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aas\OneDrive\Desktop\ESE 5030\HW9\"/>
    </mc:Choice>
  </mc:AlternateContent>
  <xr:revisionPtr revIDLastSave="0" documentId="13_ncr:1_{9D75DCCB-3B58-419D-9E86-FE469158B569}" xr6:coauthVersionLast="47" xr6:coauthVersionMax="47" xr10:uidLastSave="{00000000-0000-0000-0000-000000000000}"/>
  <bookViews>
    <workbookView xWindow="-120" yWindow="-120" windowWidth="29040" windowHeight="15720" xr2:uid="{87666814-E67D-4320-A68C-58540D7D90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10" i="1" l="1"/>
  <c r="BC10" i="1"/>
  <c r="I10" i="1" l="1"/>
  <c r="AA10" i="1" l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BA10" i="1" s="1"/>
  <c r="AA2009" i="1"/>
  <c r="AC2009" i="1" s="1"/>
  <c r="AD2009" i="1" s="1"/>
  <c r="AE2009" i="1" s="1"/>
  <c r="AF2009" i="1" s="1"/>
  <c r="AG2009" i="1" s="1"/>
  <c r="AH2009" i="1" s="1"/>
  <c r="AI2009" i="1" s="1"/>
  <c r="AJ2009" i="1" s="1"/>
  <c r="AK2009" i="1" s="1"/>
  <c r="AL2009" i="1" s="1"/>
  <c r="AM2009" i="1" s="1"/>
  <c r="AN2009" i="1" s="1"/>
  <c r="AO2009" i="1" s="1"/>
  <c r="AP2009" i="1" s="1"/>
  <c r="AQ2009" i="1" s="1"/>
  <c r="AR2009" i="1" s="1"/>
  <c r="AS2009" i="1" s="1"/>
  <c r="AT2009" i="1" s="1"/>
  <c r="BA2009" i="1" s="1"/>
  <c r="AA11" i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BA11" i="1" s="1"/>
  <c r="AA12" i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BA12" i="1" s="1"/>
  <c r="AA13" i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BA13" i="1" s="1"/>
  <c r="AA14" i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BA14" i="1" s="1"/>
  <c r="AA15" i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BA15" i="1" s="1"/>
  <c r="AA16" i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BA16" i="1" s="1"/>
  <c r="AA17" i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BA17" i="1" s="1"/>
  <c r="AA18" i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BA18" i="1" s="1"/>
  <c r="AA19" i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BA19" i="1" s="1"/>
  <c r="AA20" i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BA20" i="1" s="1"/>
  <c r="AA21" i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BA21" i="1" s="1"/>
  <c r="AA22" i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BA22" i="1" s="1"/>
  <c r="AA23" i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BA23" i="1" s="1"/>
  <c r="AA24" i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BA24" i="1" s="1"/>
  <c r="AA25" i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BA25" i="1" s="1"/>
  <c r="AA26" i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BA26" i="1" s="1"/>
  <c r="AA27" i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BA27" i="1" s="1"/>
  <c r="AA28" i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BA28" i="1" s="1"/>
  <c r="AA29" i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BA29" i="1" s="1"/>
  <c r="AA30" i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BA30" i="1" s="1"/>
  <c r="AA31" i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BA31" i="1" s="1"/>
  <c r="AA32" i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BA32" i="1" s="1"/>
  <c r="AA33" i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BA33" i="1" s="1"/>
  <c r="AA34" i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BA34" i="1" s="1"/>
  <c r="AA35" i="1"/>
  <c r="AC35" i="1" s="1"/>
  <c r="AD35" i="1" s="1"/>
  <c r="AE35" i="1" s="1"/>
  <c r="AF35" i="1" s="1"/>
  <c r="AG35" i="1" s="1"/>
  <c r="AH35" i="1" s="1"/>
  <c r="AI35" i="1" s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BA35" i="1" s="1"/>
  <c r="AA36" i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BA36" i="1" s="1"/>
  <c r="AA37" i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BA37" i="1" s="1"/>
  <c r="AA38" i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BA38" i="1" s="1"/>
  <c r="AA39" i="1"/>
  <c r="AC39" i="1" s="1"/>
  <c r="AD39" i="1" s="1"/>
  <c r="AE39" i="1" s="1"/>
  <c r="AF39" i="1" s="1"/>
  <c r="AG39" i="1" s="1"/>
  <c r="AH39" i="1" s="1"/>
  <c r="AI39" i="1" s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BA39" i="1" s="1"/>
  <c r="AA40" i="1"/>
  <c r="AC40" i="1" s="1"/>
  <c r="AD40" i="1" s="1"/>
  <c r="AE40" i="1" s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BA40" i="1" s="1"/>
  <c r="AA41" i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BA41" i="1" s="1"/>
  <c r="AA42" i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BA42" i="1" s="1"/>
  <c r="AA43" i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BA43" i="1" s="1"/>
  <c r="AA44" i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BA44" i="1" s="1"/>
  <c r="AA45" i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BA45" i="1" s="1"/>
  <c r="AA46" i="1"/>
  <c r="AC46" i="1" s="1"/>
  <c r="AD46" i="1" s="1"/>
  <c r="AE46" i="1" s="1"/>
  <c r="AF46" i="1" s="1"/>
  <c r="AG46" i="1" s="1"/>
  <c r="AH46" i="1" s="1"/>
  <c r="AI46" i="1" s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BA46" i="1" s="1"/>
  <c r="AA47" i="1"/>
  <c r="AC47" i="1" s="1"/>
  <c r="AD47" i="1" s="1"/>
  <c r="AE47" i="1" s="1"/>
  <c r="AF47" i="1" s="1"/>
  <c r="AG47" i="1" s="1"/>
  <c r="AH47" i="1" s="1"/>
  <c r="AI47" i="1" s="1"/>
  <c r="AJ47" i="1" s="1"/>
  <c r="AK47" i="1" s="1"/>
  <c r="AL47" i="1" s="1"/>
  <c r="AM47" i="1" s="1"/>
  <c r="AN47" i="1" s="1"/>
  <c r="AO47" i="1" s="1"/>
  <c r="AP47" i="1" s="1"/>
  <c r="AQ47" i="1" s="1"/>
  <c r="AR47" i="1" s="1"/>
  <c r="AS47" i="1" s="1"/>
  <c r="AT47" i="1" s="1"/>
  <c r="BA47" i="1" s="1"/>
  <c r="AA48" i="1"/>
  <c r="AC48" i="1" s="1"/>
  <c r="AD48" i="1" s="1"/>
  <c r="AE48" i="1" s="1"/>
  <c r="AF48" i="1" s="1"/>
  <c r="AG48" i="1" s="1"/>
  <c r="AH48" i="1" s="1"/>
  <c r="AI48" i="1" s="1"/>
  <c r="AJ48" i="1" s="1"/>
  <c r="AK48" i="1" s="1"/>
  <c r="AL48" i="1" s="1"/>
  <c r="AM48" i="1" s="1"/>
  <c r="AN48" i="1" s="1"/>
  <c r="AO48" i="1" s="1"/>
  <c r="AP48" i="1" s="1"/>
  <c r="AQ48" i="1" s="1"/>
  <c r="AR48" i="1" s="1"/>
  <c r="AS48" i="1" s="1"/>
  <c r="AT48" i="1" s="1"/>
  <c r="BA48" i="1" s="1"/>
  <c r="AA49" i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BA49" i="1" s="1"/>
  <c r="AA50" i="1"/>
  <c r="AC50" i="1" s="1"/>
  <c r="AD50" i="1" s="1"/>
  <c r="AE50" i="1" s="1"/>
  <c r="AF50" i="1" s="1"/>
  <c r="AG50" i="1" s="1"/>
  <c r="AH50" i="1" s="1"/>
  <c r="AI50" i="1" s="1"/>
  <c r="AJ50" i="1" s="1"/>
  <c r="AK50" i="1" s="1"/>
  <c r="AL50" i="1" s="1"/>
  <c r="AM50" i="1" s="1"/>
  <c r="AN50" i="1" s="1"/>
  <c r="AO50" i="1" s="1"/>
  <c r="AP50" i="1" s="1"/>
  <c r="AQ50" i="1" s="1"/>
  <c r="AR50" i="1" s="1"/>
  <c r="AS50" i="1" s="1"/>
  <c r="AT50" i="1" s="1"/>
  <c r="BA50" i="1" s="1"/>
  <c r="AA51" i="1"/>
  <c r="AC51" i="1" s="1"/>
  <c r="AD51" i="1" s="1"/>
  <c r="AE51" i="1" s="1"/>
  <c r="AF51" i="1" s="1"/>
  <c r="AG51" i="1" s="1"/>
  <c r="AH51" i="1" s="1"/>
  <c r="AI51" i="1" s="1"/>
  <c r="AJ51" i="1" s="1"/>
  <c r="AK51" i="1" s="1"/>
  <c r="AL51" i="1" s="1"/>
  <c r="AM51" i="1" s="1"/>
  <c r="AN51" i="1" s="1"/>
  <c r="AO51" i="1" s="1"/>
  <c r="AP51" i="1" s="1"/>
  <c r="AQ51" i="1" s="1"/>
  <c r="AR51" i="1" s="1"/>
  <c r="AS51" i="1" s="1"/>
  <c r="AT51" i="1" s="1"/>
  <c r="BA51" i="1" s="1"/>
  <c r="AA52" i="1"/>
  <c r="AC52" i="1" s="1"/>
  <c r="AD52" i="1" s="1"/>
  <c r="AE52" i="1" s="1"/>
  <c r="AF52" i="1" s="1"/>
  <c r="AG52" i="1" s="1"/>
  <c r="AH52" i="1" s="1"/>
  <c r="AI52" i="1" s="1"/>
  <c r="AJ52" i="1" s="1"/>
  <c r="AK52" i="1" s="1"/>
  <c r="AL52" i="1" s="1"/>
  <c r="AM52" i="1" s="1"/>
  <c r="AN52" i="1" s="1"/>
  <c r="AO52" i="1" s="1"/>
  <c r="AP52" i="1" s="1"/>
  <c r="AQ52" i="1" s="1"/>
  <c r="AR52" i="1" s="1"/>
  <c r="AS52" i="1" s="1"/>
  <c r="AT52" i="1" s="1"/>
  <c r="BA52" i="1" s="1"/>
  <c r="AA53" i="1"/>
  <c r="AC53" i="1" s="1"/>
  <c r="AD53" i="1" s="1"/>
  <c r="AE53" i="1" s="1"/>
  <c r="AF53" i="1" s="1"/>
  <c r="AG53" i="1" s="1"/>
  <c r="AH53" i="1" s="1"/>
  <c r="AI53" i="1" s="1"/>
  <c r="AJ53" i="1" s="1"/>
  <c r="AK53" i="1" s="1"/>
  <c r="AL53" i="1" s="1"/>
  <c r="AM53" i="1" s="1"/>
  <c r="AN53" i="1" s="1"/>
  <c r="AO53" i="1" s="1"/>
  <c r="AP53" i="1" s="1"/>
  <c r="AQ53" i="1" s="1"/>
  <c r="AR53" i="1" s="1"/>
  <c r="AS53" i="1" s="1"/>
  <c r="AT53" i="1" s="1"/>
  <c r="BA53" i="1" s="1"/>
  <c r="AA54" i="1"/>
  <c r="AC54" i="1" s="1"/>
  <c r="AD54" i="1" s="1"/>
  <c r="AE54" i="1" s="1"/>
  <c r="AF54" i="1" s="1"/>
  <c r="AG54" i="1" s="1"/>
  <c r="AH54" i="1" s="1"/>
  <c r="AI54" i="1" s="1"/>
  <c r="AJ54" i="1" s="1"/>
  <c r="AK54" i="1" s="1"/>
  <c r="AL54" i="1" s="1"/>
  <c r="AM54" i="1" s="1"/>
  <c r="AN54" i="1" s="1"/>
  <c r="AO54" i="1" s="1"/>
  <c r="AP54" i="1" s="1"/>
  <c r="AQ54" i="1" s="1"/>
  <c r="AR54" i="1" s="1"/>
  <c r="AS54" i="1" s="1"/>
  <c r="AT54" i="1" s="1"/>
  <c r="BA54" i="1" s="1"/>
  <c r="AA55" i="1"/>
  <c r="AC55" i="1" s="1"/>
  <c r="AD55" i="1" s="1"/>
  <c r="AE55" i="1" s="1"/>
  <c r="AF55" i="1" s="1"/>
  <c r="AG55" i="1" s="1"/>
  <c r="AH55" i="1" s="1"/>
  <c r="AI55" i="1" s="1"/>
  <c r="AJ55" i="1" s="1"/>
  <c r="AK55" i="1" s="1"/>
  <c r="AL55" i="1" s="1"/>
  <c r="AM55" i="1" s="1"/>
  <c r="AN55" i="1" s="1"/>
  <c r="AO55" i="1" s="1"/>
  <c r="AP55" i="1" s="1"/>
  <c r="AQ55" i="1" s="1"/>
  <c r="AR55" i="1" s="1"/>
  <c r="AS55" i="1" s="1"/>
  <c r="AT55" i="1" s="1"/>
  <c r="BA55" i="1" s="1"/>
  <c r="AA56" i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BA56" i="1" s="1"/>
  <c r="AA57" i="1"/>
  <c r="AC57" i="1" s="1"/>
  <c r="AD57" i="1" s="1"/>
  <c r="AE57" i="1" s="1"/>
  <c r="AF57" i="1" s="1"/>
  <c r="AG57" i="1" s="1"/>
  <c r="AH57" i="1" s="1"/>
  <c r="AI57" i="1" s="1"/>
  <c r="AJ57" i="1" s="1"/>
  <c r="AK57" i="1" s="1"/>
  <c r="AL57" i="1" s="1"/>
  <c r="AM57" i="1" s="1"/>
  <c r="AN57" i="1" s="1"/>
  <c r="AO57" i="1" s="1"/>
  <c r="AP57" i="1" s="1"/>
  <c r="AQ57" i="1" s="1"/>
  <c r="AR57" i="1" s="1"/>
  <c r="AS57" i="1" s="1"/>
  <c r="AT57" i="1" s="1"/>
  <c r="BA57" i="1" s="1"/>
  <c r="AA58" i="1"/>
  <c r="AC58" i="1" s="1"/>
  <c r="AD58" i="1" s="1"/>
  <c r="AE58" i="1" s="1"/>
  <c r="AF58" i="1" s="1"/>
  <c r="AG58" i="1" s="1"/>
  <c r="AH58" i="1" s="1"/>
  <c r="AI58" i="1" s="1"/>
  <c r="AJ58" i="1" s="1"/>
  <c r="AK58" i="1" s="1"/>
  <c r="AL58" i="1" s="1"/>
  <c r="AM58" i="1" s="1"/>
  <c r="AN58" i="1" s="1"/>
  <c r="AO58" i="1" s="1"/>
  <c r="AP58" i="1" s="1"/>
  <c r="AQ58" i="1" s="1"/>
  <c r="AR58" i="1" s="1"/>
  <c r="AS58" i="1" s="1"/>
  <c r="AT58" i="1" s="1"/>
  <c r="BA58" i="1" s="1"/>
  <c r="AA59" i="1"/>
  <c r="AC59" i="1" s="1"/>
  <c r="AD59" i="1" s="1"/>
  <c r="AE59" i="1" s="1"/>
  <c r="AF59" i="1" s="1"/>
  <c r="AG59" i="1" s="1"/>
  <c r="AH59" i="1" s="1"/>
  <c r="AI59" i="1" s="1"/>
  <c r="AJ59" i="1" s="1"/>
  <c r="AK59" i="1" s="1"/>
  <c r="AL59" i="1" s="1"/>
  <c r="AM59" i="1" s="1"/>
  <c r="AN59" i="1" s="1"/>
  <c r="AO59" i="1" s="1"/>
  <c r="AP59" i="1" s="1"/>
  <c r="AQ59" i="1" s="1"/>
  <c r="AR59" i="1" s="1"/>
  <c r="AS59" i="1" s="1"/>
  <c r="AT59" i="1" s="1"/>
  <c r="BA59" i="1" s="1"/>
  <c r="AA60" i="1"/>
  <c r="AC60" i="1" s="1"/>
  <c r="AD60" i="1" s="1"/>
  <c r="AE60" i="1" s="1"/>
  <c r="AF60" i="1" s="1"/>
  <c r="AG60" i="1" s="1"/>
  <c r="AH60" i="1" s="1"/>
  <c r="AI60" i="1" s="1"/>
  <c r="AJ60" i="1" s="1"/>
  <c r="AK60" i="1" s="1"/>
  <c r="AL60" i="1" s="1"/>
  <c r="AM60" i="1" s="1"/>
  <c r="AN60" i="1" s="1"/>
  <c r="AO60" i="1" s="1"/>
  <c r="AP60" i="1" s="1"/>
  <c r="AQ60" i="1" s="1"/>
  <c r="AR60" i="1" s="1"/>
  <c r="AS60" i="1" s="1"/>
  <c r="AT60" i="1" s="1"/>
  <c r="BA60" i="1" s="1"/>
  <c r="AA61" i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BA61" i="1" s="1"/>
  <c r="AA62" i="1"/>
  <c r="AC62" i="1" s="1"/>
  <c r="AD62" i="1" s="1"/>
  <c r="AE62" i="1" s="1"/>
  <c r="AF62" i="1" s="1"/>
  <c r="AG62" i="1" s="1"/>
  <c r="AH62" i="1" s="1"/>
  <c r="AI62" i="1" s="1"/>
  <c r="AJ62" i="1" s="1"/>
  <c r="AK62" i="1" s="1"/>
  <c r="AL62" i="1" s="1"/>
  <c r="AM62" i="1" s="1"/>
  <c r="AN62" i="1" s="1"/>
  <c r="AO62" i="1" s="1"/>
  <c r="AP62" i="1" s="1"/>
  <c r="AQ62" i="1" s="1"/>
  <c r="AR62" i="1" s="1"/>
  <c r="AS62" i="1" s="1"/>
  <c r="AT62" i="1" s="1"/>
  <c r="BA62" i="1" s="1"/>
  <c r="AA63" i="1"/>
  <c r="AC63" i="1" s="1"/>
  <c r="AD63" i="1" s="1"/>
  <c r="AE63" i="1" s="1"/>
  <c r="AF63" i="1" s="1"/>
  <c r="AG63" i="1" s="1"/>
  <c r="AH63" i="1" s="1"/>
  <c r="AI63" i="1" s="1"/>
  <c r="AJ63" i="1" s="1"/>
  <c r="AK63" i="1" s="1"/>
  <c r="AL63" i="1" s="1"/>
  <c r="AM63" i="1" s="1"/>
  <c r="AN63" i="1" s="1"/>
  <c r="AO63" i="1" s="1"/>
  <c r="AP63" i="1" s="1"/>
  <c r="AQ63" i="1" s="1"/>
  <c r="AR63" i="1" s="1"/>
  <c r="AS63" i="1" s="1"/>
  <c r="AT63" i="1" s="1"/>
  <c r="BA63" i="1" s="1"/>
  <c r="AA64" i="1"/>
  <c r="AC64" i="1" s="1"/>
  <c r="AD64" i="1" s="1"/>
  <c r="AE64" i="1" s="1"/>
  <c r="AF64" i="1" s="1"/>
  <c r="AG64" i="1" s="1"/>
  <c r="AH64" i="1" s="1"/>
  <c r="AI64" i="1" s="1"/>
  <c r="AJ64" i="1" s="1"/>
  <c r="AK64" i="1" s="1"/>
  <c r="AL64" i="1" s="1"/>
  <c r="AM64" i="1" s="1"/>
  <c r="AN64" i="1" s="1"/>
  <c r="AO64" i="1" s="1"/>
  <c r="AP64" i="1" s="1"/>
  <c r="AQ64" i="1" s="1"/>
  <c r="AR64" i="1" s="1"/>
  <c r="AS64" i="1" s="1"/>
  <c r="AT64" i="1" s="1"/>
  <c r="BA64" i="1" s="1"/>
  <c r="AA65" i="1"/>
  <c r="AC65" i="1" s="1"/>
  <c r="AD65" i="1" s="1"/>
  <c r="AE65" i="1" s="1"/>
  <c r="AF65" i="1" s="1"/>
  <c r="AG65" i="1" s="1"/>
  <c r="AH65" i="1" s="1"/>
  <c r="AI65" i="1" s="1"/>
  <c r="AJ65" i="1" s="1"/>
  <c r="AK65" i="1" s="1"/>
  <c r="AL65" i="1" s="1"/>
  <c r="AM65" i="1" s="1"/>
  <c r="AN65" i="1" s="1"/>
  <c r="AO65" i="1" s="1"/>
  <c r="AP65" i="1" s="1"/>
  <c r="AQ65" i="1" s="1"/>
  <c r="AR65" i="1" s="1"/>
  <c r="AS65" i="1" s="1"/>
  <c r="AT65" i="1" s="1"/>
  <c r="BA65" i="1" s="1"/>
  <c r="AA66" i="1"/>
  <c r="AC66" i="1" s="1"/>
  <c r="AD66" i="1" s="1"/>
  <c r="AE66" i="1" s="1"/>
  <c r="AF66" i="1" s="1"/>
  <c r="AG66" i="1" s="1"/>
  <c r="AH66" i="1" s="1"/>
  <c r="AI66" i="1" s="1"/>
  <c r="AJ66" i="1" s="1"/>
  <c r="AK66" i="1" s="1"/>
  <c r="AL66" i="1" s="1"/>
  <c r="AM66" i="1" s="1"/>
  <c r="AN66" i="1" s="1"/>
  <c r="AO66" i="1" s="1"/>
  <c r="AP66" i="1" s="1"/>
  <c r="AQ66" i="1" s="1"/>
  <c r="AR66" i="1" s="1"/>
  <c r="AS66" i="1" s="1"/>
  <c r="AT66" i="1" s="1"/>
  <c r="BA66" i="1" s="1"/>
  <c r="AA67" i="1"/>
  <c r="AC67" i="1" s="1"/>
  <c r="AD67" i="1" s="1"/>
  <c r="AE67" i="1" s="1"/>
  <c r="AF67" i="1" s="1"/>
  <c r="AG67" i="1" s="1"/>
  <c r="AH67" i="1" s="1"/>
  <c r="AI67" i="1" s="1"/>
  <c r="AJ67" i="1" s="1"/>
  <c r="AK67" i="1" s="1"/>
  <c r="AL67" i="1" s="1"/>
  <c r="AM67" i="1" s="1"/>
  <c r="AN67" i="1" s="1"/>
  <c r="AO67" i="1" s="1"/>
  <c r="AP67" i="1" s="1"/>
  <c r="AQ67" i="1" s="1"/>
  <c r="AR67" i="1" s="1"/>
  <c r="AS67" i="1" s="1"/>
  <c r="AT67" i="1" s="1"/>
  <c r="BA67" i="1" s="1"/>
  <c r="AA68" i="1"/>
  <c r="AC68" i="1" s="1"/>
  <c r="AD68" i="1" s="1"/>
  <c r="AE68" i="1" s="1"/>
  <c r="AF68" i="1" s="1"/>
  <c r="AG68" i="1" s="1"/>
  <c r="AH68" i="1" s="1"/>
  <c r="AI68" i="1" s="1"/>
  <c r="AJ68" i="1" s="1"/>
  <c r="AK68" i="1" s="1"/>
  <c r="AL68" i="1" s="1"/>
  <c r="AM68" i="1" s="1"/>
  <c r="AN68" i="1" s="1"/>
  <c r="AO68" i="1" s="1"/>
  <c r="AP68" i="1" s="1"/>
  <c r="AQ68" i="1" s="1"/>
  <c r="AR68" i="1" s="1"/>
  <c r="AS68" i="1" s="1"/>
  <c r="AT68" i="1" s="1"/>
  <c r="BA68" i="1" s="1"/>
  <c r="AA69" i="1"/>
  <c r="AC69" i="1" s="1"/>
  <c r="AD69" i="1" s="1"/>
  <c r="AE69" i="1" s="1"/>
  <c r="AF69" i="1" s="1"/>
  <c r="AG69" i="1" s="1"/>
  <c r="AH69" i="1" s="1"/>
  <c r="AI69" i="1" s="1"/>
  <c r="AJ69" i="1" s="1"/>
  <c r="AK69" i="1" s="1"/>
  <c r="AL69" i="1" s="1"/>
  <c r="AM69" i="1" s="1"/>
  <c r="AN69" i="1" s="1"/>
  <c r="AO69" i="1" s="1"/>
  <c r="AP69" i="1" s="1"/>
  <c r="AQ69" i="1" s="1"/>
  <c r="AR69" i="1" s="1"/>
  <c r="AS69" i="1" s="1"/>
  <c r="AT69" i="1" s="1"/>
  <c r="BA69" i="1" s="1"/>
  <c r="AA70" i="1"/>
  <c r="AC70" i="1" s="1"/>
  <c r="AD70" i="1" s="1"/>
  <c r="AE70" i="1" s="1"/>
  <c r="AF70" i="1" s="1"/>
  <c r="AG70" i="1" s="1"/>
  <c r="AH70" i="1" s="1"/>
  <c r="AI70" i="1" s="1"/>
  <c r="AJ70" i="1" s="1"/>
  <c r="AK70" i="1" s="1"/>
  <c r="AL70" i="1" s="1"/>
  <c r="AM70" i="1" s="1"/>
  <c r="AN70" i="1" s="1"/>
  <c r="AO70" i="1" s="1"/>
  <c r="AP70" i="1" s="1"/>
  <c r="AQ70" i="1" s="1"/>
  <c r="AR70" i="1" s="1"/>
  <c r="AS70" i="1" s="1"/>
  <c r="AT70" i="1" s="1"/>
  <c r="BA70" i="1" s="1"/>
  <c r="AA71" i="1"/>
  <c r="AC71" i="1" s="1"/>
  <c r="AD71" i="1" s="1"/>
  <c r="AE71" i="1" s="1"/>
  <c r="AF71" i="1" s="1"/>
  <c r="AG71" i="1" s="1"/>
  <c r="AH71" i="1" s="1"/>
  <c r="AI71" i="1" s="1"/>
  <c r="AJ71" i="1" s="1"/>
  <c r="AK71" i="1" s="1"/>
  <c r="AL71" i="1" s="1"/>
  <c r="AM71" i="1" s="1"/>
  <c r="AN71" i="1" s="1"/>
  <c r="AO71" i="1" s="1"/>
  <c r="AP71" i="1" s="1"/>
  <c r="AQ71" i="1" s="1"/>
  <c r="AR71" i="1" s="1"/>
  <c r="AS71" i="1" s="1"/>
  <c r="AT71" i="1" s="1"/>
  <c r="BA71" i="1" s="1"/>
  <c r="AA72" i="1"/>
  <c r="AC72" i="1" s="1"/>
  <c r="AD72" i="1" s="1"/>
  <c r="AE72" i="1" s="1"/>
  <c r="AF72" i="1" s="1"/>
  <c r="AG72" i="1" s="1"/>
  <c r="AH72" i="1" s="1"/>
  <c r="AI72" i="1" s="1"/>
  <c r="AJ72" i="1" s="1"/>
  <c r="AK72" i="1" s="1"/>
  <c r="AL72" i="1" s="1"/>
  <c r="AM72" i="1" s="1"/>
  <c r="AN72" i="1" s="1"/>
  <c r="AO72" i="1" s="1"/>
  <c r="AP72" i="1" s="1"/>
  <c r="AQ72" i="1" s="1"/>
  <c r="AR72" i="1" s="1"/>
  <c r="AS72" i="1" s="1"/>
  <c r="AT72" i="1" s="1"/>
  <c r="BA72" i="1" s="1"/>
  <c r="AA73" i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BA73" i="1" s="1"/>
  <c r="AA74" i="1"/>
  <c r="AC74" i="1" s="1"/>
  <c r="AD74" i="1" s="1"/>
  <c r="AE74" i="1" s="1"/>
  <c r="AF74" i="1" s="1"/>
  <c r="AG74" i="1" s="1"/>
  <c r="AH74" i="1" s="1"/>
  <c r="AI74" i="1" s="1"/>
  <c r="AJ74" i="1" s="1"/>
  <c r="AK74" i="1" s="1"/>
  <c r="AL74" i="1" s="1"/>
  <c r="AM74" i="1" s="1"/>
  <c r="AN74" i="1" s="1"/>
  <c r="AO74" i="1" s="1"/>
  <c r="AP74" i="1" s="1"/>
  <c r="AQ74" i="1" s="1"/>
  <c r="AR74" i="1" s="1"/>
  <c r="AS74" i="1" s="1"/>
  <c r="AT74" i="1" s="1"/>
  <c r="BA74" i="1" s="1"/>
  <c r="AA75" i="1"/>
  <c r="AC75" i="1" s="1"/>
  <c r="AD75" i="1" s="1"/>
  <c r="AE75" i="1" s="1"/>
  <c r="AF75" i="1" s="1"/>
  <c r="AG75" i="1" s="1"/>
  <c r="AH75" i="1" s="1"/>
  <c r="AI75" i="1" s="1"/>
  <c r="AJ75" i="1" s="1"/>
  <c r="AK75" i="1" s="1"/>
  <c r="AL75" i="1" s="1"/>
  <c r="AM75" i="1" s="1"/>
  <c r="AN75" i="1" s="1"/>
  <c r="AO75" i="1" s="1"/>
  <c r="AP75" i="1" s="1"/>
  <c r="AQ75" i="1" s="1"/>
  <c r="AR75" i="1" s="1"/>
  <c r="AS75" i="1" s="1"/>
  <c r="AT75" i="1" s="1"/>
  <c r="BA75" i="1" s="1"/>
  <c r="AA76" i="1"/>
  <c r="AC76" i="1" s="1"/>
  <c r="AD76" i="1" s="1"/>
  <c r="AE76" i="1" s="1"/>
  <c r="AF76" i="1" s="1"/>
  <c r="AG76" i="1" s="1"/>
  <c r="AH76" i="1" s="1"/>
  <c r="AI76" i="1" s="1"/>
  <c r="AJ76" i="1" s="1"/>
  <c r="AK76" i="1" s="1"/>
  <c r="AL76" i="1" s="1"/>
  <c r="AM76" i="1" s="1"/>
  <c r="AN76" i="1" s="1"/>
  <c r="AO76" i="1" s="1"/>
  <c r="AP76" i="1" s="1"/>
  <c r="AQ76" i="1" s="1"/>
  <c r="AR76" i="1" s="1"/>
  <c r="AS76" i="1" s="1"/>
  <c r="AT76" i="1" s="1"/>
  <c r="BA76" i="1" s="1"/>
  <c r="AA77" i="1"/>
  <c r="AC77" i="1" s="1"/>
  <c r="AD77" i="1" s="1"/>
  <c r="AE77" i="1" s="1"/>
  <c r="AF77" i="1" s="1"/>
  <c r="AG77" i="1" s="1"/>
  <c r="AH77" i="1" s="1"/>
  <c r="AI77" i="1" s="1"/>
  <c r="AJ77" i="1" s="1"/>
  <c r="AK77" i="1" s="1"/>
  <c r="AL77" i="1" s="1"/>
  <c r="AM77" i="1" s="1"/>
  <c r="AN77" i="1" s="1"/>
  <c r="AO77" i="1" s="1"/>
  <c r="AP77" i="1" s="1"/>
  <c r="AQ77" i="1" s="1"/>
  <c r="AR77" i="1" s="1"/>
  <c r="AS77" i="1" s="1"/>
  <c r="AT77" i="1" s="1"/>
  <c r="BA77" i="1" s="1"/>
  <c r="AA78" i="1"/>
  <c r="AC78" i="1" s="1"/>
  <c r="AD78" i="1" s="1"/>
  <c r="AE78" i="1" s="1"/>
  <c r="AF78" i="1" s="1"/>
  <c r="AG78" i="1" s="1"/>
  <c r="AH78" i="1" s="1"/>
  <c r="AI78" i="1" s="1"/>
  <c r="AJ78" i="1" s="1"/>
  <c r="AK78" i="1" s="1"/>
  <c r="AL78" i="1" s="1"/>
  <c r="AM78" i="1" s="1"/>
  <c r="AN78" i="1" s="1"/>
  <c r="AO78" i="1" s="1"/>
  <c r="AP78" i="1" s="1"/>
  <c r="AQ78" i="1" s="1"/>
  <c r="AR78" i="1" s="1"/>
  <c r="AS78" i="1" s="1"/>
  <c r="AT78" i="1" s="1"/>
  <c r="BA78" i="1" s="1"/>
  <c r="AA79" i="1"/>
  <c r="AC79" i="1" s="1"/>
  <c r="AD79" i="1" s="1"/>
  <c r="AE79" i="1" s="1"/>
  <c r="AF79" i="1" s="1"/>
  <c r="AG79" i="1" s="1"/>
  <c r="AH79" i="1" s="1"/>
  <c r="AI79" i="1" s="1"/>
  <c r="AJ79" i="1" s="1"/>
  <c r="AK79" i="1" s="1"/>
  <c r="AL79" i="1" s="1"/>
  <c r="AM79" i="1" s="1"/>
  <c r="AN79" i="1" s="1"/>
  <c r="AO79" i="1" s="1"/>
  <c r="AP79" i="1" s="1"/>
  <c r="AQ79" i="1" s="1"/>
  <c r="AR79" i="1" s="1"/>
  <c r="AS79" i="1" s="1"/>
  <c r="AT79" i="1" s="1"/>
  <c r="BA79" i="1" s="1"/>
  <c r="AA80" i="1"/>
  <c r="AC80" i="1" s="1"/>
  <c r="AD80" i="1" s="1"/>
  <c r="AE80" i="1" s="1"/>
  <c r="AF80" i="1" s="1"/>
  <c r="AG80" i="1" s="1"/>
  <c r="AH80" i="1" s="1"/>
  <c r="AI80" i="1" s="1"/>
  <c r="AJ80" i="1" s="1"/>
  <c r="AK80" i="1" s="1"/>
  <c r="AL80" i="1" s="1"/>
  <c r="AM80" i="1" s="1"/>
  <c r="AN80" i="1" s="1"/>
  <c r="AO80" i="1" s="1"/>
  <c r="AP80" i="1" s="1"/>
  <c r="AQ80" i="1" s="1"/>
  <c r="AR80" i="1" s="1"/>
  <c r="AS80" i="1" s="1"/>
  <c r="AT80" i="1" s="1"/>
  <c r="BA80" i="1" s="1"/>
  <c r="AA81" i="1"/>
  <c r="AC81" i="1" s="1"/>
  <c r="AD81" i="1" s="1"/>
  <c r="AE81" i="1" s="1"/>
  <c r="AF81" i="1" s="1"/>
  <c r="AG81" i="1" s="1"/>
  <c r="AH81" i="1" s="1"/>
  <c r="AI81" i="1" s="1"/>
  <c r="AJ81" i="1" s="1"/>
  <c r="AK81" i="1" s="1"/>
  <c r="AL81" i="1" s="1"/>
  <c r="AM81" i="1" s="1"/>
  <c r="AN81" i="1" s="1"/>
  <c r="AO81" i="1" s="1"/>
  <c r="AP81" i="1" s="1"/>
  <c r="AQ81" i="1" s="1"/>
  <c r="AR81" i="1" s="1"/>
  <c r="AS81" i="1" s="1"/>
  <c r="AT81" i="1" s="1"/>
  <c r="BA81" i="1" s="1"/>
  <c r="AA82" i="1"/>
  <c r="AC82" i="1" s="1"/>
  <c r="AD82" i="1" s="1"/>
  <c r="AE82" i="1" s="1"/>
  <c r="AF82" i="1" s="1"/>
  <c r="AG82" i="1" s="1"/>
  <c r="AH82" i="1" s="1"/>
  <c r="AI82" i="1" s="1"/>
  <c r="AJ82" i="1" s="1"/>
  <c r="AK82" i="1" s="1"/>
  <c r="AL82" i="1" s="1"/>
  <c r="AM82" i="1" s="1"/>
  <c r="AN82" i="1" s="1"/>
  <c r="AO82" i="1" s="1"/>
  <c r="AP82" i="1" s="1"/>
  <c r="AQ82" i="1" s="1"/>
  <c r="AR82" i="1" s="1"/>
  <c r="AS82" i="1" s="1"/>
  <c r="AT82" i="1" s="1"/>
  <c r="BA82" i="1" s="1"/>
  <c r="AA83" i="1"/>
  <c r="AC83" i="1" s="1"/>
  <c r="AD83" i="1" s="1"/>
  <c r="AE83" i="1" s="1"/>
  <c r="AF83" i="1" s="1"/>
  <c r="AG83" i="1" s="1"/>
  <c r="AH83" i="1" s="1"/>
  <c r="AI83" i="1" s="1"/>
  <c r="AJ83" i="1" s="1"/>
  <c r="AK83" i="1" s="1"/>
  <c r="AL83" i="1" s="1"/>
  <c r="AM83" i="1" s="1"/>
  <c r="AN83" i="1" s="1"/>
  <c r="AO83" i="1" s="1"/>
  <c r="AP83" i="1" s="1"/>
  <c r="AQ83" i="1" s="1"/>
  <c r="AR83" i="1" s="1"/>
  <c r="AS83" i="1" s="1"/>
  <c r="AT83" i="1" s="1"/>
  <c r="BA83" i="1" s="1"/>
  <c r="AA84" i="1"/>
  <c r="AC84" i="1" s="1"/>
  <c r="AD84" i="1" s="1"/>
  <c r="AE84" i="1" s="1"/>
  <c r="AF84" i="1" s="1"/>
  <c r="AG84" i="1" s="1"/>
  <c r="AH84" i="1" s="1"/>
  <c r="AI84" i="1" s="1"/>
  <c r="AJ84" i="1" s="1"/>
  <c r="AK84" i="1" s="1"/>
  <c r="AL84" i="1" s="1"/>
  <c r="AM84" i="1" s="1"/>
  <c r="AN84" i="1" s="1"/>
  <c r="AO84" i="1" s="1"/>
  <c r="AP84" i="1" s="1"/>
  <c r="AQ84" i="1" s="1"/>
  <c r="AR84" i="1" s="1"/>
  <c r="AS84" i="1" s="1"/>
  <c r="AT84" i="1" s="1"/>
  <c r="BA84" i="1" s="1"/>
  <c r="AA85" i="1"/>
  <c r="AC85" i="1" s="1"/>
  <c r="AD85" i="1" s="1"/>
  <c r="AE85" i="1" s="1"/>
  <c r="AF85" i="1" s="1"/>
  <c r="AG85" i="1" s="1"/>
  <c r="AH85" i="1" s="1"/>
  <c r="AI85" i="1" s="1"/>
  <c r="AJ85" i="1" s="1"/>
  <c r="AK85" i="1" s="1"/>
  <c r="AL85" i="1" s="1"/>
  <c r="AM85" i="1" s="1"/>
  <c r="AN85" i="1" s="1"/>
  <c r="AO85" i="1" s="1"/>
  <c r="AP85" i="1" s="1"/>
  <c r="AQ85" i="1" s="1"/>
  <c r="AR85" i="1" s="1"/>
  <c r="AS85" i="1" s="1"/>
  <c r="AT85" i="1" s="1"/>
  <c r="BA85" i="1" s="1"/>
  <c r="AA86" i="1"/>
  <c r="AC86" i="1" s="1"/>
  <c r="AD86" i="1" s="1"/>
  <c r="AE86" i="1" s="1"/>
  <c r="AF86" i="1" s="1"/>
  <c r="AG86" i="1" s="1"/>
  <c r="AH86" i="1" s="1"/>
  <c r="AI86" i="1" s="1"/>
  <c r="AJ86" i="1" s="1"/>
  <c r="AK86" i="1" s="1"/>
  <c r="AL86" i="1" s="1"/>
  <c r="AM86" i="1" s="1"/>
  <c r="AN86" i="1" s="1"/>
  <c r="AO86" i="1" s="1"/>
  <c r="AP86" i="1" s="1"/>
  <c r="AQ86" i="1" s="1"/>
  <c r="AR86" i="1" s="1"/>
  <c r="AS86" i="1" s="1"/>
  <c r="AT86" i="1" s="1"/>
  <c r="BA86" i="1" s="1"/>
  <c r="AA87" i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T87" i="1" s="1"/>
  <c r="BA87" i="1" s="1"/>
  <c r="AA88" i="1"/>
  <c r="AC88" i="1" s="1"/>
  <c r="AD88" i="1" s="1"/>
  <c r="AE88" i="1" s="1"/>
  <c r="AF88" i="1" s="1"/>
  <c r="AG88" i="1" s="1"/>
  <c r="AH88" i="1" s="1"/>
  <c r="AI88" i="1" s="1"/>
  <c r="AJ88" i="1" s="1"/>
  <c r="AK88" i="1" s="1"/>
  <c r="AL88" i="1" s="1"/>
  <c r="AM88" i="1" s="1"/>
  <c r="AN88" i="1" s="1"/>
  <c r="AO88" i="1" s="1"/>
  <c r="AP88" i="1" s="1"/>
  <c r="AQ88" i="1" s="1"/>
  <c r="AR88" i="1" s="1"/>
  <c r="AS88" i="1" s="1"/>
  <c r="AT88" i="1" s="1"/>
  <c r="BA88" i="1" s="1"/>
  <c r="AA89" i="1"/>
  <c r="AC89" i="1" s="1"/>
  <c r="AD89" i="1" s="1"/>
  <c r="AE89" i="1" s="1"/>
  <c r="AF89" i="1" s="1"/>
  <c r="AG89" i="1" s="1"/>
  <c r="AH89" i="1" s="1"/>
  <c r="AI89" i="1" s="1"/>
  <c r="AJ89" i="1" s="1"/>
  <c r="AK89" i="1" s="1"/>
  <c r="AL89" i="1" s="1"/>
  <c r="AM89" i="1" s="1"/>
  <c r="AN89" i="1" s="1"/>
  <c r="AO89" i="1" s="1"/>
  <c r="AP89" i="1" s="1"/>
  <c r="AQ89" i="1" s="1"/>
  <c r="AR89" i="1" s="1"/>
  <c r="AS89" i="1" s="1"/>
  <c r="AT89" i="1" s="1"/>
  <c r="BA89" i="1" s="1"/>
  <c r="AA90" i="1"/>
  <c r="AC90" i="1" s="1"/>
  <c r="AD90" i="1" s="1"/>
  <c r="AE90" i="1" s="1"/>
  <c r="AF90" i="1" s="1"/>
  <c r="AG90" i="1" s="1"/>
  <c r="AH90" i="1" s="1"/>
  <c r="AI90" i="1" s="1"/>
  <c r="AJ90" i="1" s="1"/>
  <c r="AK90" i="1" s="1"/>
  <c r="AL90" i="1" s="1"/>
  <c r="AM90" i="1" s="1"/>
  <c r="AN90" i="1" s="1"/>
  <c r="AO90" i="1" s="1"/>
  <c r="AP90" i="1" s="1"/>
  <c r="AQ90" i="1" s="1"/>
  <c r="AR90" i="1" s="1"/>
  <c r="AS90" i="1" s="1"/>
  <c r="AT90" i="1" s="1"/>
  <c r="BA90" i="1" s="1"/>
  <c r="AA91" i="1"/>
  <c r="AC91" i="1" s="1"/>
  <c r="AD91" i="1" s="1"/>
  <c r="AE91" i="1" s="1"/>
  <c r="AF91" i="1" s="1"/>
  <c r="AG91" i="1" s="1"/>
  <c r="AH91" i="1" s="1"/>
  <c r="AI91" i="1" s="1"/>
  <c r="AJ91" i="1" s="1"/>
  <c r="AK91" i="1" s="1"/>
  <c r="AL91" i="1" s="1"/>
  <c r="AM91" i="1" s="1"/>
  <c r="AN91" i="1" s="1"/>
  <c r="AO91" i="1" s="1"/>
  <c r="AP91" i="1" s="1"/>
  <c r="AQ91" i="1" s="1"/>
  <c r="AR91" i="1" s="1"/>
  <c r="AS91" i="1" s="1"/>
  <c r="AT91" i="1" s="1"/>
  <c r="BA91" i="1" s="1"/>
  <c r="AA92" i="1"/>
  <c r="AC92" i="1" s="1"/>
  <c r="AD92" i="1" s="1"/>
  <c r="AE92" i="1" s="1"/>
  <c r="AF92" i="1" s="1"/>
  <c r="AG92" i="1" s="1"/>
  <c r="AH92" i="1" s="1"/>
  <c r="AI92" i="1" s="1"/>
  <c r="AJ92" i="1" s="1"/>
  <c r="AK92" i="1" s="1"/>
  <c r="AL92" i="1" s="1"/>
  <c r="AM92" i="1" s="1"/>
  <c r="AN92" i="1" s="1"/>
  <c r="AO92" i="1" s="1"/>
  <c r="AP92" i="1" s="1"/>
  <c r="AQ92" i="1" s="1"/>
  <c r="AR92" i="1" s="1"/>
  <c r="AS92" i="1" s="1"/>
  <c r="AT92" i="1" s="1"/>
  <c r="BA92" i="1" s="1"/>
  <c r="AA93" i="1"/>
  <c r="AC93" i="1" s="1"/>
  <c r="AD93" i="1" s="1"/>
  <c r="AE93" i="1" s="1"/>
  <c r="AF93" i="1" s="1"/>
  <c r="AG93" i="1" s="1"/>
  <c r="AH93" i="1" s="1"/>
  <c r="AI93" i="1" s="1"/>
  <c r="AJ93" i="1" s="1"/>
  <c r="AK93" i="1" s="1"/>
  <c r="AL93" i="1" s="1"/>
  <c r="AM93" i="1" s="1"/>
  <c r="AN93" i="1" s="1"/>
  <c r="AO93" i="1" s="1"/>
  <c r="AP93" i="1" s="1"/>
  <c r="AQ93" i="1" s="1"/>
  <c r="AR93" i="1" s="1"/>
  <c r="AS93" i="1" s="1"/>
  <c r="AT93" i="1" s="1"/>
  <c r="BA93" i="1" s="1"/>
  <c r="AA94" i="1"/>
  <c r="AC94" i="1" s="1"/>
  <c r="AD94" i="1" s="1"/>
  <c r="AE94" i="1" s="1"/>
  <c r="AF94" i="1" s="1"/>
  <c r="AG94" i="1" s="1"/>
  <c r="AH94" i="1" s="1"/>
  <c r="AI94" i="1" s="1"/>
  <c r="AJ94" i="1" s="1"/>
  <c r="AK94" i="1" s="1"/>
  <c r="AL94" i="1" s="1"/>
  <c r="AM94" i="1" s="1"/>
  <c r="AN94" i="1" s="1"/>
  <c r="AO94" i="1" s="1"/>
  <c r="AP94" i="1" s="1"/>
  <c r="AQ94" i="1" s="1"/>
  <c r="AR94" i="1" s="1"/>
  <c r="AS94" i="1" s="1"/>
  <c r="AT94" i="1" s="1"/>
  <c r="BA94" i="1" s="1"/>
  <c r="AA95" i="1"/>
  <c r="AC95" i="1" s="1"/>
  <c r="AD95" i="1" s="1"/>
  <c r="AE95" i="1" s="1"/>
  <c r="AF95" i="1" s="1"/>
  <c r="AG95" i="1" s="1"/>
  <c r="AH95" i="1" s="1"/>
  <c r="AI95" i="1" s="1"/>
  <c r="AJ95" i="1" s="1"/>
  <c r="AK95" i="1" s="1"/>
  <c r="AL95" i="1" s="1"/>
  <c r="AM95" i="1" s="1"/>
  <c r="AN95" i="1" s="1"/>
  <c r="AO95" i="1" s="1"/>
  <c r="AP95" i="1" s="1"/>
  <c r="AQ95" i="1" s="1"/>
  <c r="AR95" i="1" s="1"/>
  <c r="AS95" i="1" s="1"/>
  <c r="AT95" i="1" s="1"/>
  <c r="BA95" i="1" s="1"/>
  <c r="AA96" i="1"/>
  <c r="AC96" i="1" s="1"/>
  <c r="AD96" i="1" s="1"/>
  <c r="AE96" i="1" s="1"/>
  <c r="AF96" i="1" s="1"/>
  <c r="AG96" i="1" s="1"/>
  <c r="AH96" i="1" s="1"/>
  <c r="AI96" i="1" s="1"/>
  <c r="AJ96" i="1" s="1"/>
  <c r="AK96" i="1" s="1"/>
  <c r="AL96" i="1" s="1"/>
  <c r="AM96" i="1" s="1"/>
  <c r="AN96" i="1" s="1"/>
  <c r="AO96" i="1" s="1"/>
  <c r="AP96" i="1" s="1"/>
  <c r="AQ96" i="1" s="1"/>
  <c r="AR96" i="1" s="1"/>
  <c r="AS96" i="1" s="1"/>
  <c r="AT96" i="1" s="1"/>
  <c r="BA96" i="1" s="1"/>
  <c r="AA97" i="1"/>
  <c r="AC97" i="1" s="1"/>
  <c r="AD97" i="1" s="1"/>
  <c r="AE97" i="1" s="1"/>
  <c r="AF97" i="1" s="1"/>
  <c r="AG97" i="1" s="1"/>
  <c r="AH97" i="1" s="1"/>
  <c r="AI97" i="1" s="1"/>
  <c r="AJ97" i="1" s="1"/>
  <c r="AK97" i="1" s="1"/>
  <c r="AL97" i="1" s="1"/>
  <c r="AM97" i="1" s="1"/>
  <c r="AN97" i="1" s="1"/>
  <c r="AO97" i="1" s="1"/>
  <c r="AP97" i="1" s="1"/>
  <c r="AQ97" i="1" s="1"/>
  <c r="AR97" i="1" s="1"/>
  <c r="AS97" i="1" s="1"/>
  <c r="AT97" i="1" s="1"/>
  <c r="BA97" i="1" s="1"/>
  <c r="AA98" i="1"/>
  <c r="AC98" i="1" s="1"/>
  <c r="AD98" i="1" s="1"/>
  <c r="AE98" i="1" s="1"/>
  <c r="AF98" i="1" s="1"/>
  <c r="AG98" i="1" s="1"/>
  <c r="AH98" i="1" s="1"/>
  <c r="AI98" i="1" s="1"/>
  <c r="AJ98" i="1" s="1"/>
  <c r="AK98" i="1" s="1"/>
  <c r="AL98" i="1" s="1"/>
  <c r="AM98" i="1" s="1"/>
  <c r="AN98" i="1" s="1"/>
  <c r="AO98" i="1" s="1"/>
  <c r="AP98" i="1" s="1"/>
  <c r="AQ98" i="1" s="1"/>
  <c r="AR98" i="1" s="1"/>
  <c r="AS98" i="1" s="1"/>
  <c r="AT98" i="1" s="1"/>
  <c r="BA98" i="1" s="1"/>
  <c r="AA99" i="1"/>
  <c r="AC99" i="1" s="1"/>
  <c r="AD99" i="1" s="1"/>
  <c r="AE99" i="1" s="1"/>
  <c r="AF99" i="1" s="1"/>
  <c r="AG99" i="1" s="1"/>
  <c r="AH99" i="1" s="1"/>
  <c r="AI99" i="1" s="1"/>
  <c r="AJ99" i="1" s="1"/>
  <c r="AK99" i="1" s="1"/>
  <c r="AL99" i="1" s="1"/>
  <c r="AM99" i="1" s="1"/>
  <c r="AN99" i="1" s="1"/>
  <c r="AO99" i="1" s="1"/>
  <c r="AP99" i="1" s="1"/>
  <c r="AQ99" i="1" s="1"/>
  <c r="AR99" i="1" s="1"/>
  <c r="AS99" i="1" s="1"/>
  <c r="AT99" i="1" s="1"/>
  <c r="BA99" i="1" s="1"/>
  <c r="AA100" i="1"/>
  <c r="AC100" i="1" s="1"/>
  <c r="AD100" i="1" s="1"/>
  <c r="AE100" i="1" s="1"/>
  <c r="AF100" i="1" s="1"/>
  <c r="AG100" i="1" s="1"/>
  <c r="AH100" i="1" s="1"/>
  <c r="AI100" i="1" s="1"/>
  <c r="AJ100" i="1" s="1"/>
  <c r="AK100" i="1" s="1"/>
  <c r="AL100" i="1" s="1"/>
  <c r="AM100" i="1" s="1"/>
  <c r="AN100" i="1" s="1"/>
  <c r="AO100" i="1" s="1"/>
  <c r="AP100" i="1" s="1"/>
  <c r="AQ100" i="1" s="1"/>
  <c r="AR100" i="1" s="1"/>
  <c r="AS100" i="1" s="1"/>
  <c r="AT100" i="1" s="1"/>
  <c r="BA100" i="1" s="1"/>
  <c r="AA101" i="1"/>
  <c r="AC101" i="1" s="1"/>
  <c r="AD101" i="1" s="1"/>
  <c r="AE101" i="1" s="1"/>
  <c r="AF101" i="1" s="1"/>
  <c r="AG101" i="1" s="1"/>
  <c r="AH101" i="1" s="1"/>
  <c r="AI101" i="1" s="1"/>
  <c r="AJ101" i="1" s="1"/>
  <c r="AK101" i="1" s="1"/>
  <c r="AL101" i="1" s="1"/>
  <c r="AM101" i="1" s="1"/>
  <c r="AN101" i="1" s="1"/>
  <c r="AO101" i="1" s="1"/>
  <c r="AP101" i="1" s="1"/>
  <c r="AQ101" i="1" s="1"/>
  <c r="AR101" i="1" s="1"/>
  <c r="AS101" i="1" s="1"/>
  <c r="AT101" i="1" s="1"/>
  <c r="BA101" i="1" s="1"/>
  <c r="AA102" i="1"/>
  <c r="AC102" i="1" s="1"/>
  <c r="AD102" i="1" s="1"/>
  <c r="AE102" i="1" s="1"/>
  <c r="AF102" i="1" s="1"/>
  <c r="AG102" i="1" s="1"/>
  <c r="AH102" i="1" s="1"/>
  <c r="AI102" i="1" s="1"/>
  <c r="AJ102" i="1" s="1"/>
  <c r="AK102" i="1" s="1"/>
  <c r="AL102" i="1" s="1"/>
  <c r="AM102" i="1" s="1"/>
  <c r="AN102" i="1" s="1"/>
  <c r="AO102" i="1" s="1"/>
  <c r="AP102" i="1" s="1"/>
  <c r="AQ102" i="1" s="1"/>
  <c r="AR102" i="1" s="1"/>
  <c r="AS102" i="1" s="1"/>
  <c r="AT102" i="1" s="1"/>
  <c r="BA102" i="1" s="1"/>
  <c r="AA103" i="1"/>
  <c r="AC103" i="1" s="1"/>
  <c r="AD103" i="1" s="1"/>
  <c r="AE103" i="1" s="1"/>
  <c r="AF103" i="1" s="1"/>
  <c r="AG103" i="1" s="1"/>
  <c r="AH103" i="1" s="1"/>
  <c r="AI103" i="1" s="1"/>
  <c r="AJ103" i="1" s="1"/>
  <c r="AK103" i="1" s="1"/>
  <c r="AL103" i="1" s="1"/>
  <c r="AM103" i="1" s="1"/>
  <c r="AN103" i="1" s="1"/>
  <c r="AO103" i="1" s="1"/>
  <c r="AP103" i="1" s="1"/>
  <c r="AQ103" i="1" s="1"/>
  <c r="AR103" i="1" s="1"/>
  <c r="AS103" i="1" s="1"/>
  <c r="AT103" i="1" s="1"/>
  <c r="BA103" i="1" s="1"/>
  <c r="AA104" i="1"/>
  <c r="AC104" i="1" s="1"/>
  <c r="AD104" i="1" s="1"/>
  <c r="AE104" i="1" s="1"/>
  <c r="AF104" i="1" s="1"/>
  <c r="AG104" i="1" s="1"/>
  <c r="AH104" i="1" s="1"/>
  <c r="AI104" i="1" s="1"/>
  <c r="AJ104" i="1" s="1"/>
  <c r="AK104" i="1" s="1"/>
  <c r="AL104" i="1" s="1"/>
  <c r="AM104" i="1" s="1"/>
  <c r="AN104" i="1" s="1"/>
  <c r="AO104" i="1" s="1"/>
  <c r="AP104" i="1" s="1"/>
  <c r="AQ104" i="1" s="1"/>
  <c r="AR104" i="1" s="1"/>
  <c r="AS104" i="1" s="1"/>
  <c r="AT104" i="1" s="1"/>
  <c r="BA104" i="1" s="1"/>
  <c r="AA105" i="1"/>
  <c r="AC105" i="1" s="1"/>
  <c r="AD105" i="1" s="1"/>
  <c r="AE105" i="1" s="1"/>
  <c r="AF105" i="1" s="1"/>
  <c r="AG105" i="1" s="1"/>
  <c r="AH105" i="1" s="1"/>
  <c r="AI105" i="1" s="1"/>
  <c r="AJ105" i="1" s="1"/>
  <c r="AK105" i="1" s="1"/>
  <c r="AL105" i="1" s="1"/>
  <c r="AM105" i="1" s="1"/>
  <c r="AN105" i="1" s="1"/>
  <c r="AO105" i="1" s="1"/>
  <c r="AP105" i="1" s="1"/>
  <c r="AQ105" i="1" s="1"/>
  <c r="AR105" i="1" s="1"/>
  <c r="AS105" i="1" s="1"/>
  <c r="AT105" i="1" s="1"/>
  <c r="BA105" i="1" s="1"/>
  <c r="AA106" i="1"/>
  <c r="AC106" i="1" s="1"/>
  <c r="AD106" i="1" s="1"/>
  <c r="AE106" i="1" s="1"/>
  <c r="AF106" i="1" s="1"/>
  <c r="AG106" i="1" s="1"/>
  <c r="AH106" i="1" s="1"/>
  <c r="AI106" i="1" s="1"/>
  <c r="AJ106" i="1" s="1"/>
  <c r="AK106" i="1" s="1"/>
  <c r="AL106" i="1" s="1"/>
  <c r="AM106" i="1" s="1"/>
  <c r="AN106" i="1" s="1"/>
  <c r="AO106" i="1" s="1"/>
  <c r="AP106" i="1" s="1"/>
  <c r="AQ106" i="1" s="1"/>
  <c r="AR106" i="1" s="1"/>
  <c r="AS106" i="1" s="1"/>
  <c r="AT106" i="1" s="1"/>
  <c r="BA106" i="1" s="1"/>
  <c r="AA107" i="1"/>
  <c r="AC107" i="1" s="1"/>
  <c r="AD107" i="1" s="1"/>
  <c r="AE107" i="1" s="1"/>
  <c r="AF107" i="1" s="1"/>
  <c r="AG107" i="1" s="1"/>
  <c r="AH107" i="1" s="1"/>
  <c r="AI107" i="1" s="1"/>
  <c r="AJ107" i="1" s="1"/>
  <c r="AK107" i="1" s="1"/>
  <c r="AL107" i="1" s="1"/>
  <c r="AM107" i="1" s="1"/>
  <c r="AN107" i="1" s="1"/>
  <c r="AO107" i="1" s="1"/>
  <c r="AP107" i="1" s="1"/>
  <c r="AQ107" i="1" s="1"/>
  <c r="AR107" i="1" s="1"/>
  <c r="AS107" i="1" s="1"/>
  <c r="AT107" i="1" s="1"/>
  <c r="BA107" i="1" s="1"/>
  <c r="AA108" i="1"/>
  <c r="AC108" i="1" s="1"/>
  <c r="AD108" i="1" s="1"/>
  <c r="AE108" i="1" s="1"/>
  <c r="AF108" i="1" s="1"/>
  <c r="AG108" i="1" s="1"/>
  <c r="AH108" i="1" s="1"/>
  <c r="AI108" i="1" s="1"/>
  <c r="AJ108" i="1" s="1"/>
  <c r="AK108" i="1" s="1"/>
  <c r="AL108" i="1" s="1"/>
  <c r="AM108" i="1" s="1"/>
  <c r="AN108" i="1" s="1"/>
  <c r="AO108" i="1" s="1"/>
  <c r="AP108" i="1" s="1"/>
  <c r="AQ108" i="1" s="1"/>
  <c r="AR108" i="1" s="1"/>
  <c r="AS108" i="1" s="1"/>
  <c r="AT108" i="1" s="1"/>
  <c r="BA108" i="1" s="1"/>
  <c r="AA109" i="1"/>
  <c r="AC109" i="1" s="1"/>
  <c r="AD109" i="1" s="1"/>
  <c r="AE109" i="1" s="1"/>
  <c r="AF109" i="1" s="1"/>
  <c r="AG109" i="1" s="1"/>
  <c r="AH109" i="1" s="1"/>
  <c r="AI109" i="1" s="1"/>
  <c r="AJ109" i="1" s="1"/>
  <c r="AK109" i="1" s="1"/>
  <c r="AL109" i="1" s="1"/>
  <c r="AM109" i="1" s="1"/>
  <c r="AN109" i="1" s="1"/>
  <c r="AO109" i="1" s="1"/>
  <c r="AP109" i="1" s="1"/>
  <c r="AQ109" i="1" s="1"/>
  <c r="AR109" i="1" s="1"/>
  <c r="AS109" i="1" s="1"/>
  <c r="AT109" i="1" s="1"/>
  <c r="BA109" i="1" s="1"/>
  <c r="AA110" i="1"/>
  <c r="AC110" i="1" s="1"/>
  <c r="AD110" i="1" s="1"/>
  <c r="AE110" i="1" s="1"/>
  <c r="AF110" i="1" s="1"/>
  <c r="AG110" i="1" s="1"/>
  <c r="AH110" i="1" s="1"/>
  <c r="AI110" i="1" s="1"/>
  <c r="AJ110" i="1" s="1"/>
  <c r="AK110" i="1" s="1"/>
  <c r="AL110" i="1" s="1"/>
  <c r="AM110" i="1" s="1"/>
  <c r="AN110" i="1" s="1"/>
  <c r="AO110" i="1" s="1"/>
  <c r="AP110" i="1" s="1"/>
  <c r="AQ110" i="1" s="1"/>
  <c r="AR110" i="1" s="1"/>
  <c r="AS110" i="1" s="1"/>
  <c r="AT110" i="1" s="1"/>
  <c r="BA110" i="1" s="1"/>
  <c r="AA111" i="1"/>
  <c r="AC111" i="1" s="1"/>
  <c r="AD111" i="1" s="1"/>
  <c r="AE111" i="1" s="1"/>
  <c r="AF111" i="1" s="1"/>
  <c r="AG111" i="1" s="1"/>
  <c r="AH111" i="1" s="1"/>
  <c r="AI111" i="1" s="1"/>
  <c r="AJ111" i="1" s="1"/>
  <c r="AK111" i="1" s="1"/>
  <c r="AL111" i="1" s="1"/>
  <c r="AM111" i="1" s="1"/>
  <c r="AN111" i="1" s="1"/>
  <c r="AO111" i="1" s="1"/>
  <c r="AP111" i="1" s="1"/>
  <c r="AQ111" i="1" s="1"/>
  <c r="AR111" i="1" s="1"/>
  <c r="AS111" i="1" s="1"/>
  <c r="AT111" i="1" s="1"/>
  <c r="BA111" i="1" s="1"/>
  <c r="AA112" i="1"/>
  <c r="AC112" i="1" s="1"/>
  <c r="AD112" i="1" s="1"/>
  <c r="AE112" i="1" s="1"/>
  <c r="AF112" i="1" s="1"/>
  <c r="AG112" i="1" s="1"/>
  <c r="AH112" i="1" s="1"/>
  <c r="AI112" i="1" s="1"/>
  <c r="AJ112" i="1" s="1"/>
  <c r="AK112" i="1" s="1"/>
  <c r="AL112" i="1" s="1"/>
  <c r="AM112" i="1" s="1"/>
  <c r="AN112" i="1" s="1"/>
  <c r="AO112" i="1" s="1"/>
  <c r="AP112" i="1" s="1"/>
  <c r="AQ112" i="1" s="1"/>
  <c r="AR112" i="1" s="1"/>
  <c r="AS112" i="1" s="1"/>
  <c r="AT112" i="1" s="1"/>
  <c r="BA112" i="1" s="1"/>
  <c r="AA113" i="1"/>
  <c r="AC113" i="1" s="1"/>
  <c r="AD113" i="1" s="1"/>
  <c r="AE113" i="1" s="1"/>
  <c r="AF113" i="1" s="1"/>
  <c r="AG113" i="1" s="1"/>
  <c r="AH113" i="1" s="1"/>
  <c r="AI113" i="1" s="1"/>
  <c r="AJ113" i="1" s="1"/>
  <c r="AK113" i="1" s="1"/>
  <c r="AL113" i="1" s="1"/>
  <c r="AM113" i="1" s="1"/>
  <c r="AN113" i="1" s="1"/>
  <c r="AO113" i="1" s="1"/>
  <c r="AP113" i="1" s="1"/>
  <c r="AQ113" i="1" s="1"/>
  <c r="AR113" i="1" s="1"/>
  <c r="AS113" i="1" s="1"/>
  <c r="AT113" i="1" s="1"/>
  <c r="BA113" i="1" s="1"/>
  <c r="AA114" i="1"/>
  <c r="AC114" i="1" s="1"/>
  <c r="AD114" i="1" s="1"/>
  <c r="AE114" i="1" s="1"/>
  <c r="AF114" i="1" s="1"/>
  <c r="AG114" i="1" s="1"/>
  <c r="AH114" i="1" s="1"/>
  <c r="AI114" i="1" s="1"/>
  <c r="AJ114" i="1" s="1"/>
  <c r="AK114" i="1" s="1"/>
  <c r="AL114" i="1" s="1"/>
  <c r="AM114" i="1" s="1"/>
  <c r="AN114" i="1" s="1"/>
  <c r="AO114" i="1" s="1"/>
  <c r="AP114" i="1" s="1"/>
  <c r="AQ114" i="1" s="1"/>
  <c r="AR114" i="1" s="1"/>
  <c r="AS114" i="1" s="1"/>
  <c r="AT114" i="1" s="1"/>
  <c r="BA114" i="1" s="1"/>
  <c r="AA115" i="1"/>
  <c r="AC115" i="1" s="1"/>
  <c r="AD115" i="1" s="1"/>
  <c r="AE115" i="1" s="1"/>
  <c r="AF115" i="1" s="1"/>
  <c r="AG115" i="1" s="1"/>
  <c r="AH115" i="1" s="1"/>
  <c r="AI115" i="1" s="1"/>
  <c r="AJ115" i="1" s="1"/>
  <c r="AK115" i="1" s="1"/>
  <c r="AL115" i="1" s="1"/>
  <c r="AM115" i="1" s="1"/>
  <c r="AN115" i="1" s="1"/>
  <c r="AO115" i="1" s="1"/>
  <c r="AP115" i="1" s="1"/>
  <c r="AQ115" i="1" s="1"/>
  <c r="AR115" i="1" s="1"/>
  <c r="AS115" i="1" s="1"/>
  <c r="AT115" i="1" s="1"/>
  <c r="BA115" i="1" s="1"/>
  <c r="AA116" i="1"/>
  <c r="AC116" i="1" s="1"/>
  <c r="AD116" i="1" s="1"/>
  <c r="AE116" i="1" s="1"/>
  <c r="AF116" i="1" s="1"/>
  <c r="AG116" i="1" s="1"/>
  <c r="AH116" i="1" s="1"/>
  <c r="AI116" i="1" s="1"/>
  <c r="AJ116" i="1" s="1"/>
  <c r="AK116" i="1" s="1"/>
  <c r="AL116" i="1" s="1"/>
  <c r="AM116" i="1" s="1"/>
  <c r="AN116" i="1" s="1"/>
  <c r="AO116" i="1" s="1"/>
  <c r="AP116" i="1" s="1"/>
  <c r="AQ116" i="1" s="1"/>
  <c r="AR116" i="1" s="1"/>
  <c r="AS116" i="1" s="1"/>
  <c r="AT116" i="1" s="1"/>
  <c r="BA116" i="1" s="1"/>
  <c r="AA117" i="1"/>
  <c r="AC117" i="1" s="1"/>
  <c r="AD117" i="1" s="1"/>
  <c r="AE117" i="1" s="1"/>
  <c r="AF117" i="1" s="1"/>
  <c r="AG117" i="1" s="1"/>
  <c r="AH117" i="1" s="1"/>
  <c r="AI117" i="1" s="1"/>
  <c r="AJ117" i="1" s="1"/>
  <c r="AK117" i="1" s="1"/>
  <c r="AL117" i="1" s="1"/>
  <c r="AM117" i="1" s="1"/>
  <c r="AN117" i="1" s="1"/>
  <c r="AO117" i="1" s="1"/>
  <c r="AP117" i="1" s="1"/>
  <c r="AQ117" i="1" s="1"/>
  <c r="AR117" i="1" s="1"/>
  <c r="AS117" i="1" s="1"/>
  <c r="AT117" i="1" s="1"/>
  <c r="BA117" i="1" s="1"/>
  <c r="AA118" i="1"/>
  <c r="AC118" i="1" s="1"/>
  <c r="AD118" i="1" s="1"/>
  <c r="AE118" i="1" s="1"/>
  <c r="AF118" i="1" s="1"/>
  <c r="AG118" i="1" s="1"/>
  <c r="AH118" i="1" s="1"/>
  <c r="AI118" i="1" s="1"/>
  <c r="AJ118" i="1" s="1"/>
  <c r="AK118" i="1" s="1"/>
  <c r="AL118" i="1" s="1"/>
  <c r="AM118" i="1" s="1"/>
  <c r="AN118" i="1" s="1"/>
  <c r="AO118" i="1" s="1"/>
  <c r="AP118" i="1" s="1"/>
  <c r="AQ118" i="1" s="1"/>
  <c r="AR118" i="1" s="1"/>
  <c r="AS118" i="1" s="1"/>
  <c r="AT118" i="1" s="1"/>
  <c r="BA118" i="1" s="1"/>
  <c r="AA119" i="1"/>
  <c r="AC119" i="1" s="1"/>
  <c r="AD119" i="1" s="1"/>
  <c r="AE119" i="1" s="1"/>
  <c r="AF119" i="1" s="1"/>
  <c r="AG119" i="1" s="1"/>
  <c r="AH119" i="1" s="1"/>
  <c r="AI119" i="1" s="1"/>
  <c r="AJ119" i="1" s="1"/>
  <c r="AK119" i="1" s="1"/>
  <c r="AL119" i="1" s="1"/>
  <c r="AM119" i="1" s="1"/>
  <c r="AN119" i="1" s="1"/>
  <c r="AO119" i="1" s="1"/>
  <c r="AP119" i="1" s="1"/>
  <c r="AQ119" i="1" s="1"/>
  <c r="AR119" i="1" s="1"/>
  <c r="AS119" i="1" s="1"/>
  <c r="AT119" i="1" s="1"/>
  <c r="BA119" i="1" s="1"/>
  <c r="AA120" i="1"/>
  <c r="AC120" i="1" s="1"/>
  <c r="AD120" i="1" s="1"/>
  <c r="AE120" i="1" s="1"/>
  <c r="AF120" i="1" s="1"/>
  <c r="AG120" i="1" s="1"/>
  <c r="AH120" i="1" s="1"/>
  <c r="AI120" i="1" s="1"/>
  <c r="AJ120" i="1" s="1"/>
  <c r="AK120" i="1" s="1"/>
  <c r="AL120" i="1" s="1"/>
  <c r="AM120" i="1" s="1"/>
  <c r="AN120" i="1" s="1"/>
  <c r="AO120" i="1" s="1"/>
  <c r="AP120" i="1" s="1"/>
  <c r="AQ120" i="1" s="1"/>
  <c r="AR120" i="1" s="1"/>
  <c r="AS120" i="1" s="1"/>
  <c r="AT120" i="1" s="1"/>
  <c r="BA120" i="1" s="1"/>
  <c r="AA121" i="1"/>
  <c r="AC121" i="1" s="1"/>
  <c r="AD121" i="1" s="1"/>
  <c r="AE121" i="1" s="1"/>
  <c r="AF121" i="1" s="1"/>
  <c r="AG121" i="1" s="1"/>
  <c r="AH121" i="1" s="1"/>
  <c r="AI121" i="1" s="1"/>
  <c r="AJ121" i="1" s="1"/>
  <c r="AK121" i="1" s="1"/>
  <c r="AL121" i="1" s="1"/>
  <c r="AM121" i="1" s="1"/>
  <c r="AN121" i="1" s="1"/>
  <c r="AO121" i="1" s="1"/>
  <c r="AP121" i="1" s="1"/>
  <c r="AQ121" i="1" s="1"/>
  <c r="AR121" i="1" s="1"/>
  <c r="AS121" i="1" s="1"/>
  <c r="AT121" i="1" s="1"/>
  <c r="BA121" i="1" s="1"/>
  <c r="AA122" i="1"/>
  <c r="AC122" i="1" s="1"/>
  <c r="AD122" i="1" s="1"/>
  <c r="AE122" i="1" s="1"/>
  <c r="AF122" i="1" s="1"/>
  <c r="AG122" i="1" s="1"/>
  <c r="AH122" i="1" s="1"/>
  <c r="AI122" i="1" s="1"/>
  <c r="AJ122" i="1" s="1"/>
  <c r="AK122" i="1" s="1"/>
  <c r="AL122" i="1" s="1"/>
  <c r="AM122" i="1" s="1"/>
  <c r="AN122" i="1" s="1"/>
  <c r="AO122" i="1" s="1"/>
  <c r="AP122" i="1" s="1"/>
  <c r="AQ122" i="1" s="1"/>
  <c r="AR122" i="1" s="1"/>
  <c r="AS122" i="1" s="1"/>
  <c r="AT122" i="1" s="1"/>
  <c r="BA122" i="1" s="1"/>
  <c r="AA123" i="1"/>
  <c r="AC123" i="1" s="1"/>
  <c r="AD123" i="1" s="1"/>
  <c r="AE123" i="1" s="1"/>
  <c r="AF123" i="1" s="1"/>
  <c r="AG123" i="1" s="1"/>
  <c r="AH123" i="1" s="1"/>
  <c r="AI123" i="1" s="1"/>
  <c r="AJ123" i="1" s="1"/>
  <c r="AK123" i="1" s="1"/>
  <c r="AL123" i="1" s="1"/>
  <c r="AM123" i="1" s="1"/>
  <c r="AN123" i="1" s="1"/>
  <c r="AO123" i="1" s="1"/>
  <c r="AP123" i="1" s="1"/>
  <c r="AQ123" i="1" s="1"/>
  <c r="AR123" i="1" s="1"/>
  <c r="AS123" i="1" s="1"/>
  <c r="AT123" i="1" s="1"/>
  <c r="BA123" i="1" s="1"/>
  <c r="AA124" i="1"/>
  <c r="AC124" i="1" s="1"/>
  <c r="AD124" i="1" s="1"/>
  <c r="AE124" i="1" s="1"/>
  <c r="AF124" i="1" s="1"/>
  <c r="AG124" i="1" s="1"/>
  <c r="AH124" i="1" s="1"/>
  <c r="AI124" i="1" s="1"/>
  <c r="AJ124" i="1" s="1"/>
  <c r="AK124" i="1" s="1"/>
  <c r="AL124" i="1" s="1"/>
  <c r="AM124" i="1" s="1"/>
  <c r="AN124" i="1" s="1"/>
  <c r="AO124" i="1" s="1"/>
  <c r="AP124" i="1" s="1"/>
  <c r="AQ124" i="1" s="1"/>
  <c r="AR124" i="1" s="1"/>
  <c r="AS124" i="1" s="1"/>
  <c r="AT124" i="1" s="1"/>
  <c r="BA124" i="1" s="1"/>
  <c r="AA125" i="1"/>
  <c r="AC125" i="1" s="1"/>
  <c r="AD125" i="1" s="1"/>
  <c r="AE125" i="1" s="1"/>
  <c r="AF125" i="1" s="1"/>
  <c r="AG125" i="1" s="1"/>
  <c r="AH125" i="1" s="1"/>
  <c r="AI125" i="1" s="1"/>
  <c r="AJ125" i="1" s="1"/>
  <c r="AK125" i="1" s="1"/>
  <c r="AL125" i="1" s="1"/>
  <c r="AM125" i="1" s="1"/>
  <c r="AN125" i="1" s="1"/>
  <c r="AO125" i="1" s="1"/>
  <c r="AP125" i="1" s="1"/>
  <c r="AQ125" i="1" s="1"/>
  <c r="AR125" i="1" s="1"/>
  <c r="AS125" i="1" s="1"/>
  <c r="AT125" i="1" s="1"/>
  <c r="BA125" i="1" s="1"/>
  <c r="AA126" i="1"/>
  <c r="AC126" i="1" s="1"/>
  <c r="AD126" i="1" s="1"/>
  <c r="AE126" i="1" s="1"/>
  <c r="AF126" i="1" s="1"/>
  <c r="AG126" i="1" s="1"/>
  <c r="AH126" i="1" s="1"/>
  <c r="AI126" i="1" s="1"/>
  <c r="AJ126" i="1" s="1"/>
  <c r="AK126" i="1" s="1"/>
  <c r="AL126" i="1" s="1"/>
  <c r="AM126" i="1" s="1"/>
  <c r="AN126" i="1" s="1"/>
  <c r="AO126" i="1" s="1"/>
  <c r="AP126" i="1" s="1"/>
  <c r="AQ126" i="1" s="1"/>
  <c r="AR126" i="1" s="1"/>
  <c r="AS126" i="1" s="1"/>
  <c r="AT126" i="1" s="1"/>
  <c r="BA126" i="1" s="1"/>
  <c r="AA127" i="1"/>
  <c r="AC127" i="1" s="1"/>
  <c r="AD127" i="1" s="1"/>
  <c r="AE127" i="1" s="1"/>
  <c r="AF127" i="1" s="1"/>
  <c r="AG127" i="1" s="1"/>
  <c r="AH127" i="1" s="1"/>
  <c r="AI127" i="1" s="1"/>
  <c r="AJ127" i="1" s="1"/>
  <c r="AK127" i="1" s="1"/>
  <c r="AL127" i="1" s="1"/>
  <c r="AM127" i="1" s="1"/>
  <c r="AN127" i="1" s="1"/>
  <c r="AO127" i="1" s="1"/>
  <c r="AP127" i="1" s="1"/>
  <c r="AQ127" i="1" s="1"/>
  <c r="AR127" i="1" s="1"/>
  <c r="AS127" i="1" s="1"/>
  <c r="AT127" i="1" s="1"/>
  <c r="BA127" i="1" s="1"/>
  <c r="AA128" i="1"/>
  <c r="AC128" i="1" s="1"/>
  <c r="AD128" i="1" s="1"/>
  <c r="AE128" i="1" s="1"/>
  <c r="AF128" i="1" s="1"/>
  <c r="AG128" i="1" s="1"/>
  <c r="AH128" i="1" s="1"/>
  <c r="AI128" i="1" s="1"/>
  <c r="AJ128" i="1" s="1"/>
  <c r="AK128" i="1" s="1"/>
  <c r="AL128" i="1" s="1"/>
  <c r="AM128" i="1" s="1"/>
  <c r="AN128" i="1" s="1"/>
  <c r="AO128" i="1" s="1"/>
  <c r="AP128" i="1" s="1"/>
  <c r="AQ128" i="1" s="1"/>
  <c r="AR128" i="1" s="1"/>
  <c r="AS128" i="1" s="1"/>
  <c r="AT128" i="1" s="1"/>
  <c r="BA128" i="1" s="1"/>
  <c r="AA129" i="1"/>
  <c r="AC129" i="1" s="1"/>
  <c r="AD129" i="1" s="1"/>
  <c r="AE129" i="1" s="1"/>
  <c r="AF129" i="1" s="1"/>
  <c r="AG129" i="1" s="1"/>
  <c r="AH129" i="1" s="1"/>
  <c r="AI129" i="1" s="1"/>
  <c r="AJ129" i="1" s="1"/>
  <c r="AK129" i="1" s="1"/>
  <c r="AL129" i="1" s="1"/>
  <c r="AM129" i="1" s="1"/>
  <c r="AN129" i="1" s="1"/>
  <c r="AO129" i="1" s="1"/>
  <c r="AP129" i="1" s="1"/>
  <c r="AQ129" i="1" s="1"/>
  <c r="AR129" i="1" s="1"/>
  <c r="AS129" i="1" s="1"/>
  <c r="AT129" i="1" s="1"/>
  <c r="BA129" i="1" s="1"/>
  <c r="AA130" i="1"/>
  <c r="AC130" i="1" s="1"/>
  <c r="AD130" i="1" s="1"/>
  <c r="AE130" i="1" s="1"/>
  <c r="AF130" i="1" s="1"/>
  <c r="AG130" i="1" s="1"/>
  <c r="AH130" i="1" s="1"/>
  <c r="AI130" i="1" s="1"/>
  <c r="AJ130" i="1" s="1"/>
  <c r="AK130" i="1" s="1"/>
  <c r="AL130" i="1" s="1"/>
  <c r="AM130" i="1" s="1"/>
  <c r="AN130" i="1" s="1"/>
  <c r="AO130" i="1" s="1"/>
  <c r="AP130" i="1" s="1"/>
  <c r="AQ130" i="1" s="1"/>
  <c r="AR130" i="1" s="1"/>
  <c r="AS130" i="1" s="1"/>
  <c r="AT130" i="1" s="1"/>
  <c r="BA130" i="1" s="1"/>
  <c r="AA131" i="1"/>
  <c r="AC131" i="1" s="1"/>
  <c r="AD131" i="1" s="1"/>
  <c r="AE131" i="1" s="1"/>
  <c r="AF131" i="1" s="1"/>
  <c r="AG131" i="1" s="1"/>
  <c r="AH131" i="1" s="1"/>
  <c r="AI131" i="1" s="1"/>
  <c r="AJ131" i="1" s="1"/>
  <c r="AK131" i="1" s="1"/>
  <c r="AL131" i="1" s="1"/>
  <c r="AM131" i="1" s="1"/>
  <c r="AN131" i="1" s="1"/>
  <c r="AO131" i="1" s="1"/>
  <c r="AP131" i="1" s="1"/>
  <c r="AQ131" i="1" s="1"/>
  <c r="AR131" i="1" s="1"/>
  <c r="AS131" i="1" s="1"/>
  <c r="AT131" i="1" s="1"/>
  <c r="BA131" i="1" s="1"/>
  <c r="AA132" i="1"/>
  <c r="AC132" i="1" s="1"/>
  <c r="AD132" i="1" s="1"/>
  <c r="AE132" i="1" s="1"/>
  <c r="AF132" i="1" s="1"/>
  <c r="AG132" i="1" s="1"/>
  <c r="AH132" i="1" s="1"/>
  <c r="AI132" i="1" s="1"/>
  <c r="AJ132" i="1" s="1"/>
  <c r="AK132" i="1" s="1"/>
  <c r="AL132" i="1" s="1"/>
  <c r="AM132" i="1" s="1"/>
  <c r="AN132" i="1" s="1"/>
  <c r="AO132" i="1" s="1"/>
  <c r="AP132" i="1" s="1"/>
  <c r="AQ132" i="1" s="1"/>
  <c r="AR132" i="1" s="1"/>
  <c r="AS132" i="1" s="1"/>
  <c r="AT132" i="1" s="1"/>
  <c r="BA132" i="1" s="1"/>
  <c r="AA133" i="1"/>
  <c r="AC133" i="1" s="1"/>
  <c r="AD133" i="1" s="1"/>
  <c r="AE133" i="1" s="1"/>
  <c r="AF133" i="1" s="1"/>
  <c r="AG133" i="1" s="1"/>
  <c r="AH133" i="1" s="1"/>
  <c r="AI133" i="1" s="1"/>
  <c r="AJ133" i="1" s="1"/>
  <c r="AK133" i="1" s="1"/>
  <c r="AL133" i="1" s="1"/>
  <c r="AM133" i="1" s="1"/>
  <c r="AN133" i="1" s="1"/>
  <c r="AO133" i="1" s="1"/>
  <c r="AP133" i="1" s="1"/>
  <c r="AQ133" i="1" s="1"/>
  <c r="AR133" i="1" s="1"/>
  <c r="AS133" i="1" s="1"/>
  <c r="AT133" i="1" s="1"/>
  <c r="BA133" i="1" s="1"/>
  <c r="AA134" i="1"/>
  <c r="AC134" i="1" s="1"/>
  <c r="AD134" i="1" s="1"/>
  <c r="AE134" i="1" s="1"/>
  <c r="AF134" i="1" s="1"/>
  <c r="AG134" i="1" s="1"/>
  <c r="AH134" i="1" s="1"/>
  <c r="AI134" i="1" s="1"/>
  <c r="AJ134" i="1" s="1"/>
  <c r="AK134" i="1" s="1"/>
  <c r="AL134" i="1" s="1"/>
  <c r="AM134" i="1" s="1"/>
  <c r="AN134" i="1" s="1"/>
  <c r="AO134" i="1" s="1"/>
  <c r="AP134" i="1" s="1"/>
  <c r="AQ134" i="1" s="1"/>
  <c r="AR134" i="1" s="1"/>
  <c r="AS134" i="1" s="1"/>
  <c r="AT134" i="1" s="1"/>
  <c r="BA134" i="1" s="1"/>
  <c r="AA135" i="1"/>
  <c r="AC135" i="1" s="1"/>
  <c r="AD135" i="1" s="1"/>
  <c r="AE135" i="1" s="1"/>
  <c r="AF135" i="1" s="1"/>
  <c r="AG135" i="1" s="1"/>
  <c r="AH135" i="1" s="1"/>
  <c r="AI135" i="1" s="1"/>
  <c r="AJ135" i="1" s="1"/>
  <c r="AK135" i="1" s="1"/>
  <c r="AL135" i="1" s="1"/>
  <c r="AM135" i="1" s="1"/>
  <c r="AN135" i="1" s="1"/>
  <c r="AO135" i="1" s="1"/>
  <c r="AP135" i="1" s="1"/>
  <c r="AQ135" i="1" s="1"/>
  <c r="AR135" i="1" s="1"/>
  <c r="AS135" i="1" s="1"/>
  <c r="AT135" i="1" s="1"/>
  <c r="BA135" i="1" s="1"/>
  <c r="AA136" i="1"/>
  <c r="AC136" i="1" s="1"/>
  <c r="AD136" i="1" s="1"/>
  <c r="AE136" i="1" s="1"/>
  <c r="AF136" i="1" s="1"/>
  <c r="AG136" i="1" s="1"/>
  <c r="AH136" i="1" s="1"/>
  <c r="AI136" i="1" s="1"/>
  <c r="AJ136" i="1" s="1"/>
  <c r="AK136" i="1" s="1"/>
  <c r="AL136" i="1" s="1"/>
  <c r="AM136" i="1" s="1"/>
  <c r="AN136" i="1" s="1"/>
  <c r="AO136" i="1" s="1"/>
  <c r="AP136" i="1" s="1"/>
  <c r="AQ136" i="1" s="1"/>
  <c r="AR136" i="1" s="1"/>
  <c r="AS136" i="1" s="1"/>
  <c r="AT136" i="1" s="1"/>
  <c r="BA136" i="1" s="1"/>
  <c r="AA137" i="1"/>
  <c r="AC137" i="1" s="1"/>
  <c r="AD137" i="1" s="1"/>
  <c r="AE137" i="1" s="1"/>
  <c r="AF137" i="1" s="1"/>
  <c r="AG137" i="1" s="1"/>
  <c r="AH137" i="1" s="1"/>
  <c r="AI137" i="1" s="1"/>
  <c r="AJ137" i="1" s="1"/>
  <c r="AK137" i="1" s="1"/>
  <c r="AL137" i="1" s="1"/>
  <c r="AM137" i="1" s="1"/>
  <c r="AN137" i="1" s="1"/>
  <c r="AO137" i="1" s="1"/>
  <c r="AP137" i="1" s="1"/>
  <c r="AQ137" i="1" s="1"/>
  <c r="AR137" i="1" s="1"/>
  <c r="AS137" i="1" s="1"/>
  <c r="AT137" i="1" s="1"/>
  <c r="BA137" i="1" s="1"/>
  <c r="AA138" i="1"/>
  <c r="AC138" i="1" s="1"/>
  <c r="AD138" i="1" s="1"/>
  <c r="AE138" i="1" s="1"/>
  <c r="AF138" i="1" s="1"/>
  <c r="AG138" i="1" s="1"/>
  <c r="AH138" i="1" s="1"/>
  <c r="AI138" i="1" s="1"/>
  <c r="AJ138" i="1" s="1"/>
  <c r="AK138" i="1" s="1"/>
  <c r="AL138" i="1" s="1"/>
  <c r="AM138" i="1" s="1"/>
  <c r="AN138" i="1" s="1"/>
  <c r="AO138" i="1" s="1"/>
  <c r="AP138" i="1" s="1"/>
  <c r="AQ138" i="1" s="1"/>
  <c r="AR138" i="1" s="1"/>
  <c r="AS138" i="1" s="1"/>
  <c r="AT138" i="1" s="1"/>
  <c r="BA138" i="1" s="1"/>
  <c r="AA139" i="1"/>
  <c r="AC139" i="1" s="1"/>
  <c r="AD139" i="1" s="1"/>
  <c r="AE139" i="1" s="1"/>
  <c r="AF139" i="1" s="1"/>
  <c r="AG139" i="1" s="1"/>
  <c r="AH139" i="1" s="1"/>
  <c r="AI139" i="1" s="1"/>
  <c r="AJ139" i="1" s="1"/>
  <c r="AK139" i="1" s="1"/>
  <c r="AL139" i="1" s="1"/>
  <c r="AM139" i="1" s="1"/>
  <c r="AN139" i="1" s="1"/>
  <c r="AO139" i="1" s="1"/>
  <c r="AP139" i="1" s="1"/>
  <c r="AQ139" i="1" s="1"/>
  <c r="AR139" i="1" s="1"/>
  <c r="AS139" i="1" s="1"/>
  <c r="AT139" i="1" s="1"/>
  <c r="BA139" i="1" s="1"/>
  <c r="AA140" i="1"/>
  <c r="AC140" i="1" s="1"/>
  <c r="AD140" i="1" s="1"/>
  <c r="AE140" i="1" s="1"/>
  <c r="AF140" i="1" s="1"/>
  <c r="AG140" i="1" s="1"/>
  <c r="AH140" i="1" s="1"/>
  <c r="AI140" i="1" s="1"/>
  <c r="AJ140" i="1" s="1"/>
  <c r="AK140" i="1" s="1"/>
  <c r="AL140" i="1" s="1"/>
  <c r="AM140" i="1" s="1"/>
  <c r="AN140" i="1" s="1"/>
  <c r="AO140" i="1" s="1"/>
  <c r="AP140" i="1" s="1"/>
  <c r="AQ140" i="1" s="1"/>
  <c r="AR140" i="1" s="1"/>
  <c r="AS140" i="1" s="1"/>
  <c r="AT140" i="1" s="1"/>
  <c r="BA140" i="1" s="1"/>
  <c r="AA141" i="1"/>
  <c r="AC141" i="1" s="1"/>
  <c r="AD141" i="1" s="1"/>
  <c r="AE141" i="1" s="1"/>
  <c r="AF141" i="1" s="1"/>
  <c r="AG141" i="1" s="1"/>
  <c r="AH141" i="1" s="1"/>
  <c r="AI141" i="1" s="1"/>
  <c r="AJ141" i="1" s="1"/>
  <c r="AK141" i="1" s="1"/>
  <c r="AL141" i="1" s="1"/>
  <c r="AM141" i="1" s="1"/>
  <c r="AN141" i="1" s="1"/>
  <c r="AO141" i="1" s="1"/>
  <c r="AP141" i="1" s="1"/>
  <c r="AQ141" i="1" s="1"/>
  <c r="AR141" i="1" s="1"/>
  <c r="AS141" i="1" s="1"/>
  <c r="AT141" i="1" s="1"/>
  <c r="BA141" i="1" s="1"/>
  <c r="AA142" i="1"/>
  <c r="AC142" i="1" s="1"/>
  <c r="AD142" i="1" s="1"/>
  <c r="AE142" i="1" s="1"/>
  <c r="AF142" i="1" s="1"/>
  <c r="AG142" i="1" s="1"/>
  <c r="AH142" i="1" s="1"/>
  <c r="AI142" i="1" s="1"/>
  <c r="AJ142" i="1" s="1"/>
  <c r="AK142" i="1" s="1"/>
  <c r="AL142" i="1" s="1"/>
  <c r="AM142" i="1" s="1"/>
  <c r="AN142" i="1" s="1"/>
  <c r="AO142" i="1" s="1"/>
  <c r="AP142" i="1" s="1"/>
  <c r="AQ142" i="1" s="1"/>
  <c r="AR142" i="1" s="1"/>
  <c r="AS142" i="1" s="1"/>
  <c r="AT142" i="1" s="1"/>
  <c r="BA142" i="1" s="1"/>
  <c r="AA143" i="1"/>
  <c r="AC143" i="1" s="1"/>
  <c r="AD143" i="1" s="1"/>
  <c r="AE143" i="1" s="1"/>
  <c r="AF143" i="1" s="1"/>
  <c r="AG143" i="1" s="1"/>
  <c r="AH143" i="1" s="1"/>
  <c r="AI143" i="1" s="1"/>
  <c r="AJ143" i="1" s="1"/>
  <c r="AK143" i="1" s="1"/>
  <c r="AL143" i="1" s="1"/>
  <c r="AM143" i="1" s="1"/>
  <c r="AN143" i="1" s="1"/>
  <c r="AO143" i="1" s="1"/>
  <c r="AP143" i="1" s="1"/>
  <c r="AQ143" i="1" s="1"/>
  <c r="AR143" i="1" s="1"/>
  <c r="AS143" i="1" s="1"/>
  <c r="AT143" i="1" s="1"/>
  <c r="BA143" i="1" s="1"/>
  <c r="AA144" i="1"/>
  <c r="AC144" i="1" s="1"/>
  <c r="AD144" i="1" s="1"/>
  <c r="AE144" i="1" s="1"/>
  <c r="AF144" i="1" s="1"/>
  <c r="AG144" i="1" s="1"/>
  <c r="AH144" i="1" s="1"/>
  <c r="AI144" i="1" s="1"/>
  <c r="AJ144" i="1" s="1"/>
  <c r="AK144" i="1" s="1"/>
  <c r="AL144" i="1" s="1"/>
  <c r="AM144" i="1" s="1"/>
  <c r="AN144" i="1" s="1"/>
  <c r="AO144" i="1" s="1"/>
  <c r="AP144" i="1" s="1"/>
  <c r="AQ144" i="1" s="1"/>
  <c r="AR144" i="1" s="1"/>
  <c r="AS144" i="1" s="1"/>
  <c r="AT144" i="1" s="1"/>
  <c r="BA144" i="1" s="1"/>
  <c r="AA145" i="1"/>
  <c r="AC145" i="1" s="1"/>
  <c r="AD145" i="1" s="1"/>
  <c r="AE145" i="1" s="1"/>
  <c r="AF145" i="1" s="1"/>
  <c r="AG145" i="1" s="1"/>
  <c r="AH145" i="1" s="1"/>
  <c r="AI145" i="1" s="1"/>
  <c r="AJ145" i="1" s="1"/>
  <c r="AK145" i="1" s="1"/>
  <c r="AL145" i="1" s="1"/>
  <c r="AM145" i="1" s="1"/>
  <c r="AN145" i="1" s="1"/>
  <c r="AO145" i="1" s="1"/>
  <c r="AP145" i="1" s="1"/>
  <c r="AQ145" i="1" s="1"/>
  <c r="AR145" i="1" s="1"/>
  <c r="AS145" i="1" s="1"/>
  <c r="AT145" i="1" s="1"/>
  <c r="BA145" i="1" s="1"/>
  <c r="AA146" i="1"/>
  <c r="AC146" i="1" s="1"/>
  <c r="AD146" i="1" s="1"/>
  <c r="AE146" i="1" s="1"/>
  <c r="AF146" i="1" s="1"/>
  <c r="AG146" i="1" s="1"/>
  <c r="AH146" i="1" s="1"/>
  <c r="AI146" i="1" s="1"/>
  <c r="AJ146" i="1" s="1"/>
  <c r="AK146" i="1" s="1"/>
  <c r="AL146" i="1" s="1"/>
  <c r="AM146" i="1" s="1"/>
  <c r="AN146" i="1" s="1"/>
  <c r="AO146" i="1" s="1"/>
  <c r="AP146" i="1" s="1"/>
  <c r="AQ146" i="1" s="1"/>
  <c r="AR146" i="1" s="1"/>
  <c r="AS146" i="1" s="1"/>
  <c r="AT146" i="1" s="1"/>
  <c r="BA146" i="1" s="1"/>
  <c r="AA147" i="1"/>
  <c r="AC147" i="1" s="1"/>
  <c r="AD147" i="1" s="1"/>
  <c r="AE147" i="1" s="1"/>
  <c r="AF147" i="1" s="1"/>
  <c r="AG147" i="1" s="1"/>
  <c r="AH147" i="1" s="1"/>
  <c r="AI147" i="1" s="1"/>
  <c r="AJ147" i="1" s="1"/>
  <c r="AK147" i="1" s="1"/>
  <c r="AL147" i="1" s="1"/>
  <c r="AM147" i="1" s="1"/>
  <c r="AN147" i="1" s="1"/>
  <c r="AO147" i="1" s="1"/>
  <c r="AP147" i="1" s="1"/>
  <c r="AQ147" i="1" s="1"/>
  <c r="AR147" i="1" s="1"/>
  <c r="AS147" i="1" s="1"/>
  <c r="AT147" i="1" s="1"/>
  <c r="BA147" i="1" s="1"/>
  <c r="AA148" i="1"/>
  <c r="AC148" i="1" s="1"/>
  <c r="AD148" i="1" s="1"/>
  <c r="AE148" i="1" s="1"/>
  <c r="AF148" i="1" s="1"/>
  <c r="AG148" i="1" s="1"/>
  <c r="AH148" i="1" s="1"/>
  <c r="AI148" i="1" s="1"/>
  <c r="AJ148" i="1" s="1"/>
  <c r="AK148" i="1" s="1"/>
  <c r="AL148" i="1" s="1"/>
  <c r="AM148" i="1" s="1"/>
  <c r="AN148" i="1" s="1"/>
  <c r="AO148" i="1" s="1"/>
  <c r="AP148" i="1" s="1"/>
  <c r="AQ148" i="1" s="1"/>
  <c r="AR148" i="1" s="1"/>
  <c r="AS148" i="1" s="1"/>
  <c r="AT148" i="1" s="1"/>
  <c r="BA148" i="1" s="1"/>
  <c r="AA149" i="1"/>
  <c r="AC149" i="1" s="1"/>
  <c r="AD149" i="1" s="1"/>
  <c r="AE149" i="1" s="1"/>
  <c r="AF149" i="1" s="1"/>
  <c r="AG149" i="1" s="1"/>
  <c r="AH149" i="1" s="1"/>
  <c r="AI149" i="1" s="1"/>
  <c r="AJ149" i="1" s="1"/>
  <c r="AK149" i="1" s="1"/>
  <c r="AL149" i="1" s="1"/>
  <c r="AM149" i="1" s="1"/>
  <c r="AN149" i="1" s="1"/>
  <c r="AO149" i="1" s="1"/>
  <c r="AP149" i="1" s="1"/>
  <c r="AQ149" i="1" s="1"/>
  <c r="AR149" i="1" s="1"/>
  <c r="AS149" i="1" s="1"/>
  <c r="AT149" i="1" s="1"/>
  <c r="BA149" i="1" s="1"/>
  <c r="AA150" i="1"/>
  <c r="AC150" i="1" s="1"/>
  <c r="AD150" i="1" s="1"/>
  <c r="AE150" i="1" s="1"/>
  <c r="AF150" i="1" s="1"/>
  <c r="AG150" i="1" s="1"/>
  <c r="AH150" i="1" s="1"/>
  <c r="AI150" i="1" s="1"/>
  <c r="AJ150" i="1" s="1"/>
  <c r="AK150" i="1" s="1"/>
  <c r="AL150" i="1" s="1"/>
  <c r="AM150" i="1" s="1"/>
  <c r="AN150" i="1" s="1"/>
  <c r="AO150" i="1" s="1"/>
  <c r="AP150" i="1" s="1"/>
  <c r="AQ150" i="1" s="1"/>
  <c r="AR150" i="1" s="1"/>
  <c r="AS150" i="1" s="1"/>
  <c r="AT150" i="1" s="1"/>
  <c r="BA150" i="1" s="1"/>
  <c r="AA151" i="1"/>
  <c r="AC151" i="1" s="1"/>
  <c r="AD151" i="1" s="1"/>
  <c r="AE151" i="1" s="1"/>
  <c r="AF151" i="1" s="1"/>
  <c r="AG151" i="1" s="1"/>
  <c r="AH151" i="1" s="1"/>
  <c r="AI151" i="1" s="1"/>
  <c r="AJ151" i="1" s="1"/>
  <c r="AK151" i="1" s="1"/>
  <c r="AL151" i="1" s="1"/>
  <c r="AM151" i="1" s="1"/>
  <c r="AN151" i="1" s="1"/>
  <c r="AO151" i="1" s="1"/>
  <c r="AP151" i="1" s="1"/>
  <c r="AQ151" i="1" s="1"/>
  <c r="AR151" i="1" s="1"/>
  <c r="AS151" i="1" s="1"/>
  <c r="AT151" i="1" s="1"/>
  <c r="BA151" i="1" s="1"/>
  <c r="AA152" i="1"/>
  <c r="AC152" i="1" s="1"/>
  <c r="AD152" i="1" s="1"/>
  <c r="AE152" i="1" s="1"/>
  <c r="AF152" i="1" s="1"/>
  <c r="AG152" i="1" s="1"/>
  <c r="AH152" i="1" s="1"/>
  <c r="AI152" i="1" s="1"/>
  <c r="AJ152" i="1" s="1"/>
  <c r="AK152" i="1" s="1"/>
  <c r="AL152" i="1" s="1"/>
  <c r="AM152" i="1" s="1"/>
  <c r="AN152" i="1" s="1"/>
  <c r="AO152" i="1" s="1"/>
  <c r="AP152" i="1" s="1"/>
  <c r="AQ152" i="1" s="1"/>
  <c r="AR152" i="1" s="1"/>
  <c r="AS152" i="1" s="1"/>
  <c r="AT152" i="1" s="1"/>
  <c r="BA152" i="1" s="1"/>
  <c r="AA153" i="1"/>
  <c r="AC153" i="1" s="1"/>
  <c r="AD153" i="1" s="1"/>
  <c r="AE153" i="1" s="1"/>
  <c r="AF153" i="1" s="1"/>
  <c r="AG153" i="1" s="1"/>
  <c r="AH153" i="1" s="1"/>
  <c r="AI153" i="1" s="1"/>
  <c r="AJ153" i="1" s="1"/>
  <c r="AK153" i="1" s="1"/>
  <c r="AL153" i="1" s="1"/>
  <c r="AM153" i="1" s="1"/>
  <c r="AN153" i="1" s="1"/>
  <c r="AO153" i="1" s="1"/>
  <c r="AP153" i="1" s="1"/>
  <c r="AQ153" i="1" s="1"/>
  <c r="AR153" i="1" s="1"/>
  <c r="AS153" i="1" s="1"/>
  <c r="AT153" i="1" s="1"/>
  <c r="BA153" i="1" s="1"/>
  <c r="AA154" i="1"/>
  <c r="AC154" i="1" s="1"/>
  <c r="AD154" i="1" s="1"/>
  <c r="AE154" i="1" s="1"/>
  <c r="AF154" i="1" s="1"/>
  <c r="AG154" i="1" s="1"/>
  <c r="AH154" i="1" s="1"/>
  <c r="AI154" i="1" s="1"/>
  <c r="AJ154" i="1" s="1"/>
  <c r="AK154" i="1" s="1"/>
  <c r="AL154" i="1" s="1"/>
  <c r="AM154" i="1" s="1"/>
  <c r="AN154" i="1" s="1"/>
  <c r="AO154" i="1" s="1"/>
  <c r="AP154" i="1" s="1"/>
  <c r="AQ154" i="1" s="1"/>
  <c r="AR154" i="1" s="1"/>
  <c r="AS154" i="1" s="1"/>
  <c r="AT154" i="1" s="1"/>
  <c r="BA154" i="1" s="1"/>
  <c r="AA155" i="1"/>
  <c r="AC155" i="1" s="1"/>
  <c r="AD155" i="1" s="1"/>
  <c r="AE155" i="1" s="1"/>
  <c r="AF155" i="1" s="1"/>
  <c r="AG155" i="1" s="1"/>
  <c r="AH155" i="1" s="1"/>
  <c r="AI155" i="1" s="1"/>
  <c r="AJ155" i="1" s="1"/>
  <c r="AK155" i="1" s="1"/>
  <c r="AL155" i="1" s="1"/>
  <c r="AM155" i="1" s="1"/>
  <c r="AN155" i="1" s="1"/>
  <c r="AO155" i="1" s="1"/>
  <c r="AP155" i="1" s="1"/>
  <c r="AQ155" i="1" s="1"/>
  <c r="AR155" i="1" s="1"/>
  <c r="AS155" i="1" s="1"/>
  <c r="AT155" i="1" s="1"/>
  <c r="BA155" i="1" s="1"/>
  <c r="AA156" i="1"/>
  <c r="AC156" i="1" s="1"/>
  <c r="AD156" i="1" s="1"/>
  <c r="AE156" i="1" s="1"/>
  <c r="AF156" i="1" s="1"/>
  <c r="AG156" i="1" s="1"/>
  <c r="AH156" i="1" s="1"/>
  <c r="AI156" i="1" s="1"/>
  <c r="AJ156" i="1" s="1"/>
  <c r="AK156" i="1" s="1"/>
  <c r="AL156" i="1" s="1"/>
  <c r="AM156" i="1" s="1"/>
  <c r="AN156" i="1" s="1"/>
  <c r="AO156" i="1" s="1"/>
  <c r="AP156" i="1" s="1"/>
  <c r="AQ156" i="1" s="1"/>
  <c r="AR156" i="1" s="1"/>
  <c r="AS156" i="1" s="1"/>
  <c r="AT156" i="1" s="1"/>
  <c r="BA156" i="1" s="1"/>
  <c r="AA157" i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BA157" i="1" s="1"/>
  <c r="AA158" i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BA158" i="1" s="1"/>
  <c r="AA159" i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BA159" i="1" s="1"/>
  <c r="AA160" i="1"/>
  <c r="AC160" i="1" s="1"/>
  <c r="AD160" i="1" s="1"/>
  <c r="AE160" i="1" s="1"/>
  <c r="AF160" i="1" s="1"/>
  <c r="AG160" i="1" s="1"/>
  <c r="AH160" i="1" s="1"/>
  <c r="AI160" i="1" s="1"/>
  <c r="AJ160" i="1" s="1"/>
  <c r="AK160" i="1" s="1"/>
  <c r="AL160" i="1" s="1"/>
  <c r="AM160" i="1" s="1"/>
  <c r="AN160" i="1" s="1"/>
  <c r="AO160" i="1" s="1"/>
  <c r="AP160" i="1" s="1"/>
  <c r="AQ160" i="1" s="1"/>
  <c r="AR160" i="1" s="1"/>
  <c r="AS160" i="1" s="1"/>
  <c r="AT160" i="1" s="1"/>
  <c r="BA160" i="1" s="1"/>
  <c r="AA161" i="1"/>
  <c r="AC161" i="1" s="1"/>
  <c r="AD161" i="1" s="1"/>
  <c r="AE161" i="1" s="1"/>
  <c r="AF161" i="1" s="1"/>
  <c r="AG161" i="1" s="1"/>
  <c r="AH161" i="1" s="1"/>
  <c r="AI161" i="1" s="1"/>
  <c r="AJ161" i="1" s="1"/>
  <c r="AK161" i="1" s="1"/>
  <c r="AL161" i="1" s="1"/>
  <c r="AM161" i="1" s="1"/>
  <c r="AN161" i="1" s="1"/>
  <c r="AO161" i="1" s="1"/>
  <c r="AP161" i="1" s="1"/>
  <c r="AQ161" i="1" s="1"/>
  <c r="AR161" i="1" s="1"/>
  <c r="AS161" i="1" s="1"/>
  <c r="AT161" i="1" s="1"/>
  <c r="BA161" i="1" s="1"/>
  <c r="AA162" i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BA162" i="1" s="1"/>
  <c r="AA163" i="1"/>
  <c r="AC163" i="1" s="1"/>
  <c r="AD163" i="1" s="1"/>
  <c r="AE163" i="1" s="1"/>
  <c r="AF163" i="1" s="1"/>
  <c r="AG163" i="1" s="1"/>
  <c r="AH163" i="1" s="1"/>
  <c r="AI163" i="1" s="1"/>
  <c r="AJ163" i="1" s="1"/>
  <c r="AK163" i="1" s="1"/>
  <c r="AL163" i="1" s="1"/>
  <c r="AM163" i="1" s="1"/>
  <c r="AN163" i="1" s="1"/>
  <c r="AO163" i="1" s="1"/>
  <c r="AP163" i="1" s="1"/>
  <c r="AQ163" i="1" s="1"/>
  <c r="AR163" i="1" s="1"/>
  <c r="AS163" i="1" s="1"/>
  <c r="AT163" i="1" s="1"/>
  <c r="BA163" i="1" s="1"/>
  <c r="AA164" i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T164" i="1" s="1"/>
  <c r="BA164" i="1" s="1"/>
  <c r="AA165" i="1"/>
  <c r="AC165" i="1" s="1"/>
  <c r="AD165" i="1" s="1"/>
  <c r="AE165" i="1" s="1"/>
  <c r="AF165" i="1" s="1"/>
  <c r="AG165" i="1" s="1"/>
  <c r="AH165" i="1" s="1"/>
  <c r="AI165" i="1" s="1"/>
  <c r="AJ165" i="1" s="1"/>
  <c r="AK165" i="1" s="1"/>
  <c r="AL165" i="1" s="1"/>
  <c r="AM165" i="1" s="1"/>
  <c r="AN165" i="1" s="1"/>
  <c r="AO165" i="1" s="1"/>
  <c r="AP165" i="1" s="1"/>
  <c r="AQ165" i="1" s="1"/>
  <c r="AR165" i="1" s="1"/>
  <c r="AS165" i="1" s="1"/>
  <c r="AT165" i="1" s="1"/>
  <c r="BA165" i="1" s="1"/>
  <c r="AA166" i="1"/>
  <c r="AC166" i="1" s="1"/>
  <c r="AD166" i="1" s="1"/>
  <c r="AE166" i="1" s="1"/>
  <c r="AF166" i="1" s="1"/>
  <c r="AG166" i="1" s="1"/>
  <c r="AH166" i="1" s="1"/>
  <c r="AI166" i="1" s="1"/>
  <c r="AJ166" i="1" s="1"/>
  <c r="AK166" i="1" s="1"/>
  <c r="AL166" i="1" s="1"/>
  <c r="AM166" i="1" s="1"/>
  <c r="AN166" i="1" s="1"/>
  <c r="AO166" i="1" s="1"/>
  <c r="AP166" i="1" s="1"/>
  <c r="AQ166" i="1" s="1"/>
  <c r="AR166" i="1" s="1"/>
  <c r="AS166" i="1" s="1"/>
  <c r="AT166" i="1" s="1"/>
  <c r="BA166" i="1" s="1"/>
  <c r="AA167" i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AR167" i="1" s="1"/>
  <c r="AS167" i="1" s="1"/>
  <c r="AT167" i="1" s="1"/>
  <c r="BA167" i="1" s="1"/>
  <c r="AA168" i="1"/>
  <c r="AC168" i="1" s="1"/>
  <c r="AD168" i="1" s="1"/>
  <c r="AE168" i="1" s="1"/>
  <c r="AF168" i="1" s="1"/>
  <c r="AG168" i="1" s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BA168" i="1" s="1"/>
  <c r="AA169" i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BA169" i="1" s="1"/>
  <c r="AA170" i="1"/>
  <c r="AC170" i="1" s="1"/>
  <c r="AD170" i="1" s="1"/>
  <c r="AE170" i="1" s="1"/>
  <c r="AF170" i="1" s="1"/>
  <c r="AG170" i="1" s="1"/>
  <c r="AH170" i="1" s="1"/>
  <c r="AI170" i="1" s="1"/>
  <c r="AJ170" i="1" s="1"/>
  <c r="AK170" i="1" s="1"/>
  <c r="AL170" i="1" s="1"/>
  <c r="AM170" i="1" s="1"/>
  <c r="AN170" i="1" s="1"/>
  <c r="AO170" i="1" s="1"/>
  <c r="AP170" i="1" s="1"/>
  <c r="AQ170" i="1" s="1"/>
  <c r="AR170" i="1" s="1"/>
  <c r="AS170" i="1" s="1"/>
  <c r="AT170" i="1" s="1"/>
  <c r="BA170" i="1" s="1"/>
  <c r="AA171" i="1"/>
  <c r="AC171" i="1" s="1"/>
  <c r="AD171" i="1" s="1"/>
  <c r="AE171" i="1" s="1"/>
  <c r="AF171" i="1" s="1"/>
  <c r="AG171" i="1" s="1"/>
  <c r="AH171" i="1" s="1"/>
  <c r="AI171" i="1" s="1"/>
  <c r="AJ171" i="1" s="1"/>
  <c r="AK171" i="1" s="1"/>
  <c r="AL171" i="1" s="1"/>
  <c r="AM171" i="1" s="1"/>
  <c r="AN171" i="1" s="1"/>
  <c r="AO171" i="1" s="1"/>
  <c r="AP171" i="1" s="1"/>
  <c r="AQ171" i="1" s="1"/>
  <c r="AR171" i="1" s="1"/>
  <c r="AS171" i="1" s="1"/>
  <c r="AT171" i="1" s="1"/>
  <c r="BA171" i="1" s="1"/>
  <c r="AA172" i="1"/>
  <c r="AC172" i="1" s="1"/>
  <c r="AD172" i="1" s="1"/>
  <c r="AE172" i="1" s="1"/>
  <c r="AF172" i="1" s="1"/>
  <c r="AG172" i="1" s="1"/>
  <c r="AH172" i="1" s="1"/>
  <c r="AI172" i="1" s="1"/>
  <c r="AJ172" i="1" s="1"/>
  <c r="AK172" i="1" s="1"/>
  <c r="AL172" i="1" s="1"/>
  <c r="AM172" i="1" s="1"/>
  <c r="AN172" i="1" s="1"/>
  <c r="AO172" i="1" s="1"/>
  <c r="AP172" i="1" s="1"/>
  <c r="AQ172" i="1" s="1"/>
  <c r="AR172" i="1" s="1"/>
  <c r="AS172" i="1" s="1"/>
  <c r="AT172" i="1" s="1"/>
  <c r="BA172" i="1" s="1"/>
  <c r="AA173" i="1"/>
  <c r="AC173" i="1" s="1"/>
  <c r="AD173" i="1" s="1"/>
  <c r="AE173" i="1" s="1"/>
  <c r="AF173" i="1" s="1"/>
  <c r="AG173" i="1" s="1"/>
  <c r="AH173" i="1" s="1"/>
  <c r="AI173" i="1" s="1"/>
  <c r="AJ173" i="1" s="1"/>
  <c r="AK173" i="1" s="1"/>
  <c r="AL173" i="1" s="1"/>
  <c r="AM173" i="1" s="1"/>
  <c r="AN173" i="1" s="1"/>
  <c r="AO173" i="1" s="1"/>
  <c r="AP173" i="1" s="1"/>
  <c r="AQ173" i="1" s="1"/>
  <c r="AR173" i="1" s="1"/>
  <c r="AS173" i="1" s="1"/>
  <c r="AT173" i="1" s="1"/>
  <c r="BA173" i="1" s="1"/>
  <c r="AA174" i="1"/>
  <c r="AC174" i="1" s="1"/>
  <c r="AD174" i="1" s="1"/>
  <c r="AE174" i="1" s="1"/>
  <c r="AF174" i="1" s="1"/>
  <c r="AG174" i="1" s="1"/>
  <c r="AH174" i="1" s="1"/>
  <c r="AI174" i="1" s="1"/>
  <c r="AJ174" i="1" s="1"/>
  <c r="AK174" i="1" s="1"/>
  <c r="AL174" i="1" s="1"/>
  <c r="AM174" i="1" s="1"/>
  <c r="AN174" i="1" s="1"/>
  <c r="AO174" i="1" s="1"/>
  <c r="AP174" i="1" s="1"/>
  <c r="AQ174" i="1" s="1"/>
  <c r="AR174" i="1" s="1"/>
  <c r="AS174" i="1" s="1"/>
  <c r="AT174" i="1" s="1"/>
  <c r="BA174" i="1" s="1"/>
  <c r="AA175" i="1"/>
  <c r="AC175" i="1" s="1"/>
  <c r="AD175" i="1" s="1"/>
  <c r="AE175" i="1" s="1"/>
  <c r="AF175" i="1" s="1"/>
  <c r="AG175" i="1" s="1"/>
  <c r="AH175" i="1" s="1"/>
  <c r="AI175" i="1" s="1"/>
  <c r="AJ175" i="1" s="1"/>
  <c r="AK175" i="1" s="1"/>
  <c r="AL175" i="1" s="1"/>
  <c r="AM175" i="1" s="1"/>
  <c r="AN175" i="1" s="1"/>
  <c r="AO175" i="1" s="1"/>
  <c r="AP175" i="1" s="1"/>
  <c r="AQ175" i="1" s="1"/>
  <c r="AR175" i="1" s="1"/>
  <c r="AS175" i="1" s="1"/>
  <c r="AT175" i="1" s="1"/>
  <c r="BA175" i="1" s="1"/>
  <c r="AA176" i="1"/>
  <c r="AC176" i="1" s="1"/>
  <c r="AD176" i="1" s="1"/>
  <c r="AE176" i="1" s="1"/>
  <c r="AF176" i="1" s="1"/>
  <c r="AG176" i="1" s="1"/>
  <c r="AH176" i="1" s="1"/>
  <c r="AI176" i="1" s="1"/>
  <c r="AJ176" i="1" s="1"/>
  <c r="AK176" i="1" s="1"/>
  <c r="AL176" i="1" s="1"/>
  <c r="AM176" i="1" s="1"/>
  <c r="AN176" i="1" s="1"/>
  <c r="AO176" i="1" s="1"/>
  <c r="AP176" i="1" s="1"/>
  <c r="AQ176" i="1" s="1"/>
  <c r="AR176" i="1" s="1"/>
  <c r="AS176" i="1" s="1"/>
  <c r="AT176" i="1" s="1"/>
  <c r="BA176" i="1" s="1"/>
  <c r="AA177" i="1"/>
  <c r="AC177" i="1" s="1"/>
  <c r="AD177" i="1" s="1"/>
  <c r="AE177" i="1" s="1"/>
  <c r="AF177" i="1" s="1"/>
  <c r="AG177" i="1" s="1"/>
  <c r="AH177" i="1" s="1"/>
  <c r="AI177" i="1" s="1"/>
  <c r="AJ177" i="1" s="1"/>
  <c r="AK177" i="1" s="1"/>
  <c r="AL177" i="1" s="1"/>
  <c r="AM177" i="1" s="1"/>
  <c r="AN177" i="1" s="1"/>
  <c r="AO177" i="1" s="1"/>
  <c r="AP177" i="1" s="1"/>
  <c r="AQ177" i="1" s="1"/>
  <c r="AR177" i="1" s="1"/>
  <c r="AS177" i="1" s="1"/>
  <c r="AT177" i="1" s="1"/>
  <c r="BA177" i="1" s="1"/>
  <c r="AA178" i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BA178" i="1" s="1"/>
  <c r="AA179" i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BA179" i="1" s="1"/>
  <c r="AA180" i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BA180" i="1" s="1"/>
  <c r="AA181" i="1"/>
  <c r="AC181" i="1" s="1"/>
  <c r="AD181" i="1" s="1"/>
  <c r="AE181" i="1" s="1"/>
  <c r="AF181" i="1" s="1"/>
  <c r="AG181" i="1" s="1"/>
  <c r="AH181" i="1" s="1"/>
  <c r="AI181" i="1" s="1"/>
  <c r="AJ181" i="1" s="1"/>
  <c r="AK181" i="1" s="1"/>
  <c r="AL181" i="1" s="1"/>
  <c r="AM181" i="1" s="1"/>
  <c r="AN181" i="1" s="1"/>
  <c r="AO181" i="1" s="1"/>
  <c r="AP181" i="1" s="1"/>
  <c r="AQ181" i="1" s="1"/>
  <c r="AR181" i="1" s="1"/>
  <c r="AS181" i="1" s="1"/>
  <c r="AT181" i="1" s="1"/>
  <c r="BA181" i="1" s="1"/>
  <c r="AA182" i="1"/>
  <c r="AC182" i="1" s="1"/>
  <c r="AD182" i="1" s="1"/>
  <c r="AE182" i="1" s="1"/>
  <c r="AF182" i="1" s="1"/>
  <c r="AG182" i="1" s="1"/>
  <c r="AH182" i="1" s="1"/>
  <c r="AI182" i="1" s="1"/>
  <c r="AJ182" i="1" s="1"/>
  <c r="AK182" i="1" s="1"/>
  <c r="AL182" i="1" s="1"/>
  <c r="AM182" i="1" s="1"/>
  <c r="AN182" i="1" s="1"/>
  <c r="AO182" i="1" s="1"/>
  <c r="AP182" i="1" s="1"/>
  <c r="AQ182" i="1" s="1"/>
  <c r="AR182" i="1" s="1"/>
  <c r="AS182" i="1" s="1"/>
  <c r="AT182" i="1" s="1"/>
  <c r="BA182" i="1" s="1"/>
  <c r="AA183" i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BA183" i="1" s="1"/>
  <c r="AA184" i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BA184" i="1" s="1"/>
  <c r="AA185" i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BA185" i="1" s="1"/>
  <c r="AA186" i="1"/>
  <c r="AC186" i="1" s="1"/>
  <c r="AD186" i="1" s="1"/>
  <c r="AE186" i="1" s="1"/>
  <c r="AF186" i="1" s="1"/>
  <c r="AG186" i="1" s="1"/>
  <c r="AH186" i="1" s="1"/>
  <c r="AI186" i="1" s="1"/>
  <c r="AJ186" i="1" s="1"/>
  <c r="AK186" i="1" s="1"/>
  <c r="AL186" i="1" s="1"/>
  <c r="AM186" i="1" s="1"/>
  <c r="AN186" i="1" s="1"/>
  <c r="AO186" i="1" s="1"/>
  <c r="AP186" i="1" s="1"/>
  <c r="AQ186" i="1" s="1"/>
  <c r="AR186" i="1" s="1"/>
  <c r="AS186" i="1" s="1"/>
  <c r="AT186" i="1" s="1"/>
  <c r="BA186" i="1" s="1"/>
  <c r="AA187" i="1"/>
  <c r="AC187" i="1" s="1"/>
  <c r="AD187" i="1" s="1"/>
  <c r="AE187" i="1" s="1"/>
  <c r="AF187" i="1" s="1"/>
  <c r="AG187" i="1" s="1"/>
  <c r="AH187" i="1" s="1"/>
  <c r="AI187" i="1" s="1"/>
  <c r="AJ187" i="1" s="1"/>
  <c r="AK187" i="1" s="1"/>
  <c r="AL187" i="1" s="1"/>
  <c r="AM187" i="1" s="1"/>
  <c r="AN187" i="1" s="1"/>
  <c r="AO187" i="1" s="1"/>
  <c r="AP187" i="1" s="1"/>
  <c r="AQ187" i="1" s="1"/>
  <c r="AR187" i="1" s="1"/>
  <c r="AS187" i="1" s="1"/>
  <c r="AT187" i="1" s="1"/>
  <c r="BA187" i="1" s="1"/>
  <c r="AA188" i="1"/>
  <c r="AC188" i="1" s="1"/>
  <c r="AD188" i="1" s="1"/>
  <c r="AE188" i="1" s="1"/>
  <c r="AF188" i="1" s="1"/>
  <c r="AG188" i="1" s="1"/>
  <c r="AH188" i="1" s="1"/>
  <c r="AI188" i="1" s="1"/>
  <c r="AJ188" i="1" s="1"/>
  <c r="AK188" i="1" s="1"/>
  <c r="AL188" i="1" s="1"/>
  <c r="AM188" i="1" s="1"/>
  <c r="AN188" i="1" s="1"/>
  <c r="AO188" i="1" s="1"/>
  <c r="AP188" i="1" s="1"/>
  <c r="AQ188" i="1" s="1"/>
  <c r="AR188" i="1" s="1"/>
  <c r="AS188" i="1" s="1"/>
  <c r="AT188" i="1" s="1"/>
  <c r="BA188" i="1" s="1"/>
  <c r="AA189" i="1"/>
  <c r="AC189" i="1" s="1"/>
  <c r="AD189" i="1" s="1"/>
  <c r="AE189" i="1" s="1"/>
  <c r="AF189" i="1" s="1"/>
  <c r="AG189" i="1" s="1"/>
  <c r="AH189" i="1" s="1"/>
  <c r="AI189" i="1" s="1"/>
  <c r="AJ189" i="1" s="1"/>
  <c r="AK189" i="1" s="1"/>
  <c r="AL189" i="1" s="1"/>
  <c r="AM189" i="1" s="1"/>
  <c r="AN189" i="1" s="1"/>
  <c r="AO189" i="1" s="1"/>
  <c r="AP189" i="1" s="1"/>
  <c r="AQ189" i="1" s="1"/>
  <c r="AR189" i="1" s="1"/>
  <c r="AS189" i="1" s="1"/>
  <c r="AT189" i="1" s="1"/>
  <c r="BA189" i="1" s="1"/>
  <c r="AA190" i="1"/>
  <c r="AC190" i="1" s="1"/>
  <c r="AD190" i="1" s="1"/>
  <c r="AE190" i="1" s="1"/>
  <c r="AF190" i="1" s="1"/>
  <c r="AG190" i="1" s="1"/>
  <c r="AH190" i="1" s="1"/>
  <c r="AI190" i="1" s="1"/>
  <c r="AJ190" i="1" s="1"/>
  <c r="AK190" i="1" s="1"/>
  <c r="AL190" i="1" s="1"/>
  <c r="AM190" i="1" s="1"/>
  <c r="AN190" i="1" s="1"/>
  <c r="AO190" i="1" s="1"/>
  <c r="AP190" i="1" s="1"/>
  <c r="AQ190" i="1" s="1"/>
  <c r="AR190" i="1" s="1"/>
  <c r="AS190" i="1" s="1"/>
  <c r="AT190" i="1" s="1"/>
  <c r="BA190" i="1" s="1"/>
  <c r="AA191" i="1"/>
  <c r="AC191" i="1" s="1"/>
  <c r="AD191" i="1" s="1"/>
  <c r="AE191" i="1" s="1"/>
  <c r="AF191" i="1" s="1"/>
  <c r="AG191" i="1" s="1"/>
  <c r="AH191" i="1" s="1"/>
  <c r="AI191" i="1" s="1"/>
  <c r="AJ191" i="1" s="1"/>
  <c r="AK191" i="1" s="1"/>
  <c r="AL191" i="1" s="1"/>
  <c r="AM191" i="1" s="1"/>
  <c r="AN191" i="1" s="1"/>
  <c r="AO191" i="1" s="1"/>
  <c r="AP191" i="1" s="1"/>
  <c r="AQ191" i="1" s="1"/>
  <c r="AR191" i="1" s="1"/>
  <c r="AS191" i="1" s="1"/>
  <c r="AT191" i="1" s="1"/>
  <c r="BA191" i="1" s="1"/>
  <c r="AA192" i="1"/>
  <c r="AC192" i="1" s="1"/>
  <c r="AD192" i="1" s="1"/>
  <c r="AE192" i="1" s="1"/>
  <c r="AF192" i="1" s="1"/>
  <c r="AG192" i="1" s="1"/>
  <c r="AH192" i="1" s="1"/>
  <c r="AI192" i="1" s="1"/>
  <c r="AJ192" i="1" s="1"/>
  <c r="AK192" i="1" s="1"/>
  <c r="AL192" i="1" s="1"/>
  <c r="AM192" i="1" s="1"/>
  <c r="AN192" i="1" s="1"/>
  <c r="AO192" i="1" s="1"/>
  <c r="AP192" i="1" s="1"/>
  <c r="AQ192" i="1" s="1"/>
  <c r="AR192" i="1" s="1"/>
  <c r="AS192" i="1" s="1"/>
  <c r="AT192" i="1" s="1"/>
  <c r="BA192" i="1" s="1"/>
  <c r="AA193" i="1"/>
  <c r="AC193" i="1" s="1"/>
  <c r="AD193" i="1" s="1"/>
  <c r="AE193" i="1" s="1"/>
  <c r="AF193" i="1" s="1"/>
  <c r="AG193" i="1" s="1"/>
  <c r="AH193" i="1" s="1"/>
  <c r="AI193" i="1" s="1"/>
  <c r="AJ193" i="1" s="1"/>
  <c r="AK193" i="1" s="1"/>
  <c r="AL193" i="1" s="1"/>
  <c r="AM193" i="1" s="1"/>
  <c r="AN193" i="1" s="1"/>
  <c r="AO193" i="1" s="1"/>
  <c r="AP193" i="1" s="1"/>
  <c r="AQ193" i="1" s="1"/>
  <c r="AR193" i="1" s="1"/>
  <c r="AS193" i="1" s="1"/>
  <c r="AT193" i="1" s="1"/>
  <c r="BA193" i="1" s="1"/>
  <c r="AA194" i="1"/>
  <c r="AC194" i="1" s="1"/>
  <c r="AD194" i="1" s="1"/>
  <c r="AE194" i="1" s="1"/>
  <c r="AF194" i="1" s="1"/>
  <c r="AG194" i="1" s="1"/>
  <c r="AH194" i="1" s="1"/>
  <c r="AI194" i="1" s="1"/>
  <c r="AJ194" i="1" s="1"/>
  <c r="AK194" i="1" s="1"/>
  <c r="AL194" i="1" s="1"/>
  <c r="AM194" i="1" s="1"/>
  <c r="AN194" i="1" s="1"/>
  <c r="AO194" i="1" s="1"/>
  <c r="AP194" i="1" s="1"/>
  <c r="AQ194" i="1" s="1"/>
  <c r="AR194" i="1" s="1"/>
  <c r="AS194" i="1" s="1"/>
  <c r="AT194" i="1" s="1"/>
  <c r="BA194" i="1" s="1"/>
  <c r="AA195" i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BA195" i="1" s="1"/>
  <c r="AA196" i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BA196" i="1" s="1"/>
  <c r="AA197" i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BA197" i="1" s="1"/>
  <c r="AA198" i="1"/>
  <c r="AC198" i="1" s="1"/>
  <c r="AD198" i="1" s="1"/>
  <c r="AE198" i="1" s="1"/>
  <c r="AF198" i="1" s="1"/>
  <c r="AG198" i="1" s="1"/>
  <c r="AH198" i="1" s="1"/>
  <c r="AI198" i="1" s="1"/>
  <c r="AJ198" i="1" s="1"/>
  <c r="AK198" i="1" s="1"/>
  <c r="AL198" i="1" s="1"/>
  <c r="AM198" i="1" s="1"/>
  <c r="AN198" i="1" s="1"/>
  <c r="AO198" i="1" s="1"/>
  <c r="AP198" i="1" s="1"/>
  <c r="AQ198" i="1" s="1"/>
  <c r="AR198" i="1" s="1"/>
  <c r="AS198" i="1" s="1"/>
  <c r="AT198" i="1" s="1"/>
  <c r="BA198" i="1" s="1"/>
  <c r="AA199" i="1"/>
  <c r="AC199" i="1" s="1"/>
  <c r="AD199" i="1" s="1"/>
  <c r="AE199" i="1" s="1"/>
  <c r="AF199" i="1" s="1"/>
  <c r="AG199" i="1" s="1"/>
  <c r="AH199" i="1" s="1"/>
  <c r="AI199" i="1" s="1"/>
  <c r="AJ199" i="1" s="1"/>
  <c r="AK199" i="1" s="1"/>
  <c r="AL199" i="1" s="1"/>
  <c r="AM199" i="1" s="1"/>
  <c r="AN199" i="1" s="1"/>
  <c r="AO199" i="1" s="1"/>
  <c r="AP199" i="1" s="1"/>
  <c r="AQ199" i="1" s="1"/>
  <c r="AR199" i="1" s="1"/>
  <c r="AS199" i="1" s="1"/>
  <c r="AT199" i="1" s="1"/>
  <c r="BA199" i="1" s="1"/>
  <c r="AA200" i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BA200" i="1" s="1"/>
  <c r="AA201" i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BA201" i="1" s="1"/>
  <c r="AA202" i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BA202" i="1" s="1"/>
  <c r="AA203" i="1"/>
  <c r="AC203" i="1" s="1"/>
  <c r="AD203" i="1" s="1"/>
  <c r="AE203" i="1" s="1"/>
  <c r="AF203" i="1" s="1"/>
  <c r="AG203" i="1" s="1"/>
  <c r="AH203" i="1" s="1"/>
  <c r="AI203" i="1" s="1"/>
  <c r="AJ203" i="1" s="1"/>
  <c r="AK203" i="1" s="1"/>
  <c r="AL203" i="1" s="1"/>
  <c r="AM203" i="1" s="1"/>
  <c r="AN203" i="1" s="1"/>
  <c r="AO203" i="1" s="1"/>
  <c r="AP203" i="1" s="1"/>
  <c r="AQ203" i="1" s="1"/>
  <c r="AR203" i="1" s="1"/>
  <c r="AS203" i="1" s="1"/>
  <c r="AT203" i="1" s="1"/>
  <c r="BA203" i="1" s="1"/>
  <c r="AA204" i="1"/>
  <c r="AC204" i="1" s="1"/>
  <c r="AD204" i="1" s="1"/>
  <c r="AE204" i="1" s="1"/>
  <c r="AF204" i="1" s="1"/>
  <c r="AG204" i="1" s="1"/>
  <c r="AH204" i="1" s="1"/>
  <c r="AI204" i="1" s="1"/>
  <c r="AJ204" i="1" s="1"/>
  <c r="AK204" i="1" s="1"/>
  <c r="AL204" i="1" s="1"/>
  <c r="AM204" i="1" s="1"/>
  <c r="AN204" i="1" s="1"/>
  <c r="AO204" i="1" s="1"/>
  <c r="AP204" i="1" s="1"/>
  <c r="AQ204" i="1" s="1"/>
  <c r="AR204" i="1" s="1"/>
  <c r="AS204" i="1" s="1"/>
  <c r="AT204" i="1" s="1"/>
  <c r="BA204" i="1" s="1"/>
  <c r="AA205" i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BA205" i="1" s="1"/>
  <c r="AA206" i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BA206" i="1" s="1"/>
  <c r="AA207" i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BA207" i="1" s="1"/>
  <c r="AA208" i="1"/>
  <c r="AC208" i="1" s="1"/>
  <c r="AD208" i="1" s="1"/>
  <c r="AE208" i="1" s="1"/>
  <c r="AF208" i="1" s="1"/>
  <c r="AG208" i="1" s="1"/>
  <c r="AH208" i="1" s="1"/>
  <c r="AI208" i="1" s="1"/>
  <c r="AJ208" i="1" s="1"/>
  <c r="AK208" i="1" s="1"/>
  <c r="AL208" i="1" s="1"/>
  <c r="AM208" i="1" s="1"/>
  <c r="AN208" i="1" s="1"/>
  <c r="AO208" i="1" s="1"/>
  <c r="AP208" i="1" s="1"/>
  <c r="AQ208" i="1" s="1"/>
  <c r="AR208" i="1" s="1"/>
  <c r="AS208" i="1" s="1"/>
  <c r="AT208" i="1" s="1"/>
  <c r="BA208" i="1" s="1"/>
  <c r="AA209" i="1"/>
  <c r="AC209" i="1" s="1"/>
  <c r="AD209" i="1" s="1"/>
  <c r="AE209" i="1" s="1"/>
  <c r="AF209" i="1" s="1"/>
  <c r="AG209" i="1" s="1"/>
  <c r="AH209" i="1" s="1"/>
  <c r="AI209" i="1" s="1"/>
  <c r="AJ209" i="1" s="1"/>
  <c r="AK209" i="1" s="1"/>
  <c r="AL209" i="1" s="1"/>
  <c r="AM209" i="1" s="1"/>
  <c r="AN209" i="1" s="1"/>
  <c r="AO209" i="1" s="1"/>
  <c r="AP209" i="1" s="1"/>
  <c r="AQ209" i="1" s="1"/>
  <c r="AR209" i="1" s="1"/>
  <c r="AS209" i="1" s="1"/>
  <c r="AT209" i="1" s="1"/>
  <c r="BA209" i="1" s="1"/>
  <c r="AA210" i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BA210" i="1" s="1"/>
  <c r="AA211" i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BA211" i="1" s="1"/>
  <c r="AA212" i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BA212" i="1" s="1"/>
  <c r="AA213" i="1"/>
  <c r="AC213" i="1" s="1"/>
  <c r="AD213" i="1" s="1"/>
  <c r="AE213" i="1" s="1"/>
  <c r="AF213" i="1" s="1"/>
  <c r="AG213" i="1" s="1"/>
  <c r="AH213" i="1" s="1"/>
  <c r="AI213" i="1" s="1"/>
  <c r="AJ213" i="1" s="1"/>
  <c r="AK213" i="1" s="1"/>
  <c r="AL213" i="1" s="1"/>
  <c r="AM213" i="1" s="1"/>
  <c r="AN213" i="1" s="1"/>
  <c r="AO213" i="1" s="1"/>
  <c r="AP213" i="1" s="1"/>
  <c r="AQ213" i="1" s="1"/>
  <c r="AR213" i="1" s="1"/>
  <c r="AS213" i="1" s="1"/>
  <c r="AT213" i="1" s="1"/>
  <c r="BA213" i="1" s="1"/>
  <c r="AA214" i="1"/>
  <c r="AC214" i="1" s="1"/>
  <c r="AD214" i="1" s="1"/>
  <c r="AE214" i="1" s="1"/>
  <c r="AF214" i="1" s="1"/>
  <c r="AG214" i="1" s="1"/>
  <c r="AH214" i="1" s="1"/>
  <c r="AI214" i="1" s="1"/>
  <c r="AJ214" i="1" s="1"/>
  <c r="AK214" i="1" s="1"/>
  <c r="AL214" i="1" s="1"/>
  <c r="AM214" i="1" s="1"/>
  <c r="AN214" i="1" s="1"/>
  <c r="AO214" i="1" s="1"/>
  <c r="AP214" i="1" s="1"/>
  <c r="AQ214" i="1" s="1"/>
  <c r="AR214" i="1" s="1"/>
  <c r="AS214" i="1" s="1"/>
  <c r="AT214" i="1" s="1"/>
  <c r="BA214" i="1" s="1"/>
  <c r="AA215" i="1"/>
  <c r="AC215" i="1" s="1"/>
  <c r="AD215" i="1" s="1"/>
  <c r="AE215" i="1" s="1"/>
  <c r="AF215" i="1" s="1"/>
  <c r="AG215" i="1" s="1"/>
  <c r="AH215" i="1" s="1"/>
  <c r="AI215" i="1" s="1"/>
  <c r="AJ215" i="1" s="1"/>
  <c r="AK215" i="1" s="1"/>
  <c r="AL215" i="1" s="1"/>
  <c r="AM215" i="1" s="1"/>
  <c r="AN215" i="1" s="1"/>
  <c r="AO215" i="1" s="1"/>
  <c r="AP215" i="1" s="1"/>
  <c r="AQ215" i="1" s="1"/>
  <c r="AR215" i="1" s="1"/>
  <c r="AS215" i="1" s="1"/>
  <c r="AT215" i="1" s="1"/>
  <c r="BA215" i="1" s="1"/>
  <c r="AA216" i="1"/>
  <c r="AC216" i="1" s="1"/>
  <c r="AD216" i="1" s="1"/>
  <c r="AE216" i="1" s="1"/>
  <c r="AF216" i="1" s="1"/>
  <c r="AG216" i="1" s="1"/>
  <c r="AH216" i="1" s="1"/>
  <c r="AI216" i="1" s="1"/>
  <c r="AJ216" i="1" s="1"/>
  <c r="AK216" i="1" s="1"/>
  <c r="AL216" i="1" s="1"/>
  <c r="AM216" i="1" s="1"/>
  <c r="AN216" i="1" s="1"/>
  <c r="AO216" i="1" s="1"/>
  <c r="AP216" i="1" s="1"/>
  <c r="AQ216" i="1" s="1"/>
  <c r="AR216" i="1" s="1"/>
  <c r="AS216" i="1" s="1"/>
  <c r="AT216" i="1" s="1"/>
  <c r="BA216" i="1" s="1"/>
  <c r="AA217" i="1"/>
  <c r="AC217" i="1" s="1"/>
  <c r="AD217" i="1" s="1"/>
  <c r="AE217" i="1" s="1"/>
  <c r="AF217" i="1" s="1"/>
  <c r="AG217" i="1" s="1"/>
  <c r="AH217" i="1" s="1"/>
  <c r="AI217" i="1" s="1"/>
  <c r="AJ217" i="1" s="1"/>
  <c r="AK217" i="1" s="1"/>
  <c r="AL217" i="1" s="1"/>
  <c r="AM217" i="1" s="1"/>
  <c r="AN217" i="1" s="1"/>
  <c r="AO217" i="1" s="1"/>
  <c r="AP217" i="1" s="1"/>
  <c r="AQ217" i="1" s="1"/>
  <c r="AR217" i="1" s="1"/>
  <c r="AS217" i="1" s="1"/>
  <c r="AT217" i="1" s="1"/>
  <c r="BA217" i="1" s="1"/>
  <c r="AA218" i="1"/>
  <c r="AC218" i="1" s="1"/>
  <c r="AD218" i="1" s="1"/>
  <c r="AE218" i="1" s="1"/>
  <c r="AF218" i="1" s="1"/>
  <c r="AG218" i="1" s="1"/>
  <c r="AH218" i="1" s="1"/>
  <c r="AI218" i="1" s="1"/>
  <c r="AJ218" i="1" s="1"/>
  <c r="AK218" i="1" s="1"/>
  <c r="AL218" i="1" s="1"/>
  <c r="AM218" i="1" s="1"/>
  <c r="AN218" i="1" s="1"/>
  <c r="AO218" i="1" s="1"/>
  <c r="AP218" i="1" s="1"/>
  <c r="AQ218" i="1" s="1"/>
  <c r="AR218" i="1" s="1"/>
  <c r="AS218" i="1" s="1"/>
  <c r="AT218" i="1" s="1"/>
  <c r="BA218" i="1" s="1"/>
  <c r="AA219" i="1"/>
  <c r="AC219" i="1" s="1"/>
  <c r="AD219" i="1" s="1"/>
  <c r="AE219" i="1" s="1"/>
  <c r="AF219" i="1" s="1"/>
  <c r="AG219" i="1" s="1"/>
  <c r="AH219" i="1" s="1"/>
  <c r="AI219" i="1" s="1"/>
  <c r="AJ219" i="1" s="1"/>
  <c r="AK219" i="1" s="1"/>
  <c r="AL219" i="1" s="1"/>
  <c r="AM219" i="1" s="1"/>
  <c r="AN219" i="1" s="1"/>
  <c r="AO219" i="1" s="1"/>
  <c r="AP219" i="1" s="1"/>
  <c r="AQ219" i="1" s="1"/>
  <c r="AR219" i="1" s="1"/>
  <c r="AS219" i="1" s="1"/>
  <c r="AT219" i="1" s="1"/>
  <c r="BA219" i="1" s="1"/>
  <c r="AA220" i="1"/>
  <c r="AC220" i="1" s="1"/>
  <c r="AD220" i="1" s="1"/>
  <c r="AE220" i="1" s="1"/>
  <c r="AF220" i="1" s="1"/>
  <c r="AG220" i="1" s="1"/>
  <c r="AH220" i="1" s="1"/>
  <c r="AI220" i="1" s="1"/>
  <c r="AJ220" i="1" s="1"/>
  <c r="AK220" i="1" s="1"/>
  <c r="AL220" i="1" s="1"/>
  <c r="AM220" i="1" s="1"/>
  <c r="AN220" i="1" s="1"/>
  <c r="AO220" i="1" s="1"/>
  <c r="AP220" i="1" s="1"/>
  <c r="AQ220" i="1" s="1"/>
  <c r="AR220" i="1" s="1"/>
  <c r="AS220" i="1" s="1"/>
  <c r="AT220" i="1" s="1"/>
  <c r="BA220" i="1" s="1"/>
  <c r="AA221" i="1"/>
  <c r="AC221" i="1" s="1"/>
  <c r="AD221" i="1" s="1"/>
  <c r="AE221" i="1" s="1"/>
  <c r="AF221" i="1" s="1"/>
  <c r="AG221" i="1" s="1"/>
  <c r="AH221" i="1" s="1"/>
  <c r="AI221" i="1" s="1"/>
  <c r="AJ221" i="1" s="1"/>
  <c r="AK221" i="1" s="1"/>
  <c r="AL221" i="1" s="1"/>
  <c r="AM221" i="1" s="1"/>
  <c r="AN221" i="1" s="1"/>
  <c r="AO221" i="1" s="1"/>
  <c r="AP221" i="1" s="1"/>
  <c r="AQ221" i="1" s="1"/>
  <c r="AR221" i="1" s="1"/>
  <c r="AS221" i="1" s="1"/>
  <c r="AT221" i="1" s="1"/>
  <c r="BA221" i="1" s="1"/>
  <c r="AA222" i="1"/>
  <c r="AC222" i="1" s="1"/>
  <c r="AD222" i="1" s="1"/>
  <c r="AE222" i="1" s="1"/>
  <c r="AF222" i="1" s="1"/>
  <c r="AG222" i="1" s="1"/>
  <c r="AH222" i="1" s="1"/>
  <c r="AI222" i="1" s="1"/>
  <c r="AJ222" i="1" s="1"/>
  <c r="AK222" i="1" s="1"/>
  <c r="AL222" i="1" s="1"/>
  <c r="AM222" i="1" s="1"/>
  <c r="AN222" i="1" s="1"/>
  <c r="AO222" i="1" s="1"/>
  <c r="AP222" i="1" s="1"/>
  <c r="AQ222" i="1" s="1"/>
  <c r="AR222" i="1" s="1"/>
  <c r="AS222" i="1" s="1"/>
  <c r="AT222" i="1" s="1"/>
  <c r="BA222" i="1" s="1"/>
  <c r="AA223" i="1"/>
  <c r="AC223" i="1" s="1"/>
  <c r="AD223" i="1" s="1"/>
  <c r="AE223" i="1" s="1"/>
  <c r="AF223" i="1" s="1"/>
  <c r="AG223" i="1" s="1"/>
  <c r="AH223" i="1" s="1"/>
  <c r="AI223" i="1" s="1"/>
  <c r="AJ223" i="1" s="1"/>
  <c r="AK223" i="1" s="1"/>
  <c r="AL223" i="1" s="1"/>
  <c r="AM223" i="1" s="1"/>
  <c r="AN223" i="1" s="1"/>
  <c r="AO223" i="1" s="1"/>
  <c r="AP223" i="1" s="1"/>
  <c r="AQ223" i="1" s="1"/>
  <c r="AR223" i="1" s="1"/>
  <c r="AS223" i="1" s="1"/>
  <c r="AT223" i="1" s="1"/>
  <c r="BA223" i="1" s="1"/>
  <c r="AA224" i="1"/>
  <c r="AC224" i="1" s="1"/>
  <c r="AD224" i="1" s="1"/>
  <c r="AE224" i="1" s="1"/>
  <c r="AF224" i="1" s="1"/>
  <c r="AG224" i="1" s="1"/>
  <c r="AH224" i="1" s="1"/>
  <c r="AI224" i="1" s="1"/>
  <c r="AJ224" i="1" s="1"/>
  <c r="AK224" i="1" s="1"/>
  <c r="AL224" i="1" s="1"/>
  <c r="AM224" i="1" s="1"/>
  <c r="AN224" i="1" s="1"/>
  <c r="AO224" i="1" s="1"/>
  <c r="AP224" i="1" s="1"/>
  <c r="AQ224" i="1" s="1"/>
  <c r="AR224" i="1" s="1"/>
  <c r="AS224" i="1" s="1"/>
  <c r="AT224" i="1" s="1"/>
  <c r="BA224" i="1" s="1"/>
  <c r="AA225" i="1"/>
  <c r="AC225" i="1" s="1"/>
  <c r="AD225" i="1" s="1"/>
  <c r="AE225" i="1" s="1"/>
  <c r="AF225" i="1" s="1"/>
  <c r="AG225" i="1" s="1"/>
  <c r="AH225" i="1" s="1"/>
  <c r="AI225" i="1" s="1"/>
  <c r="AJ225" i="1" s="1"/>
  <c r="AK225" i="1" s="1"/>
  <c r="AL225" i="1" s="1"/>
  <c r="AM225" i="1" s="1"/>
  <c r="AN225" i="1" s="1"/>
  <c r="AO225" i="1" s="1"/>
  <c r="AP225" i="1" s="1"/>
  <c r="AQ225" i="1" s="1"/>
  <c r="AR225" i="1" s="1"/>
  <c r="AS225" i="1" s="1"/>
  <c r="AT225" i="1" s="1"/>
  <c r="BA225" i="1" s="1"/>
  <c r="AA226" i="1"/>
  <c r="AC226" i="1" s="1"/>
  <c r="AD226" i="1" s="1"/>
  <c r="AE226" i="1" s="1"/>
  <c r="AF226" i="1" s="1"/>
  <c r="AG226" i="1" s="1"/>
  <c r="AH226" i="1" s="1"/>
  <c r="AI226" i="1" s="1"/>
  <c r="AJ226" i="1" s="1"/>
  <c r="AK226" i="1" s="1"/>
  <c r="AL226" i="1" s="1"/>
  <c r="AM226" i="1" s="1"/>
  <c r="AN226" i="1" s="1"/>
  <c r="AO226" i="1" s="1"/>
  <c r="AP226" i="1" s="1"/>
  <c r="AQ226" i="1" s="1"/>
  <c r="AR226" i="1" s="1"/>
  <c r="AS226" i="1" s="1"/>
  <c r="AT226" i="1" s="1"/>
  <c r="BA226" i="1" s="1"/>
  <c r="AA227" i="1"/>
  <c r="AC227" i="1" s="1"/>
  <c r="AD227" i="1" s="1"/>
  <c r="AE227" i="1" s="1"/>
  <c r="AF227" i="1" s="1"/>
  <c r="AG227" i="1" s="1"/>
  <c r="AH227" i="1" s="1"/>
  <c r="AI227" i="1" s="1"/>
  <c r="AJ227" i="1" s="1"/>
  <c r="AK227" i="1" s="1"/>
  <c r="AL227" i="1" s="1"/>
  <c r="AM227" i="1" s="1"/>
  <c r="AN227" i="1" s="1"/>
  <c r="AO227" i="1" s="1"/>
  <c r="AP227" i="1" s="1"/>
  <c r="AQ227" i="1" s="1"/>
  <c r="AR227" i="1" s="1"/>
  <c r="AS227" i="1" s="1"/>
  <c r="AT227" i="1" s="1"/>
  <c r="BA227" i="1" s="1"/>
  <c r="AA228" i="1"/>
  <c r="AC228" i="1" s="1"/>
  <c r="AD228" i="1" s="1"/>
  <c r="AE228" i="1" s="1"/>
  <c r="AF228" i="1" s="1"/>
  <c r="AG228" i="1" s="1"/>
  <c r="AH228" i="1" s="1"/>
  <c r="AI228" i="1" s="1"/>
  <c r="AJ228" i="1" s="1"/>
  <c r="AK228" i="1" s="1"/>
  <c r="AL228" i="1" s="1"/>
  <c r="AM228" i="1" s="1"/>
  <c r="AN228" i="1" s="1"/>
  <c r="AO228" i="1" s="1"/>
  <c r="AP228" i="1" s="1"/>
  <c r="AQ228" i="1" s="1"/>
  <c r="AR228" i="1" s="1"/>
  <c r="AS228" i="1" s="1"/>
  <c r="AT228" i="1" s="1"/>
  <c r="BA228" i="1" s="1"/>
  <c r="AA229" i="1"/>
  <c r="AC229" i="1" s="1"/>
  <c r="AD229" i="1" s="1"/>
  <c r="AE229" i="1" s="1"/>
  <c r="AF229" i="1" s="1"/>
  <c r="AG229" i="1" s="1"/>
  <c r="AH229" i="1" s="1"/>
  <c r="AI229" i="1" s="1"/>
  <c r="AJ229" i="1" s="1"/>
  <c r="AK229" i="1" s="1"/>
  <c r="AL229" i="1" s="1"/>
  <c r="AM229" i="1" s="1"/>
  <c r="AN229" i="1" s="1"/>
  <c r="AO229" i="1" s="1"/>
  <c r="AP229" i="1" s="1"/>
  <c r="AQ229" i="1" s="1"/>
  <c r="AR229" i="1" s="1"/>
  <c r="AS229" i="1" s="1"/>
  <c r="AT229" i="1" s="1"/>
  <c r="BA229" i="1" s="1"/>
  <c r="AA230" i="1"/>
  <c r="AC230" i="1" s="1"/>
  <c r="AD230" i="1" s="1"/>
  <c r="AE230" i="1" s="1"/>
  <c r="AF230" i="1" s="1"/>
  <c r="AG230" i="1" s="1"/>
  <c r="AH230" i="1" s="1"/>
  <c r="AI230" i="1" s="1"/>
  <c r="AJ230" i="1" s="1"/>
  <c r="AK230" i="1" s="1"/>
  <c r="AL230" i="1" s="1"/>
  <c r="AM230" i="1" s="1"/>
  <c r="AN230" i="1" s="1"/>
  <c r="AO230" i="1" s="1"/>
  <c r="AP230" i="1" s="1"/>
  <c r="AQ230" i="1" s="1"/>
  <c r="AR230" i="1" s="1"/>
  <c r="AS230" i="1" s="1"/>
  <c r="AT230" i="1" s="1"/>
  <c r="BA230" i="1" s="1"/>
  <c r="AA231" i="1"/>
  <c r="AC231" i="1" s="1"/>
  <c r="AD231" i="1" s="1"/>
  <c r="AE231" i="1" s="1"/>
  <c r="AF231" i="1" s="1"/>
  <c r="AG231" i="1" s="1"/>
  <c r="AH231" i="1" s="1"/>
  <c r="AI231" i="1" s="1"/>
  <c r="AJ231" i="1" s="1"/>
  <c r="AK231" i="1" s="1"/>
  <c r="AL231" i="1" s="1"/>
  <c r="AM231" i="1" s="1"/>
  <c r="AN231" i="1" s="1"/>
  <c r="AO231" i="1" s="1"/>
  <c r="AP231" i="1" s="1"/>
  <c r="AQ231" i="1" s="1"/>
  <c r="AR231" i="1" s="1"/>
  <c r="AS231" i="1" s="1"/>
  <c r="AT231" i="1" s="1"/>
  <c r="BA231" i="1" s="1"/>
  <c r="AA232" i="1"/>
  <c r="AC232" i="1" s="1"/>
  <c r="AD232" i="1" s="1"/>
  <c r="AE232" i="1" s="1"/>
  <c r="AF232" i="1" s="1"/>
  <c r="AG232" i="1" s="1"/>
  <c r="AH232" i="1" s="1"/>
  <c r="AI232" i="1" s="1"/>
  <c r="AJ232" i="1" s="1"/>
  <c r="AK232" i="1" s="1"/>
  <c r="AL232" i="1" s="1"/>
  <c r="AM232" i="1" s="1"/>
  <c r="AN232" i="1" s="1"/>
  <c r="AO232" i="1" s="1"/>
  <c r="AP232" i="1" s="1"/>
  <c r="AQ232" i="1" s="1"/>
  <c r="AR232" i="1" s="1"/>
  <c r="AS232" i="1" s="1"/>
  <c r="AT232" i="1" s="1"/>
  <c r="BA232" i="1" s="1"/>
  <c r="AA233" i="1"/>
  <c r="AC233" i="1" s="1"/>
  <c r="AD233" i="1" s="1"/>
  <c r="AE233" i="1" s="1"/>
  <c r="AF233" i="1" s="1"/>
  <c r="AG233" i="1" s="1"/>
  <c r="AH233" i="1" s="1"/>
  <c r="AI233" i="1" s="1"/>
  <c r="AJ233" i="1" s="1"/>
  <c r="AK233" i="1" s="1"/>
  <c r="AL233" i="1" s="1"/>
  <c r="AM233" i="1" s="1"/>
  <c r="AN233" i="1" s="1"/>
  <c r="AO233" i="1" s="1"/>
  <c r="AP233" i="1" s="1"/>
  <c r="AQ233" i="1" s="1"/>
  <c r="AR233" i="1" s="1"/>
  <c r="AS233" i="1" s="1"/>
  <c r="AT233" i="1" s="1"/>
  <c r="BA233" i="1" s="1"/>
  <c r="AA234" i="1"/>
  <c r="AC234" i="1" s="1"/>
  <c r="AD234" i="1" s="1"/>
  <c r="AE234" i="1" s="1"/>
  <c r="AF234" i="1" s="1"/>
  <c r="AG234" i="1" s="1"/>
  <c r="AH234" i="1" s="1"/>
  <c r="AI234" i="1" s="1"/>
  <c r="AJ234" i="1" s="1"/>
  <c r="AK234" i="1" s="1"/>
  <c r="AL234" i="1" s="1"/>
  <c r="AM234" i="1" s="1"/>
  <c r="AN234" i="1" s="1"/>
  <c r="AO234" i="1" s="1"/>
  <c r="AP234" i="1" s="1"/>
  <c r="AQ234" i="1" s="1"/>
  <c r="AR234" i="1" s="1"/>
  <c r="AS234" i="1" s="1"/>
  <c r="AT234" i="1" s="1"/>
  <c r="BA234" i="1" s="1"/>
  <c r="AA235" i="1"/>
  <c r="AC235" i="1" s="1"/>
  <c r="AD235" i="1" s="1"/>
  <c r="AE235" i="1" s="1"/>
  <c r="AF235" i="1" s="1"/>
  <c r="AG235" i="1" s="1"/>
  <c r="AH235" i="1" s="1"/>
  <c r="AI235" i="1" s="1"/>
  <c r="AJ235" i="1" s="1"/>
  <c r="AK235" i="1" s="1"/>
  <c r="AL235" i="1" s="1"/>
  <c r="AM235" i="1" s="1"/>
  <c r="AN235" i="1" s="1"/>
  <c r="AO235" i="1" s="1"/>
  <c r="AP235" i="1" s="1"/>
  <c r="AQ235" i="1" s="1"/>
  <c r="AR235" i="1" s="1"/>
  <c r="AS235" i="1" s="1"/>
  <c r="AT235" i="1" s="1"/>
  <c r="BA235" i="1" s="1"/>
  <c r="AA236" i="1"/>
  <c r="AC236" i="1" s="1"/>
  <c r="AD236" i="1" s="1"/>
  <c r="AE236" i="1" s="1"/>
  <c r="AF236" i="1" s="1"/>
  <c r="AG236" i="1" s="1"/>
  <c r="AH236" i="1" s="1"/>
  <c r="AI236" i="1" s="1"/>
  <c r="AJ236" i="1" s="1"/>
  <c r="AK236" i="1" s="1"/>
  <c r="AL236" i="1" s="1"/>
  <c r="AM236" i="1" s="1"/>
  <c r="AN236" i="1" s="1"/>
  <c r="AO236" i="1" s="1"/>
  <c r="AP236" i="1" s="1"/>
  <c r="AQ236" i="1" s="1"/>
  <c r="AR236" i="1" s="1"/>
  <c r="AS236" i="1" s="1"/>
  <c r="AT236" i="1" s="1"/>
  <c r="BA236" i="1" s="1"/>
  <c r="AA237" i="1"/>
  <c r="AC237" i="1" s="1"/>
  <c r="AD237" i="1" s="1"/>
  <c r="AE237" i="1" s="1"/>
  <c r="AF237" i="1" s="1"/>
  <c r="AG237" i="1" s="1"/>
  <c r="AH237" i="1" s="1"/>
  <c r="AI237" i="1" s="1"/>
  <c r="AJ237" i="1" s="1"/>
  <c r="AK237" i="1" s="1"/>
  <c r="AL237" i="1" s="1"/>
  <c r="AM237" i="1" s="1"/>
  <c r="AN237" i="1" s="1"/>
  <c r="AO237" i="1" s="1"/>
  <c r="AP237" i="1" s="1"/>
  <c r="AQ237" i="1" s="1"/>
  <c r="AR237" i="1" s="1"/>
  <c r="AS237" i="1" s="1"/>
  <c r="AT237" i="1" s="1"/>
  <c r="BA237" i="1" s="1"/>
  <c r="AA238" i="1"/>
  <c r="AC238" i="1" s="1"/>
  <c r="AD238" i="1" s="1"/>
  <c r="AE238" i="1" s="1"/>
  <c r="AF238" i="1" s="1"/>
  <c r="AG238" i="1" s="1"/>
  <c r="AH238" i="1" s="1"/>
  <c r="AI238" i="1" s="1"/>
  <c r="AJ238" i="1" s="1"/>
  <c r="AK238" i="1" s="1"/>
  <c r="AL238" i="1" s="1"/>
  <c r="AM238" i="1" s="1"/>
  <c r="AN238" i="1" s="1"/>
  <c r="AO238" i="1" s="1"/>
  <c r="AP238" i="1" s="1"/>
  <c r="AQ238" i="1" s="1"/>
  <c r="AR238" i="1" s="1"/>
  <c r="AS238" i="1" s="1"/>
  <c r="AT238" i="1" s="1"/>
  <c r="BA238" i="1" s="1"/>
  <c r="AA239" i="1"/>
  <c r="AC239" i="1" s="1"/>
  <c r="AD239" i="1" s="1"/>
  <c r="AE239" i="1" s="1"/>
  <c r="AF239" i="1" s="1"/>
  <c r="AG239" i="1" s="1"/>
  <c r="AH239" i="1" s="1"/>
  <c r="AI239" i="1" s="1"/>
  <c r="AJ239" i="1" s="1"/>
  <c r="AK239" i="1" s="1"/>
  <c r="AL239" i="1" s="1"/>
  <c r="AM239" i="1" s="1"/>
  <c r="AN239" i="1" s="1"/>
  <c r="AO239" i="1" s="1"/>
  <c r="AP239" i="1" s="1"/>
  <c r="AQ239" i="1" s="1"/>
  <c r="AR239" i="1" s="1"/>
  <c r="AS239" i="1" s="1"/>
  <c r="AT239" i="1" s="1"/>
  <c r="BA239" i="1" s="1"/>
  <c r="AA240" i="1"/>
  <c r="AC240" i="1" s="1"/>
  <c r="AD240" i="1" s="1"/>
  <c r="AE240" i="1" s="1"/>
  <c r="AF240" i="1" s="1"/>
  <c r="AG240" i="1" s="1"/>
  <c r="AH240" i="1" s="1"/>
  <c r="AI240" i="1" s="1"/>
  <c r="AJ240" i="1" s="1"/>
  <c r="AK240" i="1" s="1"/>
  <c r="AL240" i="1" s="1"/>
  <c r="AM240" i="1" s="1"/>
  <c r="AN240" i="1" s="1"/>
  <c r="AO240" i="1" s="1"/>
  <c r="AP240" i="1" s="1"/>
  <c r="AQ240" i="1" s="1"/>
  <c r="AR240" i="1" s="1"/>
  <c r="AS240" i="1" s="1"/>
  <c r="AT240" i="1" s="1"/>
  <c r="BA240" i="1" s="1"/>
  <c r="AA241" i="1"/>
  <c r="AC241" i="1" s="1"/>
  <c r="AD241" i="1" s="1"/>
  <c r="AE241" i="1" s="1"/>
  <c r="AF241" i="1" s="1"/>
  <c r="AG241" i="1" s="1"/>
  <c r="AH241" i="1" s="1"/>
  <c r="AI241" i="1" s="1"/>
  <c r="AJ241" i="1" s="1"/>
  <c r="AK241" i="1" s="1"/>
  <c r="AL241" i="1" s="1"/>
  <c r="AM241" i="1" s="1"/>
  <c r="AN241" i="1" s="1"/>
  <c r="AO241" i="1" s="1"/>
  <c r="AP241" i="1" s="1"/>
  <c r="AQ241" i="1" s="1"/>
  <c r="AR241" i="1" s="1"/>
  <c r="AS241" i="1" s="1"/>
  <c r="AT241" i="1" s="1"/>
  <c r="BA241" i="1" s="1"/>
  <c r="AA242" i="1"/>
  <c r="AC242" i="1" s="1"/>
  <c r="AD242" i="1" s="1"/>
  <c r="AE242" i="1" s="1"/>
  <c r="AF242" i="1" s="1"/>
  <c r="AG242" i="1" s="1"/>
  <c r="AH242" i="1" s="1"/>
  <c r="AI242" i="1" s="1"/>
  <c r="AJ242" i="1" s="1"/>
  <c r="AK242" i="1" s="1"/>
  <c r="AL242" i="1" s="1"/>
  <c r="AM242" i="1" s="1"/>
  <c r="AN242" i="1" s="1"/>
  <c r="AO242" i="1" s="1"/>
  <c r="AP242" i="1" s="1"/>
  <c r="AQ242" i="1" s="1"/>
  <c r="AR242" i="1" s="1"/>
  <c r="AS242" i="1" s="1"/>
  <c r="AT242" i="1" s="1"/>
  <c r="BA242" i="1" s="1"/>
  <c r="AA243" i="1"/>
  <c r="AC243" i="1" s="1"/>
  <c r="AD243" i="1" s="1"/>
  <c r="AE243" i="1" s="1"/>
  <c r="AF243" i="1" s="1"/>
  <c r="AG243" i="1" s="1"/>
  <c r="AH243" i="1" s="1"/>
  <c r="AI243" i="1" s="1"/>
  <c r="AJ243" i="1" s="1"/>
  <c r="AK243" i="1" s="1"/>
  <c r="AL243" i="1" s="1"/>
  <c r="AM243" i="1" s="1"/>
  <c r="AN243" i="1" s="1"/>
  <c r="AO243" i="1" s="1"/>
  <c r="AP243" i="1" s="1"/>
  <c r="AQ243" i="1" s="1"/>
  <c r="AR243" i="1" s="1"/>
  <c r="AS243" i="1" s="1"/>
  <c r="AT243" i="1" s="1"/>
  <c r="BA243" i="1" s="1"/>
  <c r="AA244" i="1"/>
  <c r="AC244" i="1" s="1"/>
  <c r="AD244" i="1" s="1"/>
  <c r="AE244" i="1" s="1"/>
  <c r="AF244" i="1" s="1"/>
  <c r="AG244" i="1" s="1"/>
  <c r="AH244" i="1" s="1"/>
  <c r="AI244" i="1" s="1"/>
  <c r="AJ244" i="1" s="1"/>
  <c r="AK244" i="1" s="1"/>
  <c r="AL244" i="1" s="1"/>
  <c r="AM244" i="1" s="1"/>
  <c r="AN244" i="1" s="1"/>
  <c r="AO244" i="1" s="1"/>
  <c r="AP244" i="1" s="1"/>
  <c r="AQ244" i="1" s="1"/>
  <c r="AR244" i="1" s="1"/>
  <c r="AS244" i="1" s="1"/>
  <c r="AT244" i="1" s="1"/>
  <c r="BA244" i="1" s="1"/>
  <c r="AA245" i="1"/>
  <c r="AC245" i="1" s="1"/>
  <c r="AD245" i="1" s="1"/>
  <c r="AE245" i="1" s="1"/>
  <c r="AF245" i="1" s="1"/>
  <c r="AG245" i="1" s="1"/>
  <c r="AH245" i="1" s="1"/>
  <c r="AI245" i="1" s="1"/>
  <c r="AJ245" i="1" s="1"/>
  <c r="AK245" i="1" s="1"/>
  <c r="AL245" i="1" s="1"/>
  <c r="AM245" i="1" s="1"/>
  <c r="AN245" i="1" s="1"/>
  <c r="AO245" i="1" s="1"/>
  <c r="AP245" i="1" s="1"/>
  <c r="AQ245" i="1" s="1"/>
  <c r="AR245" i="1" s="1"/>
  <c r="AS245" i="1" s="1"/>
  <c r="AT245" i="1" s="1"/>
  <c r="BA245" i="1" s="1"/>
  <c r="AA246" i="1"/>
  <c r="AC246" i="1" s="1"/>
  <c r="AD246" i="1" s="1"/>
  <c r="AE246" i="1" s="1"/>
  <c r="AF246" i="1" s="1"/>
  <c r="AG246" i="1" s="1"/>
  <c r="AH246" i="1" s="1"/>
  <c r="AI246" i="1" s="1"/>
  <c r="AJ246" i="1" s="1"/>
  <c r="AK246" i="1" s="1"/>
  <c r="AL246" i="1" s="1"/>
  <c r="AM246" i="1" s="1"/>
  <c r="AN246" i="1" s="1"/>
  <c r="AO246" i="1" s="1"/>
  <c r="AP246" i="1" s="1"/>
  <c r="AQ246" i="1" s="1"/>
  <c r="AR246" i="1" s="1"/>
  <c r="AS246" i="1" s="1"/>
  <c r="AT246" i="1" s="1"/>
  <c r="BA246" i="1" s="1"/>
  <c r="AA247" i="1"/>
  <c r="AC247" i="1" s="1"/>
  <c r="AD247" i="1" s="1"/>
  <c r="AE247" i="1" s="1"/>
  <c r="AF247" i="1" s="1"/>
  <c r="AG247" i="1" s="1"/>
  <c r="AH247" i="1" s="1"/>
  <c r="AI247" i="1" s="1"/>
  <c r="AJ247" i="1" s="1"/>
  <c r="AK247" i="1" s="1"/>
  <c r="AL247" i="1" s="1"/>
  <c r="AM247" i="1" s="1"/>
  <c r="AN247" i="1" s="1"/>
  <c r="AO247" i="1" s="1"/>
  <c r="AP247" i="1" s="1"/>
  <c r="AQ247" i="1" s="1"/>
  <c r="AR247" i="1" s="1"/>
  <c r="AS247" i="1" s="1"/>
  <c r="AT247" i="1" s="1"/>
  <c r="BA247" i="1" s="1"/>
  <c r="AA248" i="1"/>
  <c r="AC248" i="1" s="1"/>
  <c r="AD248" i="1" s="1"/>
  <c r="AE248" i="1" s="1"/>
  <c r="AF248" i="1" s="1"/>
  <c r="AG248" i="1" s="1"/>
  <c r="AH248" i="1" s="1"/>
  <c r="AI248" i="1" s="1"/>
  <c r="AJ248" i="1" s="1"/>
  <c r="AK248" i="1" s="1"/>
  <c r="AL248" i="1" s="1"/>
  <c r="AM248" i="1" s="1"/>
  <c r="AN248" i="1" s="1"/>
  <c r="AO248" i="1" s="1"/>
  <c r="AP248" i="1" s="1"/>
  <c r="AQ248" i="1" s="1"/>
  <c r="AR248" i="1" s="1"/>
  <c r="AS248" i="1" s="1"/>
  <c r="AT248" i="1" s="1"/>
  <c r="BA248" i="1" s="1"/>
  <c r="AA249" i="1"/>
  <c r="AC249" i="1" s="1"/>
  <c r="AD249" i="1" s="1"/>
  <c r="AE249" i="1" s="1"/>
  <c r="AF249" i="1" s="1"/>
  <c r="AG249" i="1" s="1"/>
  <c r="AH249" i="1" s="1"/>
  <c r="AI249" i="1" s="1"/>
  <c r="AJ249" i="1" s="1"/>
  <c r="AK249" i="1" s="1"/>
  <c r="AL249" i="1" s="1"/>
  <c r="AM249" i="1" s="1"/>
  <c r="AN249" i="1" s="1"/>
  <c r="AO249" i="1" s="1"/>
  <c r="AP249" i="1" s="1"/>
  <c r="AQ249" i="1" s="1"/>
  <c r="AR249" i="1" s="1"/>
  <c r="AS249" i="1" s="1"/>
  <c r="AT249" i="1" s="1"/>
  <c r="BA249" i="1" s="1"/>
  <c r="AA250" i="1"/>
  <c r="AC250" i="1" s="1"/>
  <c r="AD250" i="1" s="1"/>
  <c r="AE250" i="1" s="1"/>
  <c r="AF250" i="1" s="1"/>
  <c r="AG250" i="1" s="1"/>
  <c r="AH250" i="1" s="1"/>
  <c r="AI250" i="1" s="1"/>
  <c r="AJ250" i="1" s="1"/>
  <c r="AK250" i="1" s="1"/>
  <c r="AL250" i="1" s="1"/>
  <c r="AM250" i="1" s="1"/>
  <c r="AN250" i="1" s="1"/>
  <c r="AO250" i="1" s="1"/>
  <c r="AP250" i="1" s="1"/>
  <c r="AQ250" i="1" s="1"/>
  <c r="AR250" i="1" s="1"/>
  <c r="AS250" i="1" s="1"/>
  <c r="AT250" i="1" s="1"/>
  <c r="BA250" i="1" s="1"/>
  <c r="AA251" i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BA251" i="1" s="1"/>
  <c r="AA252" i="1"/>
  <c r="AC252" i="1" s="1"/>
  <c r="AD252" i="1" s="1"/>
  <c r="AE252" i="1" s="1"/>
  <c r="AF252" i="1" s="1"/>
  <c r="AG252" i="1" s="1"/>
  <c r="AH252" i="1" s="1"/>
  <c r="AI252" i="1" s="1"/>
  <c r="AJ252" i="1" s="1"/>
  <c r="AK252" i="1" s="1"/>
  <c r="AL252" i="1" s="1"/>
  <c r="AM252" i="1" s="1"/>
  <c r="AN252" i="1" s="1"/>
  <c r="AO252" i="1" s="1"/>
  <c r="AP252" i="1" s="1"/>
  <c r="AQ252" i="1" s="1"/>
  <c r="AR252" i="1" s="1"/>
  <c r="AS252" i="1" s="1"/>
  <c r="AT252" i="1" s="1"/>
  <c r="BA252" i="1" s="1"/>
  <c r="AA253" i="1"/>
  <c r="AC253" i="1" s="1"/>
  <c r="AD253" i="1" s="1"/>
  <c r="AE253" i="1" s="1"/>
  <c r="AF253" i="1" s="1"/>
  <c r="AG253" i="1" s="1"/>
  <c r="AH253" i="1" s="1"/>
  <c r="AI253" i="1" s="1"/>
  <c r="AJ253" i="1" s="1"/>
  <c r="AK253" i="1" s="1"/>
  <c r="AL253" i="1" s="1"/>
  <c r="AM253" i="1" s="1"/>
  <c r="AN253" i="1" s="1"/>
  <c r="AO253" i="1" s="1"/>
  <c r="AP253" i="1" s="1"/>
  <c r="AQ253" i="1" s="1"/>
  <c r="AR253" i="1" s="1"/>
  <c r="AS253" i="1" s="1"/>
  <c r="AT253" i="1" s="1"/>
  <c r="BA253" i="1" s="1"/>
  <c r="AA254" i="1"/>
  <c r="AC254" i="1" s="1"/>
  <c r="AD254" i="1" s="1"/>
  <c r="AE254" i="1" s="1"/>
  <c r="AF254" i="1" s="1"/>
  <c r="AG254" i="1" s="1"/>
  <c r="AH254" i="1" s="1"/>
  <c r="AI254" i="1" s="1"/>
  <c r="AJ254" i="1" s="1"/>
  <c r="AK254" i="1" s="1"/>
  <c r="AL254" i="1" s="1"/>
  <c r="AM254" i="1" s="1"/>
  <c r="AN254" i="1" s="1"/>
  <c r="AO254" i="1" s="1"/>
  <c r="AP254" i="1" s="1"/>
  <c r="AQ254" i="1" s="1"/>
  <c r="AR254" i="1" s="1"/>
  <c r="AS254" i="1" s="1"/>
  <c r="AT254" i="1" s="1"/>
  <c r="BA254" i="1" s="1"/>
  <c r="AA255" i="1"/>
  <c r="AC255" i="1" s="1"/>
  <c r="AD255" i="1" s="1"/>
  <c r="AE255" i="1" s="1"/>
  <c r="AF255" i="1" s="1"/>
  <c r="AG255" i="1" s="1"/>
  <c r="AH255" i="1" s="1"/>
  <c r="AI255" i="1" s="1"/>
  <c r="AJ255" i="1" s="1"/>
  <c r="AK255" i="1" s="1"/>
  <c r="AL255" i="1" s="1"/>
  <c r="AM255" i="1" s="1"/>
  <c r="AN255" i="1" s="1"/>
  <c r="AO255" i="1" s="1"/>
  <c r="AP255" i="1" s="1"/>
  <c r="AQ255" i="1" s="1"/>
  <c r="AR255" i="1" s="1"/>
  <c r="AS255" i="1" s="1"/>
  <c r="AT255" i="1" s="1"/>
  <c r="BA255" i="1" s="1"/>
  <c r="AA256" i="1"/>
  <c r="AC256" i="1" s="1"/>
  <c r="AD256" i="1" s="1"/>
  <c r="AE256" i="1" s="1"/>
  <c r="AF256" i="1" s="1"/>
  <c r="AG256" i="1" s="1"/>
  <c r="AH256" i="1" s="1"/>
  <c r="AI256" i="1" s="1"/>
  <c r="AJ256" i="1" s="1"/>
  <c r="AK256" i="1" s="1"/>
  <c r="AL256" i="1" s="1"/>
  <c r="AM256" i="1" s="1"/>
  <c r="AN256" i="1" s="1"/>
  <c r="AO256" i="1" s="1"/>
  <c r="AP256" i="1" s="1"/>
  <c r="AQ256" i="1" s="1"/>
  <c r="AR256" i="1" s="1"/>
  <c r="AS256" i="1" s="1"/>
  <c r="AT256" i="1" s="1"/>
  <c r="BA256" i="1" s="1"/>
  <c r="AA257" i="1"/>
  <c r="AC257" i="1" s="1"/>
  <c r="AD257" i="1" s="1"/>
  <c r="AE257" i="1" s="1"/>
  <c r="AF257" i="1" s="1"/>
  <c r="AG257" i="1" s="1"/>
  <c r="AH257" i="1" s="1"/>
  <c r="AI257" i="1" s="1"/>
  <c r="AJ257" i="1" s="1"/>
  <c r="AK257" i="1" s="1"/>
  <c r="AL257" i="1" s="1"/>
  <c r="AM257" i="1" s="1"/>
  <c r="AN257" i="1" s="1"/>
  <c r="AO257" i="1" s="1"/>
  <c r="AP257" i="1" s="1"/>
  <c r="AQ257" i="1" s="1"/>
  <c r="AR257" i="1" s="1"/>
  <c r="AS257" i="1" s="1"/>
  <c r="AT257" i="1" s="1"/>
  <c r="BA257" i="1" s="1"/>
  <c r="AA258" i="1"/>
  <c r="AC258" i="1" s="1"/>
  <c r="AD258" i="1" s="1"/>
  <c r="AE258" i="1" s="1"/>
  <c r="AF258" i="1" s="1"/>
  <c r="AG258" i="1" s="1"/>
  <c r="AH258" i="1" s="1"/>
  <c r="AI258" i="1" s="1"/>
  <c r="AJ258" i="1" s="1"/>
  <c r="AK258" i="1" s="1"/>
  <c r="AL258" i="1" s="1"/>
  <c r="AM258" i="1" s="1"/>
  <c r="AN258" i="1" s="1"/>
  <c r="AO258" i="1" s="1"/>
  <c r="AP258" i="1" s="1"/>
  <c r="AQ258" i="1" s="1"/>
  <c r="AR258" i="1" s="1"/>
  <c r="AS258" i="1" s="1"/>
  <c r="AT258" i="1" s="1"/>
  <c r="BA258" i="1" s="1"/>
  <c r="AA259" i="1"/>
  <c r="AC259" i="1" s="1"/>
  <c r="AD259" i="1" s="1"/>
  <c r="AE259" i="1" s="1"/>
  <c r="AF259" i="1" s="1"/>
  <c r="AG259" i="1" s="1"/>
  <c r="AH259" i="1" s="1"/>
  <c r="AI259" i="1" s="1"/>
  <c r="AJ259" i="1" s="1"/>
  <c r="AK259" i="1" s="1"/>
  <c r="AL259" i="1" s="1"/>
  <c r="AM259" i="1" s="1"/>
  <c r="AN259" i="1" s="1"/>
  <c r="AO259" i="1" s="1"/>
  <c r="AP259" i="1" s="1"/>
  <c r="AQ259" i="1" s="1"/>
  <c r="AR259" i="1" s="1"/>
  <c r="AS259" i="1" s="1"/>
  <c r="AT259" i="1" s="1"/>
  <c r="BA259" i="1" s="1"/>
  <c r="AA260" i="1"/>
  <c r="AC260" i="1" s="1"/>
  <c r="AD260" i="1" s="1"/>
  <c r="AE260" i="1" s="1"/>
  <c r="AF260" i="1" s="1"/>
  <c r="AG260" i="1" s="1"/>
  <c r="AH260" i="1" s="1"/>
  <c r="AI260" i="1" s="1"/>
  <c r="AJ260" i="1" s="1"/>
  <c r="AK260" i="1" s="1"/>
  <c r="AL260" i="1" s="1"/>
  <c r="AM260" i="1" s="1"/>
  <c r="AN260" i="1" s="1"/>
  <c r="AO260" i="1" s="1"/>
  <c r="AP260" i="1" s="1"/>
  <c r="AQ260" i="1" s="1"/>
  <c r="AR260" i="1" s="1"/>
  <c r="AS260" i="1" s="1"/>
  <c r="AT260" i="1" s="1"/>
  <c r="BA260" i="1" s="1"/>
  <c r="AA261" i="1"/>
  <c r="AC261" i="1" s="1"/>
  <c r="AD261" i="1" s="1"/>
  <c r="AE261" i="1" s="1"/>
  <c r="AF261" i="1" s="1"/>
  <c r="AG261" i="1" s="1"/>
  <c r="AH261" i="1" s="1"/>
  <c r="AI261" i="1" s="1"/>
  <c r="AJ261" i="1" s="1"/>
  <c r="AK261" i="1" s="1"/>
  <c r="AL261" i="1" s="1"/>
  <c r="AM261" i="1" s="1"/>
  <c r="AN261" i="1" s="1"/>
  <c r="AO261" i="1" s="1"/>
  <c r="AP261" i="1" s="1"/>
  <c r="AQ261" i="1" s="1"/>
  <c r="AR261" i="1" s="1"/>
  <c r="AS261" i="1" s="1"/>
  <c r="AT261" i="1" s="1"/>
  <c r="BA261" i="1" s="1"/>
  <c r="AA262" i="1"/>
  <c r="AC262" i="1" s="1"/>
  <c r="AD262" i="1" s="1"/>
  <c r="AE262" i="1" s="1"/>
  <c r="AF262" i="1" s="1"/>
  <c r="AG262" i="1" s="1"/>
  <c r="AH262" i="1" s="1"/>
  <c r="AI262" i="1" s="1"/>
  <c r="AJ262" i="1" s="1"/>
  <c r="AK262" i="1" s="1"/>
  <c r="AL262" i="1" s="1"/>
  <c r="AM262" i="1" s="1"/>
  <c r="AN262" i="1" s="1"/>
  <c r="AO262" i="1" s="1"/>
  <c r="AP262" i="1" s="1"/>
  <c r="AQ262" i="1" s="1"/>
  <c r="AR262" i="1" s="1"/>
  <c r="AS262" i="1" s="1"/>
  <c r="AT262" i="1" s="1"/>
  <c r="BA262" i="1" s="1"/>
  <c r="AA263" i="1"/>
  <c r="AC263" i="1" s="1"/>
  <c r="AD263" i="1" s="1"/>
  <c r="AE263" i="1" s="1"/>
  <c r="AF263" i="1" s="1"/>
  <c r="AG263" i="1" s="1"/>
  <c r="AH263" i="1" s="1"/>
  <c r="AI263" i="1" s="1"/>
  <c r="AJ263" i="1" s="1"/>
  <c r="AK263" i="1" s="1"/>
  <c r="AL263" i="1" s="1"/>
  <c r="AM263" i="1" s="1"/>
  <c r="AN263" i="1" s="1"/>
  <c r="AO263" i="1" s="1"/>
  <c r="AP263" i="1" s="1"/>
  <c r="AQ263" i="1" s="1"/>
  <c r="AR263" i="1" s="1"/>
  <c r="AS263" i="1" s="1"/>
  <c r="AT263" i="1" s="1"/>
  <c r="BA263" i="1" s="1"/>
  <c r="AA264" i="1"/>
  <c r="AC264" i="1" s="1"/>
  <c r="AD264" i="1" s="1"/>
  <c r="AE264" i="1" s="1"/>
  <c r="AF264" i="1" s="1"/>
  <c r="AG264" i="1" s="1"/>
  <c r="AH264" i="1" s="1"/>
  <c r="AI264" i="1" s="1"/>
  <c r="AJ264" i="1" s="1"/>
  <c r="AK264" i="1" s="1"/>
  <c r="AL264" i="1" s="1"/>
  <c r="AM264" i="1" s="1"/>
  <c r="AN264" i="1" s="1"/>
  <c r="AO264" i="1" s="1"/>
  <c r="AP264" i="1" s="1"/>
  <c r="AQ264" i="1" s="1"/>
  <c r="AR264" i="1" s="1"/>
  <c r="AS264" i="1" s="1"/>
  <c r="AT264" i="1" s="1"/>
  <c r="BA264" i="1" s="1"/>
  <c r="AA265" i="1"/>
  <c r="AC265" i="1" s="1"/>
  <c r="AD265" i="1" s="1"/>
  <c r="AE265" i="1" s="1"/>
  <c r="AF265" i="1" s="1"/>
  <c r="AG265" i="1" s="1"/>
  <c r="AH265" i="1" s="1"/>
  <c r="AI265" i="1" s="1"/>
  <c r="AJ265" i="1" s="1"/>
  <c r="AK265" i="1" s="1"/>
  <c r="AL265" i="1" s="1"/>
  <c r="AM265" i="1" s="1"/>
  <c r="AN265" i="1" s="1"/>
  <c r="AO265" i="1" s="1"/>
  <c r="AP265" i="1" s="1"/>
  <c r="AQ265" i="1" s="1"/>
  <c r="AR265" i="1" s="1"/>
  <c r="AS265" i="1" s="1"/>
  <c r="AT265" i="1" s="1"/>
  <c r="BA265" i="1" s="1"/>
  <c r="AA266" i="1"/>
  <c r="AC266" i="1" s="1"/>
  <c r="AD266" i="1" s="1"/>
  <c r="AE266" i="1" s="1"/>
  <c r="AF266" i="1" s="1"/>
  <c r="AG266" i="1" s="1"/>
  <c r="AH266" i="1" s="1"/>
  <c r="AI266" i="1" s="1"/>
  <c r="AJ266" i="1" s="1"/>
  <c r="AK266" i="1" s="1"/>
  <c r="AL266" i="1" s="1"/>
  <c r="AM266" i="1" s="1"/>
  <c r="AN266" i="1" s="1"/>
  <c r="AO266" i="1" s="1"/>
  <c r="AP266" i="1" s="1"/>
  <c r="AQ266" i="1" s="1"/>
  <c r="AR266" i="1" s="1"/>
  <c r="AS266" i="1" s="1"/>
  <c r="AT266" i="1" s="1"/>
  <c r="BA266" i="1" s="1"/>
  <c r="AA267" i="1"/>
  <c r="AC267" i="1" s="1"/>
  <c r="AD267" i="1" s="1"/>
  <c r="AE267" i="1" s="1"/>
  <c r="AF267" i="1" s="1"/>
  <c r="AG267" i="1" s="1"/>
  <c r="AH267" i="1" s="1"/>
  <c r="AI267" i="1" s="1"/>
  <c r="AJ267" i="1" s="1"/>
  <c r="AK267" i="1" s="1"/>
  <c r="AL267" i="1" s="1"/>
  <c r="AM267" i="1" s="1"/>
  <c r="AN267" i="1" s="1"/>
  <c r="AO267" i="1" s="1"/>
  <c r="AP267" i="1" s="1"/>
  <c r="AQ267" i="1" s="1"/>
  <c r="AR267" i="1" s="1"/>
  <c r="AS267" i="1" s="1"/>
  <c r="AT267" i="1" s="1"/>
  <c r="BA267" i="1" s="1"/>
  <c r="AA268" i="1"/>
  <c r="AC268" i="1" s="1"/>
  <c r="AD268" i="1" s="1"/>
  <c r="AE268" i="1" s="1"/>
  <c r="AF268" i="1" s="1"/>
  <c r="AG268" i="1" s="1"/>
  <c r="AH268" i="1" s="1"/>
  <c r="AI268" i="1" s="1"/>
  <c r="AJ268" i="1" s="1"/>
  <c r="AK268" i="1" s="1"/>
  <c r="AL268" i="1" s="1"/>
  <c r="AM268" i="1" s="1"/>
  <c r="AN268" i="1" s="1"/>
  <c r="AO268" i="1" s="1"/>
  <c r="AP268" i="1" s="1"/>
  <c r="AQ268" i="1" s="1"/>
  <c r="AR268" i="1" s="1"/>
  <c r="AS268" i="1" s="1"/>
  <c r="AT268" i="1" s="1"/>
  <c r="BA268" i="1" s="1"/>
  <c r="AA269" i="1"/>
  <c r="AC269" i="1" s="1"/>
  <c r="AD269" i="1" s="1"/>
  <c r="AE269" i="1" s="1"/>
  <c r="AF269" i="1" s="1"/>
  <c r="AG269" i="1" s="1"/>
  <c r="AH269" i="1" s="1"/>
  <c r="AI269" i="1" s="1"/>
  <c r="AJ269" i="1" s="1"/>
  <c r="AK269" i="1" s="1"/>
  <c r="AL269" i="1" s="1"/>
  <c r="AM269" i="1" s="1"/>
  <c r="AN269" i="1" s="1"/>
  <c r="AO269" i="1" s="1"/>
  <c r="AP269" i="1" s="1"/>
  <c r="AQ269" i="1" s="1"/>
  <c r="AR269" i="1" s="1"/>
  <c r="AS269" i="1" s="1"/>
  <c r="AT269" i="1" s="1"/>
  <c r="BA269" i="1" s="1"/>
  <c r="AA270" i="1"/>
  <c r="AC270" i="1" s="1"/>
  <c r="AD270" i="1" s="1"/>
  <c r="AE270" i="1" s="1"/>
  <c r="AF270" i="1" s="1"/>
  <c r="AG270" i="1" s="1"/>
  <c r="AH270" i="1" s="1"/>
  <c r="AI270" i="1" s="1"/>
  <c r="AJ270" i="1" s="1"/>
  <c r="AK270" i="1" s="1"/>
  <c r="AL270" i="1" s="1"/>
  <c r="AM270" i="1" s="1"/>
  <c r="AN270" i="1" s="1"/>
  <c r="AO270" i="1" s="1"/>
  <c r="AP270" i="1" s="1"/>
  <c r="AQ270" i="1" s="1"/>
  <c r="AR270" i="1" s="1"/>
  <c r="AS270" i="1" s="1"/>
  <c r="AT270" i="1" s="1"/>
  <c r="BA270" i="1" s="1"/>
  <c r="AA271" i="1"/>
  <c r="AC271" i="1" s="1"/>
  <c r="AD271" i="1" s="1"/>
  <c r="AE271" i="1" s="1"/>
  <c r="AF271" i="1" s="1"/>
  <c r="AG271" i="1" s="1"/>
  <c r="AH271" i="1" s="1"/>
  <c r="AI271" i="1" s="1"/>
  <c r="AJ271" i="1" s="1"/>
  <c r="AK271" i="1" s="1"/>
  <c r="AL271" i="1" s="1"/>
  <c r="AM271" i="1" s="1"/>
  <c r="AN271" i="1" s="1"/>
  <c r="AO271" i="1" s="1"/>
  <c r="AP271" i="1" s="1"/>
  <c r="AQ271" i="1" s="1"/>
  <c r="AR271" i="1" s="1"/>
  <c r="AS271" i="1" s="1"/>
  <c r="AT271" i="1" s="1"/>
  <c r="BA271" i="1" s="1"/>
  <c r="AA272" i="1"/>
  <c r="AC272" i="1" s="1"/>
  <c r="AD272" i="1" s="1"/>
  <c r="AE272" i="1" s="1"/>
  <c r="AF272" i="1" s="1"/>
  <c r="AG272" i="1" s="1"/>
  <c r="AH272" i="1" s="1"/>
  <c r="AI272" i="1" s="1"/>
  <c r="AJ272" i="1" s="1"/>
  <c r="AK272" i="1" s="1"/>
  <c r="AL272" i="1" s="1"/>
  <c r="AM272" i="1" s="1"/>
  <c r="AN272" i="1" s="1"/>
  <c r="AO272" i="1" s="1"/>
  <c r="AP272" i="1" s="1"/>
  <c r="AQ272" i="1" s="1"/>
  <c r="AR272" i="1" s="1"/>
  <c r="AS272" i="1" s="1"/>
  <c r="AT272" i="1" s="1"/>
  <c r="BA272" i="1" s="1"/>
  <c r="AA273" i="1"/>
  <c r="AC273" i="1" s="1"/>
  <c r="AD273" i="1" s="1"/>
  <c r="AE273" i="1" s="1"/>
  <c r="AF273" i="1" s="1"/>
  <c r="AG273" i="1" s="1"/>
  <c r="AH273" i="1" s="1"/>
  <c r="AI273" i="1" s="1"/>
  <c r="AJ273" i="1" s="1"/>
  <c r="AK273" i="1" s="1"/>
  <c r="AL273" i="1" s="1"/>
  <c r="AM273" i="1" s="1"/>
  <c r="AN273" i="1" s="1"/>
  <c r="AO273" i="1" s="1"/>
  <c r="AP273" i="1" s="1"/>
  <c r="AQ273" i="1" s="1"/>
  <c r="AR273" i="1" s="1"/>
  <c r="AS273" i="1" s="1"/>
  <c r="AT273" i="1" s="1"/>
  <c r="BA273" i="1" s="1"/>
  <c r="AA274" i="1"/>
  <c r="AC274" i="1" s="1"/>
  <c r="AD274" i="1" s="1"/>
  <c r="AE274" i="1" s="1"/>
  <c r="AF274" i="1" s="1"/>
  <c r="AG274" i="1" s="1"/>
  <c r="AH274" i="1" s="1"/>
  <c r="AI274" i="1" s="1"/>
  <c r="AJ274" i="1" s="1"/>
  <c r="AK274" i="1" s="1"/>
  <c r="AL274" i="1" s="1"/>
  <c r="AM274" i="1" s="1"/>
  <c r="AN274" i="1" s="1"/>
  <c r="AO274" i="1" s="1"/>
  <c r="AP274" i="1" s="1"/>
  <c r="AQ274" i="1" s="1"/>
  <c r="AR274" i="1" s="1"/>
  <c r="AS274" i="1" s="1"/>
  <c r="AT274" i="1" s="1"/>
  <c r="BA274" i="1" s="1"/>
  <c r="AA275" i="1"/>
  <c r="AC275" i="1" s="1"/>
  <c r="AD275" i="1" s="1"/>
  <c r="AE275" i="1" s="1"/>
  <c r="AF275" i="1" s="1"/>
  <c r="AG275" i="1" s="1"/>
  <c r="AH275" i="1" s="1"/>
  <c r="AI275" i="1" s="1"/>
  <c r="AJ275" i="1" s="1"/>
  <c r="AK275" i="1" s="1"/>
  <c r="AL275" i="1" s="1"/>
  <c r="AM275" i="1" s="1"/>
  <c r="AN275" i="1" s="1"/>
  <c r="AO275" i="1" s="1"/>
  <c r="AP275" i="1" s="1"/>
  <c r="AQ275" i="1" s="1"/>
  <c r="AR275" i="1" s="1"/>
  <c r="AS275" i="1" s="1"/>
  <c r="AT275" i="1" s="1"/>
  <c r="BA275" i="1" s="1"/>
  <c r="AA276" i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BA276" i="1" s="1"/>
  <c r="AA277" i="1"/>
  <c r="AC277" i="1" s="1"/>
  <c r="AD277" i="1" s="1"/>
  <c r="AE277" i="1" s="1"/>
  <c r="AF277" i="1" s="1"/>
  <c r="AG277" i="1" s="1"/>
  <c r="AH277" i="1" s="1"/>
  <c r="AI277" i="1" s="1"/>
  <c r="AJ277" i="1" s="1"/>
  <c r="AK277" i="1" s="1"/>
  <c r="AL277" i="1" s="1"/>
  <c r="AM277" i="1" s="1"/>
  <c r="AN277" i="1" s="1"/>
  <c r="AO277" i="1" s="1"/>
  <c r="AP277" i="1" s="1"/>
  <c r="AQ277" i="1" s="1"/>
  <c r="AR277" i="1" s="1"/>
  <c r="AS277" i="1" s="1"/>
  <c r="AT277" i="1" s="1"/>
  <c r="BA277" i="1" s="1"/>
  <c r="AA278" i="1"/>
  <c r="AC278" i="1" s="1"/>
  <c r="AD278" i="1" s="1"/>
  <c r="AE278" i="1" s="1"/>
  <c r="AF278" i="1" s="1"/>
  <c r="AG278" i="1" s="1"/>
  <c r="AH278" i="1" s="1"/>
  <c r="AI278" i="1" s="1"/>
  <c r="AJ278" i="1" s="1"/>
  <c r="AK278" i="1" s="1"/>
  <c r="AL278" i="1" s="1"/>
  <c r="AM278" i="1" s="1"/>
  <c r="AN278" i="1" s="1"/>
  <c r="AO278" i="1" s="1"/>
  <c r="AP278" i="1" s="1"/>
  <c r="AQ278" i="1" s="1"/>
  <c r="AR278" i="1" s="1"/>
  <c r="AS278" i="1" s="1"/>
  <c r="AT278" i="1" s="1"/>
  <c r="BA278" i="1" s="1"/>
  <c r="AA279" i="1"/>
  <c r="AC279" i="1" s="1"/>
  <c r="AD279" i="1" s="1"/>
  <c r="AE279" i="1" s="1"/>
  <c r="AF279" i="1" s="1"/>
  <c r="AG279" i="1" s="1"/>
  <c r="AH279" i="1" s="1"/>
  <c r="AI279" i="1" s="1"/>
  <c r="AJ279" i="1" s="1"/>
  <c r="AK279" i="1" s="1"/>
  <c r="AL279" i="1" s="1"/>
  <c r="AM279" i="1" s="1"/>
  <c r="AN279" i="1" s="1"/>
  <c r="AO279" i="1" s="1"/>
  <c r="AP279" i="1" s="1"/>
  <c r="AQ279" i="1" s="1"/>
  <c r="AR279" i="1" s="1"/>
  <c r="AS279" i="1" s="1"/>
  <c r="AT279" i="1" s="1"/>
  <c r="BA279" i="1" s="1"/>
  <c r="AA280" i="1"/>
  <c r="AC280" i="1" s="1"/>
  <c r="AD280" i="1" s="1"/>
  <c r="AE280" i="1" s="1"/>
  <c r="AF280" i="1" s="1"/>
  <c r="AG280" i="1" s="1"/>
  <c r="AH280" i="1" s="1"/>
  <c r="AI280" i="1" s="1"/>
  <c r="AJ280" i="1" s="1"/>
  <c r="AK280" i="1" s="1"/>
  <c r="AL280" i="1" s="1"/>
  <c r="AM280" i="1" s="1"/>
  <c r="AN280" i="1" s="1"/>
  <c r="AO280" i="1" s="1"/>
  <c r="AP280" i="1" s="1"/>
  <c r="AQ280" i="1" s="1"/>
  <c r="AR280" i="1" s="1"/>
  <c r="AS280" i="1" s="1"/>
  <c r="AT280" i="1" s="1"/>
  <c r="BA280" i="1" s="1"/>
  <c r="AA281" i="1"/>
  <c r="AC281" i="1" s="1"/>
  <c r="AD281" i="1" s="1"/>
  <c r="AE281" i="1" s="1"/>
  <c r="AF281" i="1" s="1"/>
  <c r="AG281" i="1" s="1"/>
  <c r="AH281" i="1" s="1"/>
  <c r="AI281" i="1" s="1"/>
  <c r="AJ281" i="1" s="1"/>
  <c r="AK281" i="1" s="1"/>
  <c r="AL281" i="1" s="1"/>
  <c r="AM281" i="1" s="1"/>
  <c r="AN281" i="1" s="1"/>
  <c r="AO281" i="1" s="1"/>
  <c r="AP281" i="1" s="1"/>
  <c r="AQ281" i="1" s="1"/>
  <c r="AR281" i="1" s="1"/>
  <c r="AS281" i="1" s="1"/>
  <c r="AT281" i="1" s="1"/>
  <c r="BA281" i="1" s="1"/>
  <c r="AA282" i="1"/>
  <c r="AC282" i="1" s="1"/>
  <c r="AD282" i="1" s="1"/>
  <c r="AE282" i="1" s="1"/>
  <c r="AF282" i="1" s="1"/>
  <c r="AG282" i="1" s="1"/>
  <c r="AH282" i="1" s="1"/>
  <c r="AI282" i="1" s="1"/>
  <c r="AJ282" i="1" s="1"/>
  <c r="AK282" i="1" s="1"/>
  <c r="AL282" i="1" s="1"/>
  <c r="AM282" i="1" s="1"/>
  <c r="AN282" i="1" s="1"/>
  <c r="AO282" i="1" s="1"/>
  <c r="AP282" i="1" s="1"/>
  <c r="AQ282" i="1" s="1"/>
  <c r="AR282" i="1" s="1"/>
  <c r="AS282" i="1" s="1"/>
  <c r="AT282" i="1" s="1"/>
  <c r="BA282" i="1" s="1"/>
  <c r="AA283" i="1"/>
  <c r="AC283" i="1" s="1"/>
  <c r="AD283" i="1" s="1"/>
  <c r="AE283" i="1" s="1"/>
  <c r="AF283" i="1" s="1"/>
  <c r="AG283" i="1" s="1"/>
  <c r="AH283" i="1" s="1"/>
  <c r="AI283" i="1" s="1"/>
  <c r="AJ283" i="1" s="1"/>
  <c r="AK283" i="1" s="1"/>
  <c r="AL283" i="1" s="1"/>
  <c r="AM283" i="1" s="1"/>
  <c r="AN283" i="1" s="1"/>
  <c r="AO283" i="1" s="1"/>
  <c r="AP283" i="1" s="1"/>
  <c r="AQ283" i="1" s="1"/>
  <c r="AR283" i="1" s="1"/>
  <c r="AS283" i="1" s="1"/>
  <c r="AT283" i="1" s="1"/>
  <c r="BA283" i="1" s="1"/>
  <c r="AA284" i="1"/>
  <c r="AC284" i="1" s="1"/>
  <c r="AD284" i="1" s="1"/>
  <c r="AE284" i="1" s="1"/>
  <c r="AF284" i="1" s="1"/>
  <c r="AG284" i="1" s="1"/>
  <c r="AH284" i="1" s="1"/>
  <c r="AI284" i="1" s="1"/>
  <c r="AJ284" i="1" s="1"/>
  <c r="AK284" i="1" s="1"/>
  <c r="AL284" i="1" s="1"/>
  <c r="AM284" i="1" s="1"/>
  <c r="AN284" i="1" s="1"/>
  <c r="AO284" i="1" s="1"/>
  <c r="AP284" i="1" s="1"/>
  <c r="AQ284" i="1" s="1"/>
  <c r="AR284" i="1" s="1"/>
  <c r="AS284" i="1" s="1"/>
  <c r="AT284" i="1" s="1"/>
  <c r="BA284" i="1" s="1"/>
  <c r="AA285" i="1"/>
  <c r="AC285" i="1" s="1"/>
  <c r="AD285" i="1" s="1"/>
  <c r="AE285" i="1" s="1"/>
  <c r="AF285" i="1" s="1"/>
  <c r="AG285" i="1" s="1"/>
  <c r="AH285" i="1" s="1"/>
  <c r="AI285" i="1" s="1"/>
  <c r="AJ285" i="1" s="1"/>
  <c r="AK285" i="1" s="1"/>
  <c r="AL285" i="1" s="1"/>
  <c r="AM285" i="1" s="1"/>
  <c r="AN285" i="1" s="1"/>
  <c r="AO285" i="1" s="1"/>
  <c r="AP285" i="1" s="1"/>
  <c r="AQ285" i="1" s="1"/>
  <c r="AR285" i="1" s="1"/>
  <c r="AS285" i="1" s="1"/>
  <c r="AT285" i="1" s="1"/>
  <c r="BA285" i="1" s="1"/>
  <c r="AA286" i="1"/>
  <c r="AC286" i="1" s="1"/>
  <c r="AD286" i="1" s="1"/>
  <c r="AE286" i="1" s="1"/>
  <c r="AF286" i="1" s="1"/>
  <c r="AG286" i="1" s="1"/>
  <c r="AH286" i="1" s="1"/>
  <c r="AI286" i="1" s="1"/>
  <c r="AJ286" i="1" s="1"/>
  <c r="AK286" i="1" s="1"/>
  <c r="AL286" i="1" s="1"/>
  <c r="AM286" i="1" s="1"/>
  <c r="AN286" i="1" s="1"/>
  <c r="AO286" i="1" s="1"/>
  <c r="AP286" i="1" s="1"/>
  <c r="AQ286" i="1" s="1"/>
  <c r="AR286" i="1" s="1"/>
  <c r="AS286" i="1" s="1"/>
  <c r="AT286" i="1" s="1"/>
  <c r="BA286" i="1" s="1"/>
  <c r="AA287" i="1"/>
  <c r="AC287" i="1" s="1"/>
  <c r="AD287" i="1" s="1"/>
  <c r="AE287" i="1" s="1"/>
  <c r="AF287" i="1" s="1"/>
  <c r="AG287" i="1" s="1"/>
  <c r="AH287" i="1" s="1"/>
  <c r="AI287" i="1" s="1"/>
  <c r="AJ287" i="1" s="1"/>
  <c r="AK287" i="1" s="1"/>
  <c r="AL287" i="1" s="1"/>
  <c r="AM287" i="1" s="1"/>
  <c r="AN287" i="1" s="1"/>
  <c r="AO287" i="1" s="1"/>
  <c r="AP287" i="1" s="1"/>
  <c r="AQ287" i="1" s="1"/>
  <c r="AR287" i="1" s="1"/>
  <c r="AS287" i="1" s="1"/>
  <c r="AT287" i="1" s="1"/>
  <c r="BA287" i="1" s="1"/>
  <c r="AA288" i="1"/>
  <c r="AC288" i="1" s="1"/>
  <c r="AD288" i="1" s="1"/>
  <c r="AE288" i="1" s="1"/>
  <c r="AF288" i="1" s="1"/>
  <c r="AG288" i="1" s="1"/>
  <c r="AH288" i="1" s="1"/>
  <c r="AI288" i="1" s="1"/>
  <c r="AJ288" i="1" s="1"/>
  <c r="AK288" i="1" s="1"/>
  <c r="AL288" i="1" s="1"/>
  <c r="AM288" i="1" s="1"/>
  <c r="AN288" i="1" s="1"/>
  <c r="AO288" i="1" s="1"/>
  <c r="AP288" i="1" s="1"/>
  <c r="AQ288" i="1" s="1"/>
  <c r="AR288" i="1" s="1"/>
  <c r="AS288" i="1" s="1"/>
  <c r="AT288" i="1" s="1"/>
  <c r="BA288" i="1" s="1"/>
  <c r="AA289" i="1"/>
  <c r="AC289" i="1" s="1"/>
  <c r="AD289" i="1" s="1"/>
  <c r="AE289" i="1" s="1"/>
  <c r="AF289" i="1" s="1"/>
  <c r="AG289" i="1" s="1"/>
  <c r="AH289" i="1" s="1"/>
  <c r="AI289" i="1" s="1"/>
  <c r="AJ289" i="1" s="1"/>
  <c r="AK289" i="1" s="1"/>
  <c r="AL289" i="1" s="1"/>
  <c r="AM289" i="1" s="1"/>
  <c r="AN289" i="1" s="1"/>
  <c r="AO289" i="1" s="1"/>
  <c r="AP289" i="1" s="1"/>
  <c r="AQ289" i="1" s="1"/>
  <c r="AR289" i="1" s="1"/>
  <c r="AS289" i="1" s="1"/>
  <c r="AT289" i="1" s="1"/>
  <c r="BA289" i="1" s="1"/>
  <c r="AA290" i="1"/>
  <c r="AC290" i="1" s="1"/>
  <c r="AD290" i="1" s="1"/>
  <c r="AE290" i="1" s="1"/>
  <c r="AF290" i="1" s="1"/>
  <c r="AG290" i="1" s="1"/>
  <c r="AH290" i="1" s="1"/>
  <c r="AI290" i="1" s="1"/>
  <c r="AJ290" i="1" s="1"/>
  <c r="AK290" i="1" s="1"/>
  <c r="AL290" i="1" s="1"/>
  <c r="AM290" i="1" s="1"/>
  <c r="AN290" i="1" s="1"/>
  <c r="AO290" i="1" s="1"/>
  <c r="AP290" i="1" s="1"/>
  <c r="AQ290" i="1" s="1"/>
  <c r="AR290" i="1" s="1"/>
  <c r="AS290" i="1" s="1"/>
  <c r="AT290" i="1" s="1"/>
  <c r="BA290" i="1" s="1"/>
  <c r="AA291" i="1"/>
  <c r="AC291" i="1" s="1"/>
  <c r="AD291" i="1" s="1"/>
  <c r="AE291" i="1" s="1"/>
  <c r="AF291" i="1" s="1"/>
  <c r="AG291" i="1" s="1"/>
  <c r="AH291" i="1" s="1"/>
  <c r="AI291" i="1" s="1"/>
  <c r="AJ291" i="1" s="1"/>
  <c r="AK291" i="1" s="1"/>
  <c r="AL291" i="1" s="1"/>
  <c r="AM291" i="1" s="1"/>
  <c r="AN291" i="1" s="1"/>
  <c r="AO291" i="1" s="1"/>
  <c r="AP291" i="1" s="1"/>
  <c r="AQ291" i="1" s="1"/>
  <c r="AR291" i="1" s="1"/>
  <c r="AS291" i="1" s="1"/>
  <c r="AT291" i="1" s="1"/>
  <c r="BA291" i="1" s="1"/>
  <c r="AA292" i="1"/>
  <c r="AC292" i="1" s="1"/>
  <c r="AD292" i="1" s="1"/>
  <c r="AE292" i="1" s="1"/>
  <c r="AF292" i="1" s="1"/>
  <c r="AG292" i="1" s="1"/>
  <c r="AH292" i="1" s="1"/>
  <c r="AI292" i="1" s="1"/>
  <c r="AJ292" i="1" s="1"/>
  <c r="AK292" i="1" s="1"/>
  <c r="AL292" i="1" s="1"/>
  <c r="AM292" i="1" s="1"/>
  <c r="AN292" i="1" s="1"/>
  <c r="AO292" i="1" s="1"/>
  <c r="AP292" i="1" s="1"/>
  <c r="AQ292" i="1" s="1"/>
  <c r="AR292" i="1" s="1"/>
  <c r="AS292" i="1" s="1"/>
  <c r="AT292" i="1" s="1"/>
  <c r="BA292" i="1" s="1"/>
  <c r="AA293" i="1"/>
  <c r="AC293" i="1" s="1"/>
  <c r="AD293" i="1" s="1"/>
  <c r="AE293" i="1" s="1"/>
  <c r="AF293" i="1" s="1"/>
  <c r="AG293" i="1" s="1"/>
  <c r="AH293" i="1" s="1"/>
  <c r="AI293" i="1" s="1"/>
  <c r="AJ293" i="1" s="1"/>
  <c r="AK293" i="1" s="1"/>
  <c r="AL293" i="1" s="1"/>
  <c r="AM293" i="1" s="1"/>
  <c r="AN293" i="1" s="1"/>
  <c r="AO293" i="1" s="1"/>
  <c r="AP293" i="1" s="1"/>
  <c r="AQ293" i="1" s="1"/>
  <c r="AR293" i="1" s="1"/>
  <c r="AS293" i="1" s="1"/>
  <c r="AT293" i="1" s="1"/>
  <c r="BA293" i="1" s="1"/>
  <c r="AA294" i="1"/>
  <c r="AC294" i="1" s="1"/>
  <c r="AD294" i="1" s="1"/>
  <c r="AE294" i="1" s="1"/>
  <c r="AF294" i="1" s="1"/>
  <c r="AG294" i="1" s="1"/>
  <c r="AH294" i="1" s="1"/>
  <c r="AI294" i="1" s="1"/>
  <c r="AJ294" i="1" s="1"/>
  <c r="AK294" i="1" s="1"/>
  <c r="AL294" i="1" s="1"/>
  <c r="AM294" i="1" s="1"/>
  <c r="AN294" i="1" s="1"/>
  <c r="AO294" i="1" s="1"/>
  <c r="AP294" i="1" s="1"/>
  <c r="AQ294" i="1" s="1"/>
  <c r="AR294" i="1" s="1"/>
  <c r="AS294" i="1" s="1"/>
  <c r="AT294" i="1" s="1"/>
  <c r="BA294" i="1" s="1"/>
  <c r="AA295" i="1"/>
  <c r="AC295" i="1" s="1"/>
  <c r="AD295" i="1" s="1"/>
  <c r="AE295" i="1" s="1"/>
  <c r="AF295" i="1" s="1"/>
  <c r="AG295" i="1" s="1"/>
  <c r="AH295" i="1" s="1"/>
  <c r="AI295" i="1" s="1"/>
  <c r="AJ295" i="1" s="1"/>
  <c r="AK295" i="1" s="1"/>
  <c r="AL295" i="1" s="1"/>
  <c r="AM295" i="1" s="1"/>
  <c r="AN295" i="1" s="1"/>
  <c r="AO295" i="1" s="1"/>
  <c r="AP295" i="1" s="1"/>
  <c r="AQ295" i="1" s="1"/>
  <c r="AR295" i="1" s="1"/>
  <c r="AS295" i="1" s="1"/>
  <c r="AT295" i="1" s="1"/>
  <c r="BA295" i="1" s="1"/>
  <c r="AA296" i="1"/>
  <c r="AC296" i="1" s="1"/>
  <c r="AD296" i="1" s="1"/>
  <c r="AE296" i="1" s="1"/>
  <c r="AF296" i="1" s="1"/>
  <c r="AG296" i="1" s="1"/>
  <c r="AH296" i="1" s="1"/>
  <c r="AI296" i="1" s="1"/>
  <c r="AJ296" i="1" s="1"/>
  <c r="AK296" i="1" s="1"/>
  <c r="AL296" i="1" s="1"/>
  <c r="AM296" i="1" s="1"/>
  <c r="AN296" i="1" s="1"/>
  <c r="AO296" i="1" s="1"/>
  <c r="AP296" i="1" s="1"/>
  <c r="AQ296" i="1" s="1"/>
  <c r="AR296" i="1" s="1"/>
  <c r="AS296" i="1" s="1"/>
  <c r="AT296" i="1" s="1"/>
  <c r="BA296" i="1" s="1"/>
  <c r="AA297" i="1"/>
  <c r="AC297" i="1" s="1"/>
  <c r="AD297" i="1" s="1"/>
  <c r="AE297" i="1" s="1"/>
  <c r="AF297" i="1" s="1"/>
  <c r="AG297" i="1" s="1"/>
  <c r="AH297" i="1" s="1"/>
  <c r="AI297" i="1" s="1"/>
  <c r="AJ297" i="1" s="1"/>
  <c r="AK297" i="1" s="1"/>
  <c r="AL297" i="1" s="1"/>
  <c r="AM297" i="1" s="1"/>
  <c r="AN297" i="1" s="1"/>
  <c r="AO297" i="1" s="1"/>
  <c r="AP297" i="1" s="1"/>
  <c r="AQ297" i="1" s="1"/>
  <c r="AR297" i="1" s="1"/>
  <c r="AS297" i="1" s="1"/>
  <c r="AT297" i="1" s="1"/>
  <c r="BA297" i="1" s="1"/>
  <c r="AA298" i="1"/>
  <c r="AC298" i="1" s="1"/>
  <c r="AD298" i="1" s="1"/>
  <c r="AE298" i="1" s="1"/>
  <c r="AF298" i="1" s="1"/>
  <c r="AG298" i="1" s="1"/>
  <c r="AH298" i="1" s="1"/>
  <c r="AI298" i="1" s="1"/>
  <c r="AJ298" i="1" s="1"/>
  <c r="AK298" i="1" s="1"/>
  <c r="AL298" i="1" s="1"/>
  <c r="AM298" i="1" s="1"/>
  <c r="AN298" i="1" s="1"/>
  <c r="AO298" i="1" s="1"/>
  <c r="AP298" i="1" s="1"/>
  <c r="AQ298" i="1" s="1"/>
  <c r="AR298" i="1" s="1"/>
  <c r="AS298" i="1" s="1"/>
  <c r="AT298" i="1" s="1"/>
  <c r="BA298" i="1" s="1"/>
  <c r="AA299" i="1"/>
  <c r="AC299" i="1" s="1"/>
  <c r="AD299" i="1" s="1"/>
  <c r="AE299" i="1" s="1"/>
  <c r="AF299" i="1" s="1"/>
  <c r="AG299" i="1" s="1"/>
  <c r="AH299" i="1" s="1"/>
  <c r="AI299" i="1" s="1"/>
  <c r="AJ299" i="1" s="1"/>
  <c r="AK299" i="1" s="1"/>
  <c r="AL299" i="1" s="1"/>
  <c r="AM299" i="1" s="1"/>
  <c r="AN299" i="1" s="1"/>
  <c r="AO299" i="1" s="1"/>
  <c r="AP299" i="1" s="1"/>
  <c r="AQ299" i="1" s="1"/>
  <c r="AR299" i="1" s="1"/>
  <c r="AS299" i="1" s="1"/>
  <c r="AT299" i="1" s="1"/>
  <c r="BA299" i="1" s="1"/>
  <c r="AA300" i="1"/>
  <c r="AC300" i="1" s="1"/>
  <c r="AD300" i="1" s="1"/>
  <c r="AE300" i="1" s="1"/>
  <c r="AF300" i="1" s="1"/>
  <c r="AG300" i="1" s="1"/>
  <c r="AH300" i="1" s="1"/>
  <c r="AI300" i="1" s="1"/>
  <c r="AJ300" i="1" s="1"/>
  <c r="AK300" i="1" s="1"/>
  <c r="AL300" i="1" s="1"/>
  <c r="AM300" i="1" s="1"/>
  <c r="AN300" i="1" s="1"/>
  <c r="AO300" i="1" s="1"/>
  <c r="AP300" i="1" s="1"/>
  <c r="AQ300" i="1" s="1"/>
  <c r="AR300" i="1" s="1"/>
  <c r="AS300" i="1" s="1"/>
  <c r="AT300" i="1" s="1"/>
  <c r="BA300" i="1" s="1"/>
  <c r="AA301" i="1"/>
  <c r="AC301" i="1" s="1"/>
  <c r="AD301" i="1" s="1"/>
  <c r="AE301" i="1" s="1"/>
  <c r="AF301" i="1" s="1"/>
  <c r="AG301" i="1" s="1"/>
  <c r="AH301" i="1" s="1"/>
  <c r="AI301" i="1" s="1"/>
  <c r="AJ301" i="1" s="1"/>
  <c r="AK301" i="1" s="1"/>
  <c r="AL301" i="1" s="1"/>
  <c r="AM301" i="1" s="1"/>
  <c r="AN301" i="1" s="1"/>
  <c r="AO301" i="1" s="1"/>
  <c r="AP301" i="1" s="1"/>
  <c r="AQ301" i="1" s="1"/>
  <c r="AR301" i="1" s="1"/>
  <c r="AS301" i="1" s="1"/>
  <c r="AT301" i="1" s="1"/>
  <c r="BA301" i="1" s="1"/>
  <c r="AA302" i="1"/>
  <c r="AC302" i="1" s="1"/>
  <c r="AD302" i="1" s="1"/>
  <c r="AE302" i="1" s="1"/>
  <c r="AF302" i="1" s="1"/>
  <c r="AG302" i="1" s="1"/>
  <c r="AH302" i="1" s="1"/>
  <c r="AI302" i="1" s="1"/>
  <c r="AJ302" i="1" s="1"/>
  <c r="AK302" i="1" s="1"/>
  <c r="AL302" i="1" s="1"/>
  <c r="AM302" i="1" s="1"/>
  <c r="AN302" i="1" s="1"/>
  <c r="AO302" i="1" s="1"/>
  <c r="AP302" i="1" s="1"/>
  <c r="AQ302" i="1" s="1"/>
  <c r="AR302" i="1" s="1"/>
  <c r="AS302" i="1" s="1"/>
  <c r="AT302" i="1" s="1"/>
  <c r="BA302" i="1" s="1"/>
  <c r="AA303" i="1"/>
  <c r="AC303" i="1" s="1"/>
  <c r="AD303" i="1" s="1"/>
  <c r="AE303" i="1" s="1"/>
  <c r="AF303" i="1" s="1"/>
  <c r="AG303" i="1" s="1"/>
  <c r="AH303" i="1" s="1"/>
  <c r="AI303" i="1" s="1"/>
  <c r="AJ303" i="1" s="1"/>
  <c r="AK303" i="1" s="1"/>
  <c r="AL303" i="1" s="1"/>
  <c r="AM303" i="1" s="1"/>
  <c r="AN303" i="1" s="1"/>
  <c r="AO303" i="1" s="1"/>
  <c r="AP303" i="1" s="1"/>
  <c r="AQ303" i="1" s="1"/>
  <c r="AR303" i="1" s="1"/>
  <c r="AS303" i="1" s="1"/>
  <c r="AT303" i="1" s="1"/>
  <c r="BA303" i="1" s="1"/>
  <c r="AA304" i="1"/>
  <c r="AC304" i="1" s="1"/>
  <c r="AD304" i="1" s="1"/>
  <c r="AE304" i="1" s="1"/>
  <c r="AF304" i="1" s="1"/>
  <c r="AG304" i="1" s="1"/>
  <c r="AH304" i="1" s="1"/>
  <c r="AI304" i="1" s="1"/>
  <c r="AJ304" i="1" s="1"/>
  <c r="AK304" i="1" s="1"/>
  <c r="AL304" i="1" s="1"/>
  <c r="AM304" i="1" s="1"/>
  <c r="AN304" i="1" s="1"/>
  <c r="AO304" i="1" s="1"/>
  <c r="AP304" i="1" s="1"/>
  <c r="AQ304" i="1" s="1"/>
  <c r="AR304" i="1" s="1"/>
  <c r="AS304" i="1" s="1"/>
  <c r="AT304" i="1" s="1"/>
  <c r="BA304" i="1" s="1"/>
  <c r="AA305" i="1"/>
  <c r="AC305" i="1" s="1"/>
  <c r="AD305" i="1" s="1"/>
  <c r="AE305" i="1" s="1"/>
  <c r="AF305" i="1" s="1"/>
  <c r="AG305" i="1" s="1"/>
  <c r="AH305" i="1" s="1"/>
  <c r="AI305" i="1" s="1"/>
  <c r="AJ305" i="1" s="1"/>
  <c r="AK305" i="1" s="1"/>
  <c r="AL305" i="1" s="1"/>
  <c r="AM305" i="1" s="1"/>
  <c r="AN305" i="1" s="1"/>
  <c r="AO305" i="1" s="1"/>
  <c r="AP305" i="1" s="1"/>
  <c r="AQ305" i="1" s="1"/>
  <c r="AR305" i="1" s="1"/>
  <c r="AS305" i="1" s="1"/>
  <c r="AT305" i="1" s="1"/>
  <c r="BA305" i="1" s="1"/>
  <c r="AA306" i="1"/>
  <c r="AC306" i="1" s="1"/>
  <c r="AD306" i="1" s="1"/>
  <c r="AE306" i="1" s="1"/>
  <c r="AF306" i="1" s="1"/>
  <c r="AG306" i="1" s="1"/>
  <c r="AH306" i="1" s="1"/>
  <c r="AI306" i="1" s="1"/>
  <c r="AJ306" i="1" s="1"/>
  <c r="AK306" i="1" s="1"/>
  <c r="AL306" i="1" s="1"/>
  <c r="AM306" i="1" s="1"/>
  <c r="AN306" i="1" s="1"/>
  <c r="AO306" i="1" s="1"/>
  <c r="AP306" i="1" s="1"/>
  <c r="AQ306" i="1" s="1"/>
  <c r="AR306" i="1" s="1"/>
  <c r="AS306" i="1" s="1"/>
  <c r="AT306" i="1" s="1"/>
  <c r="BA306" i="1" s="1"/>
  <c r="AA307" i="1"/>
  <c r="AC307" i="1" s="1"/>
  <c r="AD307" i="1" s="1"/>
  <c r="AE307" i="1" s="1"/>
  <c r="AF307" i="1" s="1"/>
  <c r="AG307" i="1" s="1"/>
  <c r="AH307" i="1" s="1"/>
  <c r="AI307" i="1" s="1"/>
  <c r="AJ307" i="1" s="1"/>
  <c r="AK307" i="1" s="1"/>
  <c r="AL307" i="1" s="1"/>
  <c r="AM307" i="1" s="1"/>
  <c r="AN307" i="1" s="1"/>
  <c r="AO307" i="1" s="1"/>
  <c r="AP307" i="1" s="1"/>
  <c r="AQ307" i="1" s="1"/>
  <c r="AR307" i="1" s="1"/>
  <c r="AS307" i="1" s="1"/>
  <c r="AT307" i="1" s="1"/>
  <c r="BA307" i="1" s="1"/>
  <c r="AA308" i="1"/>
  <c r="AC308" i="1" s="1"/>
  <c r="AD308" i="1" s="1"/>
  <c r="AE308" i="1" s="1"/>
  <c r="AF308" i="1" s="1"/>
  <c r="AG308" i="1" s="1"/>
  <c r="AH308" i="1" s="1"/>
  <c r="AI308" i="1" s="1"/>
  <c r="AJ308" i="1" s="1"/>
  <c r="AK308" i="1" s="1"/>
  <c r="AL308" i="1" s="1"/>
  <c r="AM308" i="1" s="1"/>
  <c r="AN308" i="1" s="1"/>
  <c r="AO308" i="1" s="1"/>
  <c r="AP308" i="1" s="1"/>
  <c r="AQ308" i="1" s="1"/>
  <c r="AR308" i="1" s="1"/>
  <c r="AS308" i="1" s="1"/>
  <c r="AT308" i="1" s="1"/>
  <c r="BA308" i="1" s="1"/>
  <c r="AA309" i="1"/>
  <c r="AC309" i="1" s="1"/>
  <c r="AD309" i="1" s="1"/>
  <c r="AE309" i="1" s="1"/>
  <c r="AF309" i="1" s="1"/>
  <c r="AG309" i="1" s="1"/>
  <c r="AH309" i="1" s="1"/>
  <c r="AI309" i="1" s="1"/>
  <c r="AJ309" i="1" s="1"/>
  <c r="AK309" i="1" s="1"/>
  <c r="AL309" i="1" s="1"/>
  <c r="AM309" i="1" s="1"/>
  <c r="AN309" i="1" s="1"/>
  <c r="AO309" i="1" s="1"/>
  <c r="AP309" i="1" s="1"/>
  <c r="AQ309" i="1" s="1"/>
  <c r="AR309" i="1" s="1"/>
  <c r="AS309" i="1" s="1"/>
  <c r="AT309" i="1" s="1"/>
  <c r="BA309" i="1" s="1"/>
  <c r="AA310" i="1"/>
  <c r="AC310" i="1" s="1"/>
  <c r="AD310" i="1" s="1"/>
  <c r="AE310" i="1" s="1"/>
  <c r="AF310" i="1" s="1"/>
  <c r="AG310" i="1" s="1"/>
  <c r="AH310" i="1" s="1"/>
  <c r="AI310" i="1" s="1"/>
  <c r="AJ310" i="1" s="1"/>
  <c r="AK310" i="1" s="1"/>
  <c r="AL310" i="1" s="1"/>
  <c r="AM310" i="1" s="1"/>
  <c r="AN310" i="1" s="1"/>
  <c r="AO310" i="1" s="1"/>
  <c r="AP310" i="1" s="1"/>
  <c r="AQ310" i="1" s="1"/>
  <c r="AR310" i="1" s="1"/>
  <c r="AS310" i="1" s="1"/>
  <c r="AT310" i="1" s="1"/>
  <c r="BA310" i="1" s="1"/>
  <c r="AA311" i="1"/>
  <c r="AC311" i="1" s="1"/>
  <c r="AD311" i="1" s="1"/>
  <c r="AE311" i="1" s="1"/>
  <c r="AF311" i="1" s="1"/>
  <c r="AG311" i="1" s="1"/>
  <c r="AH311" i="1" s="1"/>
  <c r="AI311" i="1" s="1"/>
  <c r="AJ311" i="1" s="1"/>
  <c r="AK311" i="1" s="1"/>
  <c r="AL311" i="1" s="1"/>
  <c r="AM311" i="1" s="1"/>
  <c r="AN311" i="1" s="1"/>
  <c r="AO311" i="1" s="1"/>
  <c r="AP311" i="1" s="1"/>
  <c r="AQ311" i="1" s="1"/>
  <c r="AR311" i="1" s="1"/>
  <c r="AS311" i="1" s="1"/>
  <c r="AT311" i="1" s="1"/>
  <c r="BA311" i="1" s="1"/>
  <c r="AA312" i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BA312" i="1" s="1"/>
  <c r="AA313" i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BA313" i="1" s="1"/>
  <c r="AA314" i="1"/>
  <c r="AC314" i="1" s="1"/>
  <c r="AD314" i="1" s="1"/>
  <c r="AE314" i="1" s="1"/>
  <c r="AF314" i="1" s="1"/>
  <c r="AG314" i="1" s="1"/>
  <c r="AH314" i="1" s="1"/>
  <c r="AI314" i="1" s="1"/>
  <c r="AJ314" i="1" s="1"/>
  <c r="AK314" i="1" s="1"/>
  <c r="AL314" i="1" s="1"/>
  <c r="AM314" i="1" s="1"/>
  <c r="AN314" i="1" s="1"/>
  <c r="AO314" i="1" s="1"/>
  <c r="AP314" i="1" s="1"/>
  <c r="AQ314" i="1" s="1"/>
  <c r="AR314" i="1" s="1"/>
  <c r="AS314" i="1" s="1"/>
  <c r="AT314" i="1" s="1"/>
  <c r="BA314" i="1" s="1"/>
  <c r="AA315" i="1"/>
  <c r="AC315" i="1" s="1"/>
  <c r="AD315" i="1" s="1"/>
  <c r="AE315" i="1" s="1"/>
  <c r="AF315" i="1" s="1"/>
  <c r="AG315" i="1" s="1"/>
  <c r="AH315" i="1" s="1"/>
  <c r="AI315" i="1" s="1"/>
  <c r="AJ315" i="1" s="1"/>
  <c r="AK315" i="1" s="1"/>
  <c r="AL315" i="1" s="1"/>
  <c r="AM315" i="1" s="1"/>
  <c r="AN315" i="1" s="1"/>
  <c r="AO315" i="1" s="1"/>
  <c r="AP315" i="1" s="1"/>
  <c r="AQ315" i="1" s="1"/>
  <c r="AR315" i="1" s="1"/>
  <c r="AS315" i="1" s="1"/>
  <c r="AT315" i="1" s="1"/>
  <c r="BA315" i="1" s="1"/>
  <c r="AA316" i="1"/>
  <c r="AC316" i="1" s="1"/>
  <c r="AD316" i="1" s="1"/>
  <c r="AE316" i="1" s="1"/>
  <c r="AF316" i="1" s="1"/>
  <c r="AG316" i="1" s="1"/>
  <c r="AH316" i="1" s="1"/>
  <c r="AI316" i="1" s="1"/>
  <c r="AJ316" i="1" s="1"/>
  <c r="AK316" i="1" s="1"/>
  <c r="AL316" i="1" s="1"/>
  <c r="AM316" i="1" s="1"/>
  <c r="AN316" i="1" s="1"/>
  <c r="AO316" i="1" s="1"/>
  <c r="AP316" i="1" s="1"/>
  <c r="AQ316" i="1" s="1"/>
  <c r="AR316" i="1" s="1"/>
  <c r="AS316" i="1" s="1"/>
  <c r="AT316" i="1" s="1"/>
  <c r="BA316" i="1" s="1"/>
  <c r="AA317" i="1"/>
  <c r="AC317" i="1" s="1"/>
  <c r="AD317" i="1" s="1"/>
  <c r="AE317" i="1" s="1"/>
  <c r="AF317" i="1" s="1"/>
  <c r="AG317" i="1" s="1"/>
  <c r="AH317" i="1" s="1"/>
  <c r="AI317" i="1" s="1"/>
  <c r="AJ317" i="1" s="1"/>
  <c r="AK317" i="1" s="1"/>
  <c r="AL317" i="1" s="1"/>
  <c r="AM317" i="1" s="1"/>
  <c r="AN317" i="1" s="1"/>
  <c r="AO317" i="1" s="1"/>
  <c r="AP317" i="1" s="1"/>
  <c r="AQ317" i="1" s="1"/>
  <c r="AR317" i="1" s="1"/>
  <c r="AS317" i="1" s="1"/>
  <c r="AT317" i="1" s="1"/>
  <c r="BA317" i="1" s="1"/>
  <c r="AA318" i="1"/>
  <c r="AC318" i="1" s="1"/>
  <c r="AD318" i="1" s="1"/>
  <c r="AE318" i="1" s="1"/>
  <c r="AF318" i="1" s="1"/>
  <c r="AG318" i="1" s="1"/>
  <c r="AH318" i="1" s="1"/>
  <c r="AI318" i="1" s="1"/>
  <c r="AJ318" i="1" s="1"/>
  <c r="AK318" i="1" s="1"/>
  <c r="AL318" i="1" s="1"/>
  <c r="AM318" i="1" s="1"/>
  <c r="AN318" i="1" s="1"/>
  <c r="AO318" i="1" s="1"/>
  <c r="AP318" i="1" s="1"/>
  <c r="AQ318" i="1" s="1"/>
  <c r="AR318" i="1" s="1"/>
  <c r="AS318" i="1" s="1"/>
  <c r="AT318" i="1" s="1"/>
  <c r="BA318" i="1" s="1"/>
  <c r="AA319" i="1"/>
  <c r="AC319" i="1" s="1"/>
  <c r="AD319" i="1" s="1"/>
  <c r="AE319" i="1" s="1"/>
  <c r="AF319" i="1" s="1"/>
  <c r="AG319" i="1" s="1"/>
  <c r="AH319" i="1" s="1"/>
  <c r="AI319" i="1" s="1"/>
  <c r="AJ319" i="1" s="1"/>
  <c r="AK319" i="1" s="1"/>
  <c r="AL319" i="1" s="1"/>
  <c r="AM319" i="1" s="1"/>
  <c r="AN319" i="1" s="1"/>
  <c r="AO319" i="1" s="1"/>
  <c r="AP319" i="1" s="1"/>
  <c r="AQ319" i="1" s="1"/>
  <c r="AR319" i="1" s="1"/>
  <c r="AS319" i="1" s="1"/>
  <c r="AT319" i="1" s="1"/>
  <c r="BA319" i="1" s="1"/>
  <c r="AA320" i="1"/>
  <c r="AC320" i="1" s="1"/>
  <c r="AD320" i="1" s="1"/>
  <c r="AE320" i="1" s="1"/>
  <c r="AF320" i="1" s="1"/>
  <c r="AG320" i="1" s="1"/>
  <c r="AH320" i="1" s="1"/>
  <c r="AI320" i="1" s="1"/>
  <c r="AJ320" i="1" s="1"/>
  <c r="AK320" i="1" s="1"/>
  <c r="AL320" i="1" s="1"/>
  <c r="AM320" i="1" s="1"/>
  <c r="AN320" i="1" s="1"/>
  <c r="AO320" i="1" s="1"/>
  <c r="AP320" i="1" s="1"/>
  <c r="AQ320" i="1" s="1"/>
  <c r="AR320" i="1" s="1"/>
  <c r="AS320" i="1" s="1"/>
  <c r="AT320" i="1" s="1"/>
  <c r="BA320" i="1" s="1"/>
  <c r="AA321" i="1"/>
  <c r="AC321" i="1" s="1"/>
  <c r="AD321" i="1" s="1"/>
  <c r="AE321" i="1" s="1"/>
  <c r="AF321" i="1" s="1"/>
  <c r="AG321" i="1" s="1"/>
  <c r="AH321" i="1" s="1"/>
  <c r="AI321" i="1" s="1"/>
  <c r="AJ321" i="1" s="1"/>
  <c r="AK321" i="1" s="1"/>
  <c r="AL321" i="1" s="1"/>
  <c r="AM321" i="1" s="1"/>
  <c r="AN321" i="1" s="1"/>
  <c r="AO321" i="1" s="1"/>
  <c r="AP321" i="1" s="1"/>
  <c r="AQ321" i="1" s="1"/>
  <c r="AR321" i="1" s="1"/>
  <c r="AS321" i="1" s="1"/>
  <c r="AT321" i="1" s="1"/>
  <c r="BA321" i="1" s="1"/>
  <c r="AA322" i="1"/>
  <c r="AC322" i="1" s="1"/>
  <c r="AD322" i="1" s="1"/>
  <c r="AE322" i="1" s="1"/>
  <c r="AF322" i="1" s="1"/>
  <c r="AG322" i="1" s="1"/>
  <c r="AH322" i="1" s="1"/>
  <c r="AI322" i="1" s="1"/>
  <c r="AJ322" i="1" s="1"/>
  <c r="AK322" i="1" s="1"/>
  <c r="AL322" i="1" s="1"/>
  <c r="AM322" i="1" s="1"/>
  <c r="AN322" i="1" s="1"/>
  <c r="AO322" i="1" s="1"/>
  <c r="AP322" i="1" s="1"/>
  <c r="AQ322" i="1" s="1"/>
  <c r="AR322" i="1" s="1"/>
  <c r="AS322" i="1" s="1"/>
  <c r="AT322" i="1" s="1"/>
  <c r="BA322" i="1" s="1"/>
  <c r="AA323" i="1"/>
  <c r="AC323" i="1" s="1"/>
  <c r="AD323" i="1" s="1"/>
  <c r="AE323" i="1" s="1"/>
  <c r="AF323" i="1" s="1"/>
  <c r="AG323" i="1" s="1"/>
  <c r="AH323" i="1" s="1"/>
  <c r="AI323" i="1" s="1"/>
  <c r="AJ323" i="1" s="1"/>
  <c r="AK323" i="1" s="1"/>
  <c r="AL323" i="1" s="1"/>
  <c r="AM323" i="1" s="1"/>
  <c r="AN323" i="1" s="1"/>
  <c r="AO323" i="1" s="1"/>
  <c r="AP323" i="1" s="1"/>
  <c r="AQ323" i="1" s="1"/>
  <c r="AR323" i="1" s="1"/>
  <c r="AS323" i="1" s="1"/>
  <c r="AT323" i="1" s="1"/>
  <c r="BA323" i="1" s="1"/>
  <c r="AA324" i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O324" i="1" s="1"/>
  <c r="AP324" i="1" s="1"/>
  <c r="AQ324" i="1" s="1"/>
  <c r="AR324" i="1" s="1"/>
  <c r="AS324" i="1" s="1"/>
  <c r="AT324" i="1" s="1"/>
  <c r="BA324" i="1" s="1"/>
  <c r="AA325" i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AO325" i="1" s="1"/>
  <c r="AP325" i="1" s="1"/>
  <c r="AQ325" i="1" s="1"/>
  <c r="AR325" i="1" s="1"/>
  <c r="AS325" i="1" s="1"/>
  <c r="AT325" i="1" s="1"/>
  <c r="BA325" i="1" s="1"/>
  <c r="AA326" i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AO326" i="1" s="1"/>
  <c r="AP326" i="1" s="1"/>
  <c r="AQ326" i="1" s="1"/>
  <c r="AR326" i="1" s="1"/>
  <c r="AS326" i="1" s="1"/>
  <c r="AT326" i="1" s="1"/>
  <c r="BA326" i="1" s="1"/>
  <c r="AA327" i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AO327" i="1" s="1"/>
  <c r="AP327" i="1" s="1"/>
  <c r="AQ327" i="1" s="1"/>
  <c r="AR327" i="1" s="1"/>
  <c r="AS327" i="1" s="1"/>
  <c r="AT327" i="1" s="1"/>
  <c r="BA327" i="1" s="1"/>
  <c r="AA328" i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AO328" i="1" s="1"/>
  <c r="AP328" i="1" s="1"/>
  <c r="AQ328" i="1" s="1"/>
  <c r="AR328" i="1" s="1"/>
  <c r="AS328" i="1" s="1"/>
  <c r="AT328" i="1" s="1"/>
  <c r="BA328" i="1" s="1"/>
  <c r="AA329" i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AO329" i="1" s="1"/>
  <c r="AP329" i="1" s="1"/>
  <c r="AQ329" i="1" s="1"/>
  <c r="AR329" i="1" s="1"/>
  <c r="AS329" i="1" s="1"/>
  <c r="AT329" i="1" s="1"/>
  <c r="BA329" i="1" s="1"/>
  <c r="AA330" i="1"/>
  <c r="AC330" i="1" s="1"/>
  <c r="AD330" i="1" s="1"/>
  <c r="AE330" i="1" s="1"/>
  <c r="AF330" i="1" s="1"/>
  <c r="AG330" i="1" s="1"/>
  <c r="AH330" i="1" s="1"/>
  <c r="AI330" i="1" s="1"/>
  <c r="AJ330" i="1" s="1"/>
  <c r="AK330" i="1" s="1"/>
  <c r="AL330" i="1" s="1"/>
  <c r="AM330" i="1" s="1"/>
  <c r="AN330" i="1" s="1"/>
  <c r="AO330" i="1" s="1"/>
  <c r="AP330" i="1" s="1"/>
  <c r="AQ330" i="1" s="1"/>
  <c r="AR330" i="1" s="1"/>
  <c r="AS330" i="1" s="1"/>
  <c r="AT330" i="1" s="1"/>
  <c r="BA330" i="1" s="1"/>
  <c r="AA331" i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AO331" i="1" s="1"/>
  <c r="AP331" i="1" s="1"/>
  <c r="AQ331" i="1" s="1"/>
  <c r="AR331" i="1" s="1"/>
  <c r="AS331" i="1" s="1"/>
  <c r="AT331" i="1" s="1"/>
  <c r="BA331" i="1" s="1"/>
  <c r="AA332" i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AO332" i="1" s="1"/>
  <c r="AP332" i="1" s="1"/>
  <c r="AQ332" i="1" s="1"/>
  <c r="AR332" i="1" s="1"/>
  <c r="AS332" i="1" s="1"/>
  <c r="AT332" i="1" s="1"/>
  <c r="BA332" i="1" s="1"/>
  <c r="AA333" i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AO333" i="1" s="1"/>
  <c r="AP333" i="1" s="1"/>
  <c r="AQ333" i="1" s="1"/>
  <c r="AR333" i="1" s="1"/>
  <c r="AS333" i="1" s="1"/>
  <c r="AT333" i="1" s="1"/>
  <c r="BA333" i="1" s="1"/>
  <c r="AA334" i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AO334" i="1" s="1"/>
  <c r="AP334" i="1" s="1"/>
  <c r="AQ334" i="1" s="1"/>
  <c r="AR334" i="1" s="1"/>
  <c r="AS334" i="1" s="1"/>
  <c r="AT334" i="1" s="1"/>
  <c r="BA334" i="1" s="1"/>
  <c r="AA335" i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AO335" i="1" s="1"/>
  <c r="AP335" i="1" s="1"/>
  <c r="AQ335" i="1" s="1"/>
  <c r="AR335" i="1" s="1"/>
  <c r="AS335" i="1" s="1"/>
  <c r="AT335" i="1" s="1"/>
  <c r="BA335" i="1" s="1"/>
  <c r="AA336" i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AO336" i="1" s="1"/>
  <c r="AP336" i="1" s="1"/>
  <c r="AQ336" i="1" s="1"/>
  <c r="AR336" i="1" s="1"/>
  <c r="AS336" i="1" s="1"/>
  <c r="AT336" i="1" s="1"/>
  <c r="BA336" i="1" s="1"/>
  <c r="AA337" i="1"/>
  <c r="AC337" i="1" s="1"/>
  <c r="AD337" i="1" s="1"/>
  <c r="AE337" i="1" s="1"/>
  <c r="AF337" i="1" s="1"/>
  <c r="AG337" i="1" s="1"/>
  <c r="AH337" i="1" s="1"/>
  <c r="AI337" i="1" s="1"/>
  <c r="AJ337" i="1" s="1"/>
  <c r="AK337" i="1" s="1"/>
  <c r="AL337" i="1" s="1"/>
  <c r="AM337" i="1" s="1"/>
  <c r="AN337" i="1" s="1"/>
  <c r="AO337" i="1" s="1"/>
  <c r="AP337" i="1" s="1"/>
  <c r="AQ337" i="1" s="1"/>
  <c r="AR337" i="1" s="1"/>
  <c r="AS337" i="1" s="1"/>
  <c r="AT337" i="1" s="1"/>
  <c r="BA337" i="1" s="1"/>
  <c r="AA338" i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AO338" i="1" s="1"/>
  <c r="AP338" i="1" s="1"/>
  <c r="AQ338" i="1" s="1"/>
  <c r="AR338" i="1" s="1"/>
  <c r="AS338" i="1" s="1"/>
  <c r="AT338" i="1" s="1"/>
  <c r="BA338" i="1" s="1"/>
  <c r="AA339" i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AO339" i="1" s="1"/>
  <c r="AP339" i="1" s="1"/>
  <c r="AQ339" i="1" s="1"/>
  <c r="AR339" i="1" s="1"/>
  <c r="AS339" i="1" s="1"/>
  <c r="AT339" i="1" s="1"/>
  <c r="BA339" i="1" s="1"/>
  <c r="AA340" i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AO340" i="1" s="1"/>
  <c r="AP340" i="1" s="1"/>
  <c r="AQ340" i="1" s="1"/>
  <c r="AR340" i="1" s="1"/>
  <c r="AS340" i="1" s="1"/>
  <c r="AT340" i="1" s="1"/>
  <c r="BA340" i="1" s="1"/>
  <c r="AA341" i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AO341" i="1" s="1"/>
  <c r="AP341" i="1" s="1"/>
  <c r="AQ341" i="1" s="1"/>
  <c r="AR341" i="1" s="1"/>
  <c r="AS341" i="1" s="1"/>
  <c r="AT341" i="1" s="1"/>
  <c r="BA341" i="1" s="1"/>
  <c r="AA342" i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AO342" i="1" s="1"/>
  <c r="AP342" i="1" s="1"/>
  <c r="AQ342" i="1" s="1"/>
  <c r="AR342" i="1" s="1"/>
  <c r="AS342" i="1" s="1"/>
  <c r="AT342" i="1" s="1"/>
  <c r="BA342" i="1" s="1"/>
  <c r="AA343" i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AO343" i="1" s="1"/>
  <c r="AP343" i="1" s="1"/>
  <c r="AQ343" i="1" s="1"/>
  <c r="AR343" i="1" s="1"/>
  <c r="AS343" i="1" s="1"/>
  <c r="AT343" i="1" s="1"/>
  <c r="BA343" i="1" s="1"/>
  <c r="AA344" i="1"/>
  <c r="AC344" i="1" s="1"/>
  <c r="AD344" i="1" s="1"/>
  <c r="AE344" i="1" s="1"/>
  <c r="AF344" i="1" s="1"/>
  <c r="AG344" i="1" s="1"/>
  <c r="AH344" i="1" s="1"/>
  <c r="AI344" i="1" s="1"/>
  <c r="AJ344" i="1" s="1"/>
  <c r="AK344" i="1" s="1"/>
  <c r="AL344" i="1" s="1"/>
  <c r="AM344" i="1" s="1"/>
  <c r="AN344" i="1" s="1"/>
  <c r="AO344" i="1" s="1"/>
  <c r="AP344" i="1" s="1"/>
  <c r="AQ344" i="1" s="1"/>
  <c r="AR344" i="1" s="1"/>
  <c r="AS344" i="1" s="1"/>
  <c r="AT344" i="1" s="1"/>
  <c r="BA344" i="1" s="1"/>
  <c r="AA345" i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AO345" i="1" s="1"/>
  <c r="AP345" i="1" s="1"/>
  <c r="AQ345" i="1" s="1"/>
  <c r="AR345" i="1" s="1"/>
  <c r="AS345" i="1" s="1"/>
  <c r="AT345" i="1" s="1"/>
  <c r="BA345" i="1" s="1"/>
  <c r="AA346" i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AO346" i="1" s="1"/>
  <c r="AP346" i="1" s="1"/>
  <c r="AQ346" i="1" s="1"/>
  <c r="AR346" i="1" s="1"/>
  <c r="AS346" i="1" s="1"/>
  <c r="AT346" i="1" s="1"/>
  <c r="BA346" i="1" s="1"/>
  <c r="AA347" i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AO347" i="1" s="1"/>
  <c r="AP347" i="1" s="1"/>
  <c r="AQ347" i="1" s="1"/>
  <c r="AR347" i="1" s="1"/>
  <c r="AS347" i="1" s="1"/>
  <c r="AT347" i="1" s="1"/>
  <c r="BA347" i="1" s="1"/>
  <c r="AA348" i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AO348" i="1" s="1"/>
  <c r="AP348" i="1" s="1"/>
  <c r="AQ348" i="1" s="1"/>
  <c r="AR348" i="1" s="1"/>
  <c r="AS348" i="1" s="1"/>
  <c r="AT348" i="1" s="1"/>
  <c r="BA348" i="1" s="1"/>
  <c r="AA349" i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AO349" i="1" s="1"/>
  <c r="AP349" i="1" s="1"/>
  <c r="AQ349" i="1" s="1"/>
  <c r="AR349" i="1" s="1"/>
  <c r="AS349" i="1" s="1"/>
  <c r="AT349" i="1" s="1"/>
  <c r="BA349" i="1" s="1"/>
  <c r="AA350" i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AO350" i="1" s="1"/>
  <c r="AP350" i="1" s="1"/>
  <c r="AQ350" i="1" s="1"/>
  <c r="AR350" i="1" s="1"/>
  <c r="AS350" i="1" s="1"/>
  <c r="AT350" i="1" s="1"/>
  <c r="BA350" i="1" s="1"/>
  <c r="AA351" i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O351" i="1" s="1"/>
  <c r="AP351" i="1" s="1"/>
  <c r="AQ351" i="1" s="1"/>
  <c r="AR351" i="1" s="1"/>
  <c r="AS351" i="1" s="1"/>
  <c r="AT351" i="1" s="1"/>
  <c r="BA351" i="1" s="1"/>
  <c r="AA352" i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BA352" i="1" s="1"/>
  <c r="AA353" i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BA353" i="1" s="1"/>
  <c r="AA354" i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BA354" i="1" s="1"/>
  <c r="AA355" i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BA355" i="1" s="1"/>
  <c r="AA356" i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BA356" i="1" s="1"/>
  <c r="AA357" i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BA357" i="1" s="1"/>
  <c r="AA358" i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BA358" i="1" s="1"/>
  <c r="AA359" i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BA359" i="1" s="1"/>
  <c r="AA360" i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BA360" i="1" s="1"/>
  <c r="AA361" i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BA361" i="1" s="1"/>
  <c r="AA362" i="1"/>
  <c r="AC362" i="1" s="1"/>
  <c r="AD362" i="1" s="1"/>
  <c r="AE362" i="1" s="1"/>
  <c r="AF362" i="1" s="1"/>
  <c r="AG362" i="1" s="1"/>
  <c r="AH362" i="1" s="1"/>
  <c r="AI362" i="1" s="1"/>
  <c r="AJ362" i="1" s="1"/>
  <c r="AK362" i="1" s="1"/>
  <c r="AL362" i="1" s="1"/>
  <c r="AM362" i="1" s="1"/>
  <c r="AN362" i="1" s="1"/>
  <c r="AO362" i="1" s="1"/>
  <c r="AP362" i="1" s="1"/>
  <c r="AQ362" i="1" s="1"/>
  <c r="AR362" i="1" s="1"/>
  <c r="AS362" i="1" s="1"/>
  <c r="AT362" i="1" s="1"/>
  <c r="BA362" i="1" s="1"/>
  <c r="AA363" i="1"/>
  <c r="AC363" i="1" s="1"/>
  <c r="AD363" i="1" s="1"/>
  <c r="AE363" i="1" s="1"/>
  <c r="AF363" i="1" s="1"/>
  <c r="AG363" i="1" s="1"/>
  <c r="AH363" i="1" s="1"/>
  <c r="AI363" i="1" s="1"/>
  <c r="AJ363" i="1" s="1"/>
  <c r="AK363" i="1" s="1"/>
  <c r="AL363" i="1" s="1"/>
  <c r="AM363" i="1" s="1"/>
  <c r="AN363" i="1" s="1"/>
  <c r="AO363" i="1" s="1"/>
  <c r="AP363" i="1" s="1"/>
  <c r="AQ363" i="1" s="1"/>
  <c r="AR363" i="1" s="1"/>
  <c r="AS363" i="1" s="1"/>
  <c r="AT363" i="1" s="1"/>
  <c r="BA363" i="1" s="1"/>
  <c r="AA364" i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BA364" i="1" s="1"/>
  <c r="AA365" i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BA365" i="1" s="1"/>
  <c r="AA366" i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BA366" i="1" s="1"/>
  <c r="AA367" i="1"/>
  <c r="AC367" i="1" s="1"/>
  <c r="AD367" i="1" s="1"/>
  <c r="AE367" i="1" s="1"/>
  <c r="AF367" i="1" s="1"/>
  <c r="AG367" i="1" s="1"/>
  <c r="AH367" i="1" s="1"/>
  <c r="AI367" i="1" s="1"/>
  <c r="AJ367" i="1" s="1"/>
  <c r="AK367" i="1" s="1"/>
  <c r="AL367" i="1" s="1"/>
  <c r="AM367" i="1" s="1"/>
  <c r="AN367" i="1" s="1"/>
  <c r="AO367" i="1" s="1"/>
  <c r="AP367" i="1" s="1"/>
  <c r="AQ367" i="1" s="1"/>
  <c r="AR367" i="1" s="1"/>
  <c r="AS367" i="1" s="1"/>
  <c r="AT367" i="1" s="1"/>
  <c r="BA367" i="1" s="1"/>
  <c r="AA368" i="1"/>
  <c r="AC368" i="1" s="1"/>
  <c r="AD368" i="1" s="1"/>
  <c r="AE368" i="1" s="1"/>
  <c r="AF368" i="1" s="1"/>
  <c r="AG368" i="1" s="1"/>
  <c r="AH368" i="1" s="1"/>
  <c r="AI368" i="1" s="1"/>
  <c r="AJ368" i="1" s="1"/>
  <c r="AK368" i="1" s="1"/>
  <c r="AL368" i="1" s="1"/>
  <c r="AM368" i="1" s="1"/>
  <c r="AN368" i="1" s="1"/>
  <c r="AO368" i="1" s="1"/>
  <c r="AP368" i="1" s="1"/>
  <c r="AQ368" i="1" s="1"/>
  <c r="AR368" i="1" s="1"/>
  <c r="AS368" i="1" s="1"/>
  <c r="AT368" i="1" s="1"/>
  <c r="BA368" i="1" s="1"/>
  <c r="AA369" i="1"/>
  <c r="AC369" i="1" s="1"/>
  <c r="AD369" i="1" s="1"/>
  <c r="AE369" i="1" s="1"/>
  <c r="AF369" i="1" s="1"/>
  <c r="AG369" i="1" s="1"/>
  <c r="AH369" i="1" s="1"/>
  <c r="AI369" i="1" s="1"/>
  <c r="AJ369" i="1" s="1"/>
  <c r="AK369" i="1" s="1"/>
  <c r="AL369" i="1" s="1"/>
  <c r="AM369" i="1" s="1"/>
  <c r="AN369" i="1" s="1"/>
  <c r="AO369" i="1" s="1"/>
  <c r="AP369" i="1" s="1"/>
  <c r="AQ369" i="1" s="1"/>
  <c r="AR369" i="1" s="1"/>
  <c r="AS369" i="1" s="1"/>
  <c r="AT369" i="1" s="1"/>
  <c r="BA369" i="1" s="1"/>
  <c r="AA370" i="1"/>
  <c r="AC370" i="1" s="1"/>
  <c r="AD370" i="1" s="1"/>
  <c r="AE370" i="1" s="1"/>
  <c r="AF370" i="1" s="1"/>
  <c r="AG370" i="1" s="1"/>
  <c r="AH370" i="1" s="1"/>
  <c r="AI370" i="1" s="1"/>
  <c r="AJ370" i="1" s="1"/>
  <c r="AK370" i="1" s="1"/>
  <c r="AL370" i="1" s="1"/>
  <c r="AM370" i="1" s="1"/>
  <c r="AN370" i="1" s="1"/>
  <c r="AO370" i="1" s="1"/>
  <c r="AP370" i="1" s="1"/>
  <c r="AQ370" i="1" s="1"/>
  <c r="AR370" i="1" s="1"/>
  <c r="AS370" i="1" s="1"/>
  <c r="AT370" i="1" s="1"/>
  <c r="BA370" i="1" s="1"/>
  <c r="AA371" i="1"/>
  <c r="AC371" i="1" s="1"/>
  <c r="AD371" i="1" s="1"/>
  <c r="AE371" i="1" s="1"/>
  <c r="AF371" i="1" s="1"/>
  <c r="AG371" i="1" s="1"/>
  <c r="AH371" i="1" s="1"/>
  <c r="AI371" i="1" s="1"/>
  <c r="AJ371" i="1" s="1"/>
  <c r="AK371" i="1" s="1"/>
  <c r="AL371" i="1" s="1"/>
  <c r="AM371" i="1" s="1"/>
  <c r="AN371" i="1" s="1"/>
  <c r="AO371" i="1" s="1"/>
  <c r="AP371" i="1" s="1"/>
  <c r="AQ371" i="1" s="1"/>
  <c r="AR371" i="1" s="1"/>
  <c r="AS371" i="1" s="1"/>
  <c r="AT371" i="1" s="1"/>
  <c r="BA371" i="1" s="1"/>
  <c r="AA372" i="1"/>
  <c r="AC372" i="1" s="1"/>
  <c r="AD372" i="1" s="1"/>
  <c r="AE372" i="1" s="1"/>
  <c r="AF372" i="1" s="1"/>
  <c r="AG372" i="1" s="1"/>
  <c r="AH372" i="1" s="1"/>
  <c r="AI372" i="1" s="1"/>
  <c r="AJ372" i="1" s="1"/>
  <c r="AK372" i="1" s="1"/>
  <c r="AL372" i="1" s="1"/>
  <c r="AM372" i="1" s="1"/>
  <c r="AN372" i="1" s="1"/>
  <c r="AO372" i="1" s="1"/>
  <c r="AP372" i="1" s="1"/>
  <c r="AQ372" i="1" s="1"/>
  <c r="AR372" i="1" s="1"/>
  <c r="AS372" i="1" s="1"/>
  <c r="AT372" i="1" s="1"/>
  <c r="BA372" i="1" s="1"/>
  <c r="AA373" i="1"/>
  <c r="AC373" i="1" s="1"/>
  <c r="AD373" i="1" s="1"/>
  <c r="AE373" i="1" s="1"/>
  <c r="AF373" i="1" s="1"/>
  <c r="AG373" i="1" s="1"/>
  <c r="AH373" i="1" s="1"/>
  <c r="AI373" i="1" s="1"/>
  <c r="AJ373" i="1" s="1"/>
  <c r="AK373" i="1" s="1"/>
  <c r="AL373" i="1" s="1"/>
  <c r="AM373" i="1" s="1"/>
  <c r="AN373" i="1" s="1"/>
  <c r="AO373" i="1" s="1"/>
  <c r="AP373" i="1" s="1"/>
  <c r="AQ373" i="1" s="1"/>
  <c r="AR373" i="1" s="1"/>
  <c r="AS373" i="1" s="1"/>
  <c r="AT373" i="1" s="1"/>
  <c r="BA373" i="1" s="1"/>
  <c r="AA374" i="1"/>
  <c r="AC374" i="1" s="1"/>
  <c r="AD374" i="1" s="1"/>
  <c r="AE374" i="1" s="1"/>
  <c r="AF374" i="1" s="1"/>
  <c r="AG374" i="1" s="1"/>
  <c r="AH374" i="1" s="1"/>
  <c r="AI374" i="1" s="1"/>
  <c r="AJ374" i="1" s="1"/>
  <c r="AK374" i="1" s="1"/>
  <c r="AL374" i="1" s="1"/>
  <c r="AM374" i="1" s="1"/>
  <c r="AN374" i="1" s="1"/>
  <c r="AO374" i="1" s="1"/>
  <c r="AP374" i="1" s="1"/>
  <c r="AQ374" i="1" s="1"/>
  <c r="AR374" i="1" s="1"/>
  <c r="AS374" i="1" s="1"/>
  <c r="AT374" i="1" s="1"/>
  <c r="BA374" i="1" s="1"/>
  <c r="AA375" i="1"/>
  <c r="AC375" i="1" s="1"/>
  <c r="AD375" i="1" s="1"/>
  <c r="AE375" i="1" s="1"/>
  <c r="AF375" i="1" s="1"/>
  <c r="AG375" i="1" s="1"/>
  <c r="AH375" i="1" s="1"/>
  <c r="AI375" i="1" s="1"/>
  <c r="AJ375" i="1" s="1"/>
  <c r="AK375" i="1" s="1"/>
  <c r="AL375" i="1" s="1"/>
  <c r="AM375" i="1" s="1"/>
  <c r="AN375" i="1" s="1"/>
  <c r="AO375" i="1" s="1"/>
  <c r="AP375" i="1" s="1"/>
  <c r="AQ375" i="1" s="1"/>
  <c r="AR375" i="1" s="1"/>
  <c r="AS375" i="1" s="1"/>
  <c r="AT375" i="1" s="1"/>
  <c r="BA375" i="1" s="1"/>
  <c r="AA376" i="1"/>
  <c r="AC376" i="1" s="1"/>
  <c r="AD376" i="1" s="1"/>
  <c r="AE376" i="1" s="1"/>
  <c r="AF376" i="1" s="1"/>
  <c r="AG376" i="1" s="1"/>
  <c r="AH376" i="1" s="1"/>
  <c r="AI376" i="1" s="1"/>
  <c r="AJ376" i="1" s="1"/>
  <c r="AK376" i="1" s="1"/>
  <c r="AL376" i="1" s="1"/>
  <c r="AM376" i="1" s="1"/>
  <c r="AN376" i="1" s="1"/>
  <c r="AO376" i="1" s="1"/>
  <c r="AP376" i="1" s="1"/>
  <c r="AQ376" i="1" s="1"/>
  <c r="AR376" i="1" s="1"/>
  <c r="AS376" i="1" s="1"/>
  <c r="AT376" i="1" s="1"/>
  <c r="BA376" i="1" s="1"/>
  <c r="AA377" i="1"/>
  <c r="AC377" i="1" s="1"/>
  <c r="AD377" i="1" s="1"/>
  <c r="AE377" i="1" s="1"/>
  <c r="AF377" i="1" s="1"/>
  <c r="AG377" i="1" s="1"/>
  <c r="AH377" i="1" s="1"/>
  <c r="AI377" i="1" s="1"/>
  <c r="AJ377" i="1" s="1"/>
  <c r="AK377" i="1" s="1"/>
  <c r="AL377" i="1" s="1"/>
  <c r="AM377" i="1" s="1"/>
  <c r="AN377" i="1" s="1"/>
  <c r="AO377" i="1" s="1"/>
  <c r="AP377" i="1" s="1"/>
  <c r="AQ377" i="1" s="1"/>
  <c r="AR377" i="1" s="1"/>
  <c r="AS377" i="1" s="1"/>
  <c r="AT377" i="1" s="1"/>
  <c r="BA377" i="1" s="1"/>
  <c r="AA378" i="1"/>
  <c r="AC378" i="1" s="1"/>
  <c r="AD378" i="1" s="1"/>
  <c r="AE378" i="1" s="1"/>
  <c r="AF378" i="1" s="1"/>
  <c r="AG378" i="1" s="1"/>
  <c r="AH378" i="1" s="1"/>
  <c r="AI378" i="1" s="1"/>
  <c r="AJ378" i="1" s="1"/>
  <c r="AK378" i="1" s="1"/>
  <c r="AL378" i="1" s="1"/>
  <c r="AM378" i="1" s="1"/>
  <c r="AN378" i="1" s="1"/>
  <c r="AO378" i="1" s="1"/>
  <c r="AP378" i="1" s="1"/>
  <c r="AQ378" i="1" s="1"/>
  <c r="AR378" i="1" s="1"/>
  <c r="AS378" i="1" s="1"/>
  <c r="AT378" i="1" s="1"/>
  <c r="BA378" i="1" s="1"/>
  <c r="AA379" i="1"/>
  <c r="AC379" i="1" s="1"/>
  <c r="AD379" i="1" s="1"/>
  <c r="AE379" i="1" s="1"/>
  <c r="AF379" i="1" s="1"/>
  <c r="AG379" i="1" s="1"/>
  <c r="AH379" i="1" s="1"/>
  <c r="AI379" i="1" s="1"/>
  <c r="AJ379" i="1" s="1"/>
  <c r="AK379" i="1" s="1"/>
  <c r="AL379" i="1" s="1"/>
  <c r="AM379" i="1" s="1"/>
  <c r="AN379" i="1" s="1"/>
  <c r="AO379" i="1" s="1"/>
  <c r="AP379" i="1" s="1"/>
  <c r="AQ379" i="1" s="1"/>
  <c r="AR379" i="1" s="1"/>
  <c r="AS379" i="1" s="1"/>
  <c r="AT379" i="1" s="1"/>
  <c r="BA379" i="1" s="1"/>
  <c r="AA380" i="1"/>
  <c r="AC380" i="1" s="1"/>
  <c r="AD380" i="1" s="1"/>
  <c r="AE380" i="1" s="1"/>
  <c r="AF380" i="1" s="1"/>
  <c r="AG380" i="1" s="1"/>
  <c r="AH380" i="1" s="1"/>
  <c r="AI380" i="1" s="1"/>
  <c r="AJ380" i="1" s="1"/>
  <c r="AK380" i="1" s="1"/>
  <c r="AL380" i="1" s="1"/>
  <c r="AM380" i="1" s="1"/>
  <c r="AN380" i="1" s="1"/>
  <c r="AO380" i="1" s="1"/>
  <c r="AP380" i="1" s="1"/>
  <c r="AQ380" i="1" s="1"/>
  <c r="AR380" i="1" s="1"/>
  <c r="AS380" i="1" s="1"/>
  <c r="AT380" i="1" s="1"/>
  <c r="BA380" i="1" s="1"/>
  <c r="AA381" i="1"/>
  <c r="AC381" i="1" s="1"/>
  <c r="AD381" i="1" s="1"/>
  <c r="AE381" i="1" s="1"/>
  <c r="AF381" i="1" s="1"/>
  <c r="AG381" i="1" s="1"/>
  <c r="AH381" i="1" s="1"/>
  <c r="AI381" i="1" s="1"/>
  <c r="AJ381" i="1" s="1"/>
  <c r="AK381" i="1" s="1"/>
  <c r="AL381" i="1" s="1"/>
  <c r="AM381" i="1" s="1"/>
  <c r="AN381" i="1" s="1"/>
  <c r="AO381" i="1" s="1"/>
  <c r="AP381" i="1" s="1"/>
  <c r="AQ381" i="1" s="1"/>
  <c r="AR381" i="1" s="1"/>
  <c r="AS381" i="1" s="1"/>
  <c r="AT381" i="1" s="1"/>
  <c r="BA381" i="1" s="1"/>
  <c r="AA382" i="1"/>
  <c r="AC382" i="1" s="1"/>
  <c r="AD382" i="1" s="1"/>
  <c r="AE382" i="1" s="1"/>
  <c r="AF382" i="1" s="1"/>
  <c r="AG382" i="1" s="1"/>
  <c r="AH382" i="1" s="1"/>
  <c r="AI382" i="1" s="1"/>
  <c r="AJ382" i="1" s="1"/>
  <c r="AK382" i="1" s="1"/>
  <c r="AL382" i="1" s="1"/>
  <c r="AM382" i="1" s="1"/>
  <c r="AN382" i="1" s="1"/>
  <c r="AO382" i="1" s="1"/>
  <c r="AP382" i="1" s="1"/>
  <c r="AQ382" i="1" s="1"/>
  <c r="AR382" i="1" s="1"/>
  <c r="AS382" i="1" s="1"/>
  <c r="AT382" i="1" s="1"/>
  <c r="BA382" i="1" s="1"/>
  <c r="AA383" i="1"/>
  <c r="AC383" i="1" s="1"/>
  <c r="AD383" i="1" s="1"/>
  <c r="AE383" i="1" s="1"/>
  <c r="AF383" i="1" s="1"/>
  <c r="AG383" i="1" s="1"/>
  <c r="AH383" i="1" s="1"/>
  <c r="AI383" i="1" s="1"/>
  <c r="AJ383" i="1" s="1"/>
  <c r="AK383" i="1" s="1"/>
  <c r="AL383" i="1" s="1"/>
  <c r="AM383" i="1" s="1"/>
  <c r="AN383" i="1" s="1"/>
  <c r="AO383" i="1" s="1"/>
  <c r="AP383" i="1" s="1"/>
  <c r="AQ383" i="1" s="1"/>
  <c r="AR383" i="1" s="1"/>
  <c r="AS383" i="1" s="1"/>
  <c r="AT383" i="1" s="1"/>
  <c r="BA383" i="1" s="1"/>
  <c r="AA384" i="1"/>
  <c r="AC384" i="1" s="1"/>
  <c r="AD384" i="1" s="1"/>
  <c r="AE384" i="1" s="1"/>
  <c r="AF384" i="1" s="1"/>
  <c r="AG384" i="1" s="1"/>
  <c r="AH384" i="1" s="1"/>
  <c r="AI384" i="1" s="1"/>
  <c r="AJ384" i="1" s="1"/>
  <c r="AK384" i="1" s="1"/>
  <c r="AL384" i="1" s="1"/>
  <c r="AM384" i="1" s="1"/>
  <c r="AN384" i="1" s="1"/>
  <c r="AO384" i="1" s="1"/>
  <c r="AP384" i="1" s="1"/>
  <c r="AQ384" i="1" s="1"/>
  <c r="AR384" i="1" s="1"/>
  <c r="AS384" i="1" s="1"/>
  <c r="AT384" i="1" s="1"/>
  <c r="BA384" i="1" s="1"/>
  <c r="AA385" i="1"/>
  <c r="AC385" i="1" s="1"/>
  <c r="AD385" i="1" s="1"/>
  <c r="AE385" i="1" s="1"/>
  <c r="AF385" i="1" s="1"/>
  <c r="AG385" i="1" s="1"/>
  <c r="AH385" i="1" s="1"/>
  <c r="AI385" i="1" s="1"/>
  <c r="AJ385" i="1" s="1"/>
  <c r="AK385" i="1" s="1"/>
  <c r="AL385" i="1" s="1"/>
  <c r="AM385" i="1" s="1"/>
  <c r="AN385" i="1" s="1"/>
  <c r="AO385" i="1" s="1"/>
  <c r="AP385" i="1" s="1"/>
  <c r="AQ385" i="1" s="1"/>
  <c r="AR385" i="1" s="1"/>
  <c r="AS385" i="1" s="1"/>
  <c r="AT385" i="1" s="1"/>
  <c r="BA385" i="1" s="1"/>
  <c r="AA386" i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AO386" i="1" s="1"/>
  <c r="AP386" i="1" s="1"/>
  <c r="AQ386" i="1" s="1"/>
  <c r="AR386" i="1" s="1"/>
  <c r="AS386" i="1" s="1"/>
  <c r="AT386" i="1" s="1"/>
  <c r="BA386" i="1" s="1"/>
  <c r="AA387" i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AO387" i="1" s="1"/>
  <c r="AP387" i="1" s="1"/>
  <c r="AQ387" i="1" s="1"/>
  <c r="AR387" i="1" s="1"/>
  <c r="AS387" i="1" s="1"/>
  <c r="AT387" i="1" s="1"/>
  <c r="BA387" i="1" s="1"/>
  <c r="AA388" i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AO388" i="1" s="1"/>
  <c r="AP388" i="1" s="1"/>
  <c r="AQ388" i="1" s="1"/>
  <c r="AR388" i="1" s="1"/>
  <c r="AS388" i="1" s="1"/>
  <c r="AT388" i="1" s="1"/>
  <c r="BA388" i="1" s="1"/>
  <c r="AA389" i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AO389" i="1" s="1"/>
  <c r="AP389" i="1" s="1"/>
  <c r="AQ389" i="1" s="1"/>
  <c r="AR389" i="1" s="1"/>
  <c r="AS389" i="1" s="1"/>
  <c r="AT389" i="1" s="1"/>
  <c r="BA389" i="1" s="1"/>
  <c r="AA390" i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AO390" i="1" s="1"/>
  <c r="AP390" i="1" s="1"/>
  <c r="AQ390" i="1" s="1"/>
  <c r="AR390" i="1" s="1"/>
  <c r="AS390" i="1" s="1"/>
  <c r="AT390" i="1" s="1"/>
  <c r="BA390" i="1" s="1"/>
  <c r="AA391" i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AO391" i="1" s="1"/>
  <c r="AP391" i="1" s="1"/>
  <c r="AQ391" i="1" s="1"/>
  <c r="AR391" i="1" s="1"/>
  <c r="AS391" i="1" s="1"/>
  <c r="AT391" i="1" s="1"/>
  <c r="BA391" i="1" s="1"/>
  <c r="AA392" i="1"/>
  <c r="AC392" i="1" s="1"/>
  <c r="AD392" i="1" s="1"/>
  <c r="AE392" i="1" s="1"/>
  <c r="AF392" i="1" s="1"/>
  <c r="AG392" i="1" s="1"/>
  <c r="AH392" i="1" s="1"/>
  <c r="AI392" i="1" s="1"/>
  <c r="AJ392" i="1" s="1"/>
  <c r="AK392" i="1" s="1"/>
  <c r="AL392" i="1" s="1"/>
  <c r="AM392" i="1" s="1"/>
  <c r="AN392" i="1" s="1"/>
  <c r="AO392" i="1" s="1"/>
  <c r="AP392" i="1" s="1"/>
  <c r="AQ392" i="1" s="1"/>
  <c r="AR392" i="1" s="1"/>
  <c r="AS392" i="1" s="1"/>
  <c r="AT392" i="1" s="1"/>
  <c r="BA392" i="1" s="1"/>
  <c r="AA393" i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AO393" i="1" s="1"/>
  <c r="AP393" i="1" s="1"/>
  <c r="AQ393" i="1" s="1"/>
  <c r="AR393" i="1" s="1"/>
  <c r="AS393" i="1" s="1"/>
  <c r="AT393" i="1" s="1"/>
  <c r="BA393" i="1" s="1"/>
  <c r="AA394" i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AO394" i="1" s="1"/>
  <c r="AP394" i="1" s="1"/>
  <c r="AQ394" i="1" s="1"/>
  <c r="AR394" i="1" s="1"/>
  <c r="AS394" i="1" s="1"/>
  <c r="AT394" i="1" s="1"/>
  <c r="BA394" i="1" s="1"/>
  <c r="AA395" i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AO395" i="1" s="1"/>
  <c r="AP395" i="1" s="1"/>
  <c r="AQ395" i="1" s="1"/>
  <c r="AR395" i="1" s="1"/>
  <c r="AS395" i="1" s="1"/>
  <c r="AT395" i="1" s="1"/>
  <c r="BA395" i="1" s="1"/>
  <c r="AA396" i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AO396" i="1" s="1"/>
  <c r="AP396" i="1" s="1"/>
  <c r="AQ396" i="1" s="1"/>
  <c r="AR396" i="1" s="1"/>
  <c r="AS396" i="1" s="1"/>
  <c r="AT396" i="1" s="1"/>
  <c r="BA396" i="1" s="1"/>
  <c r="AA397" i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AO397" i="1" s="1"/>
  <c r="AP397" i="1" s="1"/>
  <c r="AQ397" i="1" s="1"/>
  <c r="AR397" i="1" s="1"/>
  <c r="AS397" i="1" s="1"/>
  <c r="AT397" i="1" s="1"/>
  <c r="BA397" i="1" s="1"/>
  <c r="AA398" i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AO398" i="1" s="1"/>
  <c r="AP398" i="1" s="1"/>
  <c r="AQ398" i="1" s="1"/>
  <c r="AR398" i="1" s="1"/>
  <c r="AS398" i="1" s="1"/>
  <c r="AT398" i="1" s="1"/>
  <c r="BA398" i="1" s="1"/>
  <c r="AA399" i="1"/>
  <c r="AC399" i="1" s="1"/>
  <c r="AD399" i="1" s="1"/>
  <c r="AE399" i="1" s="1"/>
  <c r="AF399" i="1" s="1"/>
  <c r="AG399" i="1" s="1"/>
  <c r="AH399" i="1" s="1"/>
  <c r="AI399" i="1" s="1"/>
  <c r="AJ399" i="1" s="1"/>
  <c r="AK399" i="1" s="1"/>
  <c r="AL399" i="1" s="1"/>
  <c r="AM399" i="1" s="1"/>
  <c r="AN399" i="1" s="1"/>
  <c r="AO399" i="1" s="1"/>
  <c r="AP399" i="1" s="1"/>
  <c r="AQ399" i="1" s="1"/>
  <c r="AR399" i="1" s="1"/>
  <c r="AS399" i="1" s="1"/>
  <c r="AT399" i="1" s="1"/>
  <c r="BA399" i="1" s="1"/>
  <c r="AA400" i="1"/>
  <c r="AC400" i="1" s="1"/>
  <c r="AD400" i="1" s="1"/>
  <c r="AE400" i="1" s="1"/>
  <c r="AF400" i="1" s="1"/>
  <c r="AG400" i="1" s="1"/>
  <c r="AH400" i="1" s="1"/>
  <c r="AI400" i="1" s="1"/>
  <c r="AJ400" i="1" s="1"/>
  <c r="AK400" i="1" s="1"/>
  <c r="AL400" i="1" s="1"/>
  <c r="AM400" i="1" s="1"/>
  <c r="AN400" i="1" s="1"/>
  <c r="AO400" i="1" s="1"/>
  <c r="AP400" i="1" s="1"/>
  <c r="AQ400" i="1" s="1"/>
  <c r="AR400" i="1" s="1"/>
  <c r="AS400" i="1" s="1"/>
  <c r="AT400" i="1" s="1"/>
  <c r="BA400" i="1" s="1"/>
  <c r="AA401" i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AO401" i="1" s="1"/>
  <c r="AP401" i="1" s="1"/>
  <c r="AQ401" i="1" s="1"/>
  <c r="AR401" i="1" s="1"/>
  <c r="AS401" i="1" s="1"/>
  <c r="AT401" i="1" s="1"/>
  <c r="BA401" i="1" s="1"/>
  <c r="AA402" i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AO402" i="1" s="1"/>
  <c r="AP402" i="1" s="1"/>
  <c r="AQ402" i="1" s="1"/>
  <c r="AR402" i="1" s="1"/>
  <c r="AS402" i="1" s="1"/>
  <c r="AT402" i="1" s="1"/>
  <c r="BA402" i="1" s="1"/>
  <c r="AA403" i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AO403" i="1" s="1"/>
  <c r="AP403" i="1" s="1"/>
  <c r="AQ403" i="1" s="1"/>
  <c r="AR403" i="1" s="1"/>
  <c r="AS403" i="1" s="1"/>
  <c r="AT403" i="1" s="1"/>
  <c r="BA403" i="1" s="1"/>
  <c r="AA404" i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AO404" i="1" s="1"/>
  <c r="AP404" i="1" s="1"/>
  <c r="AQ404" i="1" s="1"/>
  <c r="AR404" i="1" s="1"/>
  <c r="AS404" i="1" s="1"/>
  <c r="AT404" i="1" s="1"/>
  <c r="BA404" i="1" s="1"/>
  <c r="AA405" i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AO405" i="1" s="1"/>
  <c r="AP405" i="1" s="1"/>
  <c r="AQ405" i="1" s="1"/>
  <c r="AR405" i="1" s="1"/>
  <c r="AS405" i="1" s="1"/>
  <c r="AT405" i="1" s="1"/>
  <c r="BA405" i="1" s="1"/>
  <c r="AA406" i="1"/>
  <c r="AC406" i="1" s="1"/>
  <c r="AD406" i="1" s="1"/>
  <c r="AE406" i="1" s="1"/>
  <c r="AF406" i="1" s="1"/>
  <c r="AG406" i="1" s="1"/>
  <c r="AH406" i="1" s="1"/>
  <c r="AI406" i="1" s="1"/>
  <c r="AJ406" i="1" s="1"/>
  <c r="AK406" i="1" s="1"/>
  <c r="AL406" i="1" s="1"/>
  <c r="AM406" i="1" s="1"/>
  <c r="AN406" i="1" s="1"/>
  <c r="AO406" i="1" s="1"/>
  <c r="AP406" i="1" s="1"/>
  <c r="AQ406" i="1" s="1"/>
  <c r="AR406" i="1" s="1"/>
  <c r="AS406" i="1" s="1"/>
  <c r="AT406" i="1" s="1"/>
  <c r="BA406" i="1" s="1"/>
  <c r="AA407" i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AO407" i="1" s="1"/>
  <c r="AP407" i="1" s="1"/>
  <c r="AQ407" i="1" s="1"/>
  <c r="AR407" i="1" s="1"/>
  <c r="AS407" i="1" s="1"/>
  <c r="AT407" i="1" s="1"/>
  <c r="BA407" i="1" s="1"/>
  <c r="AA408" i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AO408" i="1" s="1"/>
  <c r="AP408" i="1" s="1"/>
  <c r="AQ408" i="1" s="1"/>
  <c r="AR408" i="1" s="1"/>
  <c r="AS408" i="1" s="1"/>
  <c r="AT408" i="1" s="1"/>
  <c r="BA408" i="1" s="1"/>
  <c r="AA409" i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AO409" i="1" s="1"/>
  <c r="AP409" i="1" s="1"/>
  <c r="AQ409" i="1" s="1"/>
  <c r="AR409" i="1" s="1"/>
  <c r="AS409" i="1" s="1"/>
  <c r="AT409" i="1" s="1"/>
  <c r="BA409" i="1" s="1"/>
  <c r="AA410" i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AO410" i="1" s="1"/>
  <c r="AP410" i="1" s="1"/>
  <c r="AQ410" i="1" s="1"/>
  <c r="AR410" i="1" s="1"/>
  <c r="AS410" i="1" s="1"/>
  <c r="AT410" i="1" s="1"/>
  <c r="BA410" i="1" s="1"/>
  <c r="AA411" i="1"/>
  <c r="AC411" i="1" s="1"/>
  <c r="AD411" i="1" s="1"/>
  <c r="AE411" i="1" s="1"/>
  <c r="AF411" i="1" s="1"/>
  <c r="AG411" i="1" s="1"/>
  <c r="AH411" i="1" s="1"/>
  <c r="AI411" i="1" s="1"/>
  <c r="AJ411" i="1" s="1"/>
  <c r="AK411" i="1" s="1"/>
  <c r="AL411" i="1" s="1"/>
  <c r="AM411" i="1" s="1"/>
  <c r="AN411" i="1" s="1"/>
  <c r="AO411" i="1" s="1"/>
  <c r="AP411" i="1" s="1"/>
  <c r="AQ411" i="1" s="1"/>
  <c r="AR411" i="1" s="1"/>
  <c r="AS411" i="1" s="1"/>
  <c r="AT411" i="1" s="1"/>
  <c r="BA411" i="1" s="1"/>
  <c r="AA412" i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AO412" i="1" s="1"/>
  <c r="AP412" i="1" s="1"/>
  <c r="AQ412" i="1" s="1"/>
  <c r="AR412" i="1" s="1"/>
  <c r="AS412" i="1" s="1"/>
  <c r="AT412" i="1" s="1"/>
  <c r="BA412" i="1" s="1"/>
  <c r="AA413" i="1"/>
  <c r="AC413" i="1" s="1"/>
  <c r="AD413" i="1" s="1"/>
  <c r="AE413" i="1" s="1"/>
  <c r="AF413" i="1" s="1"/>
  <c r="AG413" i="1" s="1"/>
  <c r="AH413" i="1" s="1"/>
  <c r="AI413" i="1" s="1"/>
  <c r="AJ413" i="1" s="1"/>
  <c r="AK413" i="1" s="1"/>
  <c r="AL413" i="1" s="1"/>
  <c r="AM413" i="1" s="1"/>
  <c r="AN413" i="1" s="1"/>
  <c r="AO413" i="1" s="1"/>
  <c r="AP413" i="1" s="1"/>
  <c r="AQ413" i="1" s="1"/>
  <c r="AR413" i="1" s="1"/>
  <c r="AS413" i="1" s="1"/>
  <c r="AT413" i="1" s="1"/>
  <c r="BA413" i="1" s="1"/>
  <c r="AA414" i="1"/>
  <c r="AC414" i="1" s="1"/>
  <c r="AD414" i="1" s="1"/>
  <c r="AE414" i="1" s="1"/>
  <c r="AF414" i="1" s="1"/>
  <c r="AG414" i="1" s="1"/>
  <c r="AH414" i="1" s="1"/>
  <c r="AI414" i="1" s="1"/>
  <c r="AJ414" i="1" s="1"/>
  <c r="AK414" i="1" s="1"/>
  <c r="AL414" i="1" s="1"/>
  <c r="AM414" i="1" s="1"/>
  <c r="AN414" i="1" s="1"/>
  <c r="AO414" i="1" s="1"/>
  <c r="AP414" i="1" s="1"/>
  <c r="AQ414" i="1" s="1"/>
  <c r="AR414" i="1" s="1"/>
  <c r="AS414" i="1" s="1"/>
  <c r="AT414" i="1" s="1"/>
  <c r="BA414" i="1" s="1"/>
  <c r="AA415" i="1"/>
  <c r="AC415" i="1" s="1"/>
  <c r="AD415" i="1" s="1"/>
  <c r="AE415" i="1" s="1"/>
  <c r="AF415" i="1" s="1"/>
  <c r="AG415" i="1" s="1"/>
  <c r="AH415" i="1" s="1"/>
  <c r="AI415" i="1" s="1"/>
  <c r="AJ415" i="1" s="1"/>
  <c r="AK415" i="1" s="1"/>
  <c r="AL415" i="1" s="1"/>
  <c r="AM415" i="1" s="1"/>
  <c r="AN415" i="1" s="1"/>
  <c r="AO415" i="1" s="1"/>
  <c r="AP415" i="1" s="1"/>
  <c r="AQ415" i="1" s="1"/>
  <c r="AR415" i="1" s="1"/>
  <c r="AS415" i="1" s="1"/>
  <c r="AT415" i="1" s="1"/>
  <c r="BA415" i="1" s="1"/>
  <c r="AA416" i="1"/>
  <c r="AC416" i="1" s="1"/>
  <c r="AD416" i="1" s="1"/>
  <c r="AE416" i="1" s="1"/>
  <c r="AF416" i="1" s="1"/>
  <c r="AG416" i="1" s="1"/>
  <c r="AH416" i="1" s="1"/>
  <c r="AI416" i="1" s="1"/>
  <c r="AJ416" i="1" s="1"/>
  <c r="AK416" i="1" s="1"/>
  <c r="AL416" i="1" s="1"/>
  <c r="AM416" i="1" s="1"/>
  <c r="AN416" i="1" s="1"/>
  <c r="AO416" i="1" s="1"/>
  <c r="AP416" i="1" s="1"/>
  <c r="AQ416" i="1" s="1"/>
  <c r="AR416" i="1" s="1"/>
  <c r="AS416" i="1" s="1"/>
  <c r="AT416" i="1" s="1"/>
  <c r="BA416" i="1" s="1"/>
  <c r="AA417" i="1"/>
  <c r="AC417" i="1" s="1"/>
  <c r="AD417" i="1" s="1"/>
  <c r="AE417" i="1" s="1"/>
  <c r="AF417" i="1" s="1"/>
  <c r="AG417" i="1" s="1"/>
  <c r="AH417" i="1" s="1"/>
  <c r="AI417" i="1" s="1"/>
  <c r="AJ417" i="1" s="1"/>
  <c r="AK417" i="1" s="1"/>
  <c r="AL417" i="1" s="1"/>
  <c r="AM417" i="1" s="1"/>
  <c r="AN417" i="1" s="1"/>
  <c r="AO417" i="1" s="1"/>
  <c r="AP417" i="1" s="1"/>
  <c r="AQ417" i="1" s="1"/>
  <c r="AR417" i="1" s="1"/>
  <c r="AS417" i="1" s="1"/>
  <c r="AT417" i="1" s="1"/>
  <c r="BA417" i="1" s="1"/>
  <c r="AA418" i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AO418" i="1" s="1"/>
  <c r="AP418" i="1" s="1"/>
  <c r="AQ418" i="1" s="1"/>
  <c r="AR418" i="1" s="1"/>
  <c r="AS418" i="1" s="1"/>
  <c r="AT418" i="1" s="1"/>
  <c r="BA418" i="1" s="1"/>
  <c r="AA419" i="1"/>
  <c r="AC419" i="1" s="1"/>
  <c r="AD419" i="1" s="1"/>
  <c r="AE419" i="1" s="1"/>
  <c r="AF419" i="1" s="1"/>
  <c r="AG419" i="1" s="1"/>
  <c r="AH419" i="1" s="1"/>
  <c r="AI419" i="1" s="1"/>
  <c r="AJ419" i="1" s="1"/>
  <c r="AK419" i="1" s="1"/>
  <c r="AL419" i="1" s="1"/>
  <c r="AM419" i="1" s="1"/>
  <c r="AN419" i="1" s="1"/>
  <c r="AO419" i="1" s="1"/>
  <c r="AP419" i="1" s="1"/>
  <c r="AQ419" i="1" s="1"/>
  <c r="AR419" i="1" s="1"/>
  <c r="AS419" i="1" s="1"/>
  <c r="AT419" i="1" s="1"/>
  <c r="BA419" i="1" s="1"/>
  <c r="AA420" i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AO420" i="1" s="1"/>
  <c r="AP420" i="1" s="1"/>
  <c r="AQ420" i="1" s="1"/>
  <c r="AR420" i="1" s="1"/>
  <c r="AS420" i="1" s="1"/>
  <c r="AT420" i="1" s="1"/>
  <c r="BA420" i="1" s="1"/>
  <c r="AA421" i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AO421" i="1" s="1"/>
  <c r="AP421" i="1" s="1"/>
  <c r="AQ421" i="1" s="1"/>
  <c r="AR421" i="1" s="1"/>
  <c r="AS421" i="1" s="1"/>
  <c r="AT421" i="1" s="1"/>
  <c r="BA421" i="1" s="1"/>
  <c r="AA422" i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AO422" i="1" s="1"/>
  <c r="AP422" i="1" s="1"/>
  <c r="AQ422" i="1" s="1"/>
  <c r="AR422" i="1" s="1"/>
  <c r="AS422" i="1" s="1"/>
  <c r="AT422" i="1" s="1"/>
  <c r="BA422" i="1" s="1"/>
  <c r="AA423" i="1"/>
  <c r="AC423" i="1" s="1"/>
  <c r="AD423" i="1" s="1"/>
  <c r="AE423" i="1" s="1"/>
  <c r="AF423" i="1" s="1"/>
  <c r="AG423" i="1" s="1"/>
  <c r="AH423" i="1" s="1"/>
  <c r="AI423" i="1" s="1"/>
  <c r="AJ423" i="1" s="1"/>
  <c r="AK423" i="1" s="1"/>
  <c r="AL423" i="1" s="1"/>
  <c r="AM423" i="1" s="1"/>
  <c r="AN423" i="1" s="1"/>
  <c r="AO423" i="1" s="1"/>
  <c r="AP423" i="1" s="1"/>
  <c r="AQ423" i="1" s="1"/>
  <c r="AR423" i="1" s="1"/>
  <c r="AS423" i="1" s="1"/>
  <c r="AT423" i="1" s="1"/>
  <c r="BA423" i="1" s="1"/>
  <c r="AA424" i="1"/>
  <c r="AC424" i="1" s="1"/>
  <c r="AD424" i="1" s="1"/>
  <c r="AE424" i="1" s="1"/>
  <c r="AF424" i="1" s="1"/>
  <c r="AG424" i="1" s="1"/>
  <c r="AH424" i="1" s="1"/>
  <c r="AI424" i="1" s="1"/>
  <c r="AJ424" i="1" s="1"/>
  <c r="AK424" i="1" s="1"/>
  <c r="AL424" i="1" s="1"/>
  <c r="AM424" i="1" s="1"/>
  <c r="AN424" i="1" s="1"/>
  <c r="AO424" i="1" s="1"/>
  <c r="AP424" i="1" s="1"/>
  <c r="AQ424" i="1" s="1"/>
  <c r="AR424" i="1" s="1"/>
  <c r="AS424" i="1" s="1"/>
  <c r="AT424" i="1" s="1"/>
  <c r="BA424" i="1" s="1"/>
  <c r="AA425" i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AO425" i="1" s="1"/>
  <c r="AP425" i="1" s="1"/>
  <c r="AQ425" i="1" s="1"/>
  <c r="AR425" i="1" s="1"/>
  <c r="AS425" i="1" s="1"/>
  <c r="AT425" i="1" s="1"/>
  <c r="BA425" i="1" s="1"/>
  <c r="AA426" i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AO426" i="1" s="1"/>
  <c r="AP426" i="1" s="1"/>
  <c r="AQ426" i="1" s="1"/>
  <c r="AR426" i="1" s="1"/>
  <c r="AS426" i="1" s="1"/>
  <c r="AT426" i="1" s="1"/>
  <c r="BA426" i="1" s="1"/>
  <c r="AA427" i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AO427" i="1" s="1"/>
  <c r="AP427" i="1" s="1"/>
  <c r="AQ427" i="1" s="1"/>
  <c r="AR427" i="1" s="1"/>
  <c r="AS427" i="1" s="1"/>
  <c r="AT427" i="1" s="1"/>
  <c r="BA427" i="1" s="1"/>
  <c r="AA428" i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AO428" i="1" s="1"/>
  <c r="AP428" i="1" s="1"/>
  <c r="AQ428" i="1" s="1"/>
  <c r="AR428" i="1" s="1"/>
  <c r="AS428" i="1" s="1"/>
  <c r="AT428" i="1" s="1"/>
  <c r="BA428" i="1" s="1"/>
  <c r="AA429" i="1"/>
  <c r="AC429" i="1" s="1"/>
  <c r="AD429" i="1" s="1"/>
  <c r="AE429" i="1" s="1"/>
  <c r="AF429" i="1" s="1"/>
  <c r="AG429" i="1" s="1"/>
  <c r="AH429" i="1" s="1"/>
  <c r="AI429" i="1" s="1"/>
  <c r="AJ429" i="1" s="1"/>
  <c r="AK429" i="1" s="1"/>
  <c r="AL429" i="1" s="1"/>
  <c r="AM429" i="1" s="1"/>
  <c r="AN429" i="1" s="1"/>
  <c r="AO429" i="1" s="1"/>
  <c r="AP429" i="1" s="1"/>
  <c r="AQ429" i="1" s="1"/>
  <c r="AR429" i="1" s="1"/>
  <c r="AS429" i="1" s="1"/>
  <c r="AT429" i="1" s="1"/>
  <c r="BA429" i="1" s="1"/>
  <c r="AA430" i="1"/>
  <c r="AC430" i="1" s="1"/>
  <c r="AD430" i="1" s="1"/>
  <c r="AE430" i="1" s="1"/>
  <c r="AF430" i="1" s="1"/>
  <c r="AG430" i="1" s="1"/>
  <c r="AH430" i="1" s="1"/>
  <c r="AI430" i="1" s="1"/>
  <c r="AJ430" i="1" s="1"/>
  <c r="AK430" i="1" s="1"/>
  <c r="AL430" i="1" s="1"/>
  <c r="AM430" i="1" s="1"/>
  <c r="AN430" i="1" s="1"/>
  <c r="AO430" i="1" s="1"/>
  <c r="AP430" i="1" s="1"/>
  <c r="AQ430" i="1" s="1"/>
  <c r="AR430" i="1" s="1"/>
  <c r="AS430" i="1" s="1"/>
  <c r="AT430" i="1" s="1"/>
  <c r="BA430" i="1" s="1"/>
  <c r="AA431" i="1"/>
  <c r="AC431" i="1" s="1"/>
  <c r="AD431" i="1" s="1"/>
  <c r="AE431" i="1" s="1"/>
  <c r="AF431" i="1" s="1"/>
  <c r="AG431" i="1" s="1"/>
  <c r="AH431" i="1" s="1"/>
  <c r="AI431" i="1" s="1"/>
  <c r="AJ431" i="1" s="1"/>
  <c r="AK431" i="1" s="1"/>
  <c r="AL431" i="1" s="1"/>
  <c r="AM431" i="1" s="1"/>
  <c r="AN431" i="1" s="1"/>
  <c r="AO431" i="1" s="1"/>
  <c r="AP431" i="1" s="1"/>
  <c r="AQ431" i="1" s="1"/>
  <c r="AR431" i="1" s="1"/>
  <c r="AS431" i="1" s="1"/>
  <c r="AT431" i="1" s="1"/>
  <c r="BA431" i="1" s="1"/>
  <c r="AA432" i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AO432" i="1" s="1"/>
  <c r="AP432" i="1" s="1"/>
  <c r="AQ432" i="1" s="1"/>
  <c r="AR432" i="1" s="1"/>
  <c r="AS432" i="1" s="1"/>
  <c r="AT432" i="1" s="1"/>
  <c r="BA432" i="1" s="1"/>
  <c r="AA433" i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AO433" i="1" s="1"/>
  <c r="AP433" i="1" s="1"/>
  <c r="AQ433" i="1" s="1"/>
  <c r="AR433" i="1" s="1"/>
  <c r="AS433" i="1" s="1"/>
  <c r="AT433" i="1" s="1"/>
  <c r="BA433" i="1" s="1"/>
  <c r="AA434" i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AO434" i="1" s="1"/>
  <c r="AP434" i="1" s="1"/>
  <c r="AQ434" i="1" s="1"/>
  <c r="AR434" i="1" s="1"/>
  <c r="AS434" i="1" s="1"/>
  <c r="AT434" i="1" s="1"/>
  <c r="BA434" i="1" s="1"/>
  <c r="AA435" i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AO435" i="1" s="1"/>
  <c r="AP435" i="1" s="1"/>
  <c r="AQ435" i="1" s="1"/>
  <c r="AR435" i="1" s="1"/>
  <c r="AS435" i="1" s="1"/>
  <c r="AT435" i="1" s="1"/>
  <c r="BA435" i="1" s="1"/>
  <c r="AA436" i="1"/>
  <c r="AC436" i="1" s="1"/>
  <c r="AD436" i="1" s="1"/>
  <c r="AE436" i="1" s="1"/>
  <c r="AF436" i="1" s="1"/>
  <c r="AG436" i="1" s="1"/>
  <c r="AH436" i="1" s="1"/>
  <c r="AI436" i="1" s="1"/>
  <c r="AJ436" i="1" s="1"/>
  <c r="AK436" i="1" s="1"/>
  <c r="AL436" i="1" s="1"/>
  <c r="AM436" i="1" s="1"/>
  <c r="AN436" i="1" s="1"/>
  <c r="AO436" i="1" s="1"/>
  <c r="AP436" i="1" s="1"/>
  <c r="AQ436" i="1" s="1"/>
  <c r="AR436" i="1" s="1"/>
  <c r="AS436" i="1" s="1"/>
  <c r="AT436" i="1" s="1"/>
  <c r="BA436" i="1" s="1"/>
  <c r="AA437" i="1"/>
  <c r="AC437" i="1" s="1"/>
  <c r="AD437" i="1" s="1"/>
  <c r="AE437" i="1" s="1"/>
  <c r="AF437" i="1" s="1"/>
  <c r="AG437" i="1" s="1"/>
  <c r="AH437" i="1" s="1"/>
  <c r="AI437" i="1" s="1"/>
  <c r="AJ437" i="1" s="1"/>
  <c r="AK437" i="1" s="1"/>
  <c r="AL437" i="1" s="1"/>
  <c r="AM437" i="1" s="1"/>
  <c r="AN437" i="1" s="1"/>
  <c r="AO437" i="1" s="1"/>
  <c r="AP437" i="1" s="1"/>
  <c r="AQ437" i="1" s="1"/>
  <c r="AR437" i="1" s="1"/>
  <c r="AS437" i="1" s="1"/>
  <c r="AT437" i="1" s="1"/>
  <c r="BA437" i="1" s="1"/>
  <c r="AA438" i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AO438" i="1" s="1"/>
  <c r="AP438" i="1" s="1"/>
  <c r="AQ438" i="1" s="1"/>
  <c r="AR438" i="1" s="1"/>
  <c r="AS438" i="1" s="1"/>
  <c r="AT438" i="1" s="1"/>
  <c r="BA438" i="1" s="1"/>
  <c r="AA439" i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AO439" i="1" s="1"/>
  <c r="AP439" i="1" s="1"/>
  <c r="AQ439" i="1" s="1"/>
  <c r="AR439" i="1" s="1"/>
  <c r="AS439" i="1" s="1"/>
  <c r="AT439" i="1" s="1"/>
  <c r="BA439" i="1" s="1"/>
  <c r="AA440" i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AO440" i="1" s="1"/>
  <c r="AP440" i="1" s="1"/>
  <c r="AQ440" i="1" s="1"/>
  <c r="AR440" i="1" s="1"/>
  <c r="AS440" i="1" s="1"/>
  <c r="AT440" i="1" s="1"/>
  <c r="BA440" i="1" s="1"/>
  <c r="AA441" i="1"/>
  <c r="AC441" i="1" s="1"/>
  <c r="AD441" i="1" s="1"/>
  <c r="AE441" i="1" s="1"/>
  <c r="AF441" i="1" s="1"/>
  <c r="AG441" i="1" s="1"/>
  <c r="AH441" i="1" s="1"/>
  <c r="AI441" i="1" s="1"/>
  <c r="AJ441" i="1" s="1"/>
  <c r="AK441" i="1" s="1"/>
  <c r="AL441" i="1" s="1"/>
  <c r="AM441" i="1" s="1"/>
  <c r="AN441" i="1" s="1"/>
  <c r="AO441" i="1" s="1"/>
  <c r="AP441" i="1" s="1"/>
  <c r="AQ441" i="1" s="1"/>
  <c r="AR441" i="1" s="1"/>
  <c r="AS441" i="1" s="1"/>
  <c r="AT441" i="1" s="1"/>
  <c r="BA441" i="1" s="1"/>
  <c r="AA442" i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AO442" i="1" s="1"/>
  <c r="AP442" i="1" s="1"/>
  <c r="AQ442" i="1" s="1"/>
  <c r="AR442" i="1" s="1"/>
  <c r="AS442" i="1" s="1"/>
  <c r="AT442" i="1" s="1"/>
  <c r="BA442" i="1" s="1"/>
  <c r="AA443" i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AO443" i="1" s="1"/>
  <c r="AP443" i="1" s="1"/>
  <c r="AQ443" i="1" s="1"/>
  <c r="AR443" i="1" s="1"/>
  <c r="AS443" i="1" s="1"/>
  <c r="AT443" i="1" s="1"/>
  <c r="BA443" i="1" s="1"/>
  <c r="AA444" i="1"/>
  <c r="AC444" i="1" s="1"/>
  <c r="AD444" i="1" s="1"/>
  <c r="AE444" i="1" s="1"/>
  <c r="AF444" i="1" s="1"/>
  <c r="AG444" i="1" s="1"/>
  <c r="AH444" i="1" s="1"/>
  <c r="AI444" i="1" s="1"/>
  <c r="AJ444" i="1" s="1"/>
  <c r="AK444" i="1" s="1"/>
  <c r="AL444" i="1" s="1"/>
  <c r="AM444" i="1" s="1"/>
  <c r="AN444" i="1" s="1"/>
  <c r="AO444" i="1" s="1"/>
  <c r="AP444" i="1" s="1"/>
  <c r="AQ444" i="1" s="1"/>
  <c r="AR444" i="1" s="1"/>
  <c r="AS444" i="1" s="1"/>
  <c r="AT444" i="1" s="1"/>
  <c r="BA444" i="1" s="1"/>
  <c r="AA445" i="1"/>
  <c r="AC445" i="1" s="1"/>
  <c r="AD445" i="1" s="1"/>
  <c r="AE445" i="1" s="1"/>
  <c r="AF445" i="1" s="1"/>
  <c r="AG445" i="1" s="1"/>
  <c r="AH445" i="1" s="1"/>
  <c r="AI445" i="1" s="1"/>
  <c r="AJ445" i="1" s="1"/>
  <c r="AK445" i="1" s="1"/>
  <c r="AL445" i="1" s="1"/>
  <c r="AM445" i="1" s="1"/>
  <c r="AN445" i="1" s="1"/>
  <c r="AO445" i="1" s="1"/>
  <c r="AP445" i="1" s="1"/>
  <c r="AQ445" i="1" s="1"/>
  <c r="AR445" i="1" s="1"/>
  <c r="AS445" i="1" s="1"/>
  <c r="AT445" i="1" s="1"/>
  <c r="BA445" i="1" s="1"/>
  <c r="AA446" i="1"/>
  <c r="AC446" i="1" s="1"/>
  <c r="AD446" i="1" s="1"/>
  <c r="AE446" i="1" s="1"/>
  <c r="AF446" i="1" s="1"/>
  <c r="AG446" i="1" s="1"/>
  <c r="AH446" i="1" s="1"/>
  <c r="AI446" i="1" s="1"/>
  <c r="AJ446" i="1" s="1"/>
  <c r="AK446" i="1" s="1"/>
  <c r="AL446" i="1" s="1"/>
  <c r="AM446" i="1" s="1"/>
  <c r="AN446" i="1" s="1"/>
  <c r="AO446" i="1" s="1"/>
  <c r="AP446" i="1" s="1"/>
  <c r="AQ446" i="1" s="1"/>
  <c r="AR446" i="1" s="1"/>
  <c r="AS446" i="1" s="1"/>
  <c r="AT446" i="1" s="1"/>
  <c r="BA446" i="1" s="1"/>
  <c r="AA447" i="1"/>
  <c r="AC447" i="1" s="1"/>
  <c r="AD447" i="1" s="1"/>
  <c r="AE447" i="1" s="1"/>
  <c r="AF447" i="1" s="1"/>
  <c r="AG447" i="1" s="1"/>
  <c r="AH447" i="1" s="1"/>
  <c r="AI447" i="1" s="1"/>
  <c r="AJ447" i="1" s="1"/>
  <c r="AK447" i="1" s="1"/>
  <c r="AL447" i="1" s="1"/>
  <c r="AM447" i="1" s="1"/>
  <c r="AN447" i="1" s="1"/>
  <c r="AO447" i="1" s="1"/>
  <c r="AP447" i="1" s="1"/>
  <c r="AQ447" i="1" s="1"/>
  <c r="AR447" i="1" s="1"/>
  <c r="AS447" i="1" s="1"/>
  <c r="AT447" i="1" s="1"/>
  <c r="BA447" i="1" s="1"/>
  <c r="AA448" i="1"/>
  <c r="AC448" i="1" s="1"/>
  <c r="AD448" i="1" s="1"/>
  <c r="AE448" i="1" s="1"/>
  <c r="AF448" i="1" s="1"/>
  <c r="AG448" i="1" s="1"/>
  <c r="AH448" i="1" s="1"/>
  <c r="AI448" i="1" s="1"/>
  <c r="AJ448" i="1" s="1"/>
  <c r="AK448" i="1" s="1"/>
  <c r="AL448" i="1" s="1"/>
  <c r="AM448" i="1" s="1"/>
  <c r="AN448" i="1" s="1"/>
  <c r="AO448" i="1" s="1"/>
  <c r="AP448" i="1" s="1"/>
  <c r="AQ448" i="1" s="1"/>
  <c r="AR448" i="1" s="1"/>
  <c r="AS448" i="1" s="1"/>
  <c r="AT448" i="1" s="1"/>
  <c r="BA448" i="1" s="1"/>
  <c r="AA449" i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AO449" i="1" s="1"/>
  <c r="AP449" i="1" s="1"/>
  <c r="AQ449" i="1" s="1"/>
  <c r="AR449" i="1" s="1"/>
  <c r="AS449" i="1" s="1"/>
  <c r="AT449" i="1" s="1"/>
  <c r="BA449" i="1" s="1"/>
  <c r="AA450" i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AO450" i="1" s="1"/>
  <c r="AP450" i="1" s="1"/>
  <c r="AQ450" i="1" s="1"/>
  <c r="AR450" i="1" s="1"/>
  <c r="AS450" i="1" s="1"/>
  <c r="AT450" i="1" s="1"/>
  <c r="BA450" i="1" s="1"/>
  <c r="AA451" i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AO451" i="1" s="1"/>
  <c r="AP451" i="1" s="1"/>
  <c r="AQ451" i="1" s="1"/>
  <c r="AR451" i="1" s="1"/>
  <c r="AS451" i="1" s="1"/>
  <c r="AT451" i="1" s="1"/>
  <c r="BA451" i="1" s="1"/>
  <c r="AA452" i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AO452" i="1" s="1"/>
  <c r="AP452" i="1" s="1"/>
  <c r="AQ452" i="1" s="1"/>
  <c r="AR452" i="1" s="1"/>
  <c r="AS452" i="1" s="1"/>
  <c r="AT452" i="1" s="1"/>
  <c r="BA452" i="1" s="1"/>
  <c r="AA453" i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AO453" i="1" s="1"/>
  <c r="AP453" i="1" s="1"/>
  <c r="AQ453" i="1" s="1"/>
  <c r="AR453" i="1" s="1"/>
  <c r="AS453" i="1" s="1"/>
  <c r="AT453" i="1" s="1"/>
  <c r="BA453" i="1" s="1"/>
  <c r="AA454" i="1"/>
  <c r="AC454" i="1" s="1"/>
  <c r="AD454" i="1" s="1"/>
  <c r="AE454" i="1" s="1"/>
  <c r="AF454" i="1" s="1"/>
  <c r="AG454" i="1" s="1"/>
  <c r="AH454" i="1" s="1"/>
  <c r="AI454" i="1" s="1"/>
  <c r="AJ454" i="1" s="1"/>
  <c r="AK454" i="1" s="1"/>
  <c r="AL454" i="1" s="1"/>
  <c r="AM454" i="1" s="1"/>
  <c r="AN454" i="1" s="1"/>
  <c r="AO454" i="1" s="1"/>
  <c r="AP454" i="1" s="1"/>
  <c r="AQ454" i="1" s="1"/>
  <c r="AR454" i="1" s="1"/>
  <c r="AS454" i="1" s="1"/>
  <c r="AT454" i="1" s="1"/>
  <c r="BA454" i="1" s="1"/>
  <c r="AA455" i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AO455" i="1" s="1"/>
  <c r="AP455" i="1" s="1"/>
  <c r="AQ455" i="1" s="1"/>
  <c r="AR455" i="1" s="1"/>
  <c r="AS455" i="1" s="1"/>
  <c r="AT455" i="1" s="1"/>
  <c r="BA455" i="1" s="1"/>
  <c r="AA456" i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AO456" i="1" s="1"/>
  <c r="AP456" i="1" s="1"/>
  <c r="AQ456" i="1" s="1"/>
  <c r="AR456" i="1" s="1"/>
  <c r="AS456" i="1" s="1"/>
  <c r="AT456" i="1" s="1"/>
  <c r="BA456" i="1" s="1"/>
  <c r="AA457" i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AO457" i="1" s="1"/>
  <c r="AP457" i="1" s="1"/>
  <c r="AQ457" i="1" s="1"/>
  <c r="AR457" i="1" s="1"/>
  <c r="AS457" i="1" s="1"/>
  <c r="AT457" i="1" s="1"/>
  <c r="BA457" i="1" s="1"/>
  <c r="AA458" i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AO458" i="1" s="1"/>
  <c r="AP458" i="1" s="1"/>
  <c r="AQ458" i="1" s="1"/>
  <c r="AR458" i="1" s="1"/>
  <c r="AS458" i="1" s="1"/>
  <c r="AT458" i="1" s="1"/>
  <c r="BA458" i="1" s="1"/>
  <c r="AA459" i="1"/>
  <c r="AC459" i="1" s="1"/>
  <c r="AD459" i="1" s="1"/>
  <c r="AE459" i="1" s="1"/>
  <c r="AF459" i="1" s="1"/>
  <c r="AG459" i="1" s="1"/>
  <c r="AH459" i="1" s="1"/>
  <c r="AI459" i="1" s="1"/>
  <c r="AJ459" i="1" s="1"/>
  <c r="AK459" i="1" s="1"/>
  <c r="AL459" i="1" s="1"/>
  <c r="AM459" i="1" s="1"/>
  <c r="AN459" i="1" s="1"/>
  <c r="AO459" i="1" s="1"/>
  <c r="AP459" i="1" s="1"/>
  <c r="AQ459" i="1" s="1"/>
  <c r="AR459" i="1" s="1"/>
  <c r="AS459" i="1" s="1"/>
  <c r="AT459" i="1" s="1"/>
  <c r="BA459" i="1" s="1"/>
  <c r="AA460" i="1"/>
  <c r="AC460" i="1" s="1"/>
  <c r="AD460" i="1" s="1"/>
  <c r="AE460" i="1" s="1"/>
  <c r="AF460" i="1" s="1"/>
  <c r="AG460" i="1" s="1"/>
  <c r="AH460" i="1" s="1"/>
  <c r="AI460" i="1" s="1"/>
  <c r="AJ460" i="1" s="1"/>
  <c r="AK460" i="1" s="1"/>
  <c r="AL460" i="1" s="1"/>
  <c r="AM460" i="1" s="1"/>
  <c r="AN460" i="1" s="1"/>
  <c r="AO460" i="1" s="1"/>
  <c r="AP460" i="1" s="1"/>
  <c r="AQ460" i="1" s="1"/>
  <c r="AR460" i="1" s="1"/>
  <c r="AS460" i="1" s="1"/>
  <c r="AT460" i="1" s="1"/>
  <c r="BA460" i="1" s="1"/>
  <c r="AA461" i="1"/>
  <c r="AC461" i="1" s="1"/>
  <c r="AD461" i="1" s="1"/>
  <c r="AE461" i="1" s="1"/>
  <c r="AF461" i="1" s="1"/>
  <c r="AG461" i="1" s="1"/>
  <c r="AH461" i="1" s="1"/>
  <c r="AI461" i="1" s="1"/>
  <c r="AJ461" i="1" s="1"/>
  <c r="AK461" i="1" s="1"/>
  <c r="AL461" i="1" s="1"/>
  <c r="AM461" i="1" s="1"/>
  <c r="AN461" i="1" s="1"/>
  <c r="AO461" i="1" s="1"/>
  <c r="AP461" i="1" s="1"/>
  <c r="AQ461" i="1" s="1"/>
  <c r="AR461" i="1" s="1"/>
  <c r="AS461" i="1" s="1"/>
  <c r="AT461" i="1" s="1"/>
  <c r="BA461" i="1" s="1"/>
  <c r="AA462" i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AO462" i="1" s="1"/>
  <c r="AP462" i="1" s="1"/>
  <c r="AQ462" i="1" s="1"/>
  <c r="AR462" i="1" s="1"/>
  <c r="AS462" i="1" s="1"/>
  <c r="AT462" i="1" s="1"/>
  <c r="BA462" i="1" s="1"/>
  <c r="AA463" i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AO463" i="1" s="1"/>
  <c r="AP463" i="1" s="1"/>
  <c r="AQ463" i="1" s="1"/>
  <c r="AR463" i="1" s="1"/>
  <c r="AS463" i="1" s="1"/>
  <c r="AT463" i="1" s="1"/>
  <c r="BA463" i="1" s="1"/>
  <c r="AA464" i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AO464" i="1" s="1"/>
  <c r="AP464" i="1" s="1"/>
  <c r="AQ464" i="1" s="1"/>
  <c r="AR464" i="1" s="1"/>
  <c r="AS464" i="1" s="1"/>
  <c r="AT464" i="1" s="1"/>
  <c r="BA464" i="1" s="1"/>
  <c r="AA465" i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AO465" i="1" s="1"/>
  <c r="AP465" i="1" s="1"/>
  <c r="AQ465" i="1" s="1"/>
  <c r="AR465" i="1" s="1"/>
  <c r="AS465" i="1" s="1"/>
  <c r="AT465" i="1" s="1"/>
  <c r="BA465" i="1" s="1"/>
  <c r="AA466" i="1"/>
  <c r="AC466" i="1" s="1"/>
  <c r="AD466" i="1" s="1"/>
  <c r="AE466" i="1" s="1"/>
  <c r="AF466" i="1" s="1"/>
  <c r="AG466" i="1" s="1"/>
  <c r="AH466" i="1" s="1"/>
  <c r="AI466" i="1" s="1"/>
  <c r="AJ466" i="1" s="1"/>
  <c r="AK466" i="1" s="1"/>
  <c r="AL466" i="1" s="1"/>
  <c r="AM466" i="1" s="1"/>
  <c r="AN466" i="1" s="1"/>
  <c r="AO466" i="1" s="1"/>
  <c r="AP466" i="1" s="1"/>
  <c r="AQ466" i="1" s="1"/>
  <c r="AR466" i="1" s="1"/>
  <c r="AS466" i="1" s="1"/>
  <c r="AT466" i="1" s="1"/>
  <c r="BA466" i="1" s="1"/>
  <c r="AA467" i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AO467" i="1" s="1"/>
  <c r="AP467" i="1" s="1"/>
  <c r="AQ467" i="1" s="1"/>
  <c r="AR467" i="1" s="1"/>
  <c r="AS467" i="1" s="1"/>
  <c r="AT467" i="1" s="1"/>
  <c r="BA467" i="1" s="1"/>
  <c r="AA468" i="1"/>
  <c r="AC468" i="1" s="1"/>
  <c r="AD468" i="1" s="1"/>
  <c r="AE468" i="1" s="1"/>
  <c r="AF468" i="1" s="1"/>
  <c r="AG468" i="1" s="1"/>
  <c r="AH468" i="1" s="1"/>
  <c r="AI468" i="1" s="1"/>
  <c r="AJ468" i="1" s="1"/>
  <c r="AK468" i="1" s="1"/>
  <c r="AL468" i="1" s="1"/>
  <c r="AM468" i="1" s="1"/>
  <c r="AN468" i="1" s="1"/>
  <c r="AO468" i="1" s="1"/>
  <c r="AP468" i="1" s="1"/>
  <c r="AQ468" i="1" s="1"/>
  <c r="AR468" i="1" s="1"/>
  <c r="AS468" i="1" s="1"/>
  <c r="AT468" i="1" s="1"/>
  <c r="BA468" i="1" s="1"/>
  <c r="AA469" i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AO469" i="1" s="1"/>
  <c r="AP469" i="1" s="1"/>
  <c r="AQ469" i="1" s="1"/>
  <c r="AR469" i="1" s="1"/>
  <c r="AS469" i="1" s="1"/>
  <c r="AT469" i="1" s="1"/>
  <c r="BA469" i="1" s="1"/>
  <c r="AA470" i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AO470" i="1" s="1"/>
  <c r="AP470" i="1" s="1"/>
  <c r="AQ470" i="1" s="1"/>
  <c r="AR470" i="1" s="1"/>
  <c r="AS470" i="1" s="1"/>
  <c r="AT470" i="1" s="1"/>
  <c r="BA470" i="1" s="1"/>
  <c r="AA471" i="1"/>
  <c r="AC471" i="1" s="1"/>
  <c r="AD471" i="1" s="1"/>
  <c r="AE471" i="1" s="1"/>
  <c r="AF471" i="1" s="1"/>
  <c r="AG471" i="1" s="1"/>
  <c r="AH471" i="1" s="1"/>
  <c r="AI471" i="1" s="1"/>
  <c r="AJ471" i="1" s="1"/>
  <c r="AK471" i="1" s="1"/>
  <c r="AL471" i="1" s="1"/>
  <c r="AM471" i="1" s="1"/>
  <c r="AN471" i="1" s="1"/>
  <c r="AO471" i="1" s="1"/>
  <c r="AP471" i="1" s="1"/>
  <c r="AQ471" i="1" s="1"/>
  <c r="AR471" i="1" s="1"/>
  <c r="AS471" i="1" s="1"/>
  <c r="AT471" i="1" s="1"/>
  <c r="BA471" i="1" s="1"/>
  <c r="AA472" i="1"/>
  <c r="AC472" i="1" s="1"/>
  <c r="AD472" i="1" s="1"/>
  <c r="AE472" i="1" s="1"/>
  <c r="AF472" i="1" s="1"/>
  <c r="AG472" i="1" s="1"/>
  <c r="AH472" i="1" s="1"/>
  <c r="AI472" i="1" s="1"/>
  <c r="AJ472" i="1" s="1"/>
  <c r="AK472" i="1" s="1"/>
  <c r="AL472" i="1" s="1"/>
  <c r="AM472" i="1" s="1"/>
  <c r="AN472" i="1" s="1"/>
  <c r="AO472" i="1" s="1"/>
  <c r="AP472" i="1" s="1"/>
  <c r="AQ472" i="1" s="1"/>
  <c r="AR472" i="1" s="1"/>
  <c r="AS472" i="1" s="1"/>
  <c r="AT472" i="1" s="1"/>
  <c r="BA472" i="1" s="1"/>
  <c r="AA473" i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AO473" i="1" s="1"/>
  <c r="AP473" i="1" s="1"/>
  <c r="AQ473" i="1" s="1"/>
  <c r="AR473" i="1" s="1"/>
  <c r="AS473" i="1" s="1"/>
  <c r="AT473" i="1" s="1"/>
  <c r="BA473" i="1" s="1"/>
  <c r="AA474" i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AO474" i="1" s="1"/>
  <c r="AP474" i="1" s="1"/>
  <c r="AQ474" i="1" s="1"/>
  <c r="AR474" i="1" s="1"/>
  <c r="AS474" i="1" s="1"/>
  <c r="AT474" i="1" s="1"/>
  <c r="BA474" i="1" s="1"/>
  <c r="AA475" i="1"/>
  <c r="AC475" i="1" s="1"/>
  <c r="AD475" i="1" s="1"/>
  <c r="AE475" i="1" s="1"/>
  <c r="AF475" i="1" s="1"/>
  <c r="AG475" i="1" s="1"/>
  <c r="AH475" i="1" s="1"/>
  <c r="AI475" i="1" s="1"/>
  <c r="AJ475" i="1" s="1"/>
  <c r="AK475" i="1" s="1"/>
  <c r="AL475" i="1" s="1"/>
  <c r="AM475" i="1" s="1"/>
  <c r="AN475" i="1" s="1"/>
  <c r="AO475" i="1" s="1"/>
  <c r="AP475" i="1" s="1"/>
  <c r="AQ475" i="1" s="1"/>
  <c r="AR475" i="1" s="1"/>
  <c r="AS475" i="1" s="1"/>
  <c r="AT475" i="1" s="1"/>
  <c r="BA475" i="1" s="1"/>
  <c r="AA476" i="1"/>
  <c r="AC476" i="1" s="1"/>
  <c r="AD476" i="1" s="1"/>
  <c r="AE476" i="1" s="1"/>
  <c r="AF476" i="1" s="1"/>
  <c r="AG476" i="1" s="1"/>
  <c r="AH476" i="1" s="1"/>
  <c r="AI476" i="1" s="1"/>
  <c r="AJ476" i="1" s="1"/>
  <c r="AK476" i="1" s="1"/>
  <c r="AL476" i="1" s="1"/>
  <c r="AM476" i="1" s="1"/>
  <c r="AN476" i="1" s="1"/>
  <c r="AO476" i="1" s="1"/>
  <c r="AP476" i="1" s="1"/>
  <c r="AQ476" i="1" s="1"/>
  <c r="AR476" i="1" s="1"/>
  <c r="AS476" i="1" s="1"/>
  <c r="AT476" i="1" s="1"/>
  <c r="BA476" i="1" s="1"/>
  <c r="AA477" i="1"/>
  <c r="AC477" i="1" s="1"/>
  <c r="AD477" i="1" s="1"/>
  <c r="AE477" i="1" s="1"/>
  <c r="AF477" i="1" s="1"/>
  <c r="AG477" i="1" s="1"/>
  <c r="AH477" i="1" s="1"/>
  <c r="AI477" i="1" s="1"/>
  <c r="AJ477" i="1" s="1"/>
  <c r="AK477" i="1" s="1"/>
  <c r="AL477" i="1" s="1"/>
  <c r="AM477" i="1" s="1"/>
  <c r="AN477" i="1" s="1"/>
  <c r="AO477" i="1" s="1"/>
  <c r="AP477" i="1" s="1"/>
  <c r="AQ477" i="1" s="1"/>
  <c r="AR477" i="1" s="1"/>
  <c r="AS477" i="1" s="1"/>
  <c r="AT477" i="1" s="1"/>
  <c r="BA477" i="1" s="1"/>
  <c r="AA478" i="1"/>
  <c r="AC478" i="1" s="1"/>
  <c r="AD478" i="1" s="1"/>
  <c r="AE478" i="1" s="1"/>
  <c r="AF478" i="1" s="1"/>
  <c r="AG478" i="1" s="1"/>
  <c r="AH478" i="1" s="1"/>
  <c r="AI478" i="1" s="1"/>
  <c r="AJ478" i="1" s="1"/>
  <c r="AK478" i="1" s="1"/>
  <c r="AL478" i="1" s="1"/>
  <c r="AM478" i="1" s="1"/>
  <c r="AN478" i="1" s="1"/>
  <c r="AO478" i="1" s="1"/>
  <c r="AP478" i="1" s="1"/>
  <c r="AQ478" i="1" s="1"/>
  <c r="AR478" i="1" s="1"/>
  <c r="AS478" i="1" s="1"/>
  <c r="AT478" i="1" s="1"/>
  <c r="BA478" i="1" s="1"/>
  <c r="AA479" i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AO479" i="1" s="1"/>
  <c r="AP479" i="1" s="1"/>
  <c r="AQ479" i="1" s="1"/>
  <c r="AR479" i="1" s="1"/>
  <c r="AS479" i="1" s="1"/>
  <c r="AT479" i="1" s="1"/>
  <c r="BA479" i="1" s="1"/>
  <c r="AA480" i="1"/>
  <c r="AC480" i="1" s="1"/>
  <c r="AD480" i="1" s="1"/>
  <c r="AE480" i="1" s="1"/>
  <c r="AF480" i="1" s="1"/>
  <c r="AG480" i="1" s="1"/>
  <c r="AH480" i="1" s="1"/>
  <c r="AI480" i="1" s="1"/>
  <c r="AJ480" i="1" s="1"/>
  <c r="AK480" i="1" s="1"/>
  <c r="AL480" i="1" s="1"/>
  <c r="AM480" i="1" s="1"/>
  <c r="AN480" i="1" s="1"/>
  <c r="AO480" i="1" s="1"/>
  <c r="AP480" i="1" s="1"/>
  <c r="AQ480" i="1" s="1"/>
  <c r="AR480" i="1" s="1"/>
  <c r="AS480" i="1" s="1"/>
  <c r="AT480" i="1" s="1"/>
  <c r="BA480" i="1" s="1"/>
  <c r="AA481" i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AO481" i="1" s="1"/>
  <c r="AP481" i="1" s="1"/>
  <c r="AQ481" i="1" s="1"/>
  <c r="AR481" i="1" s="1"/>
  <c r="AS481" i="1" s="1"/>
  <c r="AT481" i="1" s="1"/>
  <c r="BA481" i="1" s="1"/>
  <c r="AA482" i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AO482" i="1" s="1"/>
  <c r="AP482" i="1" s="1"/>
  <c r="AQ482" i="1" s="1"/>
  <c r="AR482" i="1" s="1"/>
  <c r="AS482" i="1" s="1"/>
  <c r="AT482" i="1" s="1"/>
  <c r="BA482" i="1" s="1"/>
  <c r="AA483" i="1"/>
  <c r="AC483" i="1" s="1"/>
  <c r="AD483" i="1" s="1"/>
  <c r="AE483" i="1" s="1"/>
  <c r="AF483" i="1" s="1"/>
  <c r="AG483" i="1" s="1"/>
  <c r="AH483" i="1" s="1"/>
  <c r="AI483" i="1" s="1"/>
  <c r="AJ483" i="1" s="1"/>
  <c r="AK483" i="1" s="1"/>
  <c r="AL483" i="1" s="1"/>
  <c r="AM483" i="1" s="1"/>
  <c r="AN483" i="1" s="1"/>
  <c r="AO483" i="1" s="1"/>
  <c r="AP483" i="1" s="1"/>
  <c r="AQ483" i="1" s="1"/>
  <c r="AR483" i="1" s="1"/>
  <c r="AS483" i="1" s="1"/>
  <c r="AT483" i="1" s="1"/>
  <c r="BA483" i="1" s="1"/>
  <c r="AA484" i="1"/>
  <c r="AC484" i="1" s="1"/>
  <c r="AD484" i="1" s="1"/>
  <c r="AE484" i="1" s="1"/>
  <c r="AF484" i="1" s="1"/>
  <c r="AG484" i="1" s="1"/>
  <c r="AH484" i="1" s="1"/>
  <c r="AI484" i="1" s="1"/>
  <c r="AJ484" i="1" s="1"/>
  <c r="AK484" i="1" s="1"/>
  <c r="AL484" i="1" s="1"/>
  <c r="AM484" i="1" s="1"/>
  <c r="AN484" i="1" s="1"/>
  <c r="AO484" i="1" s="1"/>
  <c r="AP484" i="1" s="1"/>
  <c r="AQ484" i="1" s="1"/>
  <c r="AR484" i="1" s="1"/>
  <c r="AS484" i="1" s="1"/>
  <c r="AT484" i="1" s="1"/>
  <c r="BA484" i="1" s="1"/>
  <c r="AA485" i="1"/>
  <c r="AC485" i="1" s="1"/>
  <c r="AD485" i="1" s="1"/>
  <c r="AE485" i="1" s="1"/>
  <c r="AF485" i="1" s="1"/>
  <c r="AG485" i="1" s="1"/>
  <c r="AH485" i="1" s="1"/>
  <c r="AI485" i="1" s="1"/>
  <c r="AJ485" i="1" s="1"/>
  <c r="AK485" i="1" s="1"/>
  <c r="AL485" i="1" s="1"/>
  <c r="AM485" i="1" s="1"/>
  <c r="AN485" i="1" s="1"/>
  <c r="AO485" i="1" s="1"/>
  <c r="AP485" i="1" s="1"/>
  <c r="AQ485" i="1" s="1"/>
  <c r="AR485" i="1" s="1"/>
  <c r="AS485" i="1" s="1"/>
  <c r="AT485" i="1" s="1"/>
  <c r="BA485" i="1" s="1"/>
  <c r="AA486" i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AO486" i="1" s="1"/>
  <c r="AP486" i="1" s="1"/>
  <c r="AQ486" i="1" s="1"/>
  <c r="AR486" i="1" s="1"/>
  <c r="AS486" i="1" s="1"/>
  <c r="AT486" i="1" s="1"/>
  <c r="BA486" i="1" s="1"/>
  <c r="AA487" i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AO487" i="1" s="1"/>
  <c r="AP487" i="1" s="1"/>
  <c r="AQ487" i="1" s="1"/>
  <c r="AR487" i="1" s="1"/>
  <c r="AS487" i="1" s="1"/>
  <c r="AT487" i="1" s="1"/>
  <c r="BA487" i="1" s="1"/>
  <c r="AA488" i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AO488" i="1" s="1"/>
  <c r="AP488" i="1" s="1"/>
  <c r="AQ488" i="1" s="1"/>
  <c r="AR488" i="1" s="1"/>
  <c r="AS488" i="1" s="1"/>
  <c r="AT488" i="1" s="1"/>
  <c r="BA488" i="1" s="1"/>
  <c r="AA489" i="1"/>
  <c r="AC489" i="1" s="1"/>
  <c r="AD489" i="1" s="1"/>
  <c r="AE489" i="1" s="1"/>
  <c r="AF489" i="1" s="1"/>
  <c r="AG489" i="1" s="1"/>
  <c r="AH489" i="1" s="1"/>
  <c r="AI489" i="1" s="1"/>
  <c r="AJ489" i="1" s="1"/>
  <c r="AK489" i="1" s="1"/>
  <c r="AL489" i="1" s="1"/>
  <c r="AM489" i="1" s="1"/>
  <c r="AN489" i="1" s="1"/>
  <c r="AO489" i="1" s="1"/>
  <c r="AP489" i="1" s="1"/>
  <c r="AQ489" i="1" s="1"/>
  <c r="AR489" i="1" s="1"/>
  <c r="AS489" i="1" s="1"/>
  <c r="AT489" i="1" s="1"/>
  <c r="BA489" i="1" s="1"/>
  <c r="AA490" i="1"/>
  <c r="AC490" i="1" s="1"/>
  <c r="AD490" i="1" s="1"/>
  <c r="AE490" i="1" s="1"/>
  <c r="AF490" i="1" s="1"/>
  <c r="AG490" i="1" s="1"/>
  <c r="AH490" i="1" s="1"/>
  <c r="AI490" i="1" s="1"/>
  <c r="AJ490" i="1" s="1"/>
  <c r="AK490" i="1" s="1"/>
  <c r="AL490" i="1" s="1"/>
  <c r="AM490" i="1" s="1"/>
  <c r="AN490" i="1" s="1"/>
  <c r="AO490" i="1" s="1"/>
  <c r="AP490" i="1" s="1"/>
  <c r="AQ490" i="1" s="1"/>
  <c r="AR490" i="1" s="1"/>
  <c r="AS490" i="1" s="1"/>
  <c r="AT490" i="1" s="1"/>
  <c r="BA490" i="1" s="1"/>
  <c r="AA491" i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AO491" i="1" s="1"/>
  <c r="AP491" i="1" s="1"/>
  <c r="AQ491" i="1" s="1"/>
  <c r="AR491" i="1" s="1"/>
  <c r="AS491" i="1" s="1"/>
  <c r="AT491" i="1" s="1"/>
  <c r="BA491" i="1" s="1"/>
  <c r="AA492" i="1"/>
  <c r="AC492" i="1" s="1"/>
  <c r="AD492" i="1" s="1"/>
  <c r="AE492" i="1" s="1"/>
  <c r="AF492" i="1" s="1"/>
  <c r="AG492" i="1" s="1"/>
  <c r="AH492" i="1" s="1"/>
  <c r="AI492" i="1" s="1"/>
  <c r="AJ492" i="1" s="1"/>
  <c r="AK492" i="1" s="1"/>
  <c r="AL492" i="1" s="1"/>
  <c r="AM492" i="1" s="1"/>
  <c r="AN492" i="1" s="1"/>
  <c r="AO492" i="1" s="1"/>
  <c r="AP492" i="1" s="1"/>
  <c r="AQ492" i="1" s="1"/>
  <c r="AR492" i="1" s="1"/>
  <c r="AS492" i="1" s="1"/>
  <c r="AT492" i="1" s="1"/>
  <c r="BA492" i="1" s="1"/>
  <c r="AA493" i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AO493" i="1" s="1"/>
  <c r="AP493" i="1" s="1"/>
  <c r="AQ493" i="1" s="1"/>
  <c r="AR493" i="1" s="1"/>
  <c r="AS493" i="1" s="1"/>
  <c r="AT493" i="1" s="1"/>
  <c r="BA493" i="1" s="1"/>
  <c r="AA494" i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AO494" i="1" s="1"/>
  <c r="AP494" i="1" s="1"/>
  <c r="AQ494" i="1" s="1"/>
  <c r="AR494" i="1" s="1"/>
  <c r="AS494" i="1" s="1"/>
  <c r="AT494" i="1" s="1"/>
  <c r="BA494" i="1" s="1"/>
  <c r="AA495" i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AO495" i="1" s="1"/>
  <c r="AP495" i="1" s="1"/>
  <c r="AQ495" i="1" s="1"/>
  <c r="AR495" i="1" s="1"/>
  <c r="AS495" i="1" s="1"/>
  <c r="AT495" i="1" s="1"/>
  <c r="BA495" i="1" s="1"/>
  <c r="AA496" i="1"/>
  <c r="AC496" i="1" s="1"/>
  <c r="AD496" i="1" s="1"/>
  <c r="AE496" i="1" s="1"/>
  <c r="AF496" i="1" s="1"/>
  <c r="AG496" i="1" s="1"/>
  <c r="AH496" i="1" s="1"/>
  <c r="AI496" i="1" s="1"/>
  <c r="AJ496" i="1" s="1"/>
  <c r="AK496" i="1" s="1"/>
  <c r="AL496" i="1" s="1"/>
  <c r="AM496" i="1" s="1"/>
  <c r="AN496" i="1" s="1"/>
  <c r="AO496" i="1" s="1"/>
  <c r="AP496" i="1" s="1"/>
  <c r="AQ496" i="1" s="1"/>
  <c r="AR496" i="1" s="1"/>
  <c r="AS496" i="1" s="1"/>
  <c r="AT496" i="1" s="1"/>
  <c r="BA496" i="1" s="1"/>
  <c r="AA497" i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AO497" i="1" s="1"/>
  <c r="AP497" i="1" s="1"/>
  <c r="AQ497" i="1" s="1"/>
  <c r="AR497" i="1" s="1"/>
  <c r="AS497" i="1" s="1"/>
  <c r="AT497" i="1" s="1"/>
  <c r="BA497" i="1" s="1"/>
  <c r="AA498" i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AO498" i="1" s="1"/>
  <c r="AP498" i="1" s="1"/>
  <c r="AQ498" i="1" s="1"/>
  <c r="AR498" i="1" s="1"/>
  <c r="AS498" i="1" s="1"/>
  <c r="AT498" i="1" s="1"/>
  <c r="BA498" i="1" s="1"/>
  <c r="AA499" i="1"/>
  <c r="AC499" i="1" s="1"/>
  <c r="AD499" i="1" s="1"/>
  <c r="AE499" i="1" s="1"/>
  <c r="AF499" i="1" s="1"/>
  <c r="AG499" i="1" s="1"/>
  <c r="AH499" i="1" s="1"/>
  <c r="AI499" i="1" s="1"/>
  <c r="AJ499" i="1" s="1"/>
  <c r="AK499" i="1" s="1"/>
  <c r="AL499" i="1" s="1"/>
  <c r="AM499" i="1" s="1"/>
  <c r="AN499" i="1" s="1"/>
  <c r="AO499" i="1" s="1"/>
  <c r="AP499" i="1" s="1"/>
  <c r="AQ499" i="1" s="1"/>
  <c r="AR499" i="1" s="1"/>
  <c r="AS499" i="1" s="1"/>
  <c r="AT499" i="1" s="1"/>
  <c r="BA499" i="1" s="1"/>
  <c r="AA500" i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AO500" i="1" s="1"/>
  <c r="AP500" i="1" s="1"/>
  <c r="AQ500" i="1" s="1"/>
  <c r="AR500" i="1" s="1"/>
  <c r="AS500" i="1" s="1"/>
  <c r="AT500" i="1" s="1"/>
  <c r="BA500" i="1" s="1"/>
  <c r="AA501" i="1"/>
  <c r="AC501" i="1" s="1"/>
  <c r="AD501" i="1" s="1"/>
  <c r="AE501" i="1" s="1"/>
  <c r="AF501" i="1" s="1"/>
  <c r="AG501" i="1" s="1"/>
  <c r="AH501" i="1" s="1"/>
  <c r="AI501" i="1" s="1"/>
  <c r="AJ501" i="1" s="1"/>
  <c r="AK501" i="1" s="1"/>
  <c r="AL501" i="1" s="1"/>
  <c r="AM501" i="1" s="1"/>
  <c r="AN501" i="1" s="1"/>
  <c r="AO501" i="1" s="1"/>
  <c r="AP501" i="1" s="1"/>
  <c r="AQ501" i="1" s="1"/>
  <c r="AR501" i="1" s="1"/>
  <c r="AS501" i="1" s="1"/>
  <c r="AT501" i="1" s="1"/>
  <c r="BA501" i="1" s="1"/>
  <c r="AA502" i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AO502" i="1" s="1"/>
  <c r="AP502" i="1" s="1"/>
  <c r="AQ502" i="1" s="1"/>
  <c r="AR502" i="1" s="1"/>
  <c r="AS502" i="1" s="1"/>
  <c r="AT502" i="1" s="1"/>
  <c r="BA502" i="1" s="1"/>
  <c r="AA503" i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AO503" i="1" s="1"/>
  <c r="AP503" i="1" s="1"/>
  <c r="AQ503" i="1" s="1"/>
  <c r="AR503" i="1" s="1"/>
  <c r="AS503" i="1" s="1"/>
  <c r="AT503" i="1" s="1"/>
  <c r="BA503" i="1" s="1"/>
  <c r="AA504" i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AO504" i="1" s="1"/>
  <c r="AP504" i="1" s="1"/>
  <c r="AQ504" i="1" s="1"/>
  <c r="AR504" i="1" s="1"/>
  <c r="AS504" i="1" s="1"/>
  <c r="AT504" i="1" s="1"/>
  <c r="BA504" i="1" s="1"/>
  <c r="AA505" i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AO505" i="1" s="1"/>
  <c r="AP505" i="1" s="1"/>
  <c r="AQ505" i="1" s="1"/>
  <c r="AR505" i="1" s="1"/>
  <c r="AS505" i="1" s="1"/>
  <c r="AT505" i="1" s="1"/>
  <c r="BA505" i="1" s="1"/>
  <c r="AA506" i="1"/>
  <c r="AC506" i="1" s="1"/>
  <c r="AD506" i="1" s="1"/>
  <c r="AE506" i="1" s="1"/>
  <c r="AF506" i="1" s="1"/>
  <c r="AG506" i="1" s="1"/>
  <c r="AH506" i="1" s="1"/>
  <c r="AI506" i="1" s="1"/>
  <c r="AJ506" i="1" s="1"/>
  <c r="AK506" i="1" s="1"/>
  <c r="AL506" i="1" s="1"/>
  <c r="AM506" i="1" s="1"/>
  <c r="AN506" i="1" s="1"/>
  <c r="AO506" i="1" s="1"/>
  <c r="AP506" i="1" s="1"/>
  <c r="AQ506" i="1" s="1"/>
  <c r="AR506" i="1" s="1"/>
  <c r="AS506" i="1" s="1"/>
  <c r="AT506" i="1" s="1"/>
  <c r="BA506" i="1" s="1"/>
  <c r="AA507" i="1"/>
  <c r="AC507" i="1" s="1"/>
  <c r="AD507" i="1" s="1"/>
  <c r="AE507" i="1" s="1"/>
  <c r="AF507" i="1" s="1"/>
  <c r="AG507" i="1" s="1"/>
  <c r="AH507" i="1" s="1"/>
  <c r="AI507" i="1" s="1"/>
  <c r="AJ507" i="1" s="1"/>
  <c r="AK507" i="1" s="1"/>
  <c r="AL507" i="1" s="1"/>
  <c r="AM507" i="1" s="1"/>
  <c r="AN507" i="1" s="1"/>
  <c r="AO507" i="1" s="1"/>
  <c r="AP507" i="1" s="1"/>
  <c r="AQ507" i="1" s="1"/>
  <c r="AR507" i="1" s="1"/>
  <c r="AS507" i="1" s="1"/>
  <c r="AT507" i="1" s="1"/>
  <c r="BA507" i="1" s="1"/>
  <c r="AA508" i="1"/>
  <c r="AC508" i="1" s="1"/>
  <c r="AD508" i="1" s="1"/>
  <c r="AE508" i="1" s="1"/>
  <c r="AF508" i="1" s="1"/>
  <c r="AG508" i="1" s="1"/>
  <c r="AH508" i="1" s="1"/>
  <c r="AI508" i="1" s="1"/>
  <c r="AJ508" i="1" s="1"/>
  <c r="AK508" i="1" s="1"/>
  <c r="AL508" i="1" s="1"/>
  <c r="AM508" i="1" s="1"/>
  <c r="AN508" i="1" s="1"/>
  <c r="AO508" i="1" s="1"/>
  <c r="AP508" i="1" s="1"/>
  <c r="AQ508" i="1" s="1"/>
  <c r="AR508" i="1" s="1"/>
  <c r="AS508" i="1" s="1"/>
  <c r="AT508" i="1" s="1"/>
  <c r="BA508" i="1" s="1"/>
  <c r="AA509" i="1"/>
  <c r="AC509" i="1" s="1"/>
  <c r="AD509" i="1" s="1"/>
  <c r="AE509" i="1" s="1"/>
  <c r="AF509" i="1" s="1"/>
  <c r="AG509" i="1" s="1"/>
  <c r="AH509" i="1" s="1"/>
  <c r="AI509" i="1" s="1"/>
  <c r="AJ509" i="1" s="1"/>
  <c r="AK509" i="1" s="1"/>
  <c r="AL509" i="1" s="1"/>
  <c r="AM509" i="1" s="1"/>
  <c r="AN509" i="1" s="1"/>
  <c r="AO509" i="1" s="1"/>
  <c r="AP509" i="1" s="1"/>
  <c r="AQ509" i="1" s="1"/>
  <c r="AR509" i="1" s="1"/>
  <c r="AS509" i="1" s="1"/>
  <c r="AT509" i="1" s="1"/>
  <c r="BA509" i="1" s="1"/>
  <c r="AA510" i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AO510" i="1" s="1"/>
  <c r="AP510" i="1" s="1"/>
  <c r="AQ510" i="1" s="1"/>
  <c r="AR510" i="1" s="1"/>
  <c r="AS510" i="1" s="1"/>
  <c r="AT510" i="1" s="1"/>
  <c r="BA510" i="1" s="1"/>
  <c r="AA511" i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AO511" i="1" s="1"/>
  <c r="AP511" i="1" s="1"/>
  <c r="AQ511" i="1" s="1"/>
  <c r="AR511" i="1" s="1"/>
  <c r="AS511" i="1" s="1"/>
  <c r="AT511" i="1" s="1"/>
  <c r="BA511" i="1" s="1"/>
  <c r="AA512" i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AO512" i="1" s="1"/>
  <c r="AP512" i="1" s="1"/>
  <c r="AQ512" i="1" s="1"/>
  <c r="AR512" i="1" s="1"/>
  <c r="AS512" i="1" s="1"/>
  <c r="AT512" i="1" s="1"/>
  <c r="BA512" i="1" s="1"/>
  <c r="AA513" i="1"/>
  <c r="AC513" i="1" s="1"/>
  <c r="AD513" i="1" s="1"/>
  <c r="AE513" i="1" s="1"/>
  <c r="AF513" i="1" s="1"/>
  <c r="AG513" i="1" s="1"/>
  <c r="AH513" i="1" s="1"/>
  <c r="AI513" i="1" s="1"/>
  <c r="AJ513" i="1" s="1"/>
  <c r="AK513" i="1" s="1"/>
  <c r="AL513" i="1" s="1"/>
  <c r="AM513" i="1" s="1"/>
  <c r="AN513" i="1" s="1"/>
  <c r="AO513" i="1" s="1"/>
  <c r="AP513" i="1" s="1"/>
  <c r="AQ513" i="1" s="1"/>
  <c r="AR513" i="1" s="1"/>
  <c r="AS513" i="1" s="1"/>
  <c r="AT513" i="1" s="1"/>
  <c r="BA513" i="1" s="1"/>
  <c r="AA514" i="1"/>
  <c r="AC514" i="1" s="1"/>
  <c r="AD514" i="1" s="1"/>
  <c r="AE514" i="1" s="1"/>
  <c r="AF514" i="1" s="1"/>
  <c r="AG514" i="1" s="1"/>
  <c r="AH514" i="1" s="1"/>
  <c r="AI514" i="1" s="1"/>
  <c r="AJ514" i="1" s="1"/>
  <c r="AK514" i="1" s="1"/>
  <c r="AL514" i="1" s="1"/>
  <c r="AM514" i="1" s="1"/>
  <c r="AN514" i="1" s="1"/>
  <c r="AO514" i="1" s="1"/>
  <c r="AP514" i="1" s="1"/>
  <c r="AQ514" i="1" s="1"/>
  <c r="AR514" i="1" s="1"/>
  <c r="AS514" i="1" s="1"/>
  <c r="AT514" i="1" s="1"/>
  <c r="BA514" i="1" s="1"/>
  <c r="AA515" i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AO515" i="1" s="1"/>
  <c r="AP515" i="1" s="1"/>
  <c r="AQ515" i="1" s="1"/>
  <c r="AR515" i="1" s="1"/>
  <c r="AS515" i="1" s="1"/>
  <c r="AT515" i="1" s="1"/>
  <c r="BA515" i="1" s="1"/>
  <c r="AA516" i="1"/>
  <c r="AC516" i="1" s="1"/>
  <c r="AD516" i="1" s="1"/>
  <c r="AE516" i="1" s="1"/>
  <c r="AF516" i="1" s="1"/>
  <c r="AG516" i="1" s="1"/>
  <c r="AH516" i="1" s="1"/>
  <c r="AI516" i="1" s="1"/>
  <c r="AJ516" i="1" s="1"/>
  <c r="AK516" i="1" s="1"/>
  <c r="AL516" i="1" s="1"/>
  <c r="AM516" i="1" s="1"/>
  <c r="AN516" i="1" s="1"/>
  <c r="AO516" i="1" s="1"/>
  <c r="AP516" i="1" s="1"/>
  <c r="AQ516" i="1" s="1"/>
  <c r="AR516" i="1" s="1"/>
  <c r="AS516" i="1" s="1"/>
  <c r="AT516" i="1" s="1"/>
  <c r="BA516" i="1" s="1"/>
  <c r="AA517" i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AO517" i="1" s="1"/>
  <c r="AP517" i="1" s="1"/>
  <c r="AQ517" i="1" s="1"/>
  <c r="AR517" i="1" s="1"/>
  <c r="AS517" i="1" s="1"/>
  <c r="AT517" i="1" s="1"/>
  <c r="BA517" i="1" s="1"/>
  <c r="AA518" i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AO518" i="1" s="1"/>
  <c r="AP518" i="1" s="1"/>
  <c r="AQ518" i="1" s="1"/>
  <c r="AR518" i="1" s="1"/>
  <c r="AS518" i="1" s="1"/>
  <c r="AT518" i="1" s="1"/>
  <c r="BA518" i="1" s="1"/>
  <c r="AA519" i="1"/>
  <c r="AC519" i="1" s="1"/>
  <c r="AD519" i="1" s="1"/>
  <c r="AE519" i="1" s="1"/>
  <c r="AF519" i="1" s="1"/>
  <c r="AG519" i="1" s="1"/>
  <c r="AH519" i="1" s="1"/>
  <c r="AI519" i="1" s="1"/>
  <c r="AJ519" i="1" s="1"/>
  <c r="AK519" i="1" s="1"/>
  <c r="AL519" i="1" s="1"/>
  <c r="AM519" i="1" s="1"/>
  <c r="AN519" i="1" s="1"/>
  <c r="AO519" i="1" s="1"/>
  <c r="AP519" i="1" s="1"/>
  <c r="AQ519" i="1" s="1"/>
  <c r="AR519" i="1" s="1"/>
  <c r="AS519" i="1" s="1"/>
  <c r="AT519" i="1" s="1"/>
  <c r="BA519" i="1" s="1"/>
  <c r="AA520" i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AO520" i="1" s="1"/>
  <c r="AP520" i="1" s="1"/>
  <c r="AQ520" i="1" s="1"/>
  <c r="AR520" i="1" s="1"/>
  <c r="AS520" i="1" s="1"/>
  <c r="AT520" i="1" s="1"/>
  <c r="BA520" i="1" s="1"/>
  <c r="AA521" i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AO521" i="1" s="1"/>
  <c r="AP521" i="1" s="1"/>
  <c r="AQ521" i="1" s="1"/>
  <c r="AR521" i="1" s="1"/>
  <c r="AS521" i="1" s="1"/>
  <c r="AT521" i="1" s="1"/>
  <c r="BA521" i="1" s="1"/>
  <c r="AA522" i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AO522" i="1" s="1"/>
  <c r="AP522" i="1" s="1"/>
  <c r="AQ522" i="1" s="1"/>
  <c r="AR522" i="1" s="1"/>
  <c r="AS522" i="1" s="1"/>
  <c r="AT522" i="1" s="1"/>
  <c r="BA522" i="1" s="1"/>
  <c r="AA523" i="1"/>
  <c r="AC523" i="1" s="1"/>
  <c r="AD523" i="1" s="1"/>
  <c r="AE523" i="1" s="1"/>
  <c r="AF523" i="1" s="1"/>
  <c r="AG523" i="1" s="1"/>
  <c r="AH523" i="1" s="1"/>
  <c r="AI523" i="1" s="1"/>
  <c r="AJ523" i="1" s="1"/>
  <c r="AK523" i="1" s="1"/>
  <c r="AL523" i="1" s="1"/>
  <c r="AM523" i="1" s="1"/>
  <c r="AN523" i="1" s="1"/>
  <c r="AO523" i="1" s="1"/>
  <c r="AP523" i="1" s="1"/>
  <c r="AQ523" i="1" s="1"/>
  <c r="AR523" i="1" s="1"/>
  <c r="AS523" i="1" s="1"/>
  <c r="AT523" i="1" s="1"/>
  <c r="BA523" i="1" s="1"/>
  <c r="AA524" i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AO524" i="1" s="1"/>
  <c r="AP524" i="1" s="1"/>
  <c r="AQ524" i="1" s="1"/>
  <c r="AR524" i="1" s="1"/>
  <c r="AS524" i="1" s="1"/>
  <c r="AT524" i="1" s="1"/>
  <c r="BA524" i="1" s="1"/>
  <c r="AA525" i="1"/>
  <c r="AC525" i="1" s="1"/>
  <c r="AD525" i="1" s="1"/>
  <c r="AE525" i="1" s="1"/>
  <c r="AF525" i="1" s="1"/>
  <c r="AG525" i="1" s="1"/>
  <c r="AH525" i="1" s="1"/>
  <c r="AI525" i="1" s="1"/>
  <c r="AJ525" i="1" s="1"/>
  <c r="AK525" i="1" s="1"/>
  <c r="AL525" i="1" s="1"/>
  <c r="AM525" i="1" s="1"/>
  <c r="AN525" i="1" s="1"/>
  <c r="AO525" i="1" s="1"/>
  <c r="AP525" i="1" s="1"/>
  <c r="AQ525" i="1" s="1"/>
  <c r="AR525" i="1" s="1"/>
  <c r="AS525" i="1" s="1"/>
  <c r="AT525" i="1" s="1"/>
  <c r="BA525" i="1" s="1"/>
  <c r="AA526" i="1"/>
  <c r="AC526" i="1" s="1"/>
  <c r="AD526" i="1" s="1"/>
  <c r="AE526" i="1" s="1"/>
  <c r="AF526" i="1" s="1"/>
  <c r="AG526" i="1" s="1"/>
  <c r="AH526" i="1" s="1"/>
  <c r="AI526" i="1" s="1"/>
  <c r="AJ526" i="1" s="1"/>
  <c r="AK526" i="1" s="1"/>
  <c r="AL526" i="1" s="1"/>
  <c r="AM526" i="1" s="1"/>
  <c r="AN526" i="1" s="1"/>
  <c r="AO526" i="1" s="1"/>
  <c r="AP526" i="1" s="1"/>
  <c r="AQ526" i="1" s="1"/>
  <c r="AR526" i="1" s="1"/>
  <c r="AS526" i="1" s="1"/>
  <c r="AT526" i="1" s="1"/>
  <c r="BA526" i="1" s="1"/>
  <c r="AA527" i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AO527" i="1" s="1"/>
  <c r="AP527" i="1" s="1"/>
  <c r="AQ527" i="1" s="1"/>
  <c r="AR527" i="1" s="1"/>
  <c r="AS527" i="1" s="1"/>
  <c r="AT527" i="1" s="1"/>
  <c r="BA527" i="1" s="1"/>
  <c r="AA528" i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AO528" i="1" s="1"/>
  <c r="AP528" i="1" s="1"/>
  <c r="AQ528" i="1" s="1"/>
  <c r="AR528" i="1" s="1"/>
  <c r="AS528" i="1" s="1"/>
  <c r="AT528" i="1" s="1"/>
  <c r="BA528" i="1" s="1"/>
  <c r="AA529" i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AO529" i="1" s="1"/>
  <c r="AP529" i="1" s="1"/>
  <c r="AQ529" i="1" s="1"/>
  <c r="AR529" i="1" s="1"/>
  <c r="AS529" i="1" s="1"/>
  <c r="AT529" i="1" s="1"/>
  <c r="BA529" i="1" s="1"/>
  <c r="AA530" i="1"/>
  <c r="AC530" i="1" s="1"/>
  <c r="AD530" i="1" s="1"/>
  <c r="AE530" i="1" s="1"/>
  <c r="AF530" i="1" s="1"/>
  <c r="AG530" i="1" s="1"/>
  <c r="AH530" i="1" s="1"/>
  <c r="AI530" i="1" s="1"/>
  <c r="AJ530" i="1" s="1"/>
  <c r="AK530" i="1" s="1"/>
  <c r="AL530" i="1" s="1"/>
  <c r="AM530" i="1" s="1"/>
  <c r="AN530" i="1" s="1"/>
  <c r="AO530" i="1" s="1"/>
  <c r="AP530" i="1" s="1"/>
  <c r="AQ530" i="1" s="1"/>
  <c r="AR530" i="1" s="1"/>
  <c r="AS530" i="1" s="1"/>
  <c r="AT530" i="1" s="1"/>
  <c r="BA530" i="1" s="1"/>
  <c r="AA531" i="1"/>
  <c r="AC531" i="1" s="1"/>
  <c r="AD531" i="1" s="1"/>
  <c r="AE531" i="1" s="1"/>
  <c r="AF531" i="1" s="1"/>
  <c r="AG531" i="1" s="1"/>
  <c r="AH531" i="1" s="1"/>
  <c r="AI531" i="1" s="1"/>
  <c r="AJ531" i="1" s="1"/>
  <c r="AK531" i="1" s="1"/>
  <c r="AL531" i="1" s="1"/>
  <c r="AM531" i="1" s="1"/>
  <c r="AN531" i="1" s="1"/>
  <c r="AO531" i="1" s="1"/>
  <c r="AP531" i="1" s="1"/>
  <c r="AQ531" i="1" s="1"/>
  <c r="AR531" i="1" s="1"/>
  <c r="AS531" i="1" s="1"/>
  <c r="AT531" i="1" s="1"/>
  <c r="BA531" i="1" s="1"/>
  <c r="AA532" i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AO532" i="1" s="1"/>
  <c r="AP532" i="1" s="1"/>
  <c r="AQ532" i="1" s="1"/>
  <c r="AR532" i="1" s="1"/>
  <c r="AS532" i="1" s="1"/>
  <c r="AT532" i="1" s="1"/>
  <c r="BA532" i="1" s="1"/>
  <c r="AA533" i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AO533" i="1" s="1"/>
  <c r="AP533" i="1" s="1"/>
  <c r="AQ533" i="1" s="1"/>
  <c r="AR533" i="1" s="1"/>
  <c r="AS533" i="1" s="1"/>
  <c r="AT533" i="1" s="1"/>
  <c r="BA533" i="1" s="1"/>
  <c r="AA534" i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AO534" i="1" s="1"/>
  <c r="AP534" i="1" s="1"/>
  <c r="AQ534" i="1" s="1"/>
  <c r="AR534" i="1" s="1"/>
  <c r="AS534" i="1" s="1"/>
  <c r="AT534" i="1" s="1"/>
  <c r="BA534" i="1" s="1"/>
  <c r="AA535" i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AO535" i="1" s="1"/>
  <c r="AP535" i="1" s="1"/>
  <c r="AQ535" i="1" s="1"/>
  <c r="AR535" i="1" s="1"/>
  <c r="AS535" i="1" s="1"/>
  <c r="AT535" i="1" s="1"/>
  <c r="BA535" i="1" s="1"/>
  <c r="AA536" i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AO536" i="1" s="1"/>
  <c r="AP536" i="1" s="1"/>
  <c r="AQ536" i="1" s="1"/>
  <c r="AR536" i="1" s="1"/>
  <c r="AS536" i="1" s="1"/>
  <c r="AT536" i="1" s="1"/>
  <c r="BA536" i="1" s="1"/>
  <c r="AA537" i="1"/>
  <c r="AC537" i="1" s="1"/>
  <c r="AD537" i="1" s="1"/>
  <c r="AE537" i="1" s="1"/>
  <c r="AF537" i="1" s="1"/>
  <c r="AG537" i="1" s="1"/>
  <c r="AH537" i="1" s="1"/>
  <c r="AI537" i="1" s="1"/>
  <c r="AJ537" i="1" s="1"/>
  <c r="AK537" i="1" s="1"/>
  <c r="AL537" i="1" s="1"/>
  <c r="AM537" i="1" s="1"/>
  <c r="AN537" i="1" s="1"/>
  <c r="AO537" i="1" s="1"/>
  <c r="AP537" i="1" s="1"/>
  <c r="AQ537" i="1" s="1"/>
  <c r="AR537" i="1" s="1"/>
  <c r="AS537" i="1" s="1"/>
  <c r="AT537" i="1" s="1"/>
  <c r="BA537" i="1" s="1"/>
  <c r="AA538" i="1"/>
  <c r="AC538" i="1" s="1"/>
  <c r="AD538" i="1" s="1"/>
  <c r="AE538" i="1" s="1"/>
  <c r="AF538" i="1" s="1"/>
  <c r="AG538" i="1" s="1"/>
  <c r="AH538" i="1" s="1"/>
  <c r="AI538" i="1" s="1"/>
  <c r="AJ538" i="1" s="1"/>
  <c r="AK538" i="1" s="1"/>
  <c r="AL538" i="1" s="1"/>
  <c r="AM538" i="1" s="1"/>
  <c r="AN538" i="1" s="1"/>
  <c r="AO538" i="1" s="1"/>
  <c r="AP538" i="1" s="1"/>
  <c r="AQ538" i="1" s="1"/>
  <c r="AR538" i="1" s="1"/>
  <c r="AS538" i="1" s="1"/>
  <c r="AT538" i="1" s="1"/>
  <c r="BA538" i="1" s="1"/>
  <c r="AA539" i="1"/>
  <c r="AC539" i="1" s="1"/>
  <c r="AD539" i="1" s="1"/>
  <c r="AE539" i="1" s="1"/>
  <c r="AF539" i="1" s="1"/>
  <c r="AG539" i="1" s="1"/>
  <c r="AH539" i="1" s="1"/>
  <c r="AI539" i="1" s="1"/>
  <c r="AJ539" i="1" s="1"/>
  <c r="AK539" i="1" s="1"/>
  <c r="AL539" i="1" s="1"/>
  <c r="AM539" i="1" s="1"/>
  <c r="AN539" i="1" s="1"/>
  <c r="AO539" i="1" s="1"/>
  <c r="AP539" i="1" s="1"/>
  <c r="AQ539" i="1" s="1"/>
  <c r="AR539" i="1" s="1"/>
  <c r="AS539" i="1" s="1"/>
  <c r="AT539" i="1" s="1"/>
  <c r="BA539" i="1" s="1"/>
  <c r="AA540" i="1"/>
  <c r="AC540" i="1" s="1"/>
  <c r="AD540" i="1" s="1"/>
  <c r="AE540" i="1" s="1"/>
  <c r="AF540" i="1" s="1"/>
  <c r="AG540" i="1" s="1"/>
  <c r="AH540" i="1" s="1"/>
  <c r="AI540" i="1" s="1"/>
  <c r="AJ540" i="1" s="1"/>
  <c r="AK540" i="1" s="1"/>
  <c r="AL540" i="1" s="1"/>
  <c r="AM540" i="1" s="1"/>
  <c r="AN540" i="1" s="1"/>
  <c r="AO540" i="1" s="1"/>
  <c r="AP540" i="1" s="1"/>
  <c r="AQ540" i="1" s="1"/>
  <c r="AR540" i="1" s="1"/>
  <c r="AS540" i="1" s="1"/>
  <c r="AT540" i="1" s="1"/>
  <c r="BA540" i="1" s="1"/>
  <c r="AA541" i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AO541" i="1" s="1"/>
  <c r="AP541" i="1" s="1"/>
  <c r="AQ541" i="1" s="1"/>
  <c r="AR541" i="1" s="1"/>
  <c r="AS541" i="1" s="1"/>
  <c r="AT541" i="1" s="1"/>
  <c r="BA541" i="1" s="1"/>
  <c r="AA542" i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AO542" i="1" s="1"/>
  <c r="AP542" i="1" s="1"/>
  <c r="AQ542" i="1" s="1"/>
  <c r="AR542" i="1" s="1"/>
  <c r="AS542" i="1" s="1"/>
  <c r="AT542" i="1" s="1"/>
  <c r="BA542" i="1" s="1"/>
  <c r="AA543" i="1"/>
  <c r="AC543" i="1" s="1"/>
  <c r="AD543" i="1" s="1"/>
  <c r="AE543" i="1" s="1"/>
  <c r="AF543" i="1" s="1"/>
  <c r="AG543" i="1" s="1"/>
  <c r="AH543" i="1" s="1"/>
  <c r="AI543" i="1" s="1"/>
  <c r="AJ543" i="1" s="1"/>
  <c r="AK543" i="1" s="1"/>
  <c r="AL543" i="1" s="1"/>
  <c r="AM543" i="1" s="1"/>
  <c r="AN543" i="1" s="1"/>
  <c r="AO543" i="1" s="1"/>
  <c r="AP543" i="1" s="1"/>
  <c r="AQ543" i="1" s="1"/>
  <c r="AR543" i="1" s="1"/>
  <c r="AS543" i="1" s="1"/>
  <c r="AT543" i="1" s="1"/>
  <c r="BA543" i="1" s="1"/>
  <c r="AA544" i="1"/>
  <c r="AC544" i="1" s="1"/>
  <c r="AD544" i="1" s="1"/>
  <c r="AE544" i="1" s="1"/>
  <c r="AF544" i="1" s="1"/>
  <c r="AG544" i="1" s="1"/>
  <c r="AH544" i="1" s="1"/>
  <c r="AI544" i="1" s="1"/>
  <c r="AJ544" i="1" s="1"/>
  <c r="AK544" i="1" s="1"/>
  <c r="AL544" i="1" s="1"/>
  <c r="AM544" i="1" s="1"/>
  <c r="AN544" i="1" s="1"/>
  <c r="AO544" i="1" s="1"/>
  <c r="AP544" i="1" s="1"/>
  <c r="AQ544" i="1" s="1"/>
  <c r="AR544" i="1" s="1"/>
  <c r="AS544" i="1" s="1"/>
  <c r="AT544" i="1" s="1"/>
  <c r="BA544" i="1" s="1"/>
  <c r="AA545" i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AO545" i="1" s="1"/>
  <c r="AP545" i="1" s="1"/>
  <c r="AQ545" i="1" s="1"/>
  <c r="AR545" i="1" s="1"/>
  <c r="AS545" i="1" s="1"/>
  <c r="AT545" i="1" s="1"/>
  <c r="BA545" i="1" s="1"/>
  <c r="AA546" i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AO546" i="1" s="1"/>
  <c r="AP546" i="1" s="1"/>
  <c r="AQ546" i="1" s="1"/>
  <c r="AR546" i="1" s="1"/>
  <c r="AS546" i="1" s="1"/>
  <c r="AT546" i="1" s="1"/>
  <c r="BA546" i="1" s="1"/>
  <c r="AA547" i="1"/>
  <c r="AC547" i="1" s="1"/>
  <c r="AD547" i="1" s="1"/>
  <c r="AE547" i="1" s="1"/>
  <c r="AF547" i="1" s="1"/>
  <c r="AG547" i="1" s="1"/>
  <c r="AH547" i="1" s="1"/>
  <c r="AI547" i="1" s="1"/>
  <c r="AJ547" i="1" s="1"/>
  <c r="AK547" i="1" s="1"/>
  <c r="AL547" i="1" s="1"/>
  <c r="AM547" i="1" s="1"/>
  <c r="AN547" i="1" s="1"/>
  <c r="AO547" i="1" s="1"/>
  <c r="AP547" i="1" s="1"/>
  <c r="AQ547" i="1" s="1"/>
  <c r="AR547" i="1" s="1"/>
  <c r="AS547" i="1" s="1"/>
  <c r="AT547" i="1" s="1"/>
  <c r="BA547" i="1" s="1"/>
  <c r="AA548" i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AO548" i="1" s="1"/>
  <c r="AP548" i="1" s="1"/>
  <c r="AQ548" i="1" s="1"/>
  <c r="AR548" i="1" s="1"/>
  <c r="AS548" i="1" s="1"/>
  <c r="AT548" i="1" s="1"/>
  <c r="BA548" i="1" s="1"/>
  <c r="AA549" i="1"/>
  <c r="AC549" i="1" s="1"/>
  <c r="AD549" i="1" s="1"/>
  <c r="AE549" i="1" s="1"/>
  <c r="AF549" i="1" s="1"/>
  <c r="AG549" i="1" s="1"/>
  <c r="AH549" i="1" s="1"/>
  <c r="AI549" i="1" s="1"/>
  <c r="AJ549" i="1" s="1"/>
  <c r="AK549" i="1" s="1"/>
  <c r="AL549" i="1" s="1"/>
  <c r="AM549" i="1" s="1"/>
  <c r="AN549" i="1" s="1"/>
  <c r="AO549" i="1" s="1"/>
  <c r="AP549" i="1" s="1"/>
  <c r="AQ549" i="1" s="1"/>
  <c r="AR549" i="1" s="1"/>
  <c r="AS549" i="1" s="1"/>
  <c r="AT549" i="1" s="1"/>
  <c r="BA549" i="1" s="1"/>
  <c r="AA550" i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AO550" i="1" s="1"/>
  <c r="AP550" i="1" s="1"/>
  <c r="AQ550" i="1" s="1"/>
  <c r="AR550" i="1" s="1"/>
  <c r="AS550" i="1" s="1"/>
  <c r="AT550" i="1" s="1"/>
  <c r="BA550" i="1" s="1"/>
  <c r="AA551" i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AO551" i="1" s="1"/>
  <c r="AP551" i="1" s="1"/>
  <c r="AQ551" i="1" s="1"/>
  <c r="AR551" i="1" s="1"/>
  <c r="AS551" i="1" s="1"/>
  <c r="AT551" i="1" s="1"/>
  <c r="BA551" i="1" s="1"/>
  <c r="AA552" i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AO552" i="1" s="1"/>
  <c r="AP552" i="1" s="1"/>
  <c r="AQ552" i="1" s="1"/>
  <c r="AR552" i="1" s="1"/>
  <c r="AS552" i="1" s="1"/>
  <c r="AT552" i="1" s="1"/>
  <c r="BA552" i="1" s="1"/>
  <c r="AA553" i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AO553" i="1" s="1"/>
  <c r="AP553" i="1" s="1"/>
  <c r="AQ553" i="1" s="1"/>
  <c r="AR553" i="1" s="1"/>
  <c r="AS553" i="1" s="1"/>
  <c r="AT553" i="1" s="1"/>
  <c r="BA553" i="1" s="1"/>
  <c r="AA554" i="1"/>
  <c r="AC554" i="1" s="1"/>
  <c r="AD554" i="1" s="1"/>
  <c r="AE554" i="1" s="1"/>
  <c r="AF554" i="1" s="1"/>
  <c r="AG554" i="1" s="1"/>
  <c r="AH554" i="1" s="1"/>
  <c r="AI554" i="1" s="1"/>
  <c r="AJ554" i="1" s="1"/>
  <c r="AK554" i="1" s="1"/>
  <c r="AL554" i="1" s="1"/>
  <c r="AM554" i="1" s="1"/>
  <c r="AN554" i="1" s="1"/>
  <c r="AO554" i="1" s="1"/>
  <c r="AP554" i="1" s="1"/>
  <c r="AQ554" i="1" s="1"/>
  <c r="AR554" i="1" s="1"/>
  <c r="AS554" i="1" s="1"/>
  <c r="AT554" i="1" s="1"/>
  <c r="BA554" i="1" s="1"/>
  <c r="AA555" i="1"/>
  <c r="AC555" i="1" s="1"/>
  <c r="AD555" i="1" s="1"/>
  <c r="AE555" i="1" s="1"/>
  <c r="AF555" i="1" s="1"/>
  <c r="AG555" i="1" s="1"/>
  <c r="AH555" i="1" s="1"/>
  <c r="AI555" i="1" s="1"/>
  <c r="AJ555" i="1" s="1"/>
  <c r="AK555" i="1" s="1"/>
  <c r="AL555" i="1" s="1"/>
  <c r="AM555" i="1" s="1"/>
  <c r="AN555" i="1" s="1"/>
  <c r="AO555" i="1" s="1"/>
  <c r="AP555" i="1" s="1"/>
  <c r="AQ555" i="1" s="1"/>
  <c r="AR555" i="1" s="1"/>
  <c r="AS555" i="1" s="1"/>
  <c r="AT555" i="1" s="1"/>
  <c r="BA555" i="1" s="1"/>
  <c r="AA556" i="1"/>
  <c r="AC556" i="1" s="1"/>
  <c r="AD556" i="1" s="1"/>
  <c r="AE556" i="1" s="1"/>
  <c r="AF556" i="1" s="1"/>
  <c r="AG556" i="1" s="1"/>
  <c r="AH556" i="1" s="1"/>
  <c r="AI556" i="1" s="1"/>
  <c r="AJ556" i="1" s="1"/>
  <c r="AK556" i="1" s="1"/>
  <c r="AL556" i="1" s="1"/>
  <c r="AM556" i="1" s="1"/>
  <c r="AN556" i="1" s="1"/>
  <c r="AO556" i="1" s="1"/>
  <c r="AP556" i="1" s="1"/>
  <c r="AQ556" i="1" s="1"/>
  <c r="AR556" i="1" s="1"/>
  <c r="AS556" i="1" s="1"/>
  <c r="AT556" i="1" s="1"/>
  <c r="BA556" i="1" s="1"/>
  <c r="AA557" i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AO557" i="1" s="1"/>
  <c r="AP557" i="1" s="1"/>
  <c r="AQ557" i="1" s="1"/>
  <c r="AR557" i="1" s="1"/>
  <c r="AS557" i="1" s="1"/>
  <c r="AT557" i="1" s="1"/>
  <c r="BA557" i="1" s="1"/>
  <c r="AA558" i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AO558" i="1" s="1"/>
  <c r="AP558" i="1" s="1"/>
  <c r="AQ558" i="1" s="1"/>
  <c r="AR558" i="1" s="1"/>
  <c r="AS558" i="1" s="1"/>
  <c r="AT558" i="1" s="1"/>
  <c r="BA558" i="1" s="1"/>
  <c r="AA559" i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AO559" i="1" s="1"/>
  <c r="AP559" i="1" s="1"/>
  <c r="AQ559" i="1" s="1"/>
  <c r="AR559" i="1" s="1"/>
  <c r="AS559" i="1" s="1"/>
  <c r="AT559" i="1" s="1"/>
  <c r="BA559" i="1" s="1"/>
  <c r="AA560" i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AO560" i="1" s="1"/>
  <c r="AP560" i="1" s="1"/>
  <c r="AQ560" i="1" s="1"/>
  <c r="AR560" i="1" s="1"/>
  <c r="AS560" i="1" s="1"/>
  <c r="AT560" i="1" s="1"/>
  <c r="BA560" i="1" s="1"/>
  <c r="AA561" i="1"/>
  <c r="AC561" i="1" s="1"/>
  <c r="AD561" i="1" s="1"/>
  <c r="AE561" i="1" s="1"/>
  <c r="AF561" i="1" s="1"/>
  <c r="AG561" i="1" s="1"/>
  <c r="AH561" i="1" s="1"/>
  <c r="AI561" i="1" s="1"/>
  <c r="AJ561" i="1" s="1"/>
  <c r="AK561" i="1" s="1"/>
  <c r="AL561" i="1" s="1"/>
  <c r="AM561" i="1" s="1"/>
  <c r="AN561" i="1" s="1"/>
  <c r="AO561" i="1" s="1"/>
  <c r="AP561" i="1" s="1"/>
  <c r="AQ561" i="1" s="1"/>
  <c r="AR561" i="1" s="1"/>
  <c r="AS561" i="1" s="1"/>
  <c r="AT561" i="1" s="1"/>
  <c r="BA561" i="1" s="1"/>
  <c r="AA562" i="1"/>
  <c r="AC562" i="1" s="1"/>
  <c r="AD562" i="1" s="1"/>
  <c r="AE562" i="1" s="1"/>
  <c r="AF562" i="1" s="1"/>
  <c r="AG562" i="1" s="1"/>
  <c r="AH562" i="1" s="1"/>
  <c r="AI562" i="1" s="1"/>
  <c r="AJ562" i="1" s="1"/>
  <c r="AK562" i="1" s="1"/>
  <c r="AL562" i="1" s="1"/>
  <c r="AM562" i="1" s="1"/>
  <c r="AN562" i="1" s="1"/>
  <c r="AO562" i="1" s="1"/>
  <c r="AP562" i="1" s="1"/>
  <c r="AQ562" i="1" s="1"/>
  <c r="AR562" i="1" s="1"/>
  <c r="AS562" i="1" s="1"/>
  <c r="AT562" i="1" s="1"/>
  <c r="BA562" i="1" s="1"/>
  <c r="AA563" i="1"/>
  <c r="AC563" i="1" s="1"/>
  <c r="AD563" i="1" s="1"/>
  <c r="AE563" i="1" s="1"/>
  <c r="AF563" i="1" s="1"/>
  <c r="AG563" i="1" s="1"/>
  <c r="AH563" i="1" s="1"/>
  <c r="AI563" i="1" s="1"/>
  <c r="AJ563" i="1" s="1"/>
  <c r="AK563" i="1" s="1"/>
  <c r="AL563" i="1" s="1"/>
  <c r="AM563" i="1" s="1"/>
  <c r="AN563" i="1" s="1"/>
  <c r="AO563" i="1" s="1"/>
  <c r="AP563" i="1" s="1"/>
  <c r="AQ563" i="1" s="1"/>
  <c r="AR563" i="1" s="1"/>
  <c r="AS563" i="1" s="1"/>
  <c r="AT563" i="1" s="1"/>
  <c r="BA563" i="1" s="1"/>
  <c r="AA564" i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AO564" i="1" s="1"/>
  <c r="AP564" i="1" s="1"/>
  <c r="AQ564" i="1" s="1"/>
  <c r="AR564" i="1" s="1"/>
  <c r="AS564" i="1" s="1"/>
  <c r="AT564" i="1" s="1"/>
  <c r="BA564" i="1" s="1"/>
  <c r="AA565" i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AO565" i="1" s="1"/>
  <c r="AP565" i="1" s="1"/>
  <c r="AQ565" i="1" s="1"/>
  <c r="AR565" i="1" s="1"/>
  <c r="AS565" i="1" s="1"/>
  <c r="AT565" i="1" s="1"/>
  <c r="BA565" i="1" s="1"/>
  <c r="AA566" i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AO566" i="1" s="1"/>
  <c r="AP566" i="1" s="1"/>
  <c r="AQ566" i="1" s="1"/>
  <c r="AR566" i="1" s="1"/>
  <c r="AS566" i="1" s="1"/>
  <c r="AT566" i="1" s="1"/>
  <c r="BA566" i="1" s="1"/>
  <c r="AA567" i="1"/>
  <c r="AC567" i="1" s="1"/>
  <c r="AD567" i="1" s="1"/>
  <c r="AE567" i="1" s="1"/>
  <c r="AF567" i="1" s="1"/>
  <c r="AG567" i="1" s="1"/>
  <c r="AH567" i="1" s="1"/>
  <c r="AI567" i="1" s="1"/>
  <c r="AJ567" i="1" s="1"/>
  <c r="AK567" i="1" s="1"/>
  <c r="AL567" i="1" s="1"/>
  <c r="AM567" i="1" s="1"/>
  <c r="AN567" i="1" s="1"/>
  <c r="AO567" i="1" s="1"/>
  <c r="AP567" i="1" s="1"/>
  <c r="AQ567" i="1" s="1"/>
  <c r="AR567" i="1" s="1"/>
  <c r="AS567" i="1" s="1"/>
  <c r="AT567" i="1" s="1"/>
  <c r="BA567" i="1" s="1"/>
  <c r="AA568" i="1"/>
  <c r="AC568" i="1" s="1"/>
  <c r="AD568" i="1" s="1"/>
  <c r="AE568" i="1" s="1"/>
  <c r="AF568" i="1" s="1"/>
  <c r="AG568" i="1" s="1"/>
  <c r="AH568" i="1" s="1"/>
  <c r="AI568" i="1" s="1"/>
  <c r="AJ568" i="1" s="1"/>
  <c r="AK568" i="1" s="1"/>
  <c r="AL568" i="1" s="1"/>
  <c r="AM568" i="1" s="1"/>
  <c r="AN568" i="1" s="1"/>
  <c r="AO568" i="1" s="1"/>
  <c r="AP568" i="1" s="1"/>
  <c r="AQ568" i="1" s="1"/>
  <c r="AR568" i="1" s="1"/>
  <c r="AS568" i="1" s="1"/>
  <c r="AT568" i="1" s="1"/>
  <c r="BA568" i="1" s="1"/>
  <c r="AA569" i="1"/>
  <c r="AC569" i="1" s="1"/>
  <c r="AD569" i="1" s="1"/>
  <c r="AE569" i="1" s="1"/>
  <c r="AF569" i="1" s="1"/>
  <c r="AG569" i="1" s="1"/>
  <c r="AH569" i="1" s="1"/>
  <c r="AI569" i="1" s="1"/>
  <c r="AJ569" i="1" s="1"/>
  <c r="AK569" i="1" s="1"/>
  <c r="AL569" i="1" s="1"/>
  <c r="AM569" i="1" s="1"/>
  <c r="AN569" i="1" s="1"/>
  <c r="AO569" i="1" s="1"/>
  <c r="AP569" i="1" s="1"/>
  <c r="AQ569" i="1" s="1"/>
  <c r="AR569" i="1" s="1"/>
  <c r="AS569" i="1" s="1"/>
  <c r="AT569" i="1" s="1"/>
  <c r="BA569" i="1" s="1"/>
  <c r="AA570" i="1"/>
  <c r="AC570" i="1" s="1"/>
  <c r="AD570" i="1" s="1"/>
  <c r="AE570" i="1" s="1"/>
  <c r="AF570" i="1" s="1"/>
  <c r="AG570" i="1" s="1"/>
  <c r="AH570" i="1" s="1"/>
  <c r="AI570" i="1" s="1"/>
  <c r="AJ570" i="1" s="1"/>
  <c r="AK570" i="1" s="1"/>
  <c r="AL570" i="1" s="1"/>
  <c r="AM570" i="1" s="1"/>
  <c r="AN570" i="1" s="1"/>
  <c r="AO570" i="1" s="1"/>
  <c r="AP570" i="1" s="1"/>
  <c r="AQ570" i="1" s="1"/>
  <c r="AR570" i="1" s="1"/>
  <c r="AS570" i="1" s="1"/>
  <c r="AT570" i="1" s="1"/>
  <c r="BA570" i="1" s="1"/>
  <c r="AA571" i="1"/>
  <c r="AC571" i="1" s="1"/>
  <c r="AD571" i="1" s="1"/>
  <c r="AE571" i="1" s="1"/>
  <c r="AF571" i="1" s="1"/>
  <c r="AG571" i="1" s="1"/>
  <c r="AH571" i="1" s="1"/>
  <c r="AI571" i="1" s="1"/>
  <c r="AJ571" i="1" s="1"/>
  <c r="AK571" i="1" s="1"/>
  <c r="AL571" i="1" s="1"/>
  <c r="AM571" i="1" s="1"/>
  <c r="AN571" i="1" s="1"/>
  <c r="AO571" i="1" s="1"/>
  <c r="AP571" i="1" s="1"/>
  <c r="AQ571" i="1" s="1"/>
  <c r="AR571" i="1" s="1"/>
  <c r="AS571" i="1" s="1"/>
  <c r="AT571" i="1" s="1"/>
  <c r="BA571" i="1" s="1"/>
  <c r="AA572" i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AO572" i="1" s="1"/>
  <c r="AP572" i="1" s="1"/>
  <c r="AQ572" i="1" s="1"/>
  <c r="AR572" i="1" s="1"/>
  <c r="AS572" i="1" s="1"/>
  <c r="AT572" i="1" s="1"/>
  <c r="BA572" i="1" s="1"/>
  <c r="AA573" i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AO573" i="1" s="1"/>
  <c r="AP573" i="1" s="1"/>
  <c r="AQ573" i="1" s="1"/>
  <c r="AR573" i="1" s="1"/>
  <c r="AS573" i="1" s="1"/>
  <c r="AT573" i="1" s="1"/>
  <c r="BA573" i="1" s="1"/>
  <c r="AA574" i="1"/>
  <c r="AC574" i="1" s="1"/>
  <c r="AD574" i="1" s="1"/>
  <c r="AE574" i="1" s="1"/>
  <c r="AF574" i="1" s="1"/>
  <c r="AG574" i="1" s="1"/>
  <c r="AH574" i="1" s="1"/>
  <c r="AI574" i="1" s="1"/>
  <c r="AJ574" i="1" s="1"/>
  <c r="AK574" i="1" s="1"/>
  <c r="AL574" i="1" s="1"/>
  <c r="AM574" i="1" s="1"/>
  <c r="AN574" i="1" s="1"/>
  <c r="AO574" i="1" s="1"/>
  <c r="AP574" i="1" s="1"/>
  <c r="AQ574" i="1" s="1"/>
  <c r="AR574" i="1" s="1"/>
  <c r="AS574" i="1" s="1"/>
  <c r="AT574" i="1" s="1"/>
  <c r="BA574" i="1" s="1"/>
  <c r="AA575" i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AO575" i="1" s="1"/>
  <c r="AP575" i="1" s="1"/>
  <c r="AQ575" i="1" s="1"/>
  <c r="AR575" i="1" s="1"/>
  <c r="AS575" i="1" s="1"/>
  <c r="AT575" i="1" s="1"/>
  <c r="BA575" i="1" s="1"/>
  <c r="AA576" i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AO576" i="1" s="1"/>
  <c r="AP576" i="1" s="1"/>
  <c r="AQ576" i="1" s="1"/>
  <c r="AR576" i="1" s="1"/>
  <c r="AS576" i="1" s="1"/>
  <c r="AT576" i="1" s="1"/>
  <c r="BA576" i="1" s="1"/>
  <c r="AA577" i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AO577" i="1" s="1"/>
  <c r="AP577" i="1" s="1"/>
  <c r="AQ577" i="1" s="1"/>
  <c r="AR577" i="1" s="1"/>
  <c r="AS577" i="1" s="1"/>
  <c r="AT577" i="1" s="1"/>
  <c r="BA577" i="1" s="1"/>
  <c r="AA578" i="1"/>
  <c r="AC578" i="1" s="1"/>
  <c r="AD578" i="1" s="1"/>
  <c r="AE578" i="1" s="1"/>
  <c r="AF578" i="1" s="1"/>
  <c r="AG578" i="1" s="1"/>
  <c r="AH578" i="1" s="1"/>
  <c r="AI578" i="1" s="1"/>
  <c r="AJ578" i="1" s="1"/>
  <c r="AK578" i="1" s="1"/>
  <c r="AL578" i="1" s="1"/>
  <c r="AM578" i="1" s="1"/>
  <c r="AN578" i="1" s="1"/>
  <c r="AO578" i="1" s="1"/>
  <c r="AP578" i="1" s="1"/>
  <c r="AQ578" i="1" s="1"/>
  <c r="AR578" i="1" s="1"/>
  <c r="AS578" i="1" s="1"/>
  <c r="AT578" i="1" s="1"/>
  <c r="BA578" i="1" s="1"/>
  <c r="AA579" i="1"/>
  <c r="AC579" i="1" s="1"/>
  <c r="AD579" i="1" s="1"/>
  <c r="AE579" i="1" s="1"/>
  <c r="AF579" i="1" s="1"/>
  <c r="AG579" i="1" s="1"/>
  <c r="AH579" i="1" s="1"/>
  <c r="AI579" i="1" s="1"/>
  <c r="AJ579" i="1" s="1"/>
  <c r="AK579" i="1" s="1"/>
  <c r="AL579" i="1" s="1"/>
  <c r="AM579" i="1" s="1"/>
  <c r="AN579" i="1" s="1"/>
  <c r="AO579" i="1" s="1"/>
  <c r="AP579" i="1" s="1"/>
  <c r="AQ579" i="1" s="1"/>
  <c r="AR579" i="1" s="1"/>
  <c r="AS579" i="1" s="1"/>
  <c r="AT579" i="1" s="1"/>
  <c r="BA579" i="1" s="1"/>
  <c r="AA580" i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AO580" i="1" s="1"/>
  <c r="AP580" i="1" s="1"/>
  <c r="AQ580" i="1" s="1"/>
  <c r="AR580" i="1" s="1"/>
  <c r="AS580" i="1" s="1"/>
  <c r="AT580" i="1" s="1"/>
  <c r="BA580" i="1" s="1"/>
  <c r="AA581" i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AO581" i="1" s="1"/>
  <c r="AP581" i="1" s="1"/>
  <c r="AQ581" i="1" s="1"/>
  <c r="AR581" i="1" s="1"/>
  <c r="AS581" i="1" s="1"/>
  <c r="AT581" i="1" s="1"/>
  <c r="BA581" i="1" s="1"/>
  <c r="AA582" i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AO582" i="1" s="1"/>
  <c r="AP582" i="1" s="1"/>
  <c r="AQ582" i="1" s="1"/>
  <c r="AR582" i="1" s="1"/>
  <c r="AS582" i="1" s="1"/>
  <c r="AT582" i="1" s="1"/>
  <c r="BA582" i="1" s="1"/>
  <c r="AA583" i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AO583" i="1" s="1"/>
  <c r="AP583" i="1" s="1"/>
  <c r="AQ583" i="1" s="1"/>
  <c r="AR583" i="1" s="1"/>
  <c r="AS583" i="1" s="1"/>
  <c r="AT583" i="1" s="1"/>
  <c r="BA583" i="1" s="1"/>
  <c r="AA584" i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AO584" i="1" s="1"/>
  <c r="AP584" i="1" s="1"/>
  <c r="AQ584" i="1" s="1"/>
  <c r="AR584" i="1" s="1"/>
  <c r="AS584" i="1" s="1"/>
  <c r="AT584" i="1" s="1"/>
  <c r="BA584" i="1" s="1"/>
  <c r="AA585" i="1"/>
  <c r="AC585" i="1" s="1"/>
  <c r="AD585" i="1" s="1"/>
  <c r="AE585" i="1" s="1"/>
  <c r="AF585" i="1" s="1"/>
  <c r="AG585" i="1" s="1"/>
  <c r="AH585" i="1" s="1"/>
  <c r="AI585" i="1" s="1"/>
  <c r="AJ585" i="1" s="1"/>
  <c r="AK585" i="1" s="1"/>
  <c r="AL585" i="1" s="1"/>
  <c r="AM585" i="1" s="1"/>
  <c r="AN585" i="1" s="1"/>
  <c r="AO585" i="1" s="1"/>
  <c r="AP585" i="1" s="1"/>
  <c r="AQ585" i="1" s="1"/>
  <c r="AR585" i="1" s="1"/>
  <c r="AS585" i="1" s="1"/>
  <c r="AT585" i="1" s="1"/>
  <c r="BA585" i="1" s="1"/>
  <c r="AA586" i="1"/>
  <c r="AC586" i="1" s="1"/>
  <c r="AD586" i="1" s="1"/>
  <c r="AE586" i="1" s="1"/>
  <c r="AF586" i="1" s="1"/>
  <c r="AG586" i="1" s="1"/>
  <c r="AH586" i="1" s="1"/>
  <c r="AI586" i="1" s="1"/>
  <c r="AJ586" i="1" s="1"/>
  <c r="AK586" i="1" s="1"/>
  <c r="AL586" i="1" s="1"/>
  <c r="AM586" i="1" s="1"/>
  <c r="AN586" i="1" s="1"/>
  <c r="AO586" i="1" s="1"/>
  <c r="AP586" i="1" s="1"/>
  <c r="AQ586" i="1" s="1"/>
  <c r="AR586" i="1" s="1"/>
  <c r="AS586" i="1" s="1"/>
  <c r="AT586" i="1" s="1"/>
  <c r="BA586" i="1" s="1"/>
  <c r="AA587" i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AO587" i="1" s="1"/>
  <c r="AP587" i="1" s="1"/>
  <c r="AQ587" i="1" s="1"/>
  <c r="AR587" i="1" s="1"/>
  <c r="AS587" i="1" s="1"/>
  <c r="AT587" i="1" s="1"/>
  <c r="BA587" i="1" s="1"/>
  <c r="AA588" i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AO588" i="1" s="1"/>
  <c r="AP588" i="1" s="1"/>
  <c r="AQ588" i="1" s="1"/>
  <c r="AR588" i="1" s="1"/>
  <c r="AS588" i="1" s="1"/>
  <c r="AT588" i="1" s="1"/>
  <c r="BA588" i="1" s="1"/>
  <c r="AA589" i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AO589" i="1" s="1"/>
  <c r="AP589" i="1" s="1"/>
  <c r="AQ589" i="1" s="1"/>
  <c r="AR589" i="1" s="1"/>
  <c r="AS589" i="1" s="1"/>
  <c r="AT589" i="1" s="1"/>
  <c r="BA589" i="1" s="1"/>
  <c r="AA590" i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AO590" i="1" s="1"/>
  <c r="AP590" i="1" s="1"/>
  <c r="AQ590" i="1" s="1"/>
  <c r="AR590" i="1" s="1"/>
  <c r="AS590" i="1" s="1"/>
  <c r="AT590" i="1" s="1"/>
  <c r="BA590" i="1" s="1"/>
  <c r="AA591" i="1"/>
  <c r="AC591" i="1" s="1"/>
  <c r="AD591" i="1" s="1"/>
  <c r="AE591" i="1" s="1"/>
  <c r="AF591" i="1" s="1"/>
  <c r="AG591" i="1" s="1"/>
  <c r="AH591" i="1" s="1"/>
  <c r="AI591" i="1" s="1"/>
  <c r="AJ591" i="1" s="1"/>
  <c r="AK591" i="1" s="1"/>
  <c r="AL591" i="1" s="1"/>
  <c r="AM591" i="1" s="1"/>
  <c r="AN591" i="1" s="1"/>
  <c r="AO591" i="1" s="1"/>
  <c r="AP591" i="1" s="1"/>
  <c r="AQ591" i="1" s="1"/>
  <c r="AR591" i="1" s="1"/>
  <c r="AS591" i="1" s="1"/>
  <c r="AT591" i="1" s="1"/>
  <c r="BA591" i="1" s="1"/>
  <c r="AA592" i="1"/>
  <c r="AC592" i="1" s="1"/>
  <c r="AD592" i="1" s="1"/>
  <c r="AE592" i="1" s="1"/>
  <c r="AF592" i="1" s="1"/>
  <c r="AG592" i="1" s="1"/>
  <c r="AH592" i="1" s="1"/>
  <c r="AI592" i="1" s="1"/>
  <c r="AJ592" i="1" s="1"/>
  <c r="AK592" i="1" s="1"/>
  <c r="AL592" i="1" s="1"/>
  <c r="AM592" i="1" s="1"/>
  <c r="AN592" i="1" s="1"/>
  <c r="AO592" i="1" s="1"/>
  <c r="AP592" i="1" s="1"/>
  <c r="AQ592" i="1" s="1"/>
  <c r="AR592" i="1" s="1"/>
  <c r="AS592" i="1" s="1"/>
  <c r="AT592" i="1" s="1"/>
  <c r="BA592" i="1" s="1"/>
  <c r="AA593" i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AO593" i="1" s="1"/>
  <c r="AP593" i="1" s="1"/>
  <c r="AQ593" i="1" s="1"/>
  <c r="AR593" i="1" s="1"/>
  <c r="AS593" i="1" s="1"/>
  <c r="AT593" i="1" s="1"/>
  <c r="BA593" i="1" s="1"/>
  <c r="AA594" i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AO594" i="1" s="1"/>
  <c r="AP594" i="1" s="1"/>
  <c r="AQ594" i="1" s="1"/>
  <c r="AR594" i="1" s="1"/>
  <c r="AS594" i="1" s="1"/>
  <c r="AT594" i="1" s="1"/>
  <c r="BA594" i="1" s="1"/>
  <c r="AA595" i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AO595" i="1" s="1"/>
  <c r="AP595" i="1" s="1"/>
  <c r="AQ595" i="1" s="1"/>
  <c r="AR595" i="1" s="1"/>
  <c r="AS595" i="1" s="1"/>
  <c r="AT595" i="1" s="1"/>
  <c r="BA595" i="1" s="1"/>
  <c r="AA596" i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AO596" i="1" s="1"/>
  <c r="AP596" i="1" s="1"/>
  <c r="AQ596" i="1" s="1"/>
  <c r="AR596" i="1" s="1"/>
  <c r="AS596" i="1" s="1"/>
  <c r="AT596" i="1" s="1"/>
  <c r="BA596" i="1" s="1"/>
  <c r="AA597" i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AO597" i="1" s="1"/>
  <c r="AP597" i="1" s="1"/>
  <c r="AQ597" i="1" s="1"/>
  <c r="AR597" i="1" s="1"/>
  <c r="AS597" i="1" s="1"/>
  <c r="AT597" i="1" s="1"/>
  <c r="BA597" i="1" s="1"/>
  <c r="AA598" i="1"/>
  <c r="AC598" i="1" s="1"/>
  <c r="AD598" i="1" s="1"/>
  <c r="AE598" i="1" s="1"/>
  <c r="AF598" i="1" s="1"/>
  <c r="AG598" i="1" s="1"/>
  <c r="AH598" i="1" s="1"/>
  <c r="AI598" i="1" s="1"/>
  <c r="AJ598" i="1" s="1"/>
  <c r="AK598" i="1" s="1"/>
  <c r="AL598" i="1" s="1"/>
  <c r="AM598" i="1" s="1"/>
  <c r="AN598" i="1" s="1"/>
  <c r="AO598" i="1" s="1"/>
  <c r="AP598" i="1" s="1"/>
  <c r="AQ598" i="1" s="1"/>
  <c r="AR598" i="1" s="1"/>
  <c r="AS598" i="1" s="1"/>
  <c r="AT598" i="1" s="1"/>
  <c r="BA598" i="1" s="1"/>
  <c r="AA599" i="1"/>
  <c r="AC599" i="1" s="1"/>
  <c r="AD599" i="1" s="1"/>
  <c r="AE599" i="1" s="1"/>
  <c r="AF599" i="1" s="1"/>
  <c r="AG599" i="1" s="1"/>
  <c r="AH599" i="1" s="1"/>
  <c r="AI599" i="1" s="1"/>
  <c r="AJ599" i="1" s="1"/>
  <c r="AK599" i="1" s="1"/>
  <c r="AL599" i="1" s="1"/>
  <c r="AM599" i="1" s="1"/>
  <c r="AN599" i="1" s="1"/>
  <c r="AO599" i="1" s="1"/>
  <c r="AP599" i="1" s="1"/>
  <c r="AQ599" i="1" s="1"/>
  <c r="AR599" i="1" s="1"/>
  <c r="AS599" i="1" s="1"/>
  <c r="AT599" i="1" s="1"/>
  <c r="BA599" i="1" s="1"/>
  <c r="AA600" i="1"/>
  <c r="AC600" i="1" s="1"/>
  <c r="AD600" i="1" s="1"/>
  <c r="AE600" i="1" s="1"/>
  <c r="AF600" i="1" s="1"/>
  <c r="AG600" i="1" s="1"/>
  <c r="AH600" i="1" s="1"/>
  <c r="AI600" i="1" s="1"/>
  <c r="AJ600" i="1" s="1"/>
  <c r="AK600" i="1" s="1"/>
  <c r="AL600" i="1" s="1"/>
  <c r="AM600" i="1" s="1"/>
  <c r="AN600" i="1" s="1"/>
  <c r="AO600" i="1" s="1"/>
  <c r="AP600" i="1" s="1"/>
  <c r="AQ600" i="1" s="1"/>
  <c r="AR600" i="1" s="1"/>
  <c r="AS600" i="1" s="1"/>
  <c r="AT600" i="1" s="1"/>
  <c r="BA600" i="1" s="1"/>
  <c r="AA601" i="1"/>
  <c r="AC601" i="1" s="1"/>
  <c r="AD601" i="1" s="1"/>
  <c r="AE601" i="1" s="1"/>
  <c r="AF601" i="1" s="1"/>
  <c r="AG601" i="1" s="1"/>
  <c r="AH601" i="1" s="1"/>
  <c r="AI601" i="1" s="1"/>
  <c r="AJ601" i="1" s="1"/>
  <c r="AK601" i="1" s="1"/>
  <c r="AL601" i="1" s="1"/>
  <c r="AM601" i="1" s="1"/>
  <c r="AN601" i="1" s="1"/>
  <c r="AO601" i="1" s="1"/>
  <c r="AP601" i="1" s="1"/>
  <c r="AQ601" i="1" s="1"/>
  <c r="AR601" i="1" s="1"/>
  <c r="AS601" i="1" s="1"/>
  <c r="AT601" i="1" s="1"/>
  <c r="BA601" i="1" s="1"/>
  <c r="AA602" i="1"/>
  <c r="AC602" i="1" s="1"/>
  <c r="AD602" i="1" s="1"/>
  <c r="AE602" i="1" s="1"/>
  <c r="AF602" i="1" s="1"/>
  <c r="AG602" i="1" s="1"/>
  <c r="AH602" i="1" s="1"/>
  <c r="AI602" i="1" s="1"/>
  <c r="AJ602" i="1" s="1"/>
  <c r="AK602" i="1" s="1"/>
  <c r="AL602" i="1" s="1"/>
  <c r="AM602" i="1" s="1"/>
  <c r="AN602" i="1" s="1"/>
  <c r="AO602" i="1" s="1"/>
  <c r="AP602" i="1" s="1"/>
  <c r="AQ602" i="1" s="1"/>
  <c r="AR602" i="1" s="1"/>
  <c r="AS602" i="1" s="1"/>
  <c r="AT602" i="1" s="1"/>
  <c r="BA602" i="1" s="1"/>
  <c r="AA603" i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AO603" i="1" s="1"/>
  <c r="AP603" i="1" s="1"/>
  <c r="AQ603" i="1" s="1"/>
  <c r="AR603" i="1" s="1"/>
  <c r="AS603" i="1" s="1"/>
  <c r="AT603" i="1" s="1"/>
  <c r="BA603" i="1" s="1"/>
  <c r="AA604" i="1"/>
  <c r="AC604" i="1" s="1"/>
  <c r="AD604" i="1" s="1"/>
  <c r="AE604" i="1" s="1"/>
  <c r="AF604" i="1" s="1"/>
  <c r="AG604" i="1" s="1"/>
  <c r="AH604" i="1" s="1"/>
  <c r="AI604" i="1" s="1"/>
  <c r="AJ604" i="1" s="1"/>
  <c r="AK604" i="1" s="1"/>
  <c r="AL604" i="1" s="1"/>
  <c r="AM604" i="1" s="1"/>
  <c r="AN604" i="1" s="1"/>
  <c r="AO604" i="1" s="1"/>
  <c r="AP604" i="1" s="1"/>
  <c r="AQ604" i="1" s="1"/>
  <c r="AR604" i="1" s="1"/>
  <c r="AS604" i="1" s="1"/>
  <c r="AT604" i="1" s="1"/>
  <c r="BA604" i="1" s="1"/>
  <c r="AA605" i="1"/>
  <c r="AC605" i="1" s="1"/>
  <c r="AD605" i="1" s="1"/>
  <c r="AE605" i="1" s="1"/>
  <c r="AF605" i="1" s="1"/>
  <c r="AG605" i="1" s="1"/>
  <c r="AH605" i="1" s="1"/>
  <c r="AI605" i="1" s="1"/>
  <c r="AJ605" i="1" s="1"/>
  <c r="AK605" i="1" s="1"/>
  <c r="AL605" i="1" s="1"/>
  <c r="AM605" i="1" s="1"/>
  <c r="AN605" i="1" s="1"/>
  <c r="AO605" i="1" s="1"/>
  <c r="AP605" i="1" s="1"/>
  <c r="AQ605" i="1" s="1"/>
  <c r="AR605" i="1" s="1"/>
  <c r="AS605" i="1" s="1"/>
  <c r="AT605" i="1" s="1"/>
  <c r="BA605" i="1" s="1"/>
  <c r="AA606" i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AO606" i="1" s="1"/>
  <c r="AP606" i="1" s="1"/>
  <c r="AQ606" i="1" s="1"/>
  <c r="AR606" i="1" s="1"/>
  <c r="AS606" i="1" s="1"/>
  <c r="AT606" i="1" s="1"/>
  <c r="BA606" i="1" s="1"/>
  <c r="AA607" i="1"/>
  <c r="AC607" i="1" s="1"/>
  <c r="AD607" i="1" s="1"/>
  <c r="AE607" i="1" s="1"/>
  <c r="AF607" i="1" s="1"/>
  <c r="AG607" i="1" s="1"/>
  <c r="AH607" i="1" s="1"/>
  <c r="AI607" i="1" s="1"/>
  <c r="AJ607" i="1" s="1"/>
  <c r="AK607" i="1" s="1"/>
  <c r="AL607" i="1" s="1"/>
  <c r="AM607" i="1" s="1"/>
  <c r="AN607" i="1" s="1"/>
  <c r="AO607" i="1" s="1"/>
  <c r="AP607" i="1" s="1"/>
  <c r="AQ607" i="1" s="1"/>
  <c r="AR607" i="1" s="1"/>
  <c r="AS607" i="1" s="1"/>
  <c r="AT607" i="1" s="1"/>
  <c r="BA607" i="1" s="1"/>
  <c r="AA608" i="1"/>
  <c r="AC608" i="1" s="1"/>
  <c r="AD608" i="1" s="1"/>
  <c r="AE608" i="1" s="1"/>
  <c r="AF608" i="1" s="1"/>
  <c r="AG608" i="1" s="1"/>
  <c r="AH608" i="1" s="1"/>
  <c r="AI608" i="1" s="1"/>
  <c r="AJ608" i="1" s="1"/>
  <c r="AK608" i="1" s="1"/>
  <c r="AL608" i="1" s="1"/>
  <c r="AM608" i="1" s="1"/>
  <c r="AN608" i="1" s="1"/>
  <c r="AO608" i="1" s="1"/>
  <c r="AP608" i="1" s="1"/>
  <c r="AQ608" i="1" s="1"/>
  <c r="AR608" i="1" s="1"/>
  <c r="AS608" i="1" s="1"/>
  <c r="AT608" i="1" s="1"/>
  <c r="BA608" i="1" s="1"/>
  <c r="AA609" i="1"/>
  <c r="AC609" i="1" s="1"/>
  <c r="AD609" i="1" s="1"/>
  <c r="AE609" i="1" s="1"/>
  <c r="AF609" i="1" s="1"/>
  <c r="AG609" i="1" s="1"/>
  <c r="AH609" i="1" s="1"/>
  <c r="AI609" i="1" s="1"/>
  <c r="AJ609" i="1" s="1"/>
  <c r="AK609" i="1" s="1"/>
  <c r="AL609" i="1" s="1"/>
  <c r="AM609" i="1" s="1"/>
  <c r="AN609" i="1" s="1"/>
  <c r="AO609" i="1" s="1"/>
  <c r="AP609" i="1" s="1"/>
  <c r="AQ609" i="1" s="1"/>
  <c r="AR609" i="1" s="1"/>
  <c r="AS609" i="1" s="1"/>
  <c r="AT609" i="1" s="1"/>
  <c r="BA609" i="1" s="1"/>
  <c r="AA610" i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AO610" i="1" s="1"/>
  <c r="AP610" i="1" s="1"/>
  <c r="AQ610" i="1" s="1"/>
  <c r="AR610" i="1" s="1"/>
  <c r="AS610" i="1" s="1"/>
  <c r="AT610" i="1" s="1"/>
  <c r="BA610" i="1" s="1"/>
  <c r="AA611" i="1"/>
  <c r="AC611" i="1" s="1"/>
  <c r="AD611" i="1" s="1"/>
  <c r="AE611" i="1" s="1"/>
  <c r="AF611" i="1" s="1"/>
  <c r="AG611" i="1" s="1"/>
  <c r="AH611" i="1" s="1"/>
  <c r="AI611" i="1" s="1"/>
  <c r="AJ611" i="1" s="1"/>
  <c r="AK611" i="1" s="1"/>
  <c r="AL611" i="1" s="1"/>
  <c r="AM611" i="1" s="1"/>
  <c r="AN611" i="1" s="1"/>
  <c r="AO611" i="1" s="1"/>
  <c r="AP611" i="1" s="1"/>
  <c r="AQ611" i="1" s="1"/>
  <c r="AR611" i="1" s="1"/>
  <c r="AS611" i="1" s="1"/>
  <c r="AT611" i="1" s="1"/>
  <c r="BA611" i="1" s="1"/>
  <c r="AA612" i="1"/>
  <c r="AC612" i="1" s="1"/>
  <c r="AD612" i="1" s="1"/>
  <c r="AE612" i="1" s="1"/>
  <c r="AF612" i="1" s="1"/>
  <c r="AG612" i="1" s="1"/>
  <c r="AH612" i="1" s="1"/>
  <c r="AI612" i="1" s="1"/>
  <c r="AJ612" i="1" s="1"/>
  <c r="AK612" i="1" s="1"/>
  <c r="AL612" i="1" s="1"/>
  <c r="AM612" i="1" s="1"/>
  <c r="AN612" i="1" s="1"/>
  <c r="AO612" i="1" s="1"/>
  <c r="AP612" i="1" s="1"/>
  <c r="AQ612" i="1" s="1"/>
  <c r="AR612" i="1" s="1"/>
  <c r="AS612" i="1" s="1"/>
  <c r="AT612" i="1" s="1"/>
  <c r="BA612" i="1" s="1"/>
  <c r="AA613" i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AO613" i="1" s="1"/>
  <c r="AP613" i="1" s="1"/>
  <c r="AQ613" i="1" s="1"/>
  <c r="AR613" i="1" s="1"/>
  <c r="AS613" i="1" s="1"/>
  <c r="AT613" i="1" s="1"/>
  <c r="BA613" i="1" s="1"/>
  <c r="AA614" i="1"/>
  <c r="AC614" i="1" s="1"/>
  <c r="AD614" i="1" s="1"/>
  <c r="AE614" i="1" s="1"/>
  <c r="AF614" i="1" s="1"/>
  <c r="AG614" i="1" s="1"/>
  <c r="AH614" i="1" s="1"/>
  <c r="AI614" i="1" s="1"/>
  <c r="AJ614" i="1" s="1"/>
  <c r="AK614" i="1" s="1"/>
  <c r="AL614" i="1" s="1"/>
  <c r="AM614" i="1" s="1"/>
  <c r="AN614" i="1" s="1"/>
  <c r="AO614" i="1" s="1"/>
  <c r="AP614" i="1" s="1"/>
  <c r="AQ614" i="1" s="1"/>
  <c r="AR614" i="1" s="1"/>
  <c r="AS614" i="1" s="1"/>
  <c r="AT614" i="1" s="1"/>
  <c r="BA614" i="1" s="1"/>
  <c r="AA615" i="1"/>
  <c r="AC615" i="1" s="1"/>
  <c r="AD615" i="1" s="1"/>
  <c r="AE615" i="1" s="1"/>
  <c r="AF615" i="1" s="1"/>
  <c r="AG615" i="1" s="1"/>
  <c r="AH615" i="1" s="1"/>
  <c r="AI615" i="1" s="1"/>
  <c r="AJ615" i="1" s="1"/>
  <c r="AK615" i="1" s="1"/>
  <c r="AL615" i="1" s="1"/>
  <c r="AM615" i="1" s="1"/>
  <c r="AN615" i="1" s="1"/>
  <c r="AO615" i="1" s="1"/>
  <c r="AP615" i="1" s="1"/>
  <c r="AQ615" i="1" s="1"/>
  <c r="AR615" i="1" s="1"/>
  <c r="AS615" i="1" s="1"/>
  <c r="AT615" i="1" s="1"/>
  <c r="BA615" i="1" s="1"/>
  <c r="AA616" i="1"/>
  <c r="AC616" i="1" s="1"/>
  <c r="AD616" i="1" s="1"/>
  <c r="AE616" i="1" s="1"/>
  <c r="AF616" i="1" s="1"/>
  <c r="AG616" i="1" s="1"/>
  <c r="AH616" i="1" s="1"/>
  <c r="AI616" i="1" s="1"/>
  <c r="AJ616" i="1" s="1"/>
  <c r="AK616" i="1" s="1"/>
  <c r="AL616" i="1" s="1"/>
  <c r="AM616" i="1" s="1"/>
  <c r="AN616" i="1" s="1"/>
  <c r="AO616" i="1" s="1"/>
  <c r="AP616" i="1" s="1"/>
  <c r="AQ616" i="1" s="1"/>
  <c r="AR616" i="1" s="1"/>
  <c r="AS616" i="1" s="1"/>
  <c r="AT616" i="1" s="1"/>
  <c r="BA616" i="1" s="1"/>
  <c r="AA617" i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AO617" i="1" s="1"/>
  <c r="AP617" i="1" s="1"/>
  <c r="AQ617" i="1" s="1"/>
  <c r="AR617" i="1" s="1"/>
  <c r="AS617" i="1" s="1"/>
  <c r="AT617" i="1" s="1"/>
  <c r="BA617" i="1" s="1"/>
  <c r="AA618" i="1"/>
  <c r="AC618" i="1" s="1"/>
  <c r="AD618" i="1" s="1"/>
  <c r="AE618" i="1" s="1"/>
  <c r="AF618" i="1" s="1"/>
  <c r="AG618" i="1" s="1"/>
  <c r="AH618" i="1" s="1"/>
  <c r="AI618" i="1" s="1"/>
  <c r="AJ618" i="1" s="1"/>
  <c r="AK618" i="1" s="1"/>
  <c r="AL618" i="1" s="1"/>
  <c r="AM618" i="1" s="1"/>
  <c r="AN618" i="1" s="1"/>
  <c r="AO618" i="1" s="1"/>
  <c r="AP618" i="1" s="1"/>
  <c r="AQ618" i="1" s="1"/>
  <c r="AR618" i="1" s="1"/>
  <c r="AS618" i="1" s="1"/>
  <c r="AT618" i="1" s="1"/>
  <c r="BA618" i="1" s="1"/>
  <c r="AA619" i="1"/>
  <c r="AC619" i="1" s="1"/>
  <c r="AD619" i="1" s="1"/>
  <c r="AE619" i="1" s="1"/>
  <c r="AF619" i="1" s="1"/>
  <c r="AG619" i="1" s="1"/>
  <c r="AH619" i="1" s="1"/>
  <c r="AI619" i="1" s="1"/>
  <c r="AJ619" i="1" s="1"/>
  <c r="AK619" i="1" s="1"/>
  <c r="AL619" i="1" s="1"/>
  <c r="AM619" i="1" s="1"/>
  <c r="AN619" i="1" s="1"/>
  <c r="AO619" i="1" s="1"/>
  <c r="AP619" i="1" s="1"/>
  <c r="AQ619" i="1" s="1"/>
  <c r="AR619" i="1" s="1"/>
  <c r="AS619" i="1" s="1"/>
  <c r="AT619" i="1" s="1"/>
  <c r="BA619" i="1" s="1"/>
  <c r="AA620" i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AO620" i="1" s="1"/>
  <c r="AP620" i="1" s="1"/>
  <c r="AQ620" i="1" s="1"/>
  <c r="AR620" i="1" s="1"/>
  <c r="AS620" i="1" s="1"/>
  <c r="AT620" i="1" s="1"/>
  <c r="BA620" i="1" s="1"/>
  <c r="AA621" i="1"/>
  <c r="AC621" i="1" s="1"/>
  <c r="AD621" i="1" s="1"/>
  <c r="AE621" i="1" s="1"/>
  <c r="AF621" i="1" s="1"/>
  <c r="AG621" i="1" s="1"/>
  <c r="AH621" i="1" s="1"/>
  <c r="AI621" i="1" s="1"/>
  <c r="AJ621" i="1" s="1"/>
  <c r="AK621" i="1" s="1"/>
  <c r="AL621" i="1" s="1"/>
  <c r="AM621" i="1" s="1"/>
  <c r="AN621" i="1" s="1"/>
  <c r="AO621" i="1" s="1"/>
  <c r="AP621" i="1" s="1"/>
  <c r="AQ621" i="1" s="1"/>
  <c r="AR621" i="1" s="1"/>
  <c r="AS621" i="1" s="1"/>
  <c r="AT621" i="1" s="1"/>
  <c r="BA621" i="1" s="1"/>
  <c r="AA622" i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AO622" i="1" s="1"/>
  <c r="AP622" i="1" s="1"/>
  <c r="AQ622" i="1" s="1"/>
  <c r="AR622" i="1" s="1"/>
  <c r="AS622" i="1" s="1"/>
  <c r="AT622" i="1" s="1"/>
  <c r="BA622" i="1" s="1"/>
  <c r="AA623" i="1"/>
  <c r="AC623" i="1" s="1"/>
  <c r="AD623" i="1" s="1"/>
  <c r="AE623" i="1" s="1"/>
  <c r="AF623" i="1" s="1"/>
  <c r="AG623" i="1" s="1"/>
  <c r="AH623" i="1" s="1"/>
  <c r="AI623" i="1" s="1"/>
  <c r="AJ623" i="1" s="1"/>
  <c r="AK623" i="1" s="1"/>
  <c r="AL623" i="1" s="1"/>
  <c r="AM623" i="1" s="1"/>
  <c r="AN623" i="1" s="1"/>
  <c r="AO623" i="1" s="1"/>
  <c r="AP623" i="1" s="1"/>
  <c r="AQ623" i="1" s="1"/>
  <c r="AR623" i="1" s="1"/>
  <c r="AS623" i="1" s="1"/>
  <c r="AT623" i="1" s="1"/>
  <c r="BA623" i="1" s="1"/>
  <c r="AA624" i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AO624" i="1" s="1"/>
  <c r="AP624" i="1" s="1"/>
  <c r="AQ624" i="1" s="1"/>
  <c r="AR624" i="1" s="1"/>
  <c r="AS624" i="1" s="1"/>
  <c r="AT624" i="1" s="1"/>
  <c r="BA624" i="1" s="1"/>
  <c r="AA625" i="1"/>
  <c r="AC625" i="1" s="1"/>
  <c r="AD625" i="1" s="1"/>
  <c r="AE625" i="1" s="1"/>
  <c r="AF625" i="1" s="1"/>
  <c r="AG625" i="1" s="1"/>
  <c r="AH625" i="1" s="1"/>
  <c r="AI625" i="1" s="1"/>
  <c r="AJ625" i="1" s="1"/>
  <c r="AK625" i="1" s="1"/>
  <c r="AL625" i="1" s="1"/>
  <c r="AM625" i="1" s="1"/>
  <c r="AN625" i="1" s="1"/>
  <c r="AO625" i="1" s="1"/>
  <c r="AP625" i="1" s="1"/>
  <c r="AQ625" i="1" s="1"/>
  <c r="AR625" i="1" s="1"/>
  <c r="AS625" i="1" s="1"/>
  <c r="AT625" i="1" s="1"/>
  <c r="BA625" i="1" s="1"/>
  <c r="AA626" i="1"/>
  <c r="AC626" i="1" s="1"/>
  <c r="AD626" i="1" s="1"/>
  <c r="AE626" i="1" s="1"/>
  <c r="AF626" i="1" s="1"/>
  <c r="AG626" i="1" s="1"/>
  <c r="AH626" i="1" s="1"/>
  <c r="AI626" i="1" s="1"/>
  <c r="AJ626" i="1" s="1"/>
  <c r="AK626" i="1" s="1"/>
  <c r="AL626" i="1" s="1"/>
  <c r="AM626" i="1" s="1"/>
  <c r="AN626" i="1" s="1"/>
  <c r="AO626" i="1" s="1"/>
  <c r="AP626" i="1" s="1"/>
  <c r="AQ626" i="1" s="1"/>
  <c r="AR626" i="1" s="1"/>
  <c r="AS626" i="1" s="1"/>
  <c r="AT626" i="1" s="1"/>
  <c r="BA626" i="1" s="1"/>
  <c r="AA627" i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AO627" i="1" s="1"/>
  <c r="AP627" i="1" s="1"/>
  <c r="AQ627" i="1" s="1"/>
  <c r="AR627" i="1" s="1"/>
  <c r="AS627" i="1" s="1"/>
  <c r="AT627" i="1" s="1"/>
  <c r="BA627" i="1" s="1"/>
  <c r="AA628" i="1"/>
  <c r="AC628" i="1" s="1"/>
  <c r="AD628" i="1" s="1"/>
  <c r="AE628" i="1" s="1"/>
  <c r="AF628" i="1" s="1"/>
  <c r="AG628" i="1" s="1"/>
  <c r="AH628" i="1" s="1"/>
  <c r="AI628" i="1" s="1"/>
  <c r="AJ628" i="1" s="1"/>
  <c r="AK628" i="1" s="1"/>
  <c r="AL628" i="1" s="1"/>
  <c r="AM628" i="1" s="1"/>
  <c r="AN628" i="1" s="1"/>
  <c r="AO628" i="1" s="1"/>
  <c r="AP628" i="1" s="1"/>
  <c r="AQ628" i="1" s="1"/>
  <c r="AR628" i="1" s="1"/>
  <c r="AS628" i="1" s="1"/>
  <c r="AT628" i="1" s="1"/>
  <c r="BA628" i="1" s="1"/>
  <c r="AA629" i="1"/>
  <c r="AC629" i="1" s="1"/>
  <c r="AD629" i="1" s="1"/>
  <c r="AE629" i="1" s="1"/>
  <c r="AF629" i="1" s="1"/>
  <c r="AG629" i="1" s="1"/>
  <c r="AH629" i="1" s="1"/>
  <c r="AI629" i="1" s="1"/>
  <c r="AJ629" i="1" s="1"/>
  <c r="AK629" i="1" s="1"/>
  <c r="AL629" i="1" s="1"/>
  <c r="AM629" i="1" s="1"/>
  <c r="AN629" i="1" s="1"/>
  <c r="AO629" i="1" s="1"/>
  <c r="AP629" i="1" s="1"/>
  <c r="AQ629" i="1" s="1"/>
  <c r="AR629" i="1" s="1"/>
  <c r="AS629" i="1" s="1"/>
  <c r="AT629" i="1" s="1"/>
  <c r="BA629" i="1" s="1"/>
  <c r="AA630" i="1"/>
  <c r="AC630" i="1" s="1"/>
  <c r="AD630" i="1" s="1"/>
  <c r="AE630" i="1" s="1"/>
  <c r="AF630" i="1" s="1"/>
  <c r="AG630" i="1" s="1"/>
  <c r="AH630" i="1" s="1"/>
  <c r="AI630" i="1" s="1"/>
  <c r="AJ630" i="1" s="1"/>
  <c r="AK630" i="1" s="1"/>
  <c r="AL630" i="1" s="1"/>
  <c r="AM630" i="1" s="1"/>
  <c r="AN630" i="1" s="1"/>
  <c r="AO630" i="1" s="1"/>
  <c r="AP630" i="1" s="1"/>
  <c r="AQ630" i="1" s="1"/>
  <c r="AR630" i="1" s="1"/>
  <c r="AS630" i="1" s="1"/>
  <c r="AT630" i="1" s="1"/>
  <c r="BA630" i="1" s="1"/>
  <c r="AA631" i="1"/>
  <c r="AC631" i="1" s="1"/>
  <c r="AD631" i="1" s="1"/>
  <c r="AE631" i="1" s="1"/>
  <c r="AF631" i="1" s="1"/>
  <c r="AG631" i="1" s="1"/>
  <c r="AH631" i="1" s="1"/>
  <c r="AI631" i="1" s="1"/>
  <c r="AJ631" i="1" s="1"/>
  <c r="AK631" i="1" s="1"/>
  <c r="AL631" i="1" s="1"/>
  <c r="AM631" i="1" s="1"/>
  <c r="AN631" i="1" s="1"/>
  <c r="AO631" i="1" s="1"/>
  <c r="AP631" i="1" s="1"/>
  <c r="AQ631" i="1" s="1"/>
  <c r="AR631" i="1" s="1"/>
  <c r="AS631" i="1" s="1"/>
  <c r="AT631" i="1" s="1"/>
  <c r="BA631" i="1" s="1"/>
  <c r="AA632" i="1"/>
  <c r="AC632" i="1" s="1"/>
  <c r="AD632" i="1" s="1"/>
  <c r="AE632" i="1" s="1"/>
  <c r="AF632" i="1" s="1"/>
  <c r="AG632" i="1" s="1"/>
  <c r="AH632" i="1" s="1"/>
  <c r="AI632" i="1" s="1"/>
  <c r="AJ632" i="1" s="1"/>
  <c r="AK632" i="1" s="1"/>
  <c r="AL632" i="1" s="1"/>
  <c r="AM632" i="1" s="1"/>
  <c r="AN632" i="1" s="1"/>
  <c r="AO632" i="1" s="1"/>
  <c r="AP632" i="1" s="1"/>
  <c r="AQ632" i="1" s="1"/>
  <c r="AR632" i="1" s="1"/>
  <c r="AS632" i="1" s="1"/>
  <c r="AT632" i="1" s="1"/>
  <c r="BA632" i="1" s="1"/>
  <c r="AA633" i="1"/>
  <c r="AC633" i="1" s="1"/>
  <c r="AD633" i="1" s="1"/>
  <c r="AE633" i="1" s="1"/>
  <c r="AF633" i="1" s="1"/>
  <c r="AG633" i="1" s="1"/>
  <c r="AH633" i="1" s="1"/>
  <c r="AI633" i="1" s="1"/>
  <c r="AJ633" i="1" s="1"/>
  <c r="AK633" i="1" s="1"/>
  <c r="AL633" i="1" s="1"/>
  <c r="AM633" i="1" s="1"/>
  <c r="AN633" i="1" s="1"/>
  <c r="AO633" i="1" s="1"/>
  <c r="AP633" i="1" s="1"/>
  <c r="AQ633" i="1" s="1"/>
  <c r="AR633" i="1" s="1"/>
  <c r="AS633" i="1" s="1"/>
  <c r="AT633" i="1" s="1"/>
  <c r="BA633" i="1" s="1"/>
  <c r="AA634" i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AO634" i="1" s="1"/>
  <c r="AP634" i="1" s="1"/>
  <c r="AQ634" i="1" s="1"/>
  <c r="AR634" i="1" s="1"/>
  <c r="AS634" i="1" s="1"/>
  <c r="AT634" i="1" s="1"/>
  <c r="BA634" i="1" s="1"/>
  <c r="AA635" i="1"/>
  <c r="AC635" i="1" s="1"/>
  <c r="AD635" i="1" s="1"/>
  <c r="AE635" i="1" s="1"/>
  <c r="AF635" i="1" s="1"/>
  <c r="AG635" i="1" s="1"/>
  <c r="AH635" i="1" s="1"/>
  <c r="AI635" i="1" s="1"/>
  <c r="AJ635" i="1" s="1"/>
  <c r="AK635" i="1" s="1"/>
  <c r="AL635" i="1" s="1"/>
  <c r="AM635" i="1" s="1"/>
  <c r="AN635" i="1" s="1"/>
  <c r="AO635" i="1" s="1"/>
  <c r="AP635" i="1" s="1"/>
  <c r="AQ635" i="1" s="1"/>
  <c r="AR635" i="1" s="1"/>
  <c r="AS635" i="1" s="1"/>
  <c r="AT635" i="1" s="1"/>
  <c r="BA635" i="1" s="1"/>
  <c r="AA636" i="1"/>
  <c r="AC636" i="1" s="1"/>
  <c r="AD636" i="1" s="1"/>
  <c r="AE636" i="1" s="1"/>
  <c r="AF636" i="1" s="1"/>
  <c r="AG636" i="1" s="1"/>
  <c r="AH636" i="1" s="1"/>
  <c r="AI636" i="1" s="1"/>
  <c r="AJ636" i="1" s="1"/>
  <c r="AK636" i="1" s="1"/>
  <c r="AL636" i="1" s="1"/>
  <c r="AM636" i="1" s="1"/>
  <c r="AN636" i="1" s="1"/>
  <c r="AO636" i="1" s="1"/>
  <c r="AP636" i="1" s="1"/>
  <c r="AQ636" i="1" s="1"/>
  <c r="AR636" i="1" s="1"/>
  <c r="AS636" i="1" s="1"/>
  <c r="AT636" i="1" s="1"/>
  <c r="BA636" i="1" s="1"/>
  <c r="AA637" i="1"/>
  <c r="AC637" i="1" s="1"/>
  <c r="AD637" i="1" s="1"/>
  <c r="AE637" i="1" s="1"/>
  <c r="AF637" i="1" s="1"/>
  <c r="AG637" i="1" s="1"/>
  <c r="AH637" i="1" s="1"/>
  <c r="AI637" i="1" s="1"/>
  <c r="AJ637" i="1" s="1"/>
  <c r="AK637" i="1" s="1"/>
  <c r="AL637" i="1" s="1"/>
  <c r="AM637" i="1" s="1"/>
  <c r="AN637" i="1" s="1"/>
  <c r="AO637" i="1" s="1"/>
  <c r="AP637" i="1" s="1"/>
  <c r="AQ637" i="1" s="1"/>
  <c r="AR637" i="1" s="1"/>
  <c r="AS637" i="1" s="1"/>
  <c r="AT637" i="1" s="1"/>
  <c r="BA637" i="1" s="1"/>
  <c r="AA638" i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AO638" i="1" s="1"/>
  <c r="AP638" i="1" s="1"/>
  <c r="AQ638" i="1" s="1"/>
  <c r="AR638" i="1" s="1"/>
  <c r="AS638" i="1" s="1"/>
  <c r="AT638" i="1" s="1"/>
  <c r="BA638" i="1" s="1"/>
  <c r="AA639" i="1"/>
  <c r="AC639" i="1" s="1"/>
  <c r="AD639" i="1" s="1"/>
  <c r="AE639" i="1" s="1"/>
  <c r="AF639" i="1" s="1"/>
  <c r="AG639" i="1" s="1"/>
  <c r="AH639" i="1" s="1"/>
  <c r="AI639" i="1" s="1"/>
  <c r="AJ639" i="1" s="1"/>
  <c r="AK639" i="1" s="1"/>
  <c r="AL639" i="1" s="1"/>
  <c r="AM639" i="1" s="1"/>
  <c r="AN639" i="1" s="1"/>
  <c r="AO639" i="1" s="1"/>
  <c r="AP639" i="1" s="1"/>
  <c r="AQ639" i="1" s="1"/>
  <c r="AR639" i="1" s="1"/>
  <c r="AS639" i="1" s="1"/>
  <c r="AT639" i="1" s="1"/>
  <c r="BA639" i="1" s="1"/>
  <c r="AA640" i="1"/>
  <c r="AC640" i="1" s="1"/>
  <c r="AD640" i="1" s="1"/>
  <c r="AE640" i="1" s="1"/>
  <c r="AF640" i="1" s="1"/>
  <c r="AG640" i="1" s="1"/>
  <c r="AH640" i="1" s="1"/>
  <c r="AI640" i="1" s="1"/>
  <c r="AJ640" i="1" s="1"/>
  <c r="AK640" i="1" s="1"/>
  <c r="AL640" i="1" s="1"/>
  <c r="AM640" i="1" s="1"/>
  <c r="AN640" i="1" s="1"/>
  <c r="AO640" i="1" s="1"/>
  <c r="AP640" i="1" s="1"/>
  <c r="AQ640" i="1" s="1"/>
  <c r="AR640" i="1" s="1"/>
  <c r="AS640" i="1" s="1"/>
  <c r="AT640" i="1" s="1"/>
  <c r="BA640" i="1" s="1"/>
  <c r="AA641" i="1"/>
  <c r="AC641" i="1" s="1"/>
  <c r="AD641" i="1" s="1"/>
  <c r="AE641" i="1" s="1"/>
  <c r="AF641" i="1" s="1"/>
  <c r="AG641" i="1" s="1"/>
  <c r="AH641" i="1" s="1"/>
  <c r="AI641" i="1" s="1"/>
  <c r="AJ641" i="1" s="1"/>
  <c r="AK641" i="1" s="1"/>
  <c r="AL641" i="1" s="1"/>
  <c r="AM641" i="1" s="1"/>
  <c r="AN641" i="1" s="1"/>
  <c r="AO641" i="1" s="1"/>
  <c r="AP641" i="1" s="1"/>
  <c r="AQ641" i="1" s="1"/>
  <c r="AR641" i="1" s="1"/>
  <c r="AS641" i="1" s="1"/>
  <c r="AT641" i="1" s="1"/>
  <c r="BA641" i="1" s="1"/>
  <c r="AA642" i="1"/>
  <c r="AC642" i="1" s="1"/>
  <c r="AD642" i="1" s="1"/>
  <c r="AE642" i="1" s="1"/>
  <c r="AF642" i="1" s="1"/>
  <c r="AG642" i="1" s="1"/>
  <c r="AH642" i="1" s="1"/>
  <c r="AI642" i="1" s="1"/>
  <c r="AJ642" i="1" s="1"/>
  <c r="AK642" i="1" s="1"/>
  <c r="AL642" i="1" s="1"/>
  <c r="AM642" i="1" s="1"/>
  <c r="AN642" i="1" s="1"/>
  <c r="AO642" i="1" s="1"/>
  <c r="AP642" i="1" s="1"/>
  <c r="AQ642" i="1" s="1"/>
  <c r="AR642" i="1" s="1"/>
  <c r="AS642" i="1" s="1"/>
  <c r="AT642" i="1" s="1"/>
  <c r="BA642" i="1" s="1"/>
  <c r="AA643" i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AO643" i="1" s="1"/>
  <c r="AP643" i="1" s="1"/>
  <c r="AQ643" i="1" s="1"/>
  <c r="AR643" i="1" s="1"/>
  <c r="AS643" i="1" s="1"/>
  <c r="AT643" i="1" s="1"/>
  <c r="BA643" i="1" s="1"/>
  <c r="AA644" i="1"/>
  <c r="AC644" i="1" s="1"/>
  <c r="AD644" i="1" s="1"/>
  <c r="AE644" i="1" s="1"/>
  <c r="AF644" i="1" s="1"/>
  <c r="AG644" i="1" s="1"/>
  <c r="AH644" i="1" s="1"/>
  <c r="AI644" i="1" s="1"/>
  <c r="AJ644" i="1" s="1"/>
  <c r="AK644" i="1" s="1"/>
  <c r="AL644" i="1" s="1"/>
  <c r="AM644" i="1" s="1"/>
  <c r="AN644" i="1" s="1"/>
  <c r="AO644" i="1" s="1"/>
  <c r="AP644" i="1" s="1"/>
  <c r="AQ644" i="1" s="1"/>
  <c r="AR644" i="1" s="1"/>
  <c r="AS644" i="1" s="1"/>
  <c r="AT644" i="1" s="1"/>
  <c r="BA644" i="1" s="1"/>
  <c r="AA645" i="1"/>
  <c r="AC645" i="1" s="1"/>
  <c r="AD645" i="1" s="1"/>
  <c r="AE645" i="1" s="1"/>
  <c r="AF645" i="1" s="1"/>
  <c r="AG645" i="1" s="1"/>
  <c r="AH645" i="1" s="1"/>
  <c r="AI645" i="1" s="1"/>
  <c r="AJ645" i="1" s="1"/>
  <c r="AK645" i="1" s="1"/>
  <c r="AL645" i="1" s="1"/>
  <c r="AM645" i="1" s="1"/>
  <c r="AN645" i="1" s="1"/>
  <c r="AO645" i="1" s="1"/>
  <c r="AP645" i="1" s="1"/>
  <c r="AQ645" i="1" s="1"/>
  <c r="AR645" i="1" s="1"/>
  <c r="AS645" i="1" s="1"/>
  <c r="AT645" i="1" s="1"/>
  <c r="BA645" i="1" s="1"/>
  <c r="AA646" i="1"/>
  <c r="AC646" i="1" s="1"/>
  <c r="AD646" i="1" s="1"/>
  <c r="AE646" i="1" s="1"/>
  <c r="AF646" i="1" s="1"/>
  <c r="AG646" i="1" s="1"/>
  <c r="AH646" i="1" s="1"/>
  <c r="AI646" i="1" s="1"/>
  <c r="AJ646" i="1" s="1"/>
  <c r="AK646" i="1" s="1"/>
  <c r="AL646" i="1" s="1"/>
  <c r="AM646" i="1" s="1"/>
  <c r="AN646" i="1" s="1"/>
  <c r="AO646" i="1" s="1"/>
  <c r="AP646" i="1" s="1"/>
  <c r="AQ646" i="1" s="1"/>
  <c r="AR646" i="1" s="1"/>
  <c r="AS646" i="1" s="1"/>
  <c r="AT646" i="1" s="1"/>
  <c r="BA646" i="1" s="1"/>
  <c r="AA647" i="1"/>
  <c r="AC647" i="1" s="1"/>
  <c r="AD647" i="1" s="1"/>
  <c r="AE647" i="1" s="1"/>
  <c r="AF647" i="1" s="1"/>
  <c r="AG647" i="1" s="1"/>
  <c r="AH647" i="1" s="1"/>
  <c r="AI647" i="1" s="1"/>
  <c r="AJ647" i="1" s="1"/>
  <c r="AK647" i="1" s="1"/>
  <c r="AL647" i="1" s="1"/>
  <c r="AM647" i="1" s="1"/>
  <c r="AN647" i="1" s="1"/>
  <c r="AO647" i="1" s="1"/>
  <c r="AP647" i="1" s="1"/>
  <c r="AQ647" i="1" s="1"/>
  <c r="AR647" i="1" s="1"/>
  <c r="AS647" i="1" s="1"/>
  <c r="AT647" i="1" s="1"/>
  <c r="BA647" i="1" s="1"/>
  <c r="AA648" i="1"/>
  <c r="AC648" i="1" s="1"/>
  <c r="AD648" i="1" s="1"/>
  <c r="AE648" i="1" s="1"/>
  <c r="AF648" i="1" s="1"/>
  <c r="AG648" i="1" s="1"/>
  <c r="AH648" i="1" s="1"/>
  <c r="AI648" i="1" s="1"/>
  <c r="AJ648" i="1" s="1"/>
  <c r="AK648" i="1" s="1"/>
  <c r="AL648" i="1" s="1"/>
  <c r="AM648" i="1" s="1"/>
  <c r="AN648" i="1" s="1"/>
  <c r="AO648" i="1" s="1"/>
  <c r="AP648" i="1" s="1"/>
  <c r="AQ648" i="1" s="1"/>
  <c r="AR648" i="1" s="1"/>
  <c r="AS648" i="1" s="1"/>
  <c r="AT648" i="1" s="1"/>
  <c r="BA648" i="1" s="1"/>
  <c r="AA649" i="1"/>
  <c r="AC649" i="1" s="1"/>
  <c r="AD649" i="1" s="1"/>
  <c r="AE649" i="1" s="1"/>
  <c r="AF649" i="1" s="1"/>
  <c r="AG649" i="1" s="1"/>
  <c r="AH649" i="1" s="1"/>
  <c r="AI649" i="1" s="1"/>
  <c r="AJ649" i="1" s="1"/>
  <c r="AK649" i="1" s="1"/>
  <c r="AL649" i="1" s="1"/>
  <c r="AM649" i="1" s="1"/>
  <c r="AN649" i="1" s="1"/>
  <c r="AO649" i="1" s="1"/>
  <c r="AP649" i="1" s="1"/>
  <c r="AQ649" i="1" s="1"/>
  <c r="AR649" i="1" s="1"/>
  <c r="AS649" i="1" s="1"/>
  <c r="AT649" i="1" s="1"/>
  <c r="BA649" i="1" s="1"/>
  <c r="AA650" i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AO650" i="1" s="1"/>
  <c r="AP650" i="1" s="1"/>
  <c r="AQ650" i="1" s="1"/>
  <c r="AR650" i="1" s="1"/>
  <c r="AS650" i="1" s="1"/>
  <c r="AT650" i="1" s="1"/>
  <c r="BA650" i="1" s="1"/>
  <c r="AA651" i="1"/>
  <c r="AC651" i="1" s="1"/>
  <c r="AD651" i="1" s="1"/>
  <c r="AE651" i="1" s="1"/>
  <c r="AF651" i="1" s="1"/>
  <c r="AG651" i="1" s="1"/>
  <c r="AH651" i="1" s="1"/>
  <c r="AI651" i="1" s="1"/>
  <c r="AJ651" i="1" s="1"/>
  <c r="AK651" i="1" s="1"/>
  <c r="AL651" i="1" s="1"/>
  <c r="AM651" i="1" s="1"/>
  <c r="AN651" i="1" s="1"/>
  <c r="AO651" i="1" s="1"/>
  <c r="AP651" i="1" s="1"/>
  <c r="AQ651" i="1" s="1"/>
  <c r="AR651" i="1" s="1"/>
  <c r="AS651" i="1" s="1"/>
  <c r="AT651" i="1" s="1"/>
  <c r="BA651" i="1" s="1"/>
  <c r="AA652" i="1"/>
  <c r="AC652" i="1" s="1"/>
  <c r="AD652" i="1" s="1"/>
  <c r="AE652" i="1" s="1"/>
  <c r="AF652" i="1" s="1"/>
  <c r="AG652" i="1" s="1"/>
  <c r="AH652" i="1" s="1"/>
  <c r="AI652" i="1" s="1"/>
  <c r="AJ652" i="1" s="1"/>
  <c r="AK652" i="1" s="1"/>
  <c r="AL652" i="1" s="1"/>
  <c r="AM652" i="1" s="1"/>
  <c r="AN652" i="1" s="1"/>
  <c r="AO652" i="1" s="1"/>
  <c r="AP652" i="1" s="1"/>
  <c r="AQ652" i="1" s="1"/>
  <c r="AR652" i="1" s="1"/>
  <c r="AS652" i="1" s="1"/>
  <c r="AT652" i="1" s="1"/>
  <c r="BA652" i="1" s="1"/>
  <c r="AA653" i="1"/>
  <c r="AC653" i="1" s="1"/>
  <c r="AD653" i="1" s="1"/>
  <c r="AE653" i="1" s="1"/>
  <c r="AF653" i="1" s="1"/>
  <c r="AG653" i="1" s="1"/>
  <c r="AH653" i="1" s="1"/>
  <c r="AI653" i="1" s="1"/>
  <c r="AJ653" i="1" s="1"/>
  <c r="AK653" i="1" s="1"/>
  <c r="AL653" i="1" s="1"/>
  <c r="AM653" i="1" s="1"/>
  <c r="AN653" i="1" s="1"/>
  <c r="AO653" i="1" s="1"/>
  <c r="AP653" i="1" s="1"/>
  <c r="AQ653" i="1" s="1"/>
  <c r="AR653" i="1" s="1"/>
  <c r="AS653" i="1" s="1"/>
  <c r="AT653" i="1" s="1"/>
  <c r="BA653" i="1" s="1"/>
  <c r="AA654" i="1"/>
  <c r="AC654" i="1" s="1"/>
  <c r="AD654" i="1" s="1"/>
  <c r="AE654" i="1" s="1"/>
  <c r="AF654" i="1" s="1"/>
  <c r="AG654" i="1" s="1"/>
  <c r="AH654" i="1" s="1"/>
  <c r="AI654" i="1" s="1"/>
  <c r="AJ654" i="1" s="1"/>
  <c r="AK654" i="1" s="1"/>
  <c r="AL654" i="1" s="1"/>
  <c r="AM654" i="1" s="1"/>
  <c r="AN654" i="1" s="1"/>
  <c r="AO654" i="1" s="1"/>
  <c r="AP654" i="1" s="1"/>
  <c r="AQ654" i="1" s="1"/>
  <c r="AR654" i="1" s="1"/>
  <c r="AS654" i="1" s="1"/>
  <c r="AT654" i="1" s="1"/>
  <c r="BA654" i="1" s="1"/>
  <c r="AA655" i="1"/>
  <c r="AC655" i="1" s="1"/>
  <c r="AD655" i="1" s="1"/>
  <c r="AE655" i="1" s="1"/>
  <c r="AF655" i="1" s="1"/>
  <c r="AG655" i="1" s="1"/>
  <c r="AH655" i="1" s="1"/>
  <c r="AI655" i="1" s="1"/>
  <c r="AJ655" i="1" s="1"/>
  <c r="AK655" i="1" s="1"/>
  <c r="AL655" i="1" s="1"/>
  <c r="AM655" i="1" s="1"/>
  <c r="AN655" i="1" s="1"/>
  <c r="AO655" i="1" s="1"/>
  <c r="AP655" i="1" s="1"/>
  <c r="AQ655" i="1" s="1"/>
  <c r="AR655" i="1" s="1"/>
  <c r="AS655" i="1" s="1"/>
  <c r="AT655" i="1" s="1"/>
  <c r="BA655" i="1" s="1"/>
  <c r="AA656" i="1"/>
  <c r="AC656" i="1" s="1"/>
  <c r="AD656" i="1" s="1"/>
  <c r="AE656" i="1" s="1"/>
  <c r="AF656" i="1" s="1"/>
  <c r="AG656" i="1" s="1"/>
  <c r="AH656" i="1" s="1"/>
  <c r="AI656" i="1" s="1"/>
  <c r="AJ656" i="1" s="1"/>
  <c r="AK656" i="1" s="1"/>
  <c r="AL656" i="1" s="1"/>
  <c r="AM656" i="1" s="1"/>
  <c r="AN656" i="1" s="1"/>
  <c r="AO656" i="1" s="1"/>
  <c r="AP656" i="1" s="1"/>
  <c r="AQ656" i="1" s="1"/>
  <c r="AR656" i="1" s="1"/>
  <c r="AS656" i="1" s="1"/>
  <c r="AT656" i="1" s="1"/>
  <c r="BA656" i="1" s="1"/>
  <c r="AA657" i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AO657" i="1" s="1"/>
  <c r="AP657" i="1" s="1"/>
  <c r="AQ657" i="1" s="1"/>
  <c r="AR657" i="1" s="1"/>
  <c r="AS657" i="1" s="1"/>
  <c r="AT657" i="1" s="1"/>
  <c r="BA657" i="1" s="1"/>
  <c r="AA658" i="1"/>
  <c r="AC658" i="1" s="1"/>
  <c r="AD658" i="1" s="1"/>
  <c r="AE658" i="1" s="1"/>
  <c r="AF658" i="1" s="1"/>
  <c r="AG658" i="1" s="1"/>
  <c r="AH658" i="1" s="1"/>
  <c r="AI658" i="1" s="1"/>
  <c r="AJ658" i="1" s="1"/>
  <c r="AK658" i="1" s="1"/>
  <c r="AL658" i="1" s="1"/>
  <c r="AM658" i="1" s="1"/>
  <c r="AN658" i="1" s="1"/>
  <c r="AO658" i="1" s="1"/>
  <c r="AP658" i="1" s="1"/>
  <c r="AQ658" i="1" s="1"/>
  <c r="AR658" i="1" s="1"/>
  <c r="AS658" i="1" s="1"/>
  <c r="AT658" i="1" s="1"/>
  <c r="BA658" i="1" s="1"/>
  <c r="AA659" i="1"/>
  <c r="AC659" i="1" s="1"/>
  <c r="AD659" i="1" s="1"/>
  <c r="AE659" i="1" s="1"/>
  <c r="AF659" i="1" s="1"/>
  <c r="AG659" i="1" s="1"/>
  <c r="AH659" i="1" s="1"/>
  <c r="AI659" i="1" s="1"/>
  <c r="AJ659" i="1" s="1"/>
  <c r="AK659" i="1" s="1"/>
  <c r="AL659" i="1" s="1"/>
  <c r="AM659" i="1" s="1"/>
  <c r="AN659" i="1" s="1"/>
  <c r="AO659" i="1" s="1"/>
  <c r="AP659" i="1" s="1"/>
  <c r="AQ659" i="1" s="1"/>
  <c r="AR659" i="1" s="1"/>
  <c r="AS659" i="1" s="1"/>
  <c r="AT659" i="1" s="1"/>
  <c r="BA659" i="1" s="1"/>
  <c r="AA660" i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AO660" i="1" s="1"/>
  <c r="AP660" i="1" s="1"/>
  <c r="AQ660" i="1" s="1"/>
  <c r="AR660" i="1" s="1"/>
  <c r="AS660" i="1" s="1"/>
  <c r="AT660" i="1" s="1"/>
  <c r="BA660" i="1" s="1"/>
  <c r="AA661" i="1"/>
  <c r="AC661" i="1" s="1"/>
  <c r="AD661" i="1" s="1"/>
  <c r="AE661" i="1" s="1"/>
  <c r="AF661" i="1" s="1"/>
  <c r="AG661" i="1" s="1"/>
  <c r="AH661" i="1" s="1"/>
  <c r="AI661" i="1" s="1"/>
  <c r="AJ661" i="1" s="1"/>
  <c r="AK661" i="1" s="1"/>
  <c r="AL661" i="1" s="1"/>
  <c r="AM661" i="1" s="1"/>
  <c r="AN661" i="1" s="1"/>
  <c r="AO661" i="1" s="1"/>
  <c r="AP661" i="1" s="1"/>
  <c r="AQ661" i="1" s="1"/>
  <c r="AR661" i="1" s="1"/>
  <c r="AS661" i="1" s="1"/>
  <c r="AT661" i="1" s="1"/>
  <c r="BA661" i="1" s="1"/>
  <c r="AA662" i="1"/>
  <c r="AC662" i="1" s="1"/>
  <c r="AD662" i="1" s="1"/>
  <c r="AE662" i="1" s="1"/>
  <c r="AF662" i="1" s="1"/>
  <c r="AG662" i="1" s="1"/>
  <c r="AH662" i="1" s="1"/>
  <c r="AI662" i="1" s="1"/>
  <c r="AJ662" i="1" s="1"/>
  <c r="AK662" i="1" s="1"/>
  <c r="AL662" i="1" s="1"/>
  <c r="AM662" i="1" s="1"/>
  <c r="AN662" i="1" s="1"/>
  <c r="AO662" i="1" s="1"/>
  <c r="AP662" i="1" s="1"/>
  <c r="AQ662" i="1" s="1"/>
  <c r="AR662" i="1" s="1"/>
  <c r="AS662" i="1" s="1"/>
  <c r="AT662" i="1" s="1"/>
  <c r="BA662" i="1" s="1"/>
  <c r="AA663" i="1"/>
  <c r="AC663" i="1" s="1"/>
  <c r="AD663" i="1" s="1"/>
  <c r="AE663" i="1" s="1"/>
  <c r="AF663" i="1" s="1"/>
  <c r="AG663" i="1" s="1"/>
  <c r="AH663" i="1" s="1"/>
  <c r="AI663" i="1" s="1"/>
  <c r="AJ663" i="1" s="1"/>
  <c r="AK663" i="1" s="1"/>
  <c r="AL663" i="1" s="1"/>
  <c r="AM663" i="1" s="1"/>
  <c r="AN663" i="1" s="1"/>
  <c r="AO663" i="1" s="1"/>
  <c r="AP663" i="1" s="1"/>
  <c r="AQ663" i="1" s="1"/>
  <c r="AR663" i="1" s="1"/>
  <c r="AS663" i="1" s="1"/>
  <c r="AT663" i="1" s="1"/>
  <c r="BA663" i="1" s="1"/>
  <c r="AA664" i="1"/>
  <c r="AC664" i="1" s="1"/>
  <c r="AD664" i="1" s="1"/>
  <c r="AE664" i="1" s="1"/>
  <c r="AF664" i="1" s="1"/>
  <c r="AG664" i="1" s="1"/>
  <c r="AH664" i="1" s="1"/>
  <c r="AI664" i="1" s="1"/>
  <c r="AJ664" i="1" s="1"/>
  <c r="AK664" i="1" s="1"/>
  <c r="AL664" i="1" s="1"/>
  <c r="AM664" i="1" s="1"/>
  <c r="AN664" i="1" s="1"/>
  <c r="AO664" i="1" s="1"/>
  <c r="AP664" i="1" s="1"/>
  <c r="AQ664" i="1" s="1"/>
  <c r="AR664" i="1" s="1"/>
  <c r="AS664" i="1" s="1"/>
  <c r="AT664" i="1" s="1"/>
  <c r="BA664" i="1" s="1"/>
  <c r="AA665" i="1"/>
  <c r="AC665" i="1" s="1"/>
  <c r="AD665" i="1" s="1"/>
  <c r="AE665" i="1" s="1"/>
  <c r="AF665" i="1" s="1"/>
  <c r="AG665" i="1" s="1"/>
  <c r="AH665" i="1" s="1"/>
  <c r="AI665" i="1" s="1"/>
  <c r="AJ665" i="1" s="1"/>
  <c r="AK665" i="1" s="1"/>
  <c r="AL665" i="1" s="1"/>
  <c r="AM665" i="1" s="1"/>
  <c r="AN665" i="1" s="1"/>
  <c r="AO665" i="1" s="1"/>
  <c r="AP665" i="1" s="1"/>
  <c r="AQ665" i="1" s="1"/>
  <c r="AR665" i="1" s="1"/>
  <c r="AS665" i="1" s="1"/>
  <c r="AT665" i="1" s="1"/>
  <c r="BA665" i="1" s="1"/>
  <c r="AA666" i="1"/>
  <c r="AC666" i="1" s="1"/>
  <c r="AD666" i="1" s="1"/>
  <c r="AE666" i="1" s="1"/>
  <c r="AF666" i="1" s="1"/>
  <c r="AG666" i="1" s="1"/>
  <c r="AH666" i="1" s="1"/>
  <c r="AI666" i="1" s="1"/>
  <c r="AJ666" i="1" s="1"/>
  <c r="AK666" i="1" s="1"/>
  <c r="AL666" i="1" s="1"/>
  <c r="AM666" i="1" s="1"/>
  <c r="AN666" i="1" s="1"/>
  <c r="AO666" i="1" s="1"/>
  <c r="AP666" i="1" s="1"/>
  <c r="AQ666" i="1" s="1"/>
  <c r="AR666" i="1" s="1"/>
  <c r="AS666" i="1" s="1"/>
  <c r="AT666" i="1" s="1"/>
  <c r="BA666" i="1" s="1"/>
  <c r="AA667" i="1"/>
  <c r="AC667" i="1" s="1"/>
  <c r="AD667" i="1" s="1"/>
  <c r="AE667" i="1" s="1"/>
  <c r="AF667" i="1" s="1"/>
  <c r="AG667" i="1" s="1"/>
  <c r="AH667" i="1" s="1"/>
  <c r="AI667" i="1" s="1"/>
  <c r="AJ667" i="1" s="1"/>
  <c r="AK667" i="1" s="1"/>
  <c r="AL667" i="1" s="1"/>
  <c r="AM667" i="1" s="1"/>
  <c r="AN667" i="1" s="1"/>
  <c r="AO667" i="1" s="1"/>
  <c r="AP667" i="1" s="1"/>
  <c r="AQ667" i="1" s="1"/>
  <c r="AR667" i="1" s="1"/>
  <c r="AS667" i="1" s="1"/>
  <c r="AT667" i="1" s="1"/>
  <c r="BA667" i="1" s="1"/>
  <c r="AA668" i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AO668" i="1" s="1"/>
  <c r="AP668" i="1" s="1"/>
  <c r="AQ668" i="1" s="1"/>
  <c r="AR668" i="1" s="1"/>
  <c r="AS668" i="1" s="1"/>
  <c r="AT668" i="1" s="1"/>
  <c r="BA668" i="1" s="1"/>
  <c r="AA669" i="1"/>
  <c r="AC669" i="1" s="1"/>
  <c r="AD669" i="1" s="1"/>
  <c r="AE669" i="1" s="1"/>
  <c r="AF669" i="1" s="1"/>
  <c r="AG669" i="1" s="1"/>
  <c r="AH669" i="1" s="1"/>
  <c r="AI669" i="1" s="1"/>
  <c r="AJ669" i="1" s="1"/>
  <c r="AK669" i="1" s="1"/>
  <c r="AL669" i="1" s="1"/>
  <c r="AM669" i="1" s="1"/>
  <c r="AN669" i="1" s="1"/>
  <c r="AO669" i="1" s="1"/>
  <c r="AP669" i="1" s="1"/>
  <c r="AQ669" i="1" s="1"/>
  <c r="AR669" i="1" s="1"/>
  <c r="AS669" i="1" s="1"/>
  <c r="AT669" i="1" s="1"/>
  <c r="BA669" i="1" s="1"/>
  <c r="AA670" i="1"/>
  <c r="AC670" i="1" s="1"/>
  <c r="AD670" i="1" s="1"/>
  <c r="AE670" i="1" s="1"/>
  <c r="AF670" i="1" s="1"/>
  <c r="AG670" i="1" s="1"/>
  <c r="AH670" i="1" s="1"/>
  <c r="AI670" i="1" s="1"/>
  <c r="AJ670" i="1" s="1"/>
  <c r="AK670" i="1" s="1"/>
  <c r="AL670" i="1" s="1"/>
  <c r="AM670" i="1" s="1"/>
  <c r="AN670" i="1" s="1"/>
  <c r="AO670" i="1" s="1"/>
  <c r="AP670" i="1" s="1"/>
  <c r="AQ670" i="1" s="1"/>
  <c r="AR670" i="1" s="1"/>
  <c r="AS670" i="1" s="1"/>
  <c r="AT670" i="1" s="1"/>
  <c r="BA670" i="1" s="1"/>
  <c r="AA671" i="1"/>
  <c r="AC671" i="1" s="1"/>
  <c r="AD671" i="1" s="1"/>
  <c r="AE671" i="1" s="1"/>
  <c r="AF671" i="1" s="1"/>
  <c r="AG671" i="1" s="1"/>
  <c r="AH671" i="1" s="1"/>
  <c r="AI671" i="1" s="1"/>
  <c r="AJ671" i="1" s="1"/>
  <c r="AK671" i="1" s="1"/>
  <c r="AL671" i="1" s="1"/>
  <c r="AM671" i="1" s="1"/>
  <c r="AN671" i="1" s="1"/>
  <c r="AO671" i="1" s="1"/>
  <c r="AP671" i="1" s="1"/>
  <c r="AQ671" i="1" s="1"/>
  <c r="AR671" i="1" s="1"/>
  <c r="AS671" i="1" s="1"/>
  <c r="AT671" i="1" s="1"/>
  <c r="BA671" i="1" s="1"/>
  <c r="AA672" i="1"/>
  <c r="AC672" i="1" s="1"/>
  <c r="AD672" i="1" s="1"/>
  <c r="AE672" i="1" s="1"/>
  <c r="AF672" i="1" s="1"/>
  <c r="AG672" i="1" s="1"/>
  <c r="AH672" i="1" s="1"/>
  <c r="AI672" i="1" s="1"/>
  <c r="AJ672" i="1" s="1"/>
  <c r="AK672" i="1" s="1"/>
  <c r="AL672" i="1" s="1"/>
  <c r="AM672" i="1" s="1"/>
  <c r="AN672" i="1" s="1"/>
  <c r="AO672" i="1" s="1"/>
  <c r="AP672" i="1" s="1"/>
  <c r="AQ672" i="1" s="1"/>
  <c r="AR672" i="1" s="1"/>
  <c r="AS672" i="1" s="1"/>
  <c r="AT672" i="1" s="1"/>
  <c r="BA672" i="1" s="1"/>
  <c r="AA673" i="1"/>
  <c r="AC673" i="1" s="1"/>
  <c r="AD673" i="1" s="1"/>
  <c r="AE673" i="1" s="1"/>
  <c r="AF673" i="1" s="1"/>
  <c r="AG673" i="1" s="1"/>
  <c r="AH673" i="1" s="1"/>
  <c r="AI673" i="1" s="1"/>
  <c r="AJ673" i="1" s="1"/>
  <c r="AK673" i="1" s="1"/>
  <c r="AL673" i="1" s="1"/>
  <c r="AM673" i="1" s="1"/>
  <c r="AN673" i="1" s="1"/>
  <c r="AO673" i="1" s="1"/>
  <c r="AP673" i="1" s="1"/>
  <c r="AQ673" i="1" s="1"/>
  <c r="AR673" i="1" s="1"/>
  <c r="AS673" i="1" s="1"/>
  <c r="AT673" i="1" s="1"/>
  <c r="BA673" i="1" s="1"/>
  <c r="AA674" i="1"/>
  <c r="AC674" i="1" s="1"/>
  <c r="AD674" i="1" s="1"/>
  <c r="AE674" i="1" s="1"/>
  <c r="AF674" i="1" s="1"/>
  <c r="AG674" i="1" s="1"/>
  <c r="AH674" i="1" s="1"/>
  <c r="AI674" i="1" s="1"/>
  <c r="AJ674" i="1" s="1"/>
  <c r="AK674" i="1" s="1"/>
  <c r="AL674" i="1" s="1"/>
  <c r="AM674" i="1" s="1"/>
  <c r="AN674" i="1" s="1"/>
  <c r="AO674" i="1" s="1"/>
  <c r="AP674" i="1" s="1"/>
  <c r="AQ674" i="1" s="1"/>
  <c r="AR674" i="1" s="1"/>
  <c r="AS674" i="1" s="1"/>
  <c r="AT674" i="1" s="1"/>
  <c r="BA674" i="1" s="1"/>
  <c r="AA675" i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AO675" i="1" s="1"/>
  <c r="AP675" i="1" s="1"/>
  <c r="AQ675" i="1" s="1"/>
  <c r="AR675" i="1" s="1"/>
  <c r="AS675" i="1" s="1"/>
  <c r="AT675" i="1" s="1"/>
  <c r="BA675" i="1" s="1"/>
  <c r="AA676" i="1"/>
  <c r="AC676" i="1" s="1"/>
  <c r="AD676" i="1" s="1"/>
  <c r="AE676" i="1" s="1"/>
  <c r="AF676" i="1" s="1"/>
  <c r="AG676" i="1" s="1"/>
  <c r="AH676" i="1" s="1"/>
  <c r="AI676" i="1" s="1"/>
  <c r="AJ676" i="1" s="1"/>
  <c r="AK676" i="1" s="1"/>
  <c r="AL676" i="1" s="1"/>
  <c r="AM676" i="1" s="1"/>
  <c r="AN676" i="1" s="1"/>
  <c r="AO676" i="1" s="1"/>
  <c r="AP676" i="1" s="1"/>
  <c r="AQ676" i="1" s="1"/>
  <c r="AR676" i="1" s="1"/>
  <c r="AS676" i="1" s="1"/>
  <c r="AT676" i="1" s="1"/>
  <c r="BA676" i="1" s="1"/>
  <c r="AA677" i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AO677" i="1" s="1"/>
  <c r="AP677" i="1" s="1"/>
  <c r="AQ677" i="1" s="1"/>
  <c r="AR677" i="1" s="1"/>
  <c r="AS677" i="1" s="1"/>
  <c r="AT677" i="1" s="1"/>
  <c r="BA677" i="1" s="1"/>
  <c r="AA678" i="1"/>
  <c r="AC678" i="1" s="1"/>
  <c r="AD678" i="1" s="1"/>
  <c r="AE678" i="1" s="1"/>
  <c r="AF678" i="1" s="1"/>
  <c r="AG678" i="1" s="1"/>
  <c r="AH678" i="1" s="1"/>
  <c r="AI678" i="1" s="1"/>
  <c r="AJ678" i="1" s="1"/>
  <c r="AK678" i="1" s="1"/>
  <c r="AL678" i="1" s="1"/>
  <c r="AM678" i="1" s="1"/>
  <c r="AN678" i="1" s="1"/>
  <c r="AO678" i="1" s="1"/>
  <c r="AP678" i="1" s="1"/>
  <c r="AQ678" i="1" s="1"/>
  <c r="AR678" i="1" s="1"/>
  <c r="AS678" i="1" s="1"/>
  <c r="AT678" i="1" s="1"/>
  <c r="BA678" i="1" s="1"/>
  <c r="AA679" i="1"/>
  <c r="AC679" i="1" s="1"/>
  <c r="AD679" i="1" s="1"/>
  <c r="AE679" i="1" s="1"/>
  <c r="AF679" i="1" s="1"/>
  <c r="AG679" i="1" s="1"/>
  <c r="AH679" i="1" s="1"/>
  <c r="AI679" i="1" s="1"/>
  <c r="AJ679" i="1" s="1"/>
  <c r="AK679" i="1" s="1"/>
  <c r="AL679" i="1" s="1"/>
  <c r="AM679" i="1" s="1"/>
  <c r="AN679" i="1" s="1"/>
  <c r="AO679" i="1" s="1"/>
  <c r="AP679" i="1" s="1"/>
  <c r="AQ679" i="1" s="1"/>
  <c r="AR679" i="1" s="1"/>
  <c r="AS679" i="1" s="1"/>
  <c r="AT679" i="1" s="1"/>
  <c r="BA679" i="1" s="1"/>
  <c r="AA680" i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AO680" i="1" s="1"/>
  <c r="AP680" i="1" s="1"/>
  <c r="AQ680" i="1" s="1"/>
  <c r="AR680" i="1" s="1"/>
  <c r="AS680" i="1" s="1"/>
  <c r="AT680" i="1" s="1"/>
  <c r="BA680" i="1" s="1"/>
  <c r="AA681" i="1"/>
  <c r="AC681" i="1" s="1"/>
  <c r="AD681" i="1" s="1"/>
  <c r="AE681" i="1" s="1"/>
  <c r="AF681" i="1" s="1"/>
  <c r="AG681" i="1" s="1"/>
  <c r="AH681" i="1" s="1"/>
  <c r="AI681" i="1" s="1"/>
  <c r="AJ681" i="1" s="1"/>
  <c r="AK681" i="1" s="1"/>
  <c r="AL681" i="1" s="1"/>
  <c r="AM681" i="1" s="1"/>
  <c r="AN681" i="1" s="1"/>
  <c r="AO681" i="1" s="1"/>
  <c r="AP681" i="1" s="1"/>
  <c r="AQ681" i="1" s="1"/>
  <c r="AR681" i="1" s="1"/>
  <c r="AS681" i="1" s="1"/>
  <c r="AT681" i="1" s="1"/>
  <c r="BA681" i="1" s="1"/>
  <c r="AA682" i="1"/>
  <c r="AC682" i="1" s="1"/>
  <c r="AD682" i="1" s="1"/>
  <c r="AE682" i="1" s="1"/>
  <c r="AF682" i="1" s="1"/>
  <c r="AG682" i="1" s="1"/>
  <c r="AH682" i="1" s="1"/>
  <c r="AI682" i="1" s="1"/>
  <c r="AJ682" i="1" s="1"/>
  <c r="AK682" i="1" s="1"/>
  <c r="AL682" i="1" s="1"/>
  <c r="AM682" i="1" s="1"/>
  <c r="AN682" i="1" s="1"/>
  <c r="AO682" i="1" s="1"/>
  <c r="AP682" i="1" s="1"/>
  <c r="AQ682" i="1" s="1"/>
  <c r="AR682" i="1" s="1"/>
  <c r="AS682" i="1" s="1"/>
  <c r="AT682" i="1" s="1"/>
  <c r="BA682" i="1" s="1"/>
  <c r="AA683" i="1"/>
  <c r="AC683" i="1" s="1"/>
  <c r="AD683" i="1" s="1"/>
  <c r="AE683" i="1" s="1"/>
  <c r="AF683" i="1" s="1"/>
  <c r="AG683" i="1" s="1"/>
  <c r="AH683" i="1" s="1"/>
  <c r="AI683" i="1" s="1"/>
  <c r="AJ683" i="1" s="1"/>
  <c r="AK683" i="1" s="1"/>
  <c r="AL683" i="1" s="1"/>
  <c r="AM683" i="1" s="1"/>
  <c r="AN683" i="1" s="1"/>
  <c r="AO683" i="1" s="1"/>
  <c r="AP683" i="1" s="1"/>
  <c r="AQ683" i="1" s="1"/>
  <c r="AR683" i="1" s="1"/>
  <c r="AS683" i="1" s="1"/>
  <c r="AT683" i="1" s="1"/>
  <c r="BA683" i="1" s="1"/>
  <c r="AA684" i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AO684" i="1" s="1"/>
  <c r="AP684" i="1" s="1"/>
  <c r="AQ684" i="1" s="1"/>
  <c r="AR684" i="1" s="1"/>
  <c r="AS684" i="1" s="1"/>
  <c r="AT684" i="1" s="1"/>
  <c r="BA684" i="1" s="1"/>
  <c r="AA685" i="1"/>
  <c r="AC685" i="1" s="1"/>
  <c r="AD685" i="1" s="1"/>
  <c r="AE685" i="1" s="1"/>
  <c r="AF685" i="1" s="1"/>
  <c r="AG685" i="1" s="1"/>
  <c r="AH685" i="1" s="1"/>
  <c r="AI685" i="1" s="1"/>
  <c r="AJ685" i="1" s="1"/>
  <c r="AK685" i="1" s="1"/>
  <c r="AL685" i="1" s="1"/>
  <c r="AM685" i="1" s="1"/>
  <c r="AN685" i="1" s="1"/>
  <c r="AO685" i="1" s="1"/>
  <c r="AP685" i="1" s="1"/>
  <c r="AQ685" i="1" s="1"/>
  <c r="AR685" i="1" s="1"/>
  <c r="AS685" i="1" s="1"/>
  <c r="AT685" i="1" s="1"/>
  <c r="BA685" i="1" s="1"/>
  <c r="AA686" i="1"/>
  <c r="AC686" i="1" s="1"/>
  <c r="AD686" i="1" s="1"/>
  <c r="AE686" i="1" s="1"/>
  <c r="AF686" i="1" s="1"/>
  <c r="AG686" i="1" s="1"/>
  <c r="AH686" i="1" s="1"/>
  <c r="AI686" i="1" s="1"/>
  <c r="AJ686" i="1" s="1"/>
  <c r="AK686" i="1" s="1"/>
  <c r="AL686" i="1" s="1"/>
  <c r="AM686" i="1" s="1"/>
  <c r="AN686" i="1" s="1"/>
  <c r="AO686" i="1" s="1"/>
  <c r="AP686" i="1" s="1"/>
  <c r="AQ686" i="1" s="1"/>
  <c r="AR686" i="1" s="1"/>
  <c r="AS686" i="1" s="1"/>
  <c r="AT686" i="1" s="1"/>
  <c r="BA686" i="1" s="1"/>
  <c r="AA687" i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AO687" i="1" s="1"/>
  <c r="AP687" i="1" s="1"/>
  <c r="AQ687" i="1" s="1"/>
  <c r="AR687" i="1" s="1"/>
  <c r="AS687" i="1" s="1"/>
  <c r="AT687" i="1" s="1"/>
  <c r="BA687" i="1" s="1"/>
  <c r="AA688" i="1"/>
  <c r="AC688" i="1" s="1"/>
  <c r="AD688" i="1" s="1"/>
  <c r="AE688" i="1" s="1"/>
  <c r="AF688" i="1" s="1"/>
  <c r="AG688" i="1" s="1"/>
  <c r="AH688" i="1" s="1"/>
  <c r="AI688" i="1" s="1"/>
  <c r="AJ688" i="1" s="1"/>
  <c r="AK688" i="1" s="1"/>
  <c r="AL688" i="1" s="1"/>
  <c r="AM688" i="1" s="1"/>
  <c r="AN688" i="1" s="1"/>
  <c r="AO688" i="1" s="1"/>
  <c r="AP688" i="1" s="1"/>
  <c r="AQ688" i="1" s="1"/>
  <c r="AR688" i="1" s="1"/>
  <c r="AS688" i="1" s="1"/>
  <c r="AT688" i="1" s="1"/>
  <c r="BA688" i="1" s="1"/>
  <c r="AA689" i="1"/>
  <c r="AC689" i="1" s="1"/>
  <c r="AD689" i="1" s="1"/>
  <c r="AE689" i="1" s="1"/>
  <c r="AF689" i="1" s="1"/>
  <c r="AG689" i="1" s="1"/>
  <c r="AH689" i="1" s="1"/>
  <c r="AI689" i="1" s="1"/>
  <c r="AJ689" i="1" s="1"/>
  <c r="AK689" i="1" s="1"/>
  <c r="AL689" i="1" s="1"/>
  <c r="AM689" i="1" s="1"/>
  <c r="AN689" i="1" s="1"/>
  <c r="AO689" i="1" s="1"/>
  <c r="AP689" i="1" s="1"/>
  <c r="AQ689" i="1" s="1"/>
  <c r="AR689" i="1" s="1"/>
  <c r="AS689" i="1" s="1"/>
  <c r="AT689" i="1" s="1"/>
  <c r="BA689" i="1" s="1"/>
  <c r="AA690" i="1"/>
  <c r="AC690" i="1" s="1"/>
  <c r="AD690" i="1" s="1"/>
  <c r="AE690" i="1" s="1"/>
  <c r="AF690" i="1" s="1"/>
  <c r="AG690" i="1" s="1"/>
  <c r="AH690" i="1" s="1"/>
  <c r="AI690" i="1" s="1"/>
  <c r="AJ690" i="1" s="1"/>
  <c r="AK690" i="1" s="1"/>
  <c r="AL690" i="1" s="1"/>
  <c r="AM690" i="1" s="1"/>
  <c r="AN690" i="1" s="1"/>
  <c r="AO690" i="1" s="1"/>
  <c r="AP690" i="1" s="1"/>
  <c r="AQ690" i="1" s="1"/>
  <c r="AR690" i="1" s="1"/>
  <c r="AS690" i="1" s="1"/>
  <c r="AT690" i="1" s="1"/>
  <c r="BA690" i="1" s="1"/>
  <c r="AA691" i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AO691" i="1" s="1"/>
  <c r="AP691" i="1" s="1"/>
  <c r="AQ691" i="1" s="1"/>
  <c r="AR691" i="1" s="1"/>
  <c r="AS691" i="1" s="1"/>
  <c r="AT691" i="1" s="1"/>
  <c r="BA691" i="1" s="1"/>
  <c r="AA692" i="1"/>
  <c r="AC692" i="1" s="1"/>
  <c r="AD692" i="1" s="1"/>
  <c r="AE692" i="1" s="1"/>
  <c r="AF692" i="1" s="1"/>
  <c r="AG692" i="1" s="1"/>
  <c r="AH692" i="1" s="1"/>
  <c r="AI692" i="1" s="1"/>
  <c r="AJ692" i="1" s="1"/>
  <c r="AK692" i="1" s="1"/>
  <c r="AL692" i="1" s="1"/>
  <c r="AM692" i="1" s="1"/>
  <c r="AN692" i="1" s="1"/>
  <c r="AO692" i="1" s="1"/>
  <c r="AP692" i="1" s="1"/>
  <c r="AQ692" i="1" s="1"/>
  <c r="AR692" i="1" s="1"/>
  <c r="AS692" i="1" s="1"/>
  <c r="AT692" i="1" s="1"/>
  <c r="BA692" i="1" s="1"/>
  <c r="AA693" i="1"/>
  <c r="AC693" i="1" s="1"/>
  <c r="AD693" i="1" s="1"/>
  <c r="AE693" i="1" s="1"/>
  <c r="AF693" i="1" s="1"/>
  <c r="AG693" i="1" s="1"/>
  <c r="AH693" i="1" s="1"/>
  <c r="AI693" i="1" s="1"/>
  <c r="AJ693" i="1" s="1"/>
  <c r="AK693" i="1" s="1"/>
  <c r="AL693" i="1" s="1"/>
  <c r="AM693" i="1" s="1"/>
  <c r="AN693" i="1" s="1"/>
  <c r="AO693" i="1" s="1"/>
  <c r="AP693" i="1" s="1"/>
  <c r="AQ693" i="1" s="1"/>
  <c r="AR693" i="1" s="1"/>
  <c r="AS693" i="1" s="1"/>
  <c r="AT693" i="1" s="1"/>
  <c r="BA693" i="1" s="1"/>
  <c r="AA694" i="1"/>
  <c r="AC694" i="1" s="1"/>
  <c r="AD694" i="1" s="1"/>
  <c r="AE694" i="1" s="1"/>
  <c r="AF694" i="1" s="1"/>
  <c r="AG694" i="1" s="1"/>
  <c r="AH694" i="1" s="1"/>
  <c r="AI694" i="1" s="1"/>
  <c r="AJ694" i="1" s="1"/>
  <c r="AK694" i="1" s="1"/>
  <c r="AL694" i="1" s="1"/>
  <c r="AM694" i="1" s="1"/>
  <c r="AN694" i="1" s="1"/>
  <c r="AO694" i="1" s="1"/>
  <c r="AP694" i="1" s="1"/>
  <c r="AQ694" i="1" s="1"/>
  <c r="AR694" i="1" s="1"/>
  <c r="AS694" i="1" s="1"/>
  <c r="AT694" i="1" s="1"/>
  <c r="BA694" i="1" s="1"/>
  <c r="AA695" i="1"/>
  <c r="AC695" i="1" s="1"/>
  <c r="AD695" i="1" s="1"/>
  <c r="AE695" i="1" s="1"/>
  <c r="AF695" i="1" s="1"/>
  <c r="AG695" i="1" s="1"/>
  <c r="AH695" i="1" s="1"/>
  <c r="AI695" i="1" s="1"/>
  <c r="AJ695" i="1" s="1"/>
  <c r="AK695" i="1" s="1"/>
  <c r="AL695" i="1" s="1"/>
  <c r="AM695" i="1" s="1"/>
  <c r="AN695" i="1" s="1"/>
  <c r="AO695" i="1" s="1"/>
  <c r="AP695" i="1" s="1"/>
  <c r="AQ695" i="1" s="1"/>
  <c r="AR695" i="1" s="1"/>
  <c r="AS695" i="1" s="1"/>
  <c r="AT695" i="1" s="1"/>
  <c r="BA695" i="1" s="1"/>
  <c r="AA696" i="1"/>
  <c r="AC696" i="1" s="1"/>
  <c r="AD696" i="1" s="1"/>
  <c r="AE696" i="1" s="1"/>
  <c r="AF696" i="1" s="1"/>
  <c r="AG696" i="1" s="1"/>
  <c r="AH696" i="1" s="1"/>
  <c r="AI696" i="1" s="1"/>
  <c r="AJ696" i="1" s="1"/>
  <c r="AK696" i="1" s="1"/>
  <c r="AL696" i="1" s="1"/>
  <c r="AM696" i="1" s="1"/>
  <c r="AN696" i="1" s="1"/>
  <c r="AO696" i="1" s="1"/>
  <c r="AP696" i="1" s="1"/>
  <c r="AQ696" i="1" s="1"/>
  <c r="AR696" i="1" s="1"/>
  <c r="AS696" i="1" s="1"/>
  <c r="AT696" i="1" s="1"/>
  <c r="BA696" i="1" s="1"/>
  <c r="AA697" i="1"/>
  <c r="AC697" i="1" s="1"/>
  <c r="AD697" i="1" s="1"/>
  <c r="AE697" i="1" s="1"/>
  <c r="AF697" i="1" s="1"/>
  <c r="AG697" i="1" s="1"/>
  <c r="AH697" i="1" s="1"/>
  <c r="AI697" i="1" s="1"/>
  <c r="AJ697" i="1" s="1"/>
  <c r="AK697" i="1" s="1"/>
  <c r="AL697" i="1" s="1"/>
  <c r="AM697" i="1" s="1"/>
  <c r="AN697" i="1" s="1"/>
  <c r="AO697" i="1" s="1"/>
  <c r="AP697" i="1" s="1"/>
  <c r="AQ697" i="1" s="1"/>
  <c r="AR697" i="1" s="1"/>
  <c r="AS697" i="1" s="1"/>
  <c r="AT697" i="1" s="1"/>
  <c r="BA697" i="1" s="1"/>
  <c r="AA698" i="1"/>
  <c r="AC698" i="1" s="1"/>
  <c r="AD698" i="1" s="1"/>
  <c r="AE698" i="1" s="1"/>
  <c r="AF698" i="1" s="1"/>
  <c r="AG698" i="1" s="1"/>
  <c r="AH698" i="1" s="1"/>
  <c r="AI698" i="1" s="1"/>
  <c r="AJ698" i="1" s="1"/>
  <c r="AK698" i="1" s="1"/>
  <c r="AL698" i="1" s="1"/>
  <c r="AM698" i="1" s="1"/>
  <c r="AN698" i="1" s="1"/>
  <c r="AO698" i="1" s="1"/>
  <c r="AP698" i="1" s="1"/>
  <c r="AQ698" i="1" s="1"/>
  <c r="AR698" i="1" s="1"/>
  <c r="AS698" i="1" s="1"/>
  <c r="AT698" i="1" s="1"/>
  <c r="BA698" i="1" s="1"/>
  <c r="AA699" i="1"/>
  <c r="AC699" i="1" s="1"/>
  <c r="AD699" i="1" s="1"/>
  <c r="AE699" i="1" s="1"/>
  <c r="AF699" i="1" s="1"/>
  <c r="AG699" i="1" s="1"/>
  <c r="AH699" i="1" s="1"/>
  <c r="AI699" i="1" s="1"/>
  <c r="AJ699" i="1" s="1"/>
  <c r="AK699" i="1" s="1"/>
  <c r="AL699" i="1" s="1"/>
  <c r="AM699" i="1" s="1"/>
  <c r="AN699" i="1" s="1"/>
  <c r="AO699" i="1" s="1"/>
  <c r="AP699" i="1" s="1"/>
  <c r="AQ699" i="1" s="1"/>
  <c r="AR699" i="1" s="1"/>
  <c r="AS699" i="1" s="1"/>
  <c r="AT699" i="1" s="1"/>
  <c r="BA699" i="1" s="1"/>
  <c r="AA700" i="1"/>
  <c r="AC700" i="1" s="1"/>
  <c r="AD700" i="1" s="1"/>
  <c r="AE700" i="1" s="1"/>
  <c r="AF700" i="1" s="1"/>
  <c r="AG700" i="1" s="1"/>
  <c r="AH700" i="1" s="1"/>
  <c r="AI700" i="1" s="1"/>
  <c r="AJ700" i="1" s="1"/>
  <c r="AK700" i="1" s="1"/>
  <c r="AL700" i="1" s="1"/>
  <c r="AM700" i="1" s="1"/>
  <c r="AN700" i="1" s="1"/>
  <c r="AO700" i="1" s="1"/>
  <c r="AP700" i="1" s="1"/>
  <c r="AQ700" i="1" s="1"/>
  <c r="AR700" i="1" s="1"/>
  <c r="AS700" i="1" s="1"/>
  <c r="AT700" i="1" s="1"/>
  <c r="BA700" i="1" s="1"/>
  <c r="AA701" i="1"/>
  <c r="AC701" i="1" s="1"/>
  <c r="AD701" i="1" s="1"/>
  <c r="AE701" i="1" s="1"/>
  <c r="AF701" i="1" s="1"/>
  <c r="AG701" i="1" s="1"/>
  <c r="AH701" i="1" s="1"/>
  <c r="AI701" i="1" s="1"/>
  <c r="AJ701" i="1" s="1"/>
  <c r="AK701" i="1" s="1"/>
  <c r="AL701" i="1" s="1"/>
  <c r="AM701" i="1" s="1"/>
  <c r="AN701" i="1" s="1"/>
  <c r="AO701" i="1" s="1"/>
  <c r="AP701" i="1" s="1"/>
  <c r="AQ701" i="1" s="1"/>
  <c r="AR701" i="1" s="1"/>
  <c r="AS701" i="1" s="1"/>
  <c r="AT701" i="1" s="1"/>
  <c r="BA701" i="1" s="1"/>
  <c r="AA702" i="1"/>
  <c r="AC702" i="1" s="1"/>
  <c r="AD702" i="1" s="1"/>
  <c r="AE702" i="1" s="1"/>
  <c r="AF702" i="1" s="1"/>
  <c r="AG702" i="1" s="1"/>
  <c r="AH702" i="1" s="1"/>
  <c r="AI702" i="1" s="1"/>
  <c r="AJ702" i="1" s="1"/>
  <c r="AK702" i="1" s="1"/>
  <c r="AL702" i="1" s="1"/>
  <c r="AM702" i="1" s="1"/>
  <c r="AN702" i="1" s="1"/>
  <c r="AO702" i="1" s="1"/>
  <c r="AP702" i="1" s="1"/>
  <c r="AQ702" i="1" s="1"/>
  <c r="AR702" i="1" s="1"/>
  <c r="AS702" i="1" s="1"/>
  <c r="AT702" i="1" s="1"/>
  <c r="BA702" i="1" s="1"/>
  <c r="AA703" i="1"/>
  <c r="AC703" i="1" s="1"/>
  <c r="AD703" i="1" s="1"/>
  <c r="AE703" i="1" s="1"/>
  <c r="AF703" i="1" s="1"/>
  <c r="AG703" i="1" s="1"/>
  <c r="AH703" i="1" s="1"/>
  <c r="AI703" i="1" s="1"/>
  <c r="AJ703" i="1" s="1"/>
  <c r="AK703" i="1" s="1"/>
  <c r="AL703" i="1" s="1"/>
  <c r="AM703" i="1" s="1"/>
  <c r="AN703" i="1" s="1"/>
  <c r="AO703" i="1" s="1"/>
  <c r="AP703" i="1" s="1"/>
  <c r="AQ703" i="1" s="1"/>
  <c r="AR703" i="1" s="1"/>
  <c r="AS703" i="1" s="1"/>
  <c r="AT703" i="1" s="1"/>
  <c r="BA703" i="1" s="1"/>
  <c r="AA704" i="1"/>
  <c r="AC704" i="1" s="1"/>
  <c r="AD704" i="1" s="1"/>
  <c r="AE704" i="1" s="1"/>
  <c r="AF704" i="1" s="1"/>
  <c r="AG704" i="1" s="1"/>
  <c r="AH704" i="1" s="1"/>
  <c r="AI704" i="1" s="1"/>
  <c r="AJ704" i="1" s="1"/>
  <c r="AK704" i="1" s="1"/>
  <c r="AL704" i="1" s="1"/>
  <c r="AM704" i="1" s="1"/>
  <c r="AN704" i="1" s="1"/>
  <c r="AO704" i="1" s="1"/>
  <c r="AP704" i="1" s="1"/>
  <c r="AQ704" i="1" s="1"/>
  <c r="AR704" i="1" s="1"/>
  <c r="AS704" i="1" s="1"/>
  <c r="AT704" i="1" s="1"/>
  <c r="BA704" i="1" s="1"/>
  <c r="AA705" i="1"/>
  <c r="AC705" i="1" s="1"/>
  <c r="AD705" i="1" s="1"/>
  <c r="AE705" i="1" s="1"/>
  <c r="AF705" i="1" s="1"/>
  <c r="AG705" i="1" s="1"/>
  <c r="AH705" i="1" s="1"/>
  <c r="AI705" i="1" s="1"/>
  <c r="AJ705" i="1" s="1"/>
  <c r="AK705" i="1" s="1"/>
  <c r="AL705" i="1" s="1"/>
  <c r="AM705" i="1" s="1"/>
  <c r="AN705" i="1" s="1"/>
  <c r="AO705" i="1" s="1"/>
  <c r="AP705" i="1" s="1"/>
  <c r="AQ705" i="1" s="1"/>
  <c r="AR705" i="1" s="1"/>
  <c r="AS705" i="1" s="1"/>
  <c r="AT705" i="1" s="1"/>
  <c r="BA705" i="1" s="1"/>
  <c r="AA706" i="1"/>
  <c r="AC706" i="1" s="1"/>
  <c r="AD706" i="1" s="1"/>
  <c r="AE706" i="1" s="1"/>
  <c r="AF706" i="1" s="1"/>
  <c r="AG706" i="1" s="1"/>
  <c r="AH706" i="1" s="1"/>
  <c r="AI706" i="1" s="1"/>
  <c r="AJ706" i="1" s="1"/>
  <c r="AK706" i="1" s="1"/>
  <c r="AL706" i="1" s="1"/>
  <c r="AM706" i="1" s="1"/>
  <c r="AN706" i="1" s="1"/>
  <c r="AO706" i="1" s="1"/>
  <c r="AP706" i="1" s="1"/>
  <c r="AQ706" i="1" s="1"/>
  <c r="AR706" i="1" s="1"/>
  <c r="AS706" i="1" s="1"/>
  <c r="AT706" i="1" s="1"/>
  <c r="BA706" i="1" s="1"/>
  <c r="AA707" i="1"/>
  <c r="AC707" i="1" s="1"/>
  <c r="AD707" i="1" s="1"/>
  <c r="AE707" i="1" s="1"/>
  <c r="AF707" i="1" s="1"/>
  <c r="AG707" i="1" s="1"/>
  <c r="AH707" i="1" s="1"/>
  <c r="AI707" i="1" s="1"/>
  <c r="AJ707" i="1" s="1"/>
  <c r="AK707" i="1" s="1"/>
  <c r="AL707" i="1" s="1"/>
  <c r="AM707" i="1" s="1"/>
  <c r="AN707" i="1" s="1"/>
  <c r="AO707" i="1" s="1"/>
  <c r="AP707" i="1" s="1"/>
  <c r="AQ707" i="1" s="1"/>
  <c r="AR707" i="1" s="1"/>
  <c r="AS707" i="1" s="1"/>
  <c r="AT707" i="1" s="1"/>
  <c r="BA707" i="1" s="1"/>
  <c r="AA708" i="1"/>
  <c r="AC708" i="1" s="1"/>
  <c r="AD708" i="1" s="1"/>
  <c r="AE708" i="1" s="1"/>
  <c r="AF708" i="1" s="1"/>
  <c r="AG708" i="1" s="1"/>
  <c r="AH708" i="1" s="1"/>
  <c r="AI708" i="1" s="1"/>
  <c r="AJ708" i="1" s="1"/>
  <c r="AK708" i="1" s="1"/>
  <c r="AL708" i="1" s="1"/>
  <c r="AM708" i="1" s="1"/>
  <c r="AN708" i="1" s="1"/>
  <c r="AO708" i="1" s="1"/>
  <c r="AP708" i="1" s="1"/>
  <c r="AQ708" i="1" s="1"/>
  <c r="AR708" i="1" s="1"/>
  <c r="AS708" i="1" s="1"/>
  <c r="AT708" i="1" s="1"/>
  <c r="BA708" i="1" s="1"/>
  <c r="AA709" i="1"/>
  <c r="AC709" i="1" s="1"/>
  <c r="AD709" i="1" s="1"/>
  <c r="AE709" i="1" s="1"/>
  <c r="AF709" i="1" s="1"/>
  <c r="AG709" i="1" s="1"/>
  <c r="AH709" i="1" s="1"/>
  <c r="AI709" i="1" s="1"/>
  <c r="AJ709" i="1" s="1"/>
  <c r="AK709" i="1" s="1"/>
  <c r="AL709" i="1" s="1"/>
  <c r="AM709" i="1" s="1"/>
  <c r="AN709" i="1" s="1"/>
  <c r="AO709" i="1" s="1"/>
  <c r="AP709" i="1" s="1"/>
  <c r="AQ709" i="1" s="1"/>
  <c r="AR709" i="1" s="1"/>
  <c r="AS709" i="1" s="1"/>
  <c r="AT709" i="1" s="1"/>
  <c r="BA709" i="1" s="1"/>
  <c r="AA710" i="1"/>
  <c r="AC710" i="1" s="1"/>
  <c r="AD710" i="1" s="1"/>
  <c r="AE710" i="1" s="1"/>
  <c r="AF710" i="1" s="1"/>
  <c r="AG710" i="1" s="1"/>
  <c r="AH710" i="1" s="1"/>
  <c r="AI710" i="1" s="1"/>
  <c r="AJ710" i="1" s="1"/>
  <c r="AK710" i="1" s="1"/>
  <c r="AL710" i="1" s="1"/>
  <c r="AM710" i="1" s="1"/>
  <c r="AN710" i="1" s="1"/>
  <c r="AO710" i="1" s="1"/>
  <c r="AP710" i="1" s="1"/>
  <c r="AQ710" i="1" s="1"/>
  <c r="AR710" i="1" s="1"/>
  <c r="AS710" i="1" s="1"/>
  <c r="AT710" i="1" s="1"/>
  <c r="BA710" i="1" s="1"/>
  <c r="AA711" i="1"/>
  <c r="AC711" i="1" s="1"/>
  <c r="AD711" i="1" s="1"/>
  <c r="AE711" i="1" s="1"/>
  <c r="AF711" i="1" s="1"/>
  <c r="AG711" i="1" s="1"/>
  <c r="AH711" i="1" s="1"/>
  <c r="AI711" i="1" s="1"/>
  <c r="AJ711" i="1" s="1"/>
  <c r="AK711" i="1" s="1"/>
  <c r="AL711" i="1" s="1"/>
  <c r="AM711" i="1" s="1"/>
  <c r="AN711" i="1" s="1"/>
  <c r="AO711" i="1" s="1"/>
  <c r="AP711" i="1" s="1"/>
  <c r="AQ711" i="1" s="1"/>
  <c r="AR711" i="1" s="1"/>
  <c r="AS711" i="1" s="1"/>
  <c r="AT711" i="1" s="1"/>
  <c r="BA711" i="1" s="1"/>
  <c r="AA712" i="1"/>
  <c r="AC712" i="1" s="1"/>
  <c r="AD712" i="1" s="1"/>
  <c r="AE712" i="1" s="1"/>
  <c r="AF712" i="1" s="1"/>
  <c r="AG712" i="1" s="1"/>
  <c r="AH712" i="1" s="1"/>
  <c r="AI712" i="1" s="1"/>
  <c r="AJ712" i="1" s="1"/>
  <c r="AK712" i="1" s="1"/>
  <c r="AL712" i="1" s="1"/>
  <c r="AM712" i="1" s="1"/>
  <c r="AN712" i="1" s="1"/>
  <c r="AO712" i="1" s="1"/>
  <c r="AP712" i="1" s="1"/>
  <c r="AQ712" i="1" s="1"/>
  <c r="AR712" i="1" s="1"/>
  <c r="AS712" i="1" s="1"/>
  <c r="AT712" i="1" s="1"/>
  <c r="BA712" i="1" s="1"/>
  <c r="AA713" i="1"/>
  <c r="AC713" i="1" s="1"/>
  <c r="AD713" i="1" s="1"/>
  <c r="AE713" i="1" s="1"/>
  <c r="AF713" i="1" s="1"/>
  <c r="AG713" i="1" s="1"/>
  <c r="AH713" i="1" s="1"/>
  <c r="AI713" i="1" s="1"/>
  <c r="AJ713" i="1" s="1"/>
  <c r="AK713" i="1" s="1"/>
  <c r="AL713" i="1" s="1"/>
  <c r="AM713" i="1" s="1"/>
  <c r="AN713" i="1" s="1"/>
  <c r="AO713" i="1" s="1"/>
  <c r="AP713" i="1" s="1"/>
  <c r="AQ713" i="1" s="1"/>
  <c r="AR713" i="1" s="1"/>
  <c r="AS713" i="1" s="1"/>
  <c r="AT713" i="1" s="1"/>
  <c r="BA713" i="1" s="1"/>
  <c r="AA714" i="1"/>
  <c r="AC714" i="1" s="1"/>
  <c r="AD714" i="1" s="1"/>
  <c r="AE714" i="1" s="1"/>
  <c r="AF714" i="1" s="1"/>
  <c r="AG714" i="1" s="1"/>
  <c r="AH714" i="1" s="1"/>
  <c r="AI714" i="1" s="1"/>
  <c r="AJ714" i="1" s="1"/>
  <c r="AK714" i="1" s="1"/>
  <c r="AL714" i="1" s="1"/>
  <c r="AM714" i="1" s="1"/>
  <c r="AN714" i="1" s="1"/>
  <c r="AO714" i="1" s="1"/>
  <c r="AP714" i="1" s="1"/>
  <c r="AQ714" i="1" s="1"/>
  <c r="AR714" i="1" s="1"/>
  <c r="AS714" i="1" s="1"/>
  <c r="AT714" i="1" s="1"/>
  <c r="BA714" i="1" s="1"/>
  <c r="AA715" i="1"/>
  <c r="AC715" i="1" s="1"/>
  <c r="AD715" i="1" s="1"/>
  <c r="AE715" i="1" s="1"/>
  <c r="AF715" i="1" s="1"/>
  <c r="AG715" i="1" s="1"/>
  <c r="AH715" i="1" s="1"/>
  <c r="AI715" i="1" s="1"/>
  <c r="AJ715" i="1" s="1"/>
  <c r="AK715" i="1" s="1"/>
  <c r="AL715" i="1" s="1"/>
  <c r="AM715" i="1" s="1"/>
  <c r="AN715" i="1" s="1"/>
  <c r="AO715" i="1" s="1"/>
  <c r="AP715" i="1" s="1"/>
  <c r="AQ715" i="1" s="1"/>
  <c r="AR715" i="1" s="1"/>
  <c r="AS715" i="1" s="1"/>
  <c r="AT715" i="1" s="1"/>
  <c r="BA715" i="1" s="1"/>
  <c r="AA716" i="1"/>
  <c r="AC716" i="1" s="1"/>
  <c r="AD716" i="1" s="1"/>
  <c r="AE716" i="1" s="1"/>
  <c r="AF716" i="1" s="1"/>
  <c r="AG716" i="1" s="1"/>
  <c r="AH716" i="1" s="1"/>
  <c r="AI716" i="1" s="1"/>
  <c r="AJ716" i="1" s="1"/>
  <c r="AK716" i="1" s="1"/>
  <c r="AL716" i="1" s="1"/>
  <c r="AM716" i="1" s="1"/>
  <c r="AN716" i="1" s="1"/>
  <c r="AO716" i="1" s="1"/>
  <c r="AP716" i="1" s="1"/>
  <c r="AQ716" i="1" s="1"/>
  <c r="AR716" i="1" s="1"/>
  <c r="AS716" i="1" s="1"/>
  <c r="AT716" i="1" s="1"/>
  <c r="BA716" i="1" s="1"/>
  <c r="AA717" i="1"/>
  <c r="AC717" i="1" s="1"/>
  <c r="AD717" i="1" s="1"/>
  <c r="AE717" i="1" s="1"/>
  <c r="AF717" i="1" s="1"/>
  <c r="AG717" i="1" s="1"/>
  <c r="AH717" i="1" s="1"/>
  <c r="AI717" i="1" s="1"/>
  <c r="AJ717" i="1" s="1"/>
  <c r="AK717" i="1" s="1"/>
  <c r="AL717" i="1" s="1"/>
  <c r="AM717" i="1" s="1"/>
  <c r="AN717" i="1" s="1"/>
  <c r="AO717" i="1" s="1"/>
  <c r="AP717" i="1" s="1"/>
  <c r="AQ717" i="1" s="1"/>
  <c r="AR717" i="1" s="1"/>
  <c r="AS717" i="1" s="1"/>
  <c r="AT717" i="1" s="1"/>
  <c r="BA717" i="1" s="1"/>
  <c r="AA718" i="1"/>
  <c r="AC718" i="1" s="1"/>
  <c r="AD718" i="1" s="1"/>
  <c r="AE718" i="1" s="1"/>
  <c r="AF718" i="1" s="1"/>
  <c r="AG718" i="1" s="1"/>
  <c r="AH718" i="1" s="1"/>
  <c r="AI718" i="1" s="1"/>
  <c r="AJ718" i="1" s="1"/>
  <c r="AK718" i="1" s="1"/>
  <c r="AL718" i="1" s="1"/>
  <c r="AM718" i="1" s="1"/>
  <c r="AN718" i="1" s="1"/>
  <c r="AO718" i="1" s="1"/>
  <c r="AP718" i="1" s="1"/>
  <c r="AQ718" i="1" s="1"/>
  <c r="AR718" i="1" s="1"/>
  <c r="AS718" i="1" s="1"/>
  <c r="AT718" i="1" s="1"/>
  <c r="BA718" i="1" s="1"/>
  <c r="AA719" i="1"/>
  <c r="AC719" i="1" s="1"/>
  <c r="AD719" i="1" s="1"/>
  <c r="AE719" i="1" s="1"/>
  <c r="AF719" i="1" s="1"/>
  <c r="AG719" i="1" s="1"/>
  <c r="AH719" i="1" s="1"/>
  <c r="AI719" i="1" s="1"/>
  <c r="AJ719" i="1" s="1"/>
  <c r="AK719" i="1" s="1"/>
  <c r="AL719" i="1" s="1"/>
  <c r="AM719" i="1" s="1"/>
  <c r="AN719" i="1" s="1"/>
  <c r="AO719" i="1" s="1"/>
  <c r="AP719" i="1" s="1"/>
  <c r="AQ719" i="1" s="1"/>
  <c r="AR719" i="1" s="1"/>
  <c r="AS719" i="1" s="1"/>
  <c r="AT719" i="1" s="1"/>
  <c r="BA719" i="1" s="1"/>
  <c r="AA720" i="1"/>
  <c r="AC720" i="1" s="1"/>
  <c r="AD720" i="1" s="1"/>
  <c r="AE720" i="1" s="1"/>
  <c r="AF720" i="1" s="1"/>
  <c r="AG720" i="1" s="1"/>
  <c r="AH720" i="1" s="1"/>
  <c r="AI720" i="1" s="1"/>
  <c r="AJ720" i="1" s="1"/>
  <c r="AK720" i="1" s="1"/>
  <c r="AL720" i="1" s="1"/>
  <c r="AM720" i="1" s="1"/>
  <c r="AN720" i="1" s="1"/>
  <c r="AO720" i="1" s="1"/>
  <c r="AP720" i="1" s="1"/>
  <c r="AQ720" i="1" s="1"/>
  <c r="AR720" i="1" s="1"/>
  <c r="AS720" i="1" s="1"/>
  <c r="AT720" i="1" s="1"/>
  <c r="BA720" i="1" s="1"/>
  <c r="AA721" i="1"/>
  <c r="AC721" i="1" s="1"/>
  <c r="AD721" i="1" s="1"/>
  <c r="AE721" i="1" s="1"/>
  <c r="AF721" i="1" s="1"/>
  <c r="AG721" i="1" s="1"/>
  <c r="AH721" i="1" s="1"/>
  <c r="AI721" i="1" s="1"/>
  <c r="AJ721" i="1" s="1"/>
  <c r="AK721" i="1" s="1"/>
  <c r="AL721" i="1" s="1"/>
  <c r="AM721" i="1" s="1"/>
  <c r="AN721" i="1" s="1"/>
  <c r="AO721" i="1" s="1"/>
  <c r="AP721" i="1" s="1"/>
  <c r="AQ721" i="1" s="1"/>
  <c r="AR721" i="1" s="1"/>
  <c r="AS721" i="1" s="1"/>
  <c r="AT721" i="1" s="1"/>
  <c r="BA721" i="1" s="1"/>
  <c r="AA722" i="1"/>
  <c r="AC722" i="1" s="1"/>
  <c r="AD722" i="1" s="1"/>
  <c r="AE722" i="1" s="1"/>
  <c r="AF722" i="1" s="1"/>
  <c r="AG722" i="1" s="1"/>
  <c r="AH722" i="1" s="1"/>
  <c r="AI722" i="1" s="1"/>
  <c r="AJ722" i="1" s="1"/>
  <c r="AK722" i="1" s="1"/>
  <c r="AL722" i="1" s="1"/>
  <c r="AM722" i="1" s="1"/>
  <c r="AN722" i="1" s="1"/>
  <c r="AO722" i="1" s="1"/>
  <c r="AP722" i="1" s="1"/>
  <c r="AQ722" i="1" s="1"/>
  <c r="AR722" i="1" s="1"/>
  <c r="AS722" i="1" s="1"/>
  <c r="AT722" i="1" s="1"/>
  <c r="BA722" i="1" s="1"/>
  <c r="AA723" i="1"/>
  <c r="AC723" i="1" s="1"/>
  <c r="AD723" i="1" s="1"/>
  <c r="AE723" i="1" s="1"/>
  <c r="AF723" i="1" s="1"/>
  <c r="AG723" i="1" s="1"/>
  <c r="AH723" i="1" s="1"/>
  <c r="AI723" i="1" s="1"/>
  <c r="AJ723" i="1" s="1"/>
  <c r="AK723" i="1" s="1"/>
  <c r="AL723" i="1" s="1"/>
  <c r="AM723" i="1" s="1"/>
  <c r="AN723" i="1" s="1"/>
  <c r="AO723" i="1" s="1"/>
  <c r="AP723" i="1" s="1"/>
  <c r="AQ723" i="1" s="1"/>
  <c r="AR723" i="1" s="1"/>
  <c r="AS723" i="1" s="1"/>
  <c r="AT723" i="1" s="1"/>
  <c r="BA723" i="1" s="1"/>
  <c r="AA724" i="1"/>
  <c r="AC724" i="1" s="1"/>
  <c r="AD724" i="1" s="1"/>
  <c r="AE724" i="1" s="1"/>
  <c r="AF724" i="1" s="1"/>
  <c r="AG724" i="1" s="1"/>
  <c r="AH724" i="1" s="1"/>
  <c r="AI724" i="1" s="1"/>
  <c r="AJ724" i="1" s="1"/>
  <c r="AK724" i="1" s="1"/>
  <c r="AL724" i="1" s="1"/>
  <c r="AM724" i="1" s="1"/>
  <c r="AN724" i="1" s="1"/>
  <c r="AO724" i="1" s="1"/>
  <c r="AP724" i="1" s="1"/>
  <c r="AQ724" i="1" s="1"/>
  <c r="AR724" i="1" s="1"/>
  <c r="AS724" i="1" s="1"/>
  <c r="AT724" i="1" s="1"/>
  <c r="BA724" i="1" s="1"/>
  <c r="AA725" i="1"/>
  <c r="AC725" i="1" s="1"/>
  <c r="AD725" i="1" s="1"/>
  <c r="AE725" i="1" s="1"/>
  <c r="AF725" i="1" s="1"/>
  <c r="AG725" i="1" s="1"/>
  <c r="AH725" i="1" s="1"/>
  <c r="AI725" i="1" s="1"/>
  <c r="AJ725" i="1" s="1"/>
  <c r="AK725" i="1" s="1"/>
  <c r="AL725" i="1" s="1"/>
  <c r="AM725" i="1" s="1"/>
  <c r="AN725" i="1" s="1"/>
  <c r="AO725" i="1" s="1"/>
  <c r="AP725" i="1" s="1"/>
  <c r="AQ725" i="1" s="1"/>
  <c r="AR725" i="1" s="1"/>
  <c r="AS725" i="1" s="1"/>
  <c r="AT725" i="1" s="1"/>
  <c r="BA725" i="1" s="1"/>
  <c r="AA726" i="1"/>
  <c r="AC726" i="1" s="1"/>
  <c r="AD726" i="1" s="1"/>
  <c r="AE726" i="1" s="1"/>
  <c r="AF726" i="1" s="1"/>
  <c r="AG726" i="1" s="1"/>
  <c r="AH726" i="1" s="1"/>
  <c r="AI726" i="1" s="1"/>
  <c r="AJ726" i="1" s="1"/>
  <c r="AK726" i="1" s="1"/>
  <c r="AL726" i="1" s="1"/>
  <c r="AM726" i="1" s="1"/>
  <c r="AN726" i="1" s="1"/>
  <c r="AO726" i="1" s="1"/>
  <c r="AP726" i="1" s="1"/>
  <c r="AQ726" i="1" s="1"/>
  <c r="AR726" i="1" s="1"/>
  <c r="AS726" i="1" s="1"/>
  <c r="AT726" i="1" s="1"/>
  <c r="BA726" i="1" s="1"/>
  <c r="AA727" i="1"/>
  <c r="AC727" i="1" s="1"/>
  <c r="AD727" i="1" s="1"/>
  <c r="AE727" i="1" s="1"/>
  <c r="AF727" i="1" s="1"/>
  <c r="AG727" i="1" s="1"/>
  <c r="AH727" i="1" s="1"/>
  <c r="AI727" i="1" s="1"/>
  <c r="AJ727" i="1" s="1"/>
  <c r="AK727" i="1" s="1"/>
  <c r="AL727" i="1" s="1"/>
  <c r="AM727" i="1" s="1"/>
  <c r="AN727" i="1" s="1"/>
  <c r="AO727" i="1" s="1"/>
  <c r="AP727" i="1" s="1"/>
  <c r="AQ727" i="1" s="1"/>
  <c r="AR727" i="1" s="1"/>
  <c r="AS727" i="1" s="1"/>
  <c r="AT727" i="1" s="1"/>
  <c r="BA727" i="1" s="1"/>
  <c r="AA728" i="1"/>
  <c r="AC728" i="1" s="1"/>
  <c r="AD728" i="1" s="1"/>
  <c r="AE728" i="1" s="1"/>
  <c r="AF728" i="1" s="1"/>
  <c r="AG728" i="1" s="1"/>
  <c r="AH728" i="1" s="1"/>
  <c r="AI728" i="1" s="1"/>
  <c r="AJ728" i="1" s="1"/>
  <c r="AK728" i="1" s="1"/>
  <c r="AL728" i="1" s="1"/>
  <c r="AM728" i="1" s="1"/>
  <c r="AN728" i="1" s="1"/>
  <c r="AO728" i="1" s="1"/>
  <c r="AP728" i="1" s="1"/>
  <c r="AQ728" i="1" s="1"/>
  <c r="AR728" i="1" s="1"/>
  <c r="AS728" i="1" s="1"/>
  <c r="AT728" i="1" s="1"/>
  <c r="BA728" i="1" s="1"/>
  <c r="AA729" i="1"/>
  <c r="AC729" i="1" s="1"/>
  <c r="AD729" i="1" s="1"/>
  <c r="AE729" i="1" s="1"/>
  <c r="AF729" i="1" s="1"/>
  <c r="AG729" i="1" s="1"/>
  <c r="AH729" i="1" s="1"/>
  <c r="AI729" i="1" s="1"/>
  <c r="AJ729" i="1" s="1"/>
  <c r="AK729" i="1" s="1"/>
  <c r="AL729" i="1" s="1"/>
  <c r="AM729" i="1" s="1"/>
  <c r="AN729" i="1" s="1"/>
  <c r="AO729" i="1" s="1"/>
  <c r="AP729" i="1" s="1"/>
  <c r="AQ729" i="1" s="1"/>
  <c r="AR729" i="1" s="1"/>
  <c r="AS729" i="1" s="1"/>
  <c r="AT729" i="1" s="1"/>
  <c r="BA729" i="1" s="1"/>
  <c r="AA730" i="1"/>
  <c r="AC730" i="1" s="1"/>
  <c r="AD730" i="1" s="1"/>
  <c r="AE730" i="1" s="1"/>
  <c r="AF730" i="1" s="1"/>
  <c r="AG730" i="1" s="1"/>
  <c r="AH730" i="1" s="1"/>
  <c r="AI730" i="1" s="1"/>
  <c r="AJ730" i="1" s="1"/>
  <c r="AK730" i="1" s="1"/>
  <c r="AL730" i="1" s="1"/>
  <c r="AM730" i="1" s="1"/>
  <c r="AN730" i="1" s="1"/>
  <c r="AO730" i="1" s="1"/>
  <c r="AP730" i="1" s="1"/>
  <c r="AQ730" i="1" s="1"/>
  <c r="AR730" i="1" s="1"/>
  <c r="AS730" i="1" s="1"/>
  <c r="AT730" i="1" s="1"/>
  <c r="BA730" i="1" s="1"/>
  <c r="AA731" i="1"/>
  <c r="AC731" i="1" s="1"/>
  <c r="AD731" i="1" s="1"/>
  <c r="AE731" i="1" s="1"/>
  <c r="AF731" i="1" s="1"/>
  <c r="AG731" i="1" s="1"/>
  <c r="AH731" i="1" s="1"/>
  <c r="AI731" i="1" s="1"/>
  <c r="AJ731" i="1" s="1"/>
  <c r="AK731" i="1" s="1"/>
  <c r="AL731" i="1" s="1"/>
  <c r="AM731" i="1" s="1"/>
  <c r="AN731" i="1" s="1"/>
  <c r="AO731" i="1" s="1"/>
  <c r="AP731" i="1" s="1"/>
  <c r="AQ731" i="1" s="1"/>
  <c r="AR731" i="1" s="1"/>
  <c r="AS731" i="1" s="1"/>
  <c r="AT731" i="1" s="1"/>
  <c r="BA731" i="1" s="1"/>
  <c r="AA732" i="1"/>
  <c r="AC732" i="1" s="1"/>
  <c r="AD732" i="1" s="1"/>
  <c r="AE732" i="1" s="1"/>
  <c r="AF732" i="1" s="1"/>
  <c r="AG732" i="1" s="1"/>
  <c r="AH732" i="1" s="1"/>
  <c r="AI732" i="1" s="1"/>
  <c r="AJ732" i="1" s="1"/>
  <c r="AK732" i="1" s="1"/>
  <c r="AL732" i="1" s="1"/>
  <c r="AM732" i="1" s="1"/>
  <c r="AN732" i="1" s="1"/>
  <c r="AO732" i="1" s="1"/>
  <c r="AP732" i="1" s="1"/>
  <c r="AQ732" i="1" s="1"/>
  <c r="AR732" i="1" s="1"/>
  <c r="AS732" i="1" s="1"/>
  <c r="AT732" i="1" s="1"/>
  <c r="BA732" i="1" s="1"/>
  <c r="AA733" i="1"/>
  <c r="AC733" i="1" s="1"/>
  <c r="AD733" i="1" s="1"/>
  <c r="AE733" i="1" s="1"/>
  <c r="AF733" i="1" s="1"/>
  <c r="AG733" i="1" s="1"/>
  <c r="AH733" i="1" s="1"/>
  <c r="AI733" i="1" s="1"/>
  <c r="AJ733" i="1" s="1"/>
  <c r="AK733" i="1" s="1"/>
  <c r="AL733" i="1" s="1"/>
  <c r="AM733" i="1" s="1"/>
  <c r="AN733" i="1" s="1"/>
  <c r="AO733" i="1" s="1"/>
  <c r="AP733" i="1" s="1"/>
  <c r="AQ733" i="1" s="1"/>
  <c r="AR733" i="1" s="1"/>
  <c r="AS733" i="1" s="1"/>
  <c r="AT733" i="1" s="1"/>
  <c r="BA733" i="1" s="1"/>
  <c r="AA734" i="1"/>
  <c r="AC734" i="1" s="1"/>
  <c r="AD734" i="1" s="1"/>
  <c r="AE734" i="1" s="1"/>
  <c r="AF734" i="1" s="1"/>
  <c r="AG734" i="1" s="1"/>
  <c r="AH734" i="1" s="1"/>
  <c r="AI734" i="1" s="1"/>
  <c r="AJ734" i="1" s="1"/>
  <c r="AK734" i="1" s="1"/>
  <c r="AL734" i="1" s="1"/>
  <c r="AM734" i="1" s="1"/>
  <c r="AN734" i="1" s="1"/>
  <c r="AO734" i="1" s="1"/>
  <c r="AP734" i="1" s="1"/>
  <c r="AQ734" i="1" s="1"/>
  <c r="AR734" i="1" s="1"/>
  <c r="AS734" i="1" s="1"/>
  <c r="AT734" i="1" s="1"/>
  <c r="BA734" i="1" s="1"/>
  <c r="AA735" i="1"/>
  <c r="AC735" i="1" s="1"/>
  <c r="AD735" i="1" s="1"/>
  <c r="AE735" i="1" s="1"/>
  <c r="AF735" i="1" s="1"/>
  <c r="AG735" i="1" s="1"/>
  <c r="AH735" i="1" s="1"/>
  <c r="AI735" i="1" s="1"/>
  <c r="AJ735" i="1" s="1"/>
  <c r="AK735" i="1" s="1"/>
  <c r="AL735" i="1" s="1"/>
  <c r="AM735" i="1" s="1"/>
  <c r="AN735" i="1" s="1"/>
  <c r="AO735" i="1" s="1"/>
  <c r="AP735" i="1" s="1"/>
  <c r="AQ735" i="1" s="1"/>
  <c r="AR735" i="1" s="1"/>
  <c r="AS735" i="1" s="1"/>
  <c r="AT735" i="1" s="1"/>
  <c r="BA735" i="1" s="1"/>
  <c r="AA736" i="1"/>
  <c r="AC736" i="1" s="1"/>
  <c r="AD736" i="1" s="1"/>
  <c r="AE736" i="1" s="1"/>
  <c r="AF736" i="1" s="1"/>
  <c r="AG736" i="1" s="1"/>
  <c r="AH736" i="1" s="1"/>
  <c r="AI736" i="1" s="1"/>
  <c r="AJ736" i="1" s="1"/>
  <c r="AK736" i="1" s="1"/>
  <c r="AL736" i="1" s="1"/>
  <c r="AM736" i="1" s="1"/>
  <c r="AN736" i="1" s="1"/>
  <c r="AO736" i="1" s="1"/>
  <c r="AP736" i="1" s="1"/>
  <c r="AQ736" i="1" s="1"/>
  <c r="AR736" i="1" s="1"/>
  <c r="AS736" i="1" s="1"/>
  <c r="AT736" i="1" s="1"/>
  <c r="BA736" i="1" s="1"/>
  <c r="AA737" i="1"/>
  <c r="AC737" i="1" s="1"/>
  <c r="AD737" i="1" s="1"/>
  <c r="AE737" i="1" s="1"/>
  <c r="AF737" i="1" s="1"/>
  <c r="AG737" i="1" s="1"/>
  <c r="AH737" i="1" s="1"/>
  <c r="AI737" i="1" s="1"/>
  <c r="AJ737" i="1" s="1"/>
  <c r="AK737" i="1" s="1"/>
  <c r="AL737" i="1" s="1"/>
  <c r="AM737" i="1" s="1"/>
  <c r="AN737" i="1" s="1"/>
  <c r="AO737" i="1" s="1"/>
  <c r="AP737" i="1" s="1"/>
  <c r="AQ737" i="1" s="1"/>
  <c r="AR737" i="1" s="1"/>
  <c r="AS737" i="1" s="1"/>
  <c r="AT737" i="1" s="1"/>
  <c r="BA737" i="1" s="1"/>
  <c r="AA738" i="1"/>
  <c r="AC738" i="1" s="1"/>
  <c r="AD738" i="1" s="1"/>
  <c r="AE738" i="1" s="1"/>
  <c r="AF738" i="1" s="1"/>
  <c r="AG738" i="1" s="1"/>
  <c r="AH738" i="1" s="1"/>
  <c r="AI738" i="1" s="1"/>
  <c r="AJ738" i="1" s="1"/>
  <c r="AK738" i="1" s="1"/>
  <c r="AL738" i="1" s="1"/>
  <c r="AM738" i="1" s="1"/>
  <c r="AN738" i="1" s="1"/>
  <c r="AO738" i="1" s="1"/>
  <c r="AP738" i="1" s="1"/>
  <c r="AQ738" i="1" s="1"/>
  <c r="AR738" i="1" s="1"/>
  <c r="AS738" i="1" s="1"/>
  <c r="AT738" i="1" s="1"/>
  <c r="BA738" i="1" s="1"/>
  <c r="AA739" i="1"/>
  <c r="AC739" i="1" s="1"/>
  <c r="AD739" i="1" s="1"/>
  <c r="AE739" i="1" s="1"/>
  <c r="AF739" i="1" s="1"/>
  <c r="AG739" i="1" s="1"/>
  <c r="AH739" i="1" s="1"/>
  <c r="AI739" i="1" s="1"/>
  <c r="AJ739" i="1" s="1"/>
  <c r="AK739" i="1" s="1"/>
  <c r="AL739" i="1" s="1"/>
  <c r="AM739" i="1" s="1"/>
  <c r="AN739" i="1" s="1"/>
  <c r="AO739" i="1" s="1"/>
  <c r="AP739" i="1" s="1"/>
  <c r="AQ739" i="1" s="1"/>
  <c r="AR739" i="1" s="1"/>
  <c r="AS739" i="1" s="1"/>
  <c r="AT739" i="1" s="1"/>
  <c r="BA739" i="1" s="1"/>
  <c r="AA740" i="1"/>
  <c r="AC740" i="1" s="1"/>
  <c r="AD740" i="1" s="1"/>
  <c r="AE740" i="1" s="1"/>
  <c r="AF740" i="1" s="1"/>
  <c r="AG740" i="1" s="1"/>
  <c r="AH740" i="1" s="1"/>
  <c r="AI740" i="1" s="1"/>
  <c r="AJ740" i="1" s="1"/>
  <c r="AK740" i="1" s="1"/>
  <c r="AL740" i="1" s="1"/>
  <c r="AM740" i="1" s="1"/>
  <c r="AN740" i="1" s="1"/>
  <c r="AO740" i="1" s="1"/>
  <c r="AP740" i="1" s="1"/>
  <c r="AQ740" i="1" s="1"/>
  <c r="AR740" i="1" s="1"/>
  <c r="AS740" i="1" s="1"/>
  <c r="AT740" i="1" s="1"/>
  <c r="BA740" i="1" s="1"/>
  <c r="AA741" i="1"/>
  <c r="AC741" i="1" s="1"/>
  <c r="AD741" i="1" s="1"/>
  <c r="AE741" i="1" s="1"/>
  <c r="AF741" i="1" s="1"/>
  <c r="AG741" i="1" s="1"/>
  <c r="AH741" i="1" s="1"/>
  <c r="AI741" i="1" s="1"/>
  <c r="AJ741" i="1" s="1"/>
  <c r="AK741" i="1" s="1"/>
  <c r="AL741" i="1" s="1"/>
  <c r="AM741" i="1" s="1"/>
  <c r="AN741" i="1" s="1"/>
  <c r="AO741" i="1" s="1"/>
  <c r="AP741" i="1" s="1"/>
  <c r="AQ741" i="1" s="1"/>
  <c r="AR741" i="1" s="1"/>
  <c r="AS741" i="1" s="1"/>
  <c r="AT741" i="1" s="1"/>
  <c r="BA741" i="1" s="1"/>
  <c r="AA742" i="1"/>
  <c r="AC742" i="1" s="1"/>
  <c r="AD742" i="1" s="1"/>
  <c r="AE742" i="1" s="1"/>
  <c r="AF742" i="1" s="1"/>
  <c r="AG742" i="1" s="1"/>
  <c r="AH742" i="1" s="1"/>
  <c r="AI742" i="1" s="1"/>
  <c r="AJ742" i="1" s="1"/>
  <c r="AK742" i="1" s="1"/>
  <c r="AL742" i="1" s="1"/>
  <c r="AM742" i="1" s="1"/>
  <c r="AN742" i="1" s="1"/>
  <c r="AO742" i="1" s="1"/>
  <c r="AP742" i="1" s="1"/>
  <c r="AQ742" i="1" s="1"/>
  <c r="AR742" i="1" s="1"/>
  <c r="AS742" i="1" s="1"/>
  <c r="AT742" i="1" s="1"/>
  <c r="BA742" i="1" s="1"/>
  <c r="AA743" i="1"/>
  <c r="AC743" i="1" s="1"/>
  <c r="AD743" i="1" s="1"/>
  <c r="AE743" i="1" s="1"/>
  <c r="AF743" i="1" s="1"/>
  <c r="AG743" i="1" s="1"/>
  <c r="AH743" i="1" s="1"/>
  <c r="AI743" i="1" s="1"/>
  <c r="AJ743" i="1" s="1"/>
  <c r="AK743" i="1" s="1"/>
  <c r="AL743" i="1" s="1"/>
  <c r="AM743" i="1" s="1"/>
  <c r="AN743" i="1" s="1"/>
  <c r="AO743" i="1" s="1"/>
  <c r="AP743" i="1" s="1"/>
  <c r="AQ743" i="1" s="1"/>
  <c r="AR743" i="1" s="1"/>
  <c r="AS743" i="1" s="1"/>
  <c r="AT743" i="1" s="1"/>
  <c r="BA743" i="1" s="1"/>
  <c r="AA744" i="1"/>
  <c r="AC744" i="1" s="1"/>
  <c r="AD744" i="1" s="1"/>
  <c r="AE744" i="1" s="1"/>
  <c r="AF744" i="1" s="1"/>
  <c r="AG744" i="1" s="1"/>
  <c r="AH744" i="1" s="1"/>
  <c r="AI744" i="1" s="1"/>
  <c r="AJ744" i="1" s="1"/>
  <c r="AK744" i="1" s="1"/>
  <c r="AL744" i="1" s="1"/>
  <c r="AM744" i="1" s="1"/>
  <c r="AN744" i="1" s="1"/>
  <c r="AO744" i="1" s="1"/>
  <c r="AP744" i="1" s="1"/>
  <c r="AQ744" i="1" s="1"/>
  <c r="AR744" i="1" s="1"/>
  <c r="AS744" i="1" s="1"/>
  <c r="AT744" i="1" s="1"/>
  <c r="BA744" i="1" s="1"/>
  <c r="AA745" i="1"/>
  <c r="AC745" i="1" s="1"/>
  <c r="AD745" i="1" s="1"/>
  <c r="AE745" i="1" s="1"/>
  <c r="AF745" i="1" s="1"/>
  <c r="AG745" i="1" s="1"/>
  <c r="AH745" i="1" s="1"/>
  <c r="AI745" i="1" s="1"/>
  <c r="AJ745" i="1" s="1"/>
  <c r="AK745" i="1" s="1"/>
  <c r="AL745" i="1" s="1"/>
  <c r="AM745" i="1" s="1"/>
  <c r="AN745" i="1" s="1"/>
  <c r="AO745" i="1" s="1"/>
  <c r="AP745" i="1" s="1"/>
  <c r="AQ745" i="1" s="1"/>
  <c r="AR745" i="1" s="1"/>
  <c r="AS745" i="1" s="1"/>
  <c r="AT745" i="1" s="1"/>
  <c r="BA745" i="1" s="1"/>
  <c r="AA746" i="1"/>
  <c r="AC746" i="1" s="1"/>
  <c r="AD746" i="1" s="1"/>
  <c r="AE746" i="1" s="1"/>
  <c r="AF746" i="1" s="1"/>
  <c r="AG746" i="1" s="1"/>
  <c r="AH746" i="1" s="1"/>
  <c r="AI746" i="1" s="1"/>
  <c r="AJ746" i="1" s="1"/>
  <c r="AK746" i="1" s="1"/>
  <c r="AL746" i="1" s="1"/>
  <c r="AM746" i="1" s="1"/>
  <c r="AN746" i="1" s="1"/>
  <c r="AO746" i="1" s="1"/>
  <c r="AP746" i="1" s="1"/>
  <c r="AQ746" i="1" s="1"/>
  <c r="AR746" i="1" s="1"/>
  <c r="AS746" i="1" s="1"/>
  <c r="AT746" i="1" s="1"/>
  <c r="BA746" i="1" s="1"/>
  <c r="AA747" i="1"/>
  <c r="AC747" i="1" s="1"/>
  <c r="AD747" i="1" s="1"/>
  <c r="AE747" i="1" s="1"/>
  <c r="AF747" i="1" s="1"/>
  <c r="AG747" i="1" s="1"/>
  <c r="AH747" i="1" s="1"/>
  <c r="AI747" i="1" s="1"/>
  <c r="AJ747" i="1" s="1"/>
  <c r="AK747" i="1" s="1"/>
  <c r="AL747" i="1" s="1"/>
  <c r="AM747" i="1" s="1"/>
  <c r="AN747" i="1" s="1"/>
  <c r="AO747" i="1" s="1"/>
  <c r="AP747" i="1" s="1"/>
  <c r="AQ747" i="1" s="1"/>
  <c r="AR747" i="1" s="1"/>
  <c r="AS747" i="1" s="1"/>
  <c r="AT747" i="1" s="1"/>
  <c r="BA747" i="1" s="1"/>
  <c r="AA748" i="1"/>
  <c r="AC748" i="1" s="1"/>
  <c r="AD748" i="1" s="1"/>
  <c r="AE748" i="1" s="1"/>
  <c r="AF748" i="1" s="1"/>
  <c r="AG748" i="1" s="1"/>
  <c r="AH748" i="1" s="1"/>
  <c r="AI748" i="1" s="1"/>
  <c r="AJ748" i="1" s="1"/>
  <c r="AK748" i="1" s="1"/>
  <c r="AL748" i="1" s="1"/>
  <c r="AM748" i="1" s="1"/>
  <c r="AN748" i="1" s="1"/>
  <c r="AO748" i="1" s="1"/>
  <c r="AP748" i="1" s="1"/>
  <c r="AQ748" i="1" s="1"/>
  <c r="AR748" i="1" s="1"/>
  <c r="AS748" i="1" s="1"/>
  <c r="AT748" i="1" s="1"/>
  <c r="BA748" i="1" s="1"/>
  <c r="AA749" i="1"/>
  <c r="AC749" i="1" s="1"/>
  <c r="AD749" i="1" s="1"/>
  <c r="AE749" i="1" s="1"/>
  <c r="AF749" i="1" s="1"/>
  <c r="AG749" i="1" s="1"/>
  <c r="AH749" i="1" s="1"/>
  <c r="AI749" i="1" s="1"/>
  <c r="AJ749" i="1" s="1"/>
  <c r="AK749" i="1" s="1"/>
  <c r="AL749" i="1" s="1"/>
  <c r="AM749" i="1" s="1"/>
  <c r="AN749" i="1" s="1"/>
  <c r="AO749" i="1" s="1"/>
  <c r="AP749" i="1" s="1"/>
  <c r="AQ749" i="1" s="1"/>
  <c r="AR749" i="1" s="1"/>
  <c r="AS749" i="1" s="1"/>
  <c r="AT749" i="1" s="1"/>
  <c r="BA749" i="1" s="1"/>
  <c r="AA750" i="1"/>
  <c r="AC750" i="1" s="1"/>
  <c r="AD750" i="1" s="1"/>
  <c r="AE750" i="1" s="1"/>
  <c r="AF750" i="1" s="1"/>
  <c r="AG750" i="1" s="1"/>
  <c r="AH750" i="1" s="1"/>
  <c r="AI750" i="1" s="1"/>
  <c r="AJ750" i="1" s="1"/>
  <c r="AK750" i="1" s="1"/>
  <c r="AL750" i="1" s="1"/>
  <c r="AM750" i="1" s="1"/>
  <c r="AN750" i="1" s="1"/>
  <c r="AO750" i="1" s="1"/>
  <c r="AP750" i="1" s="1"/>
  <c r="AQ750" i="1" s="1"/>
  <c r="AR750" i="1" s="1"/>
  <c r="AS750" i="1" s="1"/>
  <c r="AT750" i="1" s="1"/>
  <c r="BA750" i="1" s="1"/>
  <c r="AA751" i="1"/>
  <c r="AC751" i="1" s="1"/>
  <c r="AD751" i="1" s="1"/>
  <c r="AE751" i="1" s="1"/>
  <c r="AF751" i="1" s="1"/>
  <c r="AG751" i="1" s="1"/>
  <c r="AH751" i="1" s="1"/>
  <c r="AI751" i="1" s="1"/>
  <c r="AJ751" i="1" s="1"/>
  <c r="AK751" i="1" s="1"/>
  <c r="AL751" i="1" s="1"/>
  <c r="AM751" i="1" s="1"/>
  <c r="AN751" i="1" s="1"/>
  <c r="AO751" i="1" s="1"/>
  <c r="AP751" i="1" s="1"/>
  <c r="AQ751" i="1" s="1"/>
  <c r="AR751" i="1" s="1"/>
  <c r="AS751" i="1" s="1"/>
  <c r="AT751" i="1" s="1"/>
  <c r="BA751" i="1" s="1"/>
  <c r="AA752" i="1"/>
  <c r="AC752" i="1" s="1"/>
  <c r="AD752" i="1" s="1"/>
  <c r="AE752" i="1" s="1"/>
  <c r="AF752" i="1" s="1"/>
  <c r="AG752" i="1" s="1"/>
  <c r="AH752" i="1" s="1"/>
  <c r="AI752" i="1" s="1"/>
  <c r="AJ752" i="1" s="1"/>
  <c r="AK752" i="1" s="1"/>
  <c r="AL752" i="1" s="1"/>
  <c r="AM752" i="1" s="1"/>
  <c r="AN752" i="1" s="1"/>
  <c r="AO752" i="1" s="1"/>
  <c r="AP752" i="1" s="1"/>
  <c r="AQ752" i="1" s="1"/>
  <c r="AR752" i="1" s="1"/>
  <c r="AS752" i="1" s="1"/>
  <c r="AT752" i="1" s="1"/>
  <c r="BA752" i="1" s="1"/>
  <c r="AA753" i="1"/>
  <c r="AC753" i="1" s="1"/>
  <c r="AD753" i="1" s="1"/>
  <c r="AE753" i="1" s="1"/>
  <c r="AF753" i="1" s="1"/>
  <c r="AG753" i="1" s="1"/>
  <c r="AH753" i="1" s="1"/>
  <c r="AI753" i="1" s="1"/>
  <c r="AJ753" i="1" s="1"/>
  <c r="AK753" i="1" s="1"/>
  <c r="AL753" i="1" s="1"/>
  <c r="AM753" i="1" s="1"/>
  <c r="AN753" i="1" s="1"/>
  <c r="AO753" i="1" s="1"/>
  <c r="AP753" i="1" s="1"/>
  <c r="AQ753" i="1" s="1"/>
  <c r="AR753" i="1" s="1"/>
  <c r="AS753" i="1" s="1"/>
  <c r="AT753" i="1" s="1"/>
  <c r="BA753" i="1" s="1"/>
  <c r="AA754" i="1"/>
  <c r="AC754" i="1" s="1"/>
  <c r="AD754" i="1" s="1"/>
  <c r="AE754" i="1" s="1"/>
  <c r="AF754" i="1" s="1"/>
  <c r="AG754" i="1" s="1"/>
  <c r="AH754" i="1" s="1"/>
  <c r="AI754" i="1" s="1"/>
  <c r="AJ754" i="1" s="1"/>
  <c r="AK754" i="1" s="1"/>
  <c r="AL754" i="1" s="1"/>
  <c r="AM754" i="1" s="1"/>
  <c r="AN754" i="1" s="1"/>
  <c r="AO754" i="1" s="1"/>
  <c r="AP754" i="1" s="1"/>
  <c r="AQ754" i="1" s="1"/>
  <c r="AR754" i="1" s="1"/>
  <c r="AS754" i="1" s="1"/>
  <c r="AT754" i="1" s="1"/>
  <c r="BA754" i="1" s="1"/>
  <c r="AA755" i="1"/>
  <c r="AC755" i="1" s="1"/>
  <c r="AD755" i="1" s="1"/>
  <c r="AE755" i="1" s="1"/>
  <c r="AF755" i="1" s="1"/>
  <c r="AG755" i="1" s="1"/>
  <c r="AH755" i="1" s="1"/>
  <c r="AI755" i="1" s="1"/>
  <c r="AJ755" i="1" s="1"/>
  <c r="AK755" i="1" s="1"/>
  <c r="AL755" i="1" s="1"/>
  <c r="AM755" i="1" s="1"/>
  <c r="AN755" i="1" s="1"/>
  <c r="AO755" i="1" s="1"/>
  <c r="AP755" i="1" s="1"/>
  <c r="AQ755" i="1" s="1"/>
  <c r="AR755" i="1" s="1"/>
  <c r="AS755" i="1" s="1"/>
  <c r="AT755" i="1" s="1"/>
  <c r="BA755" i="1" s="1"/>
  <c r="AA756" i="1"/>
  <c r="AC756" i="1" s="1"/>
  <c r="AD756" i="1" s="1"/>
  <c r="AE756" i="1" s="1"/>
  <c r="AF756" i="1" s="1"/>
  <c r="AG756" i="1" s="1"/>
  <c r="AH756" i="1" s="1"/>
  <c r="AI756" i="1" s="1"/>
  <c r="AJ756" i="1" s="1"/>
  <c r="AK756" i="1" s="1"/>
  <c r="AL756" i="1" s="1"/>
  <c r="AM756" i="1" s="1"/>
  <c r="AN756" i="1" s="1"/>
  <c r="AO756" i="1" s="1"/>
  <c r="AP756" i="1" s="1"/>
  <c r="AQ756" i="1" s="1"/>
  <c r="AR756" i="1" s="1"/>
  <c r="AS756" i="1" s="1"/>
  <c r="AT756" i="1" s="1"/>
  <c r="BA756" i="1" s="1"/>
  <c r="AA757" i="1"/>
  <c r="AC757" i="1" s="1"/>
  <c r="AD757" i="1" s="1"/>
  <c r="AE757" i="1" s="1"/>
  <c r="AF757" i="1" s="1"/>
  <c r="AG757" i="1" s="1"/>
  <c r="AH757" i="1" s="1"/>
  <c r="AI757" i="1" s="1"/>
  <c r="AJ757" i="1" s="1"/>
  <c r="AK757" i="1" s="1"/>
  <c r="AL757" i="1" s="1"/>
  <c r="AM757" i="1" s="1"/>
  <c r="AN757" i="1" s="1"/>
  <c r="AO757" i="1" s="1"/>
  <c r="AP757" i="1" s="1"/>
  <c r="AQ757" i="1" s="1"/>
  <c r="AR757" i="1" s="1"/>
  <c r="AS757" i="1" s="1"/>
  <c r="AT757" i="1" s="1"/>
  <c r="BA757" i="1" s="1"/>
  <c r="AA758" i="1"/>
  <c r="AC758" i="1" s="1"/>
  <c r="AD758" i="1" s="1"/>
  <c r="AE758" i="1" s="1"/>
  <c r="AF758" i="1" s="1"/>
  <c r="AG758" i="1" s="1"/>
  <c r="AH758" i="1" s="1"/>
  <c r="AI758" i="1" s="1"/>
  <c r="AJ758" i="1" s="1"/>
  <c r="AK758" i="1" s="1"/>
  <c r="AL758" i="1" s="1"/>
  <c r="AM758" i="1" s="1"/>
  <c r="AN758" i="1" s="1"/>
  <c r="AO758" i="1" s="1"/>
  <c r="AP758" i="1" s="1"/>
  <c r="AQ758" i="1" s="1"/>
  <c r="AR758" i="1" s="1"/>
  <c r="AS758" i="1" s="1"/>
  <c r="AT758" i="1" s="1"/>
  <c r="BA758" i="1" s="1"/>
  <c r="AA759" i="1"/>
  <c r="AC759" i="1" s="1"/>
  <c r="AD759" i="1" s="1"/>
  <c r="AE759" i="1" s="1"/>
  <c r="AF759" i="1" s="1"/>
  <c r="AG759" i="1" s="1"/>
  <c r="AH759" i="1" s="1"/>
  <c r="AI759" i="1" s="1"/>
  <c r="AJ759" i="1" s="1"/>
  <c r="AK759" i="1" s="1"/>
  <c r="AL759" i="1" s="1"/>
  <c r="AM759" i="1" s="1"/>
  <c r="AN759" i="1" s="1"/>
  <c r="AO759" i="1" s="1"/>
  <c r="AP759" i="1" s="1"/>
  <c r="AQ759" i="1" s="1"/>
  <c r="AR759" i="1" s="1"/>
  <c r="AS759" i="1" s="1"/>
  <c r="AT759" i="1" s="1"/>
  <c r="BA759" i="1" s="1"/>
  <c r="AA760" i="1"/>
  <c r="AC760" i="1" s="1"/>
  <c r="AD760" i="1" s="1"/>
  <c r="AE760" i="1" s="1"/>
  <c r="AF760" i="1" s="1"/>
  <c r="AG760" i="1" s="1"/>
  <c r="AH760" i="1" s="1"/>
  <c r="AI760" i="1" s="1"/>
  <c r="AJ760" i="1" s="1"/>
  <c r="AK760" i="1" s="1"/>
  <c r="AL760" i="1" s="1"/>
  <c r="AM760" i="1" s="1"/>
  <c r="AN760" i="1" s="1"/>
  <c r="AO760" i="1" s="1"/>
  <c r="AP760" i="1" s="1"/>
  <c r="AQ760" i="1" s="1"/>
  <c r="AR760" i="1" s="1"/>
  <c r="AS760" i="1" s="1"/>
  <c r="AT760" i="1" s="1"/>
  <c r="BA760" i="1" s="1"/>
  <c r="AA761" i="1"/>
  <c r="AC761" i="1" s="1"/>
  <c r="AD761" i="1" s="1"/>
  <c r="AE761" i="1" s="1"/>
  <c r="AF761" i="1" s="1"/>
  <c r="AG761" i="1" s="1"/>
  <c r="AH761" i="1" s="1"/>
  <c r="AI761" i="1" s="1"/>
  <c r="AJ761" i="1" s="1"/>
  <c r="AK761" i="1" s="1"/>
  <c r="AL761" i="1" s="1"/>
  <c r="AM761" i="1" s="1"/>
  <c r="AN761" i="1" s="1"/>
  <c r="AO761" i="1" s="1"/>
  <c r="AP761" i="1" s="1"/>
  <c r="AQ761" i="1" s="1"/>
  <c r="AR761" i="1" s="1"/>
  <c r="AS761" i="1" s="1"/>
  <c r="AT761" i="1" s="1"/>
  <c r="BA761" i="1" s="1"/>
  <c r="AA762" i="1"/>
  <c r="AC762" i="1" s="1"/>
  <c r="AD762" i="1" s="1"/>
  <c r="AE762" i="1" s="1"/>
  <c r="AF762" i="1" s="1"/>
  <c r="AG762" i="1" s="1"/>
  <c r="AH762" i="1" s="1"/>
  <c r="AI762" i="1" s="1"/>
  <c r="AJ762" i="1" s="1"/>
  <c r="AK762" i="1" s="1"/>
  <c r="AL762" i="1" s="1"/>
  <c r="AM762" i="1" s="1"/>
  <c r="AN762" i="1" s="1"/>
  <c r="AO762" i="1" s="1"/>
  <c r="AP762" i="1" s="1"/>
  <c r="AQ762" i="1" s="1"/>
  <c r="AR762" i="1" s="1"/>
  <c r="AS762" i="1" s="1"/>
  <c r="AT762" i="1" s="1"/>
  <c r="BA762" i="1" s="1"/>
  <c r="AA763" i="1"/>
  <c r="AC763" i="1" s="1"/>
  <c r="AD763" i="1" s="1"/>
  <c r="AE763" i="1" s="1"/>
  <c r="AF763" i="1" s="1"/>
  <c r="AG763" i="1" s="1"/>
  <c r="AH763" i="1" s="1"/>
  <c r="AI763" i="1" s="1"/>
  <c r="AJ763" i="1" s="1"/>
  <c r="AK763" i="1" s="1"/>
  <c r="AL763" i="1" s="1"/>
  <c r="AM763" i="1" s="1"/>
  <c r="AN763" i="1" s="1"/>
  <c r="AO763" i="1" s="1"/>
  <c r="AP763" i="1" s="1"/>
  <c r="AQ763" i="1" s="1"/>
  <c r="AR763" i="1" s="1"/>
  <c r="AS763" i="1" s="1"/>
  <c r="AT763" i="1" s="1"/>
  <c r="BA763" i="1" s="1"/>
  <c r="AA764" i="1"/>
  <c r="AC764" i="1" s="1"/>
  <c r="AD764" i="1" s="1"/>
  <c r="AE764" i="1" s="1"/>
  <c r="AF764" i="1" s="1"/>
  <c r="AG764" i="1" s="1"/>
  <c r="AH764" i="1" s="1"/>
  <c r="AI764" i="1" s="1"/>
  <c r="AJ764" i="1" s="1"/>
  <c r="AK764" i="1" s="1"/>
  <c r="AL764" i="1" s="1"/>
  <c r="AM764" i="1" s="1"/>
  <c r="AN764" i="1" s="1"/>
  <c r="AO764" i="1" s="1"/>
  <c r="AP764" i="1" s="1"/>
  <c r="AQ764" i="1" s="1"/>
  <c r="AR764" i="1" s="1"/>
  <c r="AS764" i="1" s="1"/>
  <c r="AT764" i="1" s="1"/>
  <c r="BA764" i="1" s="1"/>
  <c r="AA765" i="1"/>
  <c r="AC765" i="1" s="1"/>
  <c r="AD765" i="1" s="1"/>
  <c r="AE765" i="1" s="1"/>
  <c r="AF765" i="1" s="1"/>
  <c r="AG765" i="1" s="1"/>
  <c r="AH765" i="1" s="1"/>
  <c r="AI765" i="1" s="1"/>
  <c r="AJ765" i="1" s="1"/>
  <c r="AK765" i="1" s="1"/>
  <c r="AL765" i="1" s="1"/>
  <c r="AM765" i="1" s="1"/>
  <c r="AN765" i="1" s="1"/>
  <c r="AO765" i="1" s="1"/>
  <c r="AP765" i="1" s="1"/>
  <c r="AQ765" i="1" s="1"/>
  <c r="AR765" i="1" s="1"/>
  <c r="AS765" i="1" s="1"/>
  <c r="AT765" i="1" s="1"/>
  <c r="BA765" i="1" s="1"/>
  <c r="AA766" i="1"/>
  <c r="AC766" i="1" s="1"/>
  <c r="AD766" i="1" s="1"/>
  <c r="AE766" i="1" s="1"/>
  <c r="AF766" i="1" s="1"/>
  <c r="AG766" i="1" s="1"/>
  <c r="AH766" i="1" s="1"/>
  <c r="AI766" i="1" s="1"/>
  <c r="AJ766" i="1" s="1"/>
  <c r="AK766" i="1" s="1"/>
  <c r="AL766" i="1" s="1"/>
  <c r="AM766" i="1" s="1"/>
  <c r="AN766" i="1" s="1"/>
  <c r="AO766" i="1" s="1"/>
  <c r="AP766" i="1" s="1"/>
  <c r="AQ766" i="1" s="1"/>
  <c r="AR766" i="1" s="1"/>
  <c r="AS766" i="1" s="1"/>
  <c r="AT766" i="1" s="1"/>
  <c r="BA766" i="1" s="1"/>
  <c r="AA767" i="1"/>
  <c r="AC767" i="1" s="1"/>
  <c r="AD767" i="1" s="1"/>
  <c r="AE767" i="1" s="1"/>
  <c r="AF767" i="1" s="1"/>
  <c r="AG767" i="1" s="1"/>
  <c r="AH767" i="1" s="1"/>
  <c r="AI767" i="1" s="1"/>
  <c r="AJ767" i="1" s="1"/>
  <c r="AK767" i="1" s="1"/>
  <c r="AL767" i="1" s="1"/>
  <c r="AM767" i="1" s="1"/>
  <c r="AN767" i="1" s="1"/>
  <c r="AO767" i="1" s="1"/>
  <c r="AP767" i="1" s="1"/>
  <c r="AQ767" i="1" s="1"/>
  <c r="AR767" i="1" s="1"/>
  <c r="AS767" i="1" s="1"/>
  <c r="AT767" i="1" s="1"/>
  <c r="BA767" i="1" s="1"/>
  <c r="AA768" i="1"/>
  <c r="AC768" i="1" s="1"/>
  <c r="AD768" i="1" s="1"/>
  <c r="AE768" i="1" s="1"/>
  <c r="AF768" i="1" s="1"/>
  <c r="AG768" i="1" s="1"/>
  <c r="AH768" i="1" s="1"/>
  <c r="AI768" i="1" s="1"/>
  <c r="AJ768" i="1" s="1"/>
  <c r="AK768" i="1" s="1"/>
  <c r="AL768" i="1" s="1"/>
  <c r="AM768" i="1" s="1"/>
  <c r="AN768" i="1" s="1"/>
  <c r="AO768" i="1" s="1"/>
  <c r="AP768" i="1" s="1"/>
  <c r="AQ768" i="1" s="1"/>
  <c r="AR768" i="1" s="1"/>
  <c r="AS768" i="1" s="1"/>
  <c r="AT768" i="1" s="1"/>
  <c r="BA768" i="1" s="1"/>
  <c r="AA769" i="1"/>
  <c r="AC769" i="1" s="1"/>
  <c r="AD769" i="1" s="1"/>
  <c r="AE769" i="1" s="1"/>
  <c r="AF769" i="1" s="1"/>
  <c r="AG769" i="1" s="1"/>
  <c r="AH769" i="1" s="1"/>
  <c r="AI769" i="1" s="1"/>
  <c r="AJ769" i="1" s="1"/>
  <c r="AK769" i="1" s="1"/>
  <c r="AL769" i="1" s="1"/>
  <c r="AM769" i="1" s="1"/>
  <c r="AN769" i="1" s="1"/>
  <c r="AO769" i="1" s="1"/>
  <c r="AP769" i="1" s="1"/>
  <c r="AQ769" i="1" s="1"/>
  <c r="AR769" i="1" s="1"/>
  <c r="AS769" i="1" s="1"/>
  <c r="AT769" i="1" s="1"/>
  <c r="BA769" i="1" s="1"/>
  <c r="AA770" i="1"/>
  <c r="AC770" i="1" s="1"/>
  <c r="AD770" i="1" s="1"/>
  <c r="AE770" i="1" s="1"/>
  <c r="AF770" i="1" s="1"/>
  <c r="AG770" i="1" s="1"/>
  <c r="AH770" i="1" s="1"/>
  <c r="AI770" i="1" s="1"/>
  <c r="AJ770" i="1" s="1"/>
  <c r="AK770" i="1" s="1"/>
  <c r="AL770" i="1" s="1"/>
  <c r="AM770" i="1" s="1"/>
  <c r="AN770" i="1" s="1"/>
  <c r="AO770" i="1" s="1"/>
  <c r="AP770" i="1" s="1"/>
  <c r="AQ770" i="1" s="1"/>
  <c r="AR770" i="1" s="1"/>
  <c r="AS770" i="1" s="1"/>
  <c r="AT770" i="1" s="1"/>
  <c r="BA770" i="1" s="1"/>
  <c r="AA771" i="1"/>
  <c r="AC771" i="1" s="1"/>
  <c r="AD771" i="1" s="1"/>
  <c r="AE771" i="1" s="1"/>
  <c r="AF771" i="1" s="1"/>
  <c r="AG771" i="1" s="1"/>
  <c r="AH771" i="1" s="1"/>
  <c r="AI771" i="1" s="1"/>
  <c r="AJ771" i="1" s="1"/>
  <c r="AK771" i="1" s="1"/>
  <c r="AL771" i="1" s="1"/>
  <c r="AM771" i="1" s="1"/>
  <c r="AN771" i="1" s="1"/>
  <c r="AO771" i="1" s="1"/>
  <c r="AP771" i="1" s="1"/>
  <c r="AQ771" i="1" s="1"/>
  <c r="AR771" i="1" s="1"/>
  <c r="AS771" i="1" s="1"/>
  <c r="AT771" i="1" s="1"/>
  <c r="BA771" i="1" s="1"/>
  <c r="AA772" i="1"/>
  <c r="AC772" i="1" s="1"/>
  <c r="AD772" i="1" s="1"/>
  <c r="AE772" i="1" s="1"/>
  <c r="AF772" i="1" s="1"/>
  <c r="AG772" i="1" s="1"/>
  <c r="AH772" i="1" s="1"/>
  <c r="AI772" i="1" s="1"/>
  <c r="AJ772" i="1" s="1"/>
  <c r="AK772" i="1" s="1"/>
  <c r="AL772" i="1" s="1"/>
  <c r="AM772" i="1" s="1"/>
  <c r="AN772" i="1" s="1"/>
  <c r="AO772" i="1" s="1"/>
  <c r="AP772" i="1" s="1"/>
  <c r="AQ772" i="1" s="1"/>
  <c r="AR772" i="1" s="1"/>
  <c r="AS772" i="1" s="1"/>
  <c r="AT772" i="1" s="1"/>
  <c r="BA772" i="1" s="1"/>
  <c r="AA773" i="1"/>
  <c r="AC773" i="1" s="1"/>
  <c r="AD773" i="1" s="1"/>
  <c r="AE773" i="1" s="1"/>
  <c r="AF773" i="1" s="1"/>
  <c r="AG773" i="1" s="1"/>
  <c r="AH773" i="1" s="1"/>
  <c r="AI773" i="1" s="1"/>
  <c r="AJ773" i="1" s="1"/>
  <c r="AK773" i="1" s="1"/>
  <c r="AL773" i="1" s="1"/>
  <c r="AM773" i="1" s="1"/>
  <c r="AN773" i="1" s="1"/>
  <c r="AO773" i="1" s="1"/>
  <c r="AP773" i="1" s="1"/>
  <c r="AQ773" i="1" s="1"/>
  <c r="AR773" i="1" s="1"/>
  <c r="AS773" i="1" s="1"/>
  <c r="AT773" i="1" s="1"/>
  <c r="BA773" i="1" s="1"/>
  <c r="AA774" i="1"/>
  <c r="AC774" i="1" s="1"/>
  <c r="AD774" i="1" s="1"/>
  <c r="AE774" i="1" s="1"/>
  <c r="AF774" i="1" s="1"/>
  <c r="AG774" i="1" s="1"/>
  <c r="AH774" i="1" s="1"/>
  <c r="AI774" i="1" s="1"/>
  <c r="AJ774" i="1" s="1"/>
  <c r="AK774" i="1" s="1"/>
  <c r="AL774" i="1" s="1"/>
  <c r="AM774" i="1" s="1"/>
  <c r="AN774" i="1" s="1"/>
  <c r="AO774" i="1" s="1"/>
  <c r="AP774" i="1" s="1"/>
  <c r="AQ774" i="1" s="1"/>
  <c r="AR774" i="1" s="1"/>
  <c r="AS774" i="1" s="1"/>
  <c r="AT774" i="1" s="1"/>
  <c r="BA774" i="1" s="1"/>
  <c r="AA775" i="1"/>
  <c r="AC775" i="1" s="1"/>
  <c r="AD775" i="1" s="1"/>
  <c r="AE775" i="1" s="1"/>
  <c r="AF775" i="1" s="1"/>
  <c r="AG775" i="1" s="1"/>
  <c r="AH775" i="1" s="1"/>
  <c r="AI775" i="1" s="1"/>
  <c r="AJ775" i="1" s="1"/>
  <c r="AK775" i="1" s="1"/>
  <c r="AL775" i="1" s="1"/>
  <c r="AM775" i="1" s="1"/>
  <c r="AN775" i="1" s="1"/>
  <c r="AO775" i="1" s="1"/>
  <c r="AP775" i="1" s="1"/>
  <c r="AQ775" i="1" s="1"/>
  <c r="AR775" i="1" s="1"/>
  <c r="AS775" i="1" s="1"/>
  <c r="AT775" i="1" s="1"/>
  <c r="BA775" i="1" s="1"/>
  <c r="AA776" i="1"/>
  <c r="AC776" i="1" s="1"/>
  <c r="AD776" i="1" s="1"/>
  <c r="AE776" i="1" s="1"/>
  <c r="AF776" i="1" s="1"/>
  <c r="AG776" i="1" s="1"/>
  <c r="AH776" i="1" s="1"/>
  <c r="AI776" i="1" s="1"/>
  <c r="AJ776" i="1" s="1"/>
  <c r="AK776" i="1" s="1"/>
  <c r="AL776" i="1" s="1"/>
  <c r="AM776" i="1" s="1"/>
  <c r="AN776" i="1" s="1"/>
  <c r="AO776" i="1" s="1"/>
  <c r="AP776" i="1" s="1"/>
  <c r="AQ776" i="1" s="1"/>
  <c r="AR776" i="1" s="1"/>
  <c r="AS776" i="1" s="1"/>
  <c r="AT776" i="1" s="1"/>
  <c r="BA776" i="1" s="1"/>
  <c r="AA777" i="1"/>
  <c r="AC777" i="1" s="1"/>
  <c r="AD777" i="1" s="1"/>
  <c r="AE777" i="1" s="1"/>
  <c r="AF777" i="1" s="1"/>
  <c r="AG777" i="1" s="1"/>
  <c r="AH777" i="1" s="1"/>
  <c r="AI777" i="1" s="1"/>
  <c r="AJ777" i="1" s="1"/>
  <c r="AK777" i="1" s="1"/>
  <c r="AL777" i="1" s="1"/>
  <c r="AM777" i="1" s="1"/>
  <c r="AN777" i="1" s="1"/>
  <c r="AO777" i="1" s="1"/>
  <c r="AP777" i="1" s="1"/>
  <c r="AQ777" i="1" s="1"/>
  <c r="AR777" i="1" s="1"/>
  <c r="AS777" i="1" s="1"/>
  <c r="AT777" i="1" s="1"/>
  <c r="BA777" i="1" s="1"/>
  <c r="AA778" i="1"/>
  <c r="AC778" i="1" s="1"/>
  <c r="AD778" i="1" s="1"/>
  <c r="AE778" i="1" s="1"/>
  <c r="AF778" i="1" s="1"/>
  <c r="AG778" i="1" s="1"/>
  <c r="AH778" i="1" s="1"/>
  <c r="AI778" i="1" s="1"/>
  <c r="AJ778" i="1" s="1"/>
  <c r="AK778" i="1" s="1"/>
  <c r="AL778" i="1" s="1"/>
  <c r="AM778" i="1" s="1"/>
  <c r="AN778" i="1" s="1"/>
  <c r="AO778" i="1" s="1"/>
  <c r="AP778" i="1" s="1"/>
  <c r="AQ778" i="1" s="1"/>
  <c r="AR778" i="1" s="1"/>
  <c r="AS778" i="1" s="1"/>
  <c r="AT778" i="1" s="1"/>
  <c r="BA778" i="1" s="1"/>
  <c r="AA779" i="1"/>
  <c r="AC779" i="1" s="1"/>
  <c r="AD779" i="1" s="1"/>
  <c r="AE779" i="1" s="1"/>
  <c r="AF779" i="1" s="1"/>
  <c r="AG779" i="1" s="1"/>
  <c r="AH779" i="1" s="1"/>
  <c r="AI779" i="1" s="1"/>
  <c r="AJ779" i="1" s="1"/>
  <c r="AK779" i="1" s="1"/>
  <c r="AL779" i="1" s="1"/>
  <c r="AM779" i="1" s="1"/>
  <c r="AN779" i="1" s="1"/>
  <c r="AO779" i="1" s="1"/>
  <c r="AP779" i="1" s="1"/>
  <c r="AQ779" i="1" s="1"/>
  <c r="AR779" i="1" s="1"/>
  <c r="AS779" i="1" s="1"/>
  <c r="AT779" i="1" s="1"/>
  <c r="BA779" i="1" s="1"/>
  <c r="AA780" i="1"/>
  <c r="AC780" i="1" s="1"/>
  <c r="AD780" i="1" s="1"/>
  <c r="AE780" i="1" s="1"/>
  <c r="AF780" i="1" s="1"/>
  <c r="AG780" i="1" s="1"/>
  <c r="AH780" i="1" s="1"/>
  <c r="AI780" i="1" s="1"/>
  <c r="AJ780" i="1" s="1"/>
  <c r="AK780" i="1" s="1"/>
  <c r="AL780" i="1" s="1"/>
  <c r="AM780" i="1" s="1"/>
  <c r="AN780" i="1" s="1"/>
  <c r="AO780" i="1" s="1"/>
  <c r="AP780" i="1" s="1"/>
  <c r="AQ780" i="1" s="1"/>
  <c r="AR780" i="1" s="1"/>
  <c r="AS780" i="1" s="1"/>
  <c r="AT780" i="1" s="1"/>
  <c r="BA780" i="1" s="1"/>
  <c r="AA781" i="1"/>
  <c r="AC781" i="1" s="1"/>
  <c r="AD781" i="1" s="1"/>
  <c r="AE781" i="1" s="1"/>
  <c r="AF781" i="1" s="1"/>
  <c r="AG781" i="1" s="1"/>
  <c r="AH781" i="1" s="1"/>
  <c r="AI781" i="1" s="1"/>
  <c r="AJ781" i="1" s="1"/>
  <c r="AK781" i="1" s="1"/>
  <c r="AL781" i="1" s="1"/>
  <c r="AM781" i="1" s="1"/>
  <c r="AN781" i="1" s="1"/>
  <c r="AO781" i="1" s="1"/>
  <c r="AP781" i="1" s="1"/>
  <c r="AQ781" i="1" s="1"/>
  <c r="AR781" i="1" s="1"/>
  <c r="AS781" i="1" s="1"/>
  <c r="AT781" i="1" s="1"/>
  <c r="BA781" i="1" s="1"/>
  <c r="AA782" i="1"/>
  <c r="AC782" i="1" s="1"/>
  <c r="AD782" i="1" s="1"/>
  <c r="AE782" i="1" s="1"/>
  <c r="AF782" i="1" s="1"/>
  <c r="AG782" i="1" s="1"/>
  <c r="AH782" i="1" s="1"/>
  <c r="AI782" i="1" s="1"/>
  <c r="AJ782" i="1" s="1"/>
  <c r="AK782" i="1" s="1"/>
  <c r="AL782" i="1" s="1"/>
  <c r="AM782" i="1" s="1"/>
  <c r="AN782" i="1" s="1"/>
  <c r="AO782" i="1" s="1"/>
  <c r="AP782" i="1" s="1"/>
  <c r="AQ782" i="1" s="1"/>
  <c r="AR782" i="1" s="1"/>
  <c r="AS782" i="1" s="1"/>
  <c r="AT782" i="1" s="1"/>
  <c r="BA782" i="1" s="1"/>
  <c r="AA783" i="1"/>
  <c r="AC783" i="1" s="1"/>
  <c r="AD783" i="1" s="1"/>
  <c r="AE783" i="1" s="1"/>
  <c r="AF783" i="1" s="1"/>
  <c r="AG783" i="1" s="1"/>
  <c r="AH783" i="1" s="1"/>
  <c r="AI783" i="1" s="1"/>
  <c r="AJ783" i="1" s="1"/>
  <c r="AK783" i="1" s="1"/>
  <c r="AL783" i="1" s="1"/>
  <c r="AM783" i="1" s="1"/>
  <c r="AN783" i="1" s="1"/>
  <c r="AO783" i="1" s="1"/>
  <c r="AP783" i="1" s="1"/>
  <c r="AQ783" i="1" s="1"/>
  <c r="AR783" i="1" s="1"/>
  <c r="AS783" i="1" s="1"/>
  <c r="AT783" i="1" s="1"/>
  <c r="BA783" i="1" s="1"/>
  <c r="AA784" i="1"/>
  <c r="AC784" i="1" s="1"/>
  <c r="AD784" i="1" s="1"/>
  <c r="AE784" i="1" s="1"/>
  <c r="AF784" i="1" s="1"/>
  <c r="AG784" i="1" s="1"/>
  <c r="AH784" i="1" s="1"/>
  <c r="AI784" i="1" s="1"/>
  <c r="AJ784" i="1" s="1"/>
  <c r="AK784" i="1" s="1"/>
  <c r="AL784" i="1" s="1"/>
  <c r="AM784" i="1" s="1"/>
  <c r="AN784" i="1" s="1"/>
  <c r="AO784" i="1" s="1"/>
  <c r="AP784" i="1" s="1"/>
  <c r="AQ784" i="1" s="1"/>
  <c r="AR784" i="1" s="1"/>
  <c r="AS784" i="1" s="1"/>
  <c r="AT784" i="1" s="1"/>
  <c r="BA784" i="1" s="1"/>
  <c r="AA785" i="1"/>
  <c r="AC785" i="1" s="1"/>
  <c r="AD785" i="1" s="1"/>
  <c r="AE785" i="1" s="1"/>
  <c r="AF785" i="1" s="1"/>
  <c r="AG785" i="1" s="1"/>
  <c r="AH785" i="1" s="1"/>
  <c r="AI785" i="1" s="1"/>
  <c r="AJ785" i="1" s="1"/>
  <c r="AK785" i="1" s="1"/>
  <c r="AL785" i="1" s="1"/>
  <c r="AM785" i="1" s="1"/>
  <c r="AN785" i="1" s="1"/>
  <c r="AO785" i="1" s="1"/>
  <c r="AP785" i="1" s="1"/>
  <c r="AQ785" i="1" s="1"/>
  <c r="AR785" i="1" s="1"/>
  <c r="AS785" i="1" s="1"/>
  <c r="AT785" i="1" s="1"/>
  <c r="BA785" i="1" s="1"/>
  <c r="AA786" i="1"/>
  <c r="AC786" i="1" s="1"/>
  <c r="AD786" i="1" s="1"/>
  <c r="AE786" i="1" s="1"/>
  <c r="AF786" i="1" s="1"/>
  <c r="AG786" i="1" s="1"/>
  <c r="AH786" i="1" s="1"/>
  <c r="AI786" i="1" s="1"/>
  <c r="AJ786" i="1" s="1"/>
  <c r="AK786" i="1" s="1"/>
  <c r="AL786" i="1" s="1"/>
  <c r="AM786" i="1" s="1"/>
  <c r="AN786" i="1" s="1"/>
  <c r="AO786" i="1" s="1"/>
  <c r="AP786" i="1" s="1"/>
  <c r="AQ786" i="1" s="1"/>
  <c r="AR786" i="1" s="1"/>
  <c r="AS786" i="1" s="1"/>
  <c r="AT786" i="1" s="1"/>
  <c r="BA786" i="1" s="1"/>
  <c r="AA787" i="1"/>
  <c r="AC787" i="1" s="1"/>
  <c r="AD787" i="1" s="1"/>
  <c r="AE787" i="1" s="1"/>
  <c r="AF787" i="1" s="1"/>
  <c r="AG787" i="1" s="1"/>
  <c r="AH787" i="1" s="1"/>
  <c r="AI787" i="1" s="1"/>
  <c r="AJ787" i="1" s="1"/>
  <c r="AK787" i="1" s="1"/>
  <c r="AL787" i="1" s="1"/>
  <c r="AM787" i="1" s="1"/>
  <c r="AN787" i="1" s="1"/>
  <c r="AO787" i="1" s="1"/>
  <c r="AP787" i="1" s="1"/>
  <c r="AQ787" i="1" s="1"/>
  <c r="AR787" i="1" s="1"/>
  <c r="AS787" i="1" s="1"/>
  <c r="AT787" i="1" s="1"/>
  <c r="BA787" i="1" s="1"/>
  <c r="AA788" i="1"/>
  <c r="AC788" i="1" s="1"/>
  <c r="AD788" i="1" s="1"/>
  <c r="AE788" i="1" s="1"/>
  <c r="AF788" i="1" s="1"/>
  <c r="AG788" i="1" s="1"/>
  <c r="AH788" i="1" s="1"/>
  <c r="AI788" i="1" s="1"/>
  <c r="AJ788" i="1" s="1"/>
  <c r="AK788" i="1" s="1"/>
  <c r="AL788" i="1" s="1"/>
  <c r="AM788" i="1" s="1"/>
  <c r="AN788" i="1" s="1"/>
  <c r="AO788" i="1" s="1"/>
  <c r="AP788" i="1" s="1"/>
  <c r="AQ788" i="1" s="1"/>
  <c r="AR788" i="1" s="1"/>
  <c r="AS788" i="1" s="1"/>
  <c r="AT788" i="1" s="1"/>
  <c r="BA788" i="1" s="1"/>
  <c r="AA789" i="1"/>
  <c r="AC789" i="1" s="1"/>
  <c r="AD789" i="1" s="1"/>
  <c r="AE789" i="1" s="1"/>
  <c r="AF789" i="1" s="1"/>
  <c r="AG789" i="1" s="1"/>
  <c r="AH789" i="1" s="1"/>
  <c r="AI789" i="1" s="1"/>
  <c r="AJ789" i="1" s="1"/>
  <c r="AK789" i="1" s="1"/>
  <c r="AL789" i="1" s="1"/>
  <c r="AM789" i="1" s="1"/>
  <c r="AN789" i="1" s="1"/>
  <c r="AO789" i="1" s="1"/>
  <c r="AP789" i="1" s="1"/>
  <c r="AQ789" i="1" s="1"/>
  <c r="AR789" i="1" s="1"/>
  <c r="AS789" i="1" s="1"/>
  <c r="AT789" i="1" s="1"/>
  <c r="BA789" i="1" s="1"/>
  <c r="AA790" i="1"/>
  <c r="AC790" i="1" s="1"/>
  <c r="AD790" i="1" s="1"/>
  <c r="AE790" i="1" s="1"/>
  <c r="AF790" i="1" s="1"/>
  <c r="AG790" i="1" s="1"/>
  <c r="AH790" i="1" s="1"/>
  <c r="AI790" i="1" s="1"/>
  <c r="AJ790" i="1" s="1"/>
  <c r="AK790" i="1" s="1"/>
  <c r="AL790" i="1" s="1"/>
  <c r="AM790" i="1" s="1"/>
  <c r="AN790" i="1" s="1"/>
  <c r="AO790" i="1" s="1"/>
  <c r="AP790" i="1" s="1"/>
  <c r="AQ790" i="1" s="1"/>
  <c r="AR790" i="1" s="1"/>
  <c r="AS790" i="1" s="1"/>
  <c r="AT790" i="1" s="1"/>
  <c r="BA790" i="1" s="1"/>
  <c r="AA791" i="1"/>
  <c r="AC791" i="1" s="1"/>
  <c r="AD791" i="1" s="1"/>
  <c r="AE791" i="1" s="1"/>
  <c r="AF791" i="1" s="1"/>
  <c r="AG791" i="1" s="1"/>
  <c r="AH791" i="1" s="1"/>
  <c r="AI791" i="1" s="1"/>
  <c r="AJ791" i="1" s="1"/>
  <c r="AK791" i="1" s="1"/>
  <c r="AL791" i="1" s="1"/>
  <c r="AM791" i="1" s="1"/>
  <c r="AN791" i="1" s="1"/>
  <c r="AO791" i="1" s="1"/>
  <c r="AP791" i="1" s="1"/>
  <c r="AQ791" i="1" s="1"/>
  <c r="AR791" i="1" s="1"/>
  <c r="AS791" i="1" s="1"/>
  <c r="AT791" i="1" s="1"/>
  <c r="BA791" i="1" s="1"/>
  <c r="AA792" i="1"/>
  <c r="AC792" i="1" s="1"/>
  <c r="AD792" i="1" s="1"/>
  <c r="AE792" i="1" s="1"/>
  <c r="AF792" i="1" s="1"/>
  <c r="AG792" i="1" s="1"/>
  <c r="AH792" i="1" s="1"/>
  <c r="AI792" i="1" s="1"/>
  <c r="AJ792" i="1" s="1"/>
  <c r="AK792" i="1" s="1"/>
  <c r="AL792" i="1" s="1"/>
  <c r="AM792" i="1" s="1"/>
  <c r="AN792" i="1" s="1"/>
  <c r="AO792" i="1" s="1"/>
  <c r="AP792" i="1" s="1"/>
  <c r="AQ792" i="1" s="1"/>
  <c r="AR792" i="1" s="1"/>
  <c r="AS792" i="1" s="1"/>
  <c r="AT792" i="1" s="1"/>
  <c r="BA792" i="1" s="1"/>
  <c r="AA793" i="1"/>
  <c r="AC793" i="1" s="1"/>
  <c r="AD793" i="1" s="1"/>
  <c r="AE793" i="1" s="1"/>
  <c r="AF793" i="1" s="1"/>
  <c r="AG793" i="1" s="1"/>
  <c r="AH793" i="1" s="1"/>
  <c r="AI793" i="1" s="1"/>
  <c r="AJ793" i="1" s="1"/>
  <c r="AK793" i="1" s="1"/>
  <c r="AL793" i="1" s="1"/>
  <c r="AM793" i="1" s="1"/>
  <c r="AN793" i="1" s="1"/>
  <c r="AO793" i="1" s="1"/>
  <c r="AP793" i="1" s="1"/>
  <c r="AQ793" i="1" s="1"/>
  <c r="AR793" i="1" s="1"/>
  <c r="AS793" i="1" s="1"/>
  <c r="AT793" i="1" s="1"/>
  <c r="BA793" i="1" s="1"/>
  <c r="AA794" i="1"/>
  <c r="AC794" i="1" s="1"/>
  <c r="AD794" i="1" s="1"/>
  <c r="AE794" i="1" s="1"/>
  <c r="AF794" i="1" s="1"/>
  <c r="AG794" i="1" s="1"/>
  <c r="AH794" i="1" s="1"/>
  <c r="AI794" i="1" s="1"/>
  <c r="AJ794" i="1" s="1"/>
  <c r="AK794" i="1" s="1"/>
  <c r="AL794" i="1" s="1"/>
  <c r="AM794" i="1" s="1"/>
  <c r="AN794" i="1" s="1"/>
  <c r="AO794" i="1" s="1"/>
  <c r="AP794" i="1" s="1"/>
  <c r="AQ794" i="1" s="1"/>
  <c r="AR794" i="1" s="1"/>
  <c r="AS794" i="1" s="1"/>
  <c r="AT794" i="1" s="1"/>
  <c r="BA794" i="1" s="1"/>
  <c r="AA795" i="1"/>
  <c r="AC795" i="1" s="1"/>
  <c r="AD795" i="1" s="1"/>
  <c r="AE795" i="1" s="1"/>
  <c r="AF795" i="1" s="1"/>
  <c r="AG795" i="1" s="1"/>
  <c r="AH795" i="1" s="1"/>
  <c r="AI795" i="1" s="1"/>
  <c r="AJ795" i="1" s="1"/>
  <c r="AK795" i="1" s="1"/>
  <c r="AL795" i="1" s="1"/>
  <c r="AM795" i="1" s="1"/>
  <c r="AN795" i="1" s="1"/>
  <c r="AO795" i="1" s="1"/>
  <c r="AP795" i="1" s="1"/>
  <c r="AQ795" i="1" s="1"/>
  <c r="AR795" i="1" s="1"/>
  <c r="AS795" i="1" s="1"/>
  <c r="AT795" i="1" s="1"/>
  <c r="BA795" i="1" s="1"/>
  <c r="AA796" i="1"/>
  <c r="AC796" i="1" s="1"/>
  <c r="AD796" i="1" s="1"/>
  <c r="AE796" i="1" s="1"/>
  <c r="AF796" i="1" s="1"/>
  <c r="AG796" i="1" s="1"/>
  <c r="AH796" i="1" s="1"/>
  <c r="AI796" i="1" s="1"/>
  <c r="AJ796" i="1" s="1"/>
  <c r="AK796" i="1" s="1"/>
  <c r="AL796" i="1" s="1"/>
  <c r="AM796" i="1" s="1"/>
  <c r="AN796" i="1" s="1"/>
  <c r="AO796" i="1" s="1"/>
  <c r="AP796" i="1" s="1"/>
  <c r="AQ796" i="1" s="1"/>
  <c r="AR796" i="1" s="1"/>
  <c r="AS796" i="1" s="1"/>
  <c r="AT796" i="1" s="1"/>
  <c r="BA796" i="1" s="1"/>
  <c r="AA797" i="1"/>
  <c r="AC797" i="1" s="1"/>
  <c r="AD797" i="1" s="1"/>
  <c r="AE797" i="1" s="1"/>
  <c r="AF797" i="1" s="1"/>
  <c r="AG797" i="1" s="1"/>
  <c r="AH797" i="1" s="1"/>
  <c r="AI797" i="1" s="1"/>
  <c r="AJ797" i="1" s="1"/>
  <c r="AK797" i="1" s="1"/>
  <c r="AL797" i="1" s="1"/>
  <c r="AM797" i="1" s="1"/>
  <c r="AN797" i="1" s="1"/>
  <c r="AO797" i="1" s="1"/>
  <c r="AP797" i="1" s="1"/>
  <c r="AQ797" i="1" s="1"/>
  <c r="AR797" i="1" s="1"/>
  <c r="AS797" i="1" s="1"/>
  <c r="AT797" i="1" s="1"/>
  <c r="BA797" i="1" s="1"/>
  <c r="AA798" i="1"/>
  <c r="AC798" i="1" s="1"/>
  <c r="AD798" i="1" s="1"/>
  <c r="AE798" i="1" s="1"/>
  <c r="AF798" i="1" s="1"/>
  <c r="AG798" i="1" s="1"/>
  <c r="AH798" i="1" s="1"/>
  <c r="AI798" i="1" s="1"/>
  <c r="AJ798" i="1" s="1"/>
  <c r="AK798" i="1" s="1"/>
  <c r="AL798" i="1" s="1"/>
  <c r="AM798" i="1" s="1"/>
  <c r="AN798" i="1" s="1"/>
  <c r="AO798" i="1" s="1"/>
  <c r="AP798" i="1" s="1"/>
  <c r="AQ798" i="1" s="1"/>
  <c r="AR798" i="1" s="1"/>
  <c r="AS798" i="1" s="1"/>
  <c r="AT798" i="1" s="1"/>
  <c r="BA798" i="1" s="1"/>
  <c r="AA799" i="1"/>
  <c r="AC799" i="1" s="1"/>
  <c r="AD799" i="1" s="1"/>
  <c r="AE799" i="1" s="1"/>
  <c r="AF799" i="1" s="1"/>
  <c r="AG799" i="1" s="1"/>
  <c r="AH799" i="1" s="1"/>
  <c r="AI799" i="1" s="1"/>
  <c r="AJ799" i="1" s="1"/>
  <c r="AK799" i="1" s="1"/>
  <c r="AL799" i="1" s="1"/>
  <c r="AM799" i="1" s="1"/>
  <c r="AN799" i="1" s="1"/>
  <c r="AO799" i="1" s="1"/>
  <c r="AP799" i="1" s="1"/>
  <c r="AQ799" i="1" s="1"/>
  <c r="AR799" i="1" s="1"/>
  <c r="AS799" i="1" s="1"/>
  <c r="AT799" i="1" s="1"/>
  <c r="BA799" i="1" s="1"/>
  <c r="AA800" i="1"/>
  <c r="AC800" i="1" s="1"/>
  <c r="AD800" i="1" s="1"/>
  <c r="AE800" i="1" s="1"/>
  <c r="AF800" i="1" s="1"/>
  <c r="AG800" i="1" s="1"/>
  <c r="AH800" i="1" s="1"/>
  <c r="AI800" i="1" s="1"/>
  <c r="AJ800" i="1" s="1"/>
  <c r="AK800" i="1" s="1"/>
  <c r="AL800" i="1" s="1"/>
  <c r="AM800" i="1" s="1"/>
  <c r="AN800" i="1" s="1"/>
  <c r="AO800" i="1" s="1"/>
  <c r="AP800" i="1" s="1"/>
  <c r="AQ800" i="1" s="1"/>
  <c r="AR800" i="1" s="1"/>
  <c r="AS800" i="1" s="1"/>
  <c r="AT800" i="1" s="1"/>
  <c r="BA800" i="1" s="1"/>
  <c r="AA801" i="1"/>
  <c r="AC801" i="1" s="1"/>
  <c r="AD801" i="1" s="1"/>
  <c r="AE801" i="1" s="1"/>
  <c r="AF801" i="1" s="1"/>
  <c r="AG801" i="1" s="1"/>
  <c r="AH801" i="1" s="1"/>
  <c r="AI801" i="1" s="1"/>
  <c r="AJ801" i="1" s="1"/>
  <c r="AK801" i="1" s="1"/>
  <c r="AL801" i="1" s="1"/>
  <c r="AM801" i="1" s="1"/>
  <c r="AN801" i="1" s="1"/>
  <c r="AO801" i="1" s="1"/>
  <c r="AP801" i="1" s="1"/>
  <c r="AQ801" i="1" s="1"/>
  <c r="AR801" i="1" s="1"/>
  <c r="AS801" i="1" s="1"/>
  <c r="AT801" i="1" s="1"/>
  <c r="BA801" i="1" s="1"/>
  <c r="AA802" i="1"/>
  <c r="AC802" i="1" s="1"/>
  <c r="AD802" i="1" s="1"/>
  <c r="AE802" i="1" s="1"/>
  <c r="AF802" i="1" s="1"/>
  <c r="AG802" i="1" s="1"/>
  <c r="AH802" i="1" s="1"/>
  <c r="AI802" i="1" s="1"/>
  <c r="AJ802" i="1" s="1"/>
  <c r="AK802" i="1" s="1"/>
  <c r="AL802" i="1" s="1"/>
  <c r="AM802" i="1" s="1"/>
  <c r="AN802" i="1" s="1"/>
  <c r="AO802" i="1" s="1"/>
  <c r="AP802" i="1" s="1"/>
  <c r="AQ802" i="1" s="1"/>
  <c r="AR802" i="1" s="1"/>
  <c r="AS802" i="1" s="1"/>
  <c r="AT802" i="1" s="1"/>
  <c r="BA802" i="1" s="1"/>
  <c r="AA803" i="1"/>
  <c r="AC803" i="1" s="1"/>
  <c r="AD803" i="1" s="1"/>
  <c r="AE803" i="1" s="1"/>
  <c r="AF803" i="1" s="1"/>
  <c r="AG803" i="1" s="1"/>
  <c r="AH803" i="1" s="1"/>
  <c r="AI803" i="1" s="1"/>
  <c r="AJ803" i="1" s="1"/>
  <c r="AK803" i="1" s="1"/>
  <c r="AL803" i="1" s="1"/>
  <c r="AM803" i="1" s="1"/>
  <c r="AN803" i="1" s="1"/>
  <c r="AO803" i="1" s="1"/>
  <c r="AP803" i="1" s="1"/>
  <c r="AQ803" i="1" s="1"/>
  <c r="AR803" i="1" s="1"/>
  <c r="AS803" i="1" s="1"/>
  <c r="AT803" i="1" s="1"/>
  <c r="BA803" i="1" s="1"/>
  <c r="AA804" i="1"/>
  <c r="AC804" i="1" s="1"/>
  <c r="AD804" i="1" s="1"/>
  <c r="AE804" i="1" s="1"/>
  <c r="AF804" i="1" s="1"/>
  <c r="AG804" i="1" s="1"/>
  <c r="AH804" i="1" s="1"/>
  <c r="AI804" i="1" s="1"/>
  <c r="AJ804" i="1" s="1"/>
  <c r="AK804" i="1" s="1"/>
  <c r="AL804" i="1" s="1"/>
  <c r="AM804" i="1" s="1"/>
  <c r="AN804" i="1" s="1"/>
  <c r="AO804" i="1" s="1"/>
  <c r="AP804" i="1" s="1"/>
  <c r="AQ804" i="1" s="1"/>
  <c r="AR804" i="1" s="1"/>
  <c r="AS804" i="1" s="1"/>
  <c r="AT804" i="1" s="1"/>
  <c r="BA804" i="1" s="1"/>
  <c r="AA805" i="1"/>
  <c r="AC805" i="1" s="1"/>
  <c r="AD805" i="1" s="1"/>
  <c r="AE805" i="1" s="1"/>
  <c r="AF805" i="1" s="1"/>
  <c r="AG805" i="1" s="1"/>
  <c r="AH805" i="1" s="1"/>
  <c r="AI805" i="1" s="1"/>
  <c r="AJ805" i="1" s="1"/>
  <c r="AK805" i="1" s="1"/>
  <c r="AL805" i="1" s="1"/>
  <c r="AM805" i="1" s="1"/>
  <c r="AN805" i="1" s="1"/>
  <c r="AO805" i="1" s="1"/>
  <c r="AP805" i="1" s="1"/>
  <c r="AQ805" i="1" s="1"/>
  <c r="AR805" i="1" s="1"/>
  <c r="AS805" i="1" s="1"/>
  <c r="AT805" i="1" s="1"/>
  <c r="BA805" i="1" s="1"/>
  <c r="AA806" i="1"/>
  <c r="AC806" i="1" s="1"/>
  <c r="AD806" i="1" s="1"/>
  <c r="AE806" i="1" s="1"/>
  <c r="AF806" i="1" s="1"/>
  <c r="AG806" i="1" s="1"/>
  <c r="AH806" i="1" s="1"/>
  <c r="AI806" i="1" s="1"/>
  <c r="AJ806" i="1" s="1"/>
  <c r="AK806" i="1" s="1"/>
  <c r="AL806" i="1" s="1"/>
  <c r="AM806" i="1" s="1"/>
  <c r="AN806" i="1" s="1"/>
  <c r="AO806" i="1" s="1"/>
  <c r="AP806" i="1" s="1"/>
  <c r="AQ806" i="1" s="1"/>
  <c r="AR806" i="1" s="1"/>
  <c r="AS806" i="1" s="1"/>
  <c r="AT806" i="1" s="1"/>
  <c r="BA806" i="1" s="1"/>
  <c r="AA807" i="1"/>
  <c r="AC807" i="1" s="1"/>
  <c r="AD807" i="1" s="1"/>
  <c r="AE807" i="1" s="1"/>
  <c r="AF807" i="1" s="1"/>
  <c r="AG807" i="1" s="1"/>
  <c r="AH807" i="1" s="1"/>
  <c r="AI807" i="1" s="1"/>
  <c r="AJ807" i="1" s="1"/>
  <c r="AK807" i="1" s="1"/>
  <c r="AL807" i="1" s="1"/>
  <c r="AM807" i="1" s="1"/>
  <c r="AN807" i="1" s="1"/>
  <c r="AO807" i="1" s="1"/>
  <c r="AP807" i="1" s="1"/>
  <c r="AQ807" i="1" s="1"/>
  <c r="AR807" i="1" s="1"/>
  <c r="AS807" i="1" s="1"/>
  <c r="AT807" i="1" s="1"/>
  <c r="BA807" i="1" s="1"/>
  <c r="AA808" i="1"/>
  <c r="AC808" i="1" s="1"/>
  <c r="AD808" i="1" s="1"/>
  <c r="AE808" i="1" s="1"/>
  <c r="AF808" i="1" s="1"/>
  <c r="AG808" i="1" s="1"/>
  <c r="AH808" i="1" s="1"/>
  <c r="AI808" i="1" s="1"/>
  <c r="AJ808" i="1" s="1"/>
  <c r="AK808" i="1" s="1"/>
  <c r="AL808" i="1" s="1"/>
  <c r="AM808" i="1" s="1"/>
  <c r="AN808" i="1" s="1"/>
  <c r="AO808" i="1" s="1"/>
  <c r="AP808" i="1" s="1"/>
  <c r="AQ808" i="1" s="1"/>
  <c r="AR808" i="1" s="1"/>
  <c r="AS808" i="1" s="1"/>
  <c r="AT808" i="1" s="1"/>
  <c r="BA808" i="1" s="1"/>
  <c r="AA809" i="1"/>
  <c r="AC809" i="1" s="1"/>
  <c r="AD809" i="1" s="1"/>
  <c r="AE809" i="1" s="1"/>
  <c r="AF809" i="1" s="1"/>
  <c r="AG809" i="1" s="1"/>
  <c r="AH809" i="1" s="1"/>
  <c r="AI809" i="1" s="1"/>
  <c r="AJ809" i="1" s="1"/>
  <c r="AK809" i="1" s="1"/>
  <c r="AL809" i="1" s="1"/>
  <c r="AM809" i="1" s="1"/>
  <c r="AN809" i="1" s="1"/>
  <c r="AO809" i="1" s="1"/>
  <c r="AP809" i="1" s="1"/>
  <c r="AQ809" i="1" s="1"/>
  <c r="AR809" i="1" s="1"/>
  <c r="AS809" i="1" s="1"/>
  <c r="AT809" i="1" s="1"/>
  <c r="BA809" i="1" s="1"/>
  <c r="AA810" i="1"/>
  <c r="AC810" i="1" s="1"/>
  <c r="AD810" i="1" s="1"/>
  <c r="AE810" i="1" s="1"/>
  <c r="AF810" i="1" s="1"/>
  <c r="AG810" i="1" s="1"/>
  <c r="AH810" i="1" s="1"/>
  <c r="AI810" i="1" s="1"/>
  <c r="AJ810" i="1" s="1"/>
  <c r="AK810" i="1" s="1"/>
  <c r="AL810" i="1" s="1"/>
  <c r="AM810" i="1" s="1"/>
  <c r="AN810" i="1" s="1"/>
  <c r="AO810" i="1" s="1"/>
  <c r="AP810" i="1" s="1"/>
  <c r="AQ810" i="1" s="1"/>
  <c r="AR810" i="1" s="1"/>
  <c r="AS810" i="1" s="1"/>
  <c r="AT810" i="1" s="1"/>
  <c r="BA810" i="1" s="1"/>
  <c r="AA811" i="1"/>
  <c r="AC811" i="1" s="1"/>
  <c r="AD811" i="1" s="1"/>
  <c r="AE811" i="1" s="1"/>
  <c r="AF811" i="1" s="1"/>
  <c r="AG811" i="1" s="1"/>
  <c r="AH811" i="1" s="1"/>
  <c r="AI811" i="1" s="1"/>
  <c r="AJ811" i="1" s="1"/>
  <c r="AK811" i="1" s="1"/>
  <c r="AL811" i="1" s="1"/>
  <c r="AM811" i="1" s="1"/>
  <c r="AN811" i="1" s="1"/>
  <c r="AO811" i="1" s="1"/>
  <c r="AP811" i="1" s="1"/>
  <c r="AQ811" i="1" s="1"/>
  <c r="AR811" i="1" s="1"/>
  <c r="AS811" i="1" s="1"/>
  <c r="AT811" i="1" s="1"/>
  <c r="BA811" i="1" s="1"/>
  <c r="AA812" i="1"/>
  <c r="AC812" i="1" s="1"/>
  <c r="AD812" i="1" s="1"/>
  <c r="AE812" i="1" s="1"/>
  <c r="AF812" i="1" s="1"/>
  <c r="AG812" i="1" s="1"/>
  <c r="AH812" i="1" s="1"/>
  <c r="AI812" i="1" s="1"/>
  <c r="AJ812" i="1" s="1"/>
  <c r="AK812" i="1" s="1"/>
  <c r="AL812" i="1" s="1"/>
  <c r="AM812" i="1" s="1"/>
  <c r="AN812" i="1" s="1"/>
  <c r="AO812" i="1" s="1"/>
  <c r="AP812" i="1" s="1"/>
  <c r="AQ812" i="1" s="1"/>
  <c r="AR812" i="1" s="1"/>
  <c r="AS812" i="1" s="1"/>
  <c r="AT812" i="1" s="1"/>
  <c r="BA812" i="1" s="1"/>
  <c r="AA813" i="1"/>
  <c r="AC813" i="1" s="1"/>
  <c r="AD813" i="1" s="1"/>
  <c r="AE813" i="1" s="1"/>
  <c r="AF813" i="1" s="1"/>
  <c r="AG813" i="1" s="1"/>
  <c r="AH813" i="1" s="1"/>
  <c r="AI813" i="1" s="1"/>
  <c r="AJ813" i="1" s="1"/>
  <c r="AK813" i="1" s="1"/>
  <c r="AL813" i="1" s="1"/>
  <c r="AM813" i="1" s="1"/>
  <c r="AN813" i="1" s="1"/>
  <c r="AO813" i="1" s="1"/>
  <c r="AP813" i="1" s="1"/>
  <c r="AQ813" i="1" s="1"/>
  <c r="AR813" i="1" s="1"/>
  <c r="AS813" i="1" s="1"/>
  <c r="AT813" i="1" s="1"/>
  <c r="BA813" i="1" s="1"/>
  <c r="AA814" i="1"/>
  <c r="AC814" i="1" s="1"/>
  <c r="AD814" i="1" s="1"/>
  <c r="AE814" i="1" s="1"/>
  <c r="AF814" i="1" s="1"/>
  <c r="AG814" i="1" s="1"/>
  <c r="AH814" i="1" s="1"/>
  <c r="AI814" i="1" s="1"/>
  <c r="AJ814" i="1" s="1"/>
  <c r="AK814" i="1" s="1"/>
  <c r="AL814" i="1" s="1"/>
  <c r="AM814" i="1" s="1"/>
  <c r="AN814" i="1" s="1"/>
  <c r="AO814" i="1" s="1"/>
  <c r="AP814" i="1" s="1"/>
  <c r="AQ814" i="1" s="1"/>
  <c r="AR814" i="1" s="1"/>
  <c r="AS814" i="1" s="1"/>
  <c r="AT814" i="1" s="1"/>
  <c r="BA814" i="1" s="1"/>
  <c r="AA815" i="1"/>
  <c r="AC815" i="1" s="1"/>
  <c r="AD815" i="1" s="1"/>
  <c r="AE815" i="1" s="1"/>
  <c r="AF815" i="1" s="1"/>
  <c r="AG815" i="1" s="1"/>
  <c r="AH815" i="1" s="1"/>
  <c r="AI815" i="1" s="1"/>
  <c r="AJ815" i="1" s="1"/>
  <c r="AK815" i="1" s="1"/>
  <c r="AL815" i="1" s="1"/>
  <c r="AM815" i="1" s="1"/>
  <c r="AN815" i="1" s="1"/>
  <c r="AO815" i="1" s="1"/>
  <c r="AP815" i="1" s="1"/>
  <c r="AQ815" i="1" s="1"/>
  <c r="AR815" i="1" s="1"/>
  <c r="AS815" i="1" s="1"/>
  <c r="AT815" i="1" s="1"/>
  <c r="BA815" i="1" s="1"/>
  <c r="AA816" i="1"/>
  <c r="AC816" i="1" s="1"/>
  <c r="AD816" i="1" s="1"/>
  <c r="AE816" i="1" s="1"/>
  <c r="AF816" i="1" s="1"/>
  <c r="AG816" i="1" s="1"/>
  <c r="AH816" i="1" s="1"/>
  <c r="AI816" i="1" s="1"/>
  <c r="AJ816" i="1" s="1"/>
  <c r="AK816" i="1" s="1"/>
  <c r="AL816" i="1" s="1"/>
  <c r="AM816" i="1" s="1"/>
  <c r="AN816" i="1" s="1"/>
  <c r="AO816" i="1" s="1"/>
  <c r="AP816" i="1" s="1"/>
  <c r="AQ816" i="1" s="1"/>
  <c r="AR816" i="1" s="1"/>
  <c r="AS816" i="1" s="1"/>
  <c r="AT816" i="1" s="1"/>
  <c r="BA816" i="1" s="1"/>
  <c r="AA817" i="1"/>
  <c r="AC817" i="1" s="1"/>
  <c r="AD817" i="1" s="1"/>
  <c r="AE817" i="1" s="1"/>
  <c r="AF817" i="1" s="1"/>
  <c r="AG817" i="1" s="1"/>
  <c r="AH817" i="1" s="1"/>
  <c r="AI817" i="1" s="1"/>
  <c r="AJ817" i="1" s="1"/>
  <c r="AK817" i="1" s="1"/>
  <c r="AL817" i="1" s="1"/>
  <c r="AM817" i="1" s="1"/>
  <c r="AN817" i="1" s="1"/>
  <c r="AO817" i="1" s="1"/>
  <c r="AP817" i="1" s="1"/>
  <c r="AQ817" i="1" s="1"/>
  <c r="AR817" i="1" s="1"/>
  <c r="AS817" i="1" s="1"/>
  <c r="AT817" i="1" s="1"/>
  <c r="BA817" i="1" s="1"/>
  <c r="AA818" i="1"/>
  <c r="AC818" i="1" s="1"/>
  <c r="AD818" i="1" s="1"/>
  <c r="AE818" i="1" s="1"/>
  <c r="AF818" i="1" s="1"/>
  <c r="AG818" i="1" s="1"/>
  <c r="AH818" i="1" s="1"/>
  <c r="AI818" i="1" s="1"/>
  <c r="AJ818" i="1" s="1"/>
  <c r="AK818" i="1" s="1"/>
  <c r="AL818" i="1" s="1"/>
  <c r="AM818" i="1" s="1"/>
  <c r="AN818" i="1" s="1"/>
  <c r="AO818" i="1" s="1"/>
  <c r="AP818" i="1" s="1"/>
  <c r="AQ818" i="1" s="1"/>
  <c r="AR818" i="1" s="1"/>
  <c r="AS818" i="1" s="1"/>
  <c r="AT818" i="1" s="1"/>
  <c r="BA818" i="1" s="1"/>
  <c r="AA819" i="1"/>
  <c r="AC819" i="1" s="1"/>
  <c r="AD819" i="1" s="1"/>
  <c r="AE819" i="1" s="1"/>
  <c r="AF819" i="1" s="1"/>
  <c r="AG819" i="1" s="1"/>
  <c r="AH819" i="1" s="1"/>
  <c r="AI819" i="1" s="1"/>
  <c r="AJ819" i="1" s="1"/>
  <c r="AK819" i="1" s="1"/>
  <c r="AL819" i="1" s="1"/>
  <c r="AM819" i="1" s="1"/>
  <c r="AN819" i="1" s="1"/>
  <c r="AO819" i="1" s="1"/>
  <c r="AP819" i="1" s="1"/>
  <c r="AQ819" i="1" s="1"/>
  <c r="AR819" i="1" s="1"/>
  <c r="AS819" i="1" s="1"/>
  <c r="AT819" i="1" s="1"/>
  <c r="BA819" i="1" s="1"/>
  <c r="AA820" i="1"/>
  <c r="AC820" i="1" s="1"/>
  <c r="AD820" i="1" s="1"/>
  <c r="AE820" i="1" s="1"/>
  <c r="AF820" i="1" s="1"/>
  <c r="AG820" i="1" s="1"/>
  <c r="AH820" i="1" s="1"/>
  <c r="AI820" i="1" s="1"/>
  <c r="AJ820" i="1" s="1"/>
  <c r="AK820" i="1" s="1"/>
  <c r="AL820" i="1" s="1"/>
  <c r="AM820" i="1" s="1"/>
  <c r="AN820" i="1" s="1"/>
  <c r="AO820" i="1" s="1"/>
  <c r="AP820" i="1" s="1"/>
  <c r="AQ820" i="1" s="1"/>
  <c r="AR820" i="1" s="1"/>
  <c r="AS820" i="1" s="1"/>
  <c r="AT820" i="1" s="1"/>
  <c r="BA820" i="1" s="1"/>
  <c r="AA821" i="1"/>
  <c r="AC821" i="1" s="1"/>
  <c r="AD821" i="1" s="1"/>
  <c r="AE821" i="1" s="1"/>
  <c r="AF821" i="1" s="1"/>
  <c r="AG821" i="1" s="1"/>
  <c r="AH821" i="1" s="1"/>
  <c r="AI821" i="1" s="1"/>
  <c r="AJ821" i="1" s="1"/>
  <c r="AK821" i="1" s="1"/>
  <c r="AL821" i="1" s="1"/>
  <c r="AM821" i="1" s="1"/>
  <c r="AN821" i="1" s="1"/>
  <c r="AO821" i="1" s="1"/>
  <c r="AP821" i="1" s="1"/>
  <c r="AQ821" i="1" s="1"/>
  <c r="AR821" i="1" s="1"/>
  <c r="AS821" i="1" s="1"/>
  <c r="AT821" i="1" s="1"/>
  <c r="BA821" i="1" s="1"/>
  <c r="AA822" i="1"/>
  <c r="AC822" i="1" s="1"/>
  <c r="AD822" i="1" s="1"/>
  <c r="AE822" i="1" s="1"/>
  <c r="AF822" i="1" s="1"/>
  <c r="AG822" i="1" s="1"/>
  <c r="AH822" i="1" s="1"/>
  <c r="AI822" i="1" s="1"/>
  <c r="AJ822" i="1" s="1"/>
  <c r="AK822" i="1" s="1"/>
  <c r="AL822" i="1" s="1"/>
  <c r="AM822" i="1" s="1"/>
  <c r="AN822" i="1" s="1"/>
  <c r="AO822" i="1" s="1"/>
  <c r="AP822" i="1" s="1"/>
  <c r="AQ822" i="1" s="1"/>
  <c r="AR822" i="1" s="1"/>
  <c r="AS822" i="1" s="1"/>
  <c r="AT822" i="1" s="1"/>
  <c r="BA822" i="1" s="1"/>
  <c r="AA823" i="1"/>
  <c r="AC823" i="1" s="1"/>
  <c r="AD823" i="1" s="1"/>
  <c r="AE823" i="1" s="1"/>
  <c r="AF823" i="1" s="1"/>
  <c r="AG823" i="1" s="1"/>
  <c r="AH823" i="1" s="1"/>
  <c r="AI823" i="1" s="1"/>
  <c r="AJ823" i="1" s="1"/>
  <c r="AK823" i="1" s="1"/>
  <c r="AL823" i="1" s="1"/>
  <c r="AM823" i="1" s="1"/>
  <c r="AN823" i="1" s="1"/>
  <c r="AO823" i="1" s="1"/>
  <c r="AP823" i="1" s="1"/>
  <c r="AQ823" i="1" s="1"/>
  <c r="AR823" i="1" s="1"/>
  <c r="AS823" i="1" s="1"/>
  <c r="AT823" i="1" s="1"/>
  <c r="BA823" i="1" s="1"/>
  <c r="AA824" i="1"/>
  <c r="AC824" i="1" s="1"/>
  <c r="AD824" i="1" s="1"/>
  <c r="AE824" i="1" s="1"/>
  <c r="AF824" i="1" s="1"/>
  <c r="AG824" i="1" s="1"/>
  <c r="AH824" i="1" s="1"/>
  <c r="AI824" i="1" s="1"/>
  <c r="AJ824" i="1" s="1"/>
  <c r="AK824" i="1" s="1"/>
  <c r="AL824" i="1" s="1"/>
  <c r="AM824" i="1" s="1"/>
  <c r="AN824" i="1" s="1"/>
  <c r="AO824" i="1" s="1"/>
  <c r="AP824" i="1" s="1"/>
  <c r="AQ824" i="1" s="1"/>
  <c r="AR824" i="1" s="1"/>
  <c r="AS824" i="1" s="1"/>
  <c r="AT824" i="1" s="1"/>
  <c r="BA824" i="1" s="1"/>
  <c r="AA825" i="1"/>
  <c r="AC825" i="1" s="1"/>
  <c r="AD825" i="1" s="1"/>
  <c r="AE825" i="1" s="1"/>
  <c r="AF825" i="1" s="1"/>
  <c r="AG825" i="1" s="1"/>
  <c r="AH825" i="1" s="1"/>
  <c r="AI825" i="1" s="1"/>
  <c r="AJ825" i="1" s="1"/>
  <c r="AK825" i="1" s="1"/>
  <c r="AL825" i="1" s="1"/>
  <c r="AM825" i="1" s="1"/>
  <c r="AN825" i="1" s="1"/>
  <c r="AO825" i="1" s="1"/>
  <c r="AP825" i="1" s="1"/>
  <c r="AQ825" i="1" s="1"/>
  <c r="AR825" i="1" s="1"/>
  <c r="AS825" i="1" s="1"/>
  <c r="AT825" i="1" s="1"/>
  <c r="BA825" i="1" s="1"/>
  <c r="AA826" i="1"/>
  <c r="AC826" i="1" s="1"/>
  <c r="AD826" i="1" s="1"/>
  <c r="AE826" i="1" s="1"/>
  <c r="AF826" i="1" s="1"/>
  <c r="AG826" i="1" s="1"/>
  <c r="AH826" i="1" s="1"/>
  <c r="AI826" i="1" s="1"/>
  <c r="AJ826" i="1" s="1"/>
  <c r="AK826" i="1" s="1"/>
  <c r="AL826" i="1" s="1"/>
  <c r="AM826" i="1" s="1"/>
  <c r="AN826" i="1" s="1"/>
  <c r="AO826" i="1" s="1"/>
  <c r="AP826" i="1" s="1"/>
  <c r="AQ826" i="1" s="1"/>
  <c r="AR826" i="1" s="1"/>
  <c r="AS826" i="1" s="1"/>
  <c r="AT826" i="1" s="1"/>
  <c r="BA826" i="1" s="1"/>
  <c r="AA827" i="1"/>
  <c r="AC827" i="1" s="1"/>
  <c r="AD827" i="1" s="1"/>
  <c r="AE827" i="1" s="1"/>
  <c r="AF827" i="1" s="1"/>
  <c r="AG827" i="1" s="1"/>
  <c r="AH827" i="1" s="1"/>
  <c r="AI827" i="1" s="1"/>
  <c r="AJ827" i="1" s="1"/>
  <c r="AK827" i="1" s="1"/>
  <c r="AL827" i="1" s="1"/>
  <c r="AM827" i="1" s="1"/>
  <c r="AN827" i="1" s="1"/>
  <c r="AO827" i="1" s="1"/>
  <c r="AP827" i="1" s="1"/>
  <c r="AQ827" i="1" s="1"/>
  <c r="AR827" i="1" s="1"/>
  <c r="AS827" i="1" s="1"/>
  <c r="AT827" i="1" s="1"/>
  <c r="BA827" i="1" s="1"/>
  <c r="AA828" i="1"/>
  <c r="AC828" i="1" s="1"/>
  <c r="AD828" i="1" s="1"/>
  <c r="AE828" i="1" s="1"/>
  <c r="AF828" i="1" s="1"/>
  <c r="AG828" i="1" s="1"/>
  <c r="AH828" i="1" s="1"/>
  <c r="AI828" i="1" s="1"/>
  <c r="AJ828" i="1" s="1"/>
  <c r="AK828" i="1" s="1"/>
  <c r="AL828" i="1" s="1"/>
  <c r="AM828" i="1" s="1"/>
  <c r="AN828" i="1" s="1"/>
  <c r="AO828" i="1" s="1"/>
  <c r="AP828" i="1" s="1"/>
  <c r="AQ828" i="1" s="1"/>
  <c r="AR828" i="1" s="1"/>
  <c r="AS828" i="1" s="1"/>
  <c r="AT828" i="1" s="1"/>
  <c r="BA828" i="1" s="1"/>
  <c r="AA829" i="1"/>
  <c r="AC829" i="1" s="1"/>
  <c r="AD829" i="1" s="1"/>
  <c r="AE829" i="1" s="1"/>
  <c r="AF829" i="1" s="1"/>
  <c r="AG829" i="1" s="1"/>
  <c r="AH829" i="1" s="1"/>
  <c r="AI829" i="1" s="1"/>
  <c r="AJ829" i="1" s="1"/>
  <c r="AK829" i="1" s="1"/>
  <c r="AL829" i="1" s="1"/>
  <c r="AM829" i="1" s="1"/>
  <c r="AN829" i="1" s="1"/>
  <c r="AO829" i="1" s="1"/>
  <c r="AP829" i="1" s="1"/>
  <c r="AQ829" i="1" s="1"/>
  <c r="AR829" i="1" s="1"/>
  <c r="AS829" i="1" s="1"/>
  <c r="AT829" i="1" s="1"/>
  <c r="BA829" i="1" s="1"/>
  <c r="AA830" i="1"/>
  <c r="AC830" i="1" s="1"/>
  <c r="AD830" i="1" s="1"/>
  <c r="AE830" i="1" s="1"/>
  <c r="AF830" i="1" s="1"/>
  <c r="AG830" i="1" s="1"/>
  <c r="AH830" i="1" s="1"/>
  <c r="AI830" i="1" s="1"/>
  <c r="AJ830" i="1" s="1"/>
  <c r="AK830" i="1" s="1"/>
  <c r="AL830" i="1" s="1"/>
  <c r="AM830" i="1" s="1"/>
  <c r="AN830" i="1" s="1"/>
  <c r="AO830" i="1" s="1"/>
  <c r="AP830" i="1" s="1"/>
  <c r="AQ830" i="1" s="1"/>
  <c r="AR830" i="1" s="1"/>
  <c r="AS830" i="1" s="1"/>
  <c r="AT830" i="1" s="1"/>
  <c r="BA830" i="1" s="1"/>
  <c r="AA831" i="1"/>
  <c r="AC831" i="1" s="1"/>
  <c r="AD831" i="1" s="1"/>
  <c r="AE831" i="1" s="1"/>
  <c r="AF831" i="1" s="1"/>
  <c r="AG831" i="1" s="1"/>
  <c r="AH831" i="1" s="1"/>
  <c r="AI831" i="1" s="1"/>
  <c r="AJ831" i="1" s="1"/>
  <c r="AK831" i="1" s="1"/>
  <c r="AL831" i="1" s="1"/>
  <c r="AM831" i="1" s="1"/>
  <c r="AN831" i="1" s="1"/>
  <c r="AO831" i="1" s="1"/>
  <c r="AP831" i="1" s="1"/>
  <c r="AQ831" i="1" s="1"/>
  <c r="AR831" i="1" s="1"/>
  <c r="AS831" i="1" s="1"/>
  <c r="AT831" i="1" s="1"/>
  <c r="BA831" i="1" s="1"/>
  <c r="AA832" i="1"/>
  <c r="AC832" i="1" s="1"/>
  <c r="AD832" i="1" s="1"/>
  <c r="AE832" i="1" s="1"/>
  <c r="AF832" i="1" s="1"/>
  <c r="AG832" i="1" s="1"/>
  <c r="AH832" i="1" s="1"/>
  <c r="AI832" i="1" s="1"/>
  <c r="AJ832" i="1" s="1"/>
  <c r="AK832" i="1" s="1"/>
  <c r="AL832" i="1" s="1"/>
  <c r="AM832" i="1" s="1"/>
  <c r="AN832" i="1" s="1"/>
  <c r="AO832" i="1" s="1"/>
  <c r="AP832" i="1" s="1"/>
  <c r="AQ832" i="1" s="1"/>
  <c r="AR832" i="1" s="1"/>
  <c r="AS832" i="1" s="1"/>
  <c r="AT832" i="1" s="1"/>
  <c r="BA832" i="1" s="1"/>
  <c r="AA833" i="1"/>
  <c r="AC833" i="1" s="1"/>
  <c r="AD833" i="1" s="1"/>
  <c r="AE833" i="1" s="1"/>
  <c r="AF833" i="1" s="1"/>
  <c r="AG833" i="1" s="1"/>
  <c r="AH833" i="1" s="1"/>
  <c r="AI833" i="1" s="1"/>
  <c r="AJ833" i="1" s="1"/>
  <c r="AK833" i="1" s="1"/>
  <c r="AL833" i="1" s="1"/>
  <c r="AM833" i="1" s="1"/>
  <c r="AN833" i="1" s="1"/>
  <c r="AO833" i="1" s="1"/>
  <c r="AP833" i="1" s="1"/>
  <c r="AQ833" i="1" s="1"/>
  <c r="AR833" i="1" s="1"/>
  <c r="AS833" i="1" s="1"/>
  <c r="AT833" i="1" s="1"/>
  <c r="BA833" i="1" s="1"/>
  <c r="AA834" i="1"/>
  <c r="AC834" i="1" s="1"/>
  <c r="AD834" i="1" s="1"/>
  <c r="AE834" i="1" s="1"/>
  <c r="AF834" i="1" s="1"/>
  <c r="AG834" i="1" s="1"/>
  <c r="AH834" i="1" s="1"/>
  <c r="AI834" i="1" s="1"/>
  <c r="AJ834" i="1" s="1"/>
  <c r="AK834" i="1" s="1"/>
  <c r="AL834" i="1" s="1"/>
  <c r="AM834" i="1" s="1"/>
  <c r="AN834" i="1" s="1"/>
  <c r="AO834" i="1" s="1"/>
  <c r="AP834" i="1" s="1"/>
  <c r="AQ834" i="1" s="1"/>
  <c r="AR834" i="1" s="1"/>
  <c r="AS834" i="1" s="1"/>
  <c r="AT834" i="1" s="1"/>
  <c r="BA834" i="1" s="1"/>
  <c r="AA835" i="1"/>
  <c r="AC835" i="1" s="1"/>
  <c r="AD835" i="1" s="1"/>
  <c r="AE835" i="1" s="1"/>
  <c r="AF835" i="1" s="1"/>
  <c r="AG835" i="1" s="1"/>
  <c r="AH835" i="1" s="1"/>
  <c r="AI835" i="1" s="1"/>
  <c r="AJ835" i="1" s="1"/>
  <c r="AK835" i="1" s="1"/>
  <c r="AL835" i="1" s="1"/>
  <c r="AM835" i="1" s="1"/>
  <c r="AN835" i="1" s="1"/>
  <c r="AO835" i="1" s="1"/>
  <c r="AP835" i="1" s="1"/>
  <c r="AQ835" i="1" s="1"/>
  <c r="AR835" i="1" s="1"/>
  <c r="AS835" i="1" s="1"/>
  <c r="AT835" i="1" s="1"/>
  <c r="BA835" i="1" s="1"/>
  <c r="AA836" i="1"/>
  <c r="AC836" i="1" s="1"/>
  <c r="AD836" i="1" s="1"/>
  <c r="AE836" i="1" s="1"/>
  <c r="AF836" i="1" s="1"/>
  <c r="AG836" i="1" s="1"/>
  <c r="AH836" i="1" s="1"/>
  <c r="AI836" i="1" s="1"/>
  <c r="AJ836" i="1" s="1"/>
  <c r="AK836" i="1" s="1"/>
  <c r="AL836" i="1" s="1"/>
  <c r="AM836" i="1" s="1"/>
  <c r="AN836" i="1" s="1"/>
  <c r="AO836" i="1" s="1"/>
  <c r="AP836" i="1" s="1"/>
  <c r="AQ836" i="1" s="1"/>
  <c r="AR836" i="1" s="1"/>
  <c r="AS836" i="1" s="1"/>
  <c r="AT836" i="1" s="1"/>
  <c r="BA836" i="1" s="1"/>
  <c r="AA837" i="1"/>
  <c r="AC837" i="1" s="1"/>
  <c r="AD837" i="1" s="1"/>
  <c r="AE837" i="1" s="1"/>
  <c r="AF837" i="1" s="1"/>
  <c r="AG837" i="1" s="1"/>
  <c r="AH837" i="1" s="1"/>
  <c r="AI837" i="1" s="1"/>
  <c r="AJ837" i="1" s="1"/>
  <c r="AK837" i="1" s="1"/>
  <c r="AL837" i="1" s="1"/>
  <c r="AM837" i="1" s="1"/>
  <c r="AN837" i="1" s="1"/>
  <c r="AO837" i="1" s="1"/>
  <c r="AP837" i="1" s="1"/>
  <c r="AQ837" i="1" s="1"/>
  <c r="AR837" i="1" s="1"/>
  <c r="AS837" i="1" s="1"/>
  <c r="AT837" i="1" s="1"/>
  <c r="BA837" i="1" s="1"/>
  <c r="AA838" i="1"/>
  <c r="AC838" i="1" s="1"/>
  <c r="AD838" i="1" s="1"/>
  <c r="AE838" i="1" s="1"/>
  <c r="AF838" i="1" s="1"/>
  <c r="AG838" i="1" s="1"/>
  <c r="AH838" i="1" s="1"/>
  <c r="AI838" i="1" s="1"/>
  <c r="AJ838" i="1" s="1"/>
  <c r="AK838" i="1" s="1"/>
  <c r="AL838" i="1" s="1"/>
  <c r="AM838" i="1" s="1"/>
  <c r="AN838" i="1" s="1"/>
  <c r="AO838" i="1" s="1"/>
  <c r="AP838" i="1" s="1"/>
  <c r="AQ838" i="1" s="1"/>
  <c r="AR838" i="1" s="1"/>
  <c r="AS838" i="1" s="1"/>
  <c r="AT838" i="1" s="1"/>
  <c r="BA838" i="1" s="1"/>
  <c r="AA839" i="1"/>
  <c r="AC839" i="1" s="1"/>
  <c r="AD839" i="1" s="1"/>
  <c r="AE839" i="1" s="1"/>
  <c r="AF839" i="1" s="1"/>
  <c r="AG839" i="1" s="1"/>
  <c r="AH839" i="1" s="1"/>
  <c r="AI839" i="1" s="1"/>
  <c r="AJ839" i="1" s="1"/>
  <c r="AK839" i="1" s="1"/>
  <c r="AL839" i="1" s="1"/>
  <c r="AM839" i="1" s="1"/>
  <c r="AN839" i="1" s="1"/>
  <c r="AO839" i="1" s="1"/>
  <c r="AP839" i="1" s="1"/>
  <c r="AQ839" i="1" s="1"/>
  <c r="AR839" i="1" s="1"/>
  <c r="AS839" i="1" s="1"/>
  <c r="AT839" i="1" s="1"/>
  <c r="BA839" i="1" s="1"/>
  <c r="AA840" i="1"/>
  <c r="AC840" i="1" s="1"/>
  <c r="AD840" i="1" s="1"/>
  <c r="AE840" i="1" s="1"/>
  <c r="AF840" i="1" s="1"/>
  <c r="AG840" i="1" s="1"/>
  <c r="AH840" i="1" s="1"/>
  <c r="AI840" i="1" s="1"/>
  <c r="AJ840" i="1" s="1"/>
  <c r="AK840" i="1" s="1"/>
  <c r="AL840" i="1" s="1"/>
  <c r="AM840" i="1" s="1"/>
  <c r="AN840" i="1" s="1"/>
  <c r="AO840" i="1" s="1"/>
  <c r="AP840" i="1" s="1"/>
  <c r="AQ840" i="1" s="1"/>
  <c r="AR840" i="1" s="1"/>
  <c r="AS840" i="1" s="1"/>
  <c r="AT840" i="1" s="1"/>
  <c r="BA840" i="1" s="1"/>
  <c r="AA841" i="1"/>
  <c r="AC841" i="1" s="1"/>
  <c r="AD841" i="1" s="1"/>
  <c r="AE841" i="1" s="1"/>
  <c r="AF841" i="1" s="1"/>
  <c r="AG841" i="1" s="1"/>
  <c r="AH841" i="1" s="1"/>
  <c r="AI841" i="1" s="1"/>
  <c r="AJ841" i="1" s="1"/>
  <c r="AK841" i="1" s="1"/>
  <c r="AL841" i="1" s="1"/>
  <c r="AM841" i="1" s="1"/>
  <c r="AN841" i="1" s="1"/>
  <c r="AO841" i="1" s="1"/>
  <c r="AP841" i="1" s="1"/>
  <c r="AQ841" i="1" s="1"/>
  <c r="AR841" i="1" s="1"/>
  <c r="AS841" i="1" s="1"/>
  <c r="AT841" i="1" s="1"/>
  <c r="BA841" i="1" s="1"/>
  <c r="AA842" i="1"/>
  <c r="AC842" i="1" s="1"/>
  <c r="AD842" i="1" s="1"/>
  <c r="AE842" i="1" s="1"/>
  <c r="AF842" i="1" s="1"/>
  <c r="AG842" i="1" s="1"/>
  <c r="AH842" i="1" s="1"/>
  <c r="AI842" i="1" s="1"/>
  <c r="AJ842" i="1" s="1"/>
  <c r="AK842" i="1" s="1"/>
  <c r="AL842" i="1" s="1"/>
  <c r="AM842" i="1" s="1"/>
  <c r="AN842" i="1" s="1"/>
  <c r="AO842" i="1" s="1"/>
  <c r="AP842" i="1" s="1"/>
  <c r="AQ842" i="1" s="1"/>
  <c r="AR842" i="1" s="1"/>
  <c r="AS842" i="1" s="1"/>
  <c r="AT842" i="1" s="1"/>
  <c r="BA842" i="1" s="1"/>
  <c r="AA843" i="1"/>
  <c r="AC843" i="1" s="1"/>
  <c r="AD843" i="1" s="1"/>
  <c r="AE843" i="1" s="1"/>
  <c r="AF843" i="1" s="1"/>
  <c r="AG843" i="1" s="1"/>
  <c r="AH843" i="1" s="1"/>
  <c r="AI843" i="1" s="1"/>
  <c r="AJ843" i="1" s="1"/>
  <c r="AK843" i="1" s="1"/>
  <c r="AL843" i="1" s="1"/>
  <c r="AM843" i="1" s="1"/>
  <c r="AN843" i="1" s="1"/>
  <c r="AO843" i="1" s="1"/>
  <c r="AP843" i="1" s="1"/>
  <c r="AQ843" i="1" s="1"/>
  <c r="AR843" i="1" s="1"/>
  <c r="AS843" i="1" s="1"/>
  <c r="AT843" i="1" s="1"/>
  <c r="BA843" i="1" s="1"/>
  <c r="AA844" i="1"/>
  <c r="AC844" i="1" s="1"/>
  <c r="AD844" i="1" s="1"/>
  <c r="AE844" i="1" s="1"/>
  <c r="AF844" i="1" s="1"/>
  <c r="AG844" i="1" s="1"/>
  <c r="AH844" i="1" s="1"/>
  <c r="AI844" i="1" s="1"/>
  <c r="AJ844" i="1" s="1"/>
  <c r="AK844" i="1" s="1"/>
  <c r="AL844" i="1" s="1"/>
  <c r="AM844" i="1" s="1"/>
  <c r="AN844" i="1" s="1"/>
  <c r="AO844" i="1" s="1"/>
  <c r="AP844" i="1" s="1"/>
  <c r="AQ844" i="1" s="1"/>
  <c r="AR844" i="1" s="1"/>
  <c r="AS844" i="1" s="1"/>
  <c r="AT844" i="1" s="1"/>
  <c r="BA844" i="1" s="1"/>
  <c r="AA845" i="1"/>
  <c r="AC845" i="1" s="1"/>
  <c r="AD845" i="1" s="1"/>
  <c r="AE845" i="1" s="1"/>
  <c r="AF845" i="1" s="1"/>
  <c r="AG845" i="1" s="1"/>
  <c r="AH845" i="1" s="1"/>
  <c r="AI845" i="1" s="1"/>
  <c r="AJ845" i="1" s="1"/>
  <c r="AK845" i="1" s="1"/>
  <c r="AL845" i="1" s="1"/>
  <c r="AM845" i="1" s="1"/>
  <c r="AN845" i="1" s="1"/>
  <c r="AO845" i="1" s="1"/>
  <c r="AP845" i="1" s="1"/>
  <c r="AQ845" i="1" s="1"/>
  <c r="AR845" i="1" s="1"/>
  <c r="AS845" i="1" s="1"/>
  <c r="AT845" i="1" s="1"/>
  <c r="BA845" i="1" s="1"/>
  <c r="AA846" i="1"/>
  <c r="AC846" i="1" s="1"/>
  <c r="AD846" i="1" s="1"/>
  <c r="AE846" i="1" s="1"/>
  <c r="AF846" i="1" s="1"/>
  <c r="AG846" i="1" s="1"/>
  <c r="AH846" i="1" s="1"/>
  <c r="AI846" i="1" s="1"/>
  <c r="AJ846" i="1" s="1"/>
  <c r="AK846" i="1" s="1"/>
  <c r="AL846" i="1" s="1"/>
  <c r="AM846" i="1" s="1"/>
  <c r="AN846" i="1" s="1"/>
  <c r="AO846" i="1" s="1"/>
  <c r="AP846" i="1" s="1"/>
  <c r="AQ846" i="1" s="1"/>
  <c r="AR846" i="1" s="1"/>
  <c r="AS846" i="1" s="1"/>
  <c r="AT846" i="1" s="1"/>
  <c r="BA846" i="1" s="1"/>
  <c r="AA847" i="1"/>
  <c r="AC847" i="1" s="1"/>
  <c r="AD847" i="1" s="1"/>
  <c r="AE847" i="1" s="1"/>
  <c r="AF847" i="1" s="1"/>
  <c r="AG847" i="1" s="1"/>
  <c r="AH847" i="1" s="1"/>
  <c r="AI847" i="1" s="1"/>
  <c r="AJ847" i="1" s="1"/>
  <c r="AK847" i="1" s="1"/>
  <c r="AL847" i="1" s="1"/>
  <c r="AM847" i="1" s="1"/>
  <c r="AN847" i="1" s="1"/>
  <c r="AO847" i="1" s="1"/>
  <c r="AP847" i="1" s="1"/>
  <c r="AQ847" i="1" s="1"/>
  <c r="AR847" i="1" s="1"/>
  <c r="AS847" i="1" s="1"/>
  <c r="AT847" i="1" s="1"/>
  <c r="BA847" i="1" s="1"/>
  <c r="AA848" i="1"/>
  <c r="AC848" i="1" s="1"/>
  <c r="AD848" i="1" s="1"/>
  <c r="AE848" i="1" s="1"/>
  <c r="AF848" i="1" s="1"/>
  <c r="AG848" i="1" s="1"/>
  <c r="AH848" i="1" s="1"/>
  <c r="AI848" i="1" s="1"/>
  <c r="AJ848" i="1" s="1"/>
  <c r="AK848" i="1" s="1"/>
  <c r="AL848" i="1" s="1"/>
  <c r="AM848" i="1" s="1"/>
  <c r="AN848" i="1" s="1"/>
  <c r="AO848" i="1" s="1"/>
  <c r="AP848" i="1" s="1"/>
  <c r="AQ848" i="1" s="1"/>
  <c r="AR848" i="1" s="1"/>
  <c r="AS848" i="1" s="1"/>
  <c r="AT848" i="1" s="1"/>
  <c r="BA848" i="1" s="1"/>
  <c r="AA849" i="1"/>
  <c r="AC849" i="1" s="1"/>
  <c r="AD849" i="1" s="1"/>
  <c r="AE849" i="1" s="1"/>
  <c r="AF849" i="1" s="1"/>
  <c r="AG849" i="1" s="1"/>
  <c r="AH849" i="1" s="1"/>
  <c r="AI849" i="1" s="1"/>
  <c r="AJ849" i="1" s="1"/>
  <c r="AK849" i="1" s="1"/>
  <c r="AL849" i="1" s="1"/>
  <c r="AM849" i="1" s="1"/>
  <c r="AN849" i="1" s="1"/>
  <c r="AO849" i="1" s="1"/>
  <c r="AP849" i="1" s="1"/>
  <c r="AQ849" i="1" s="1"/>
  <c r="AR849" i="1" s="1"/>
  <c r="AS849" i="1" s="1"/>
  <c r="AT849" i="1" s="1"/>
  <c r="BA849" i="1" s="1"/>
  <c r="AA850" i="1"/>
  <c r="AC850" i="1" s="1"/>
  <c r="AD850" i="1" s="1"/>
  <c r="AE850" i="1" s="1"/>
  <c r="AF850" i="1" s="1"/>
  <c r="AG850" i="1" s="1"/>
  <c r="AH850" i="1" s="1"/>
  <c r="AI850" i="1" s="1"/>
  <c r="AJ850" i="1" s="1"/>
  <c r="AK850" i="1" s="1"/>
  <c r="AL850" i="1" s="1"/>
  <c r="AM850" i="1" s="1"/>
  <c r="AN850" i="1" s="1"/>
  <c r="AO850" i="1" s="1"/>
  <c r="AP850" i="1" s="1"/>
  <c r="AQ850" i="1" s="1"/>
  <c r="AR850" i="1" s="1"/>
  <c r="AS850" i="1" s="1"/>
  <c r="AT850" i="1" s="1"/>
  <c r="BA850" i="1" s="1"/>
  <c r="AA851" i="1"/>
  <c r="AC851" i="1" s="1"/>
  <c r="AD851" i="1" s="1"/>
  <c r="AE851" i="1" s="1"/>
  <c r="AF851" i="1" s="1"/>
  <c r="AG851" i="1" s="1"/>
  <c r="AH851" i="1" s="1"/>
  <c r="AI851" i="1" s="1"/>
  <c r="AJ851" i="1" s="1"/>
  <c r="AK851" i="1" s="1"/>
  <c r="AL851" i="1" s="1"/>
  <c r="AM851" i="1" s="1"/>
  <c r="AN851" i="1" s="1"/>
  <c r="AO851" i="1" s="1"/>
  <c r="AP851" i="1" s="1"/>
  <c r="AQ851" i="1" s="1"/>
  <c r="AR851" i="1" s="1"/>
  <c r="AS851" i="1" s="1"/>
  <c r="AT851" i="1" s="1"/>
  <c r="BA851" i="1" s="1"/>
  <c r="AA852" i="1"/>
  <c r="AC852" i="1" s="1"/>
  <c r="AD852" i="1" s="1"/>
  <c r="AE852" i="1" s="1"/>
  <c r="AF852" i="1" s="1"/>
  <c r="AG852" i="1" s="1"/>
  <c r="AH852" i="1" s="1"/>
  <c r="AI852" i="1" s="1"/>
  <c r="AJ852" i="1" s="1"/>
  <c r="AK852" i="1" s="1"/>
  <c r="AL852" i="1" s="1"/>
  <c r="AM852" i="1" s="1"/>
  <c r="AN852" i="1" s="1"/>
  <c r="AO852" i="1" s="1"/>
  <c r="AP852" i="1" s="1"/>
  <c r="AQ852" i="1" s="1"/>
  <c r="AR852" i="1" s="1"/>
  <c r="AS852" i="1" s="1"/>
  <c r="AT852" i="1" s="1"/>
  <c r="BA852" i="1" s="1"/>
  <c r="AA853" i="1"/>
  <c r="AC853" i="1" s="1"/>
  <c r="AD853" i="1" s="1"/>
  <c r="AE853" i="1" s="1"/>
  <c r="AF853" i="1" s="1"/>
  <c r="AG853" i="1" s="1"/>
  <c r="AH853" i="1" s="1"/>
  <c r="AI853" i="1" s="1"/>
  <c r="AJ853" i="1" s="1"/>
  <c r="AK853" i="1" s="1"/>
  <c r="AL853" i="1" s="1"/>
  <c r="AM853" i="1" s="1"/>
  <c r="AN853" i="1" s="1"/>
  <c r="AO853" i="1" s="1"/>
  <c r="AP853" i="1" s="1"/>
  <c r="AQ853" i="1" s="1"/>
  <c r="AR853" i="1" s="1"/>
  <c r="AS853" i="1" s="1"/>
  <c r="AT853" i="1" s="1"/>
  <c r="BA853" i="1" s="1"/>
  <c r="AA854" i="1"/>
  <c r="AC854" i="1" s="1"/>
  <c r="AD854" i="1" s="1"/>
  <c r="AE854" i="1" s="1"/>
  <c r="AF854" i="1" s="1"/>
  <c r="AG854" i="1" s="1"/>
  <c r="AH854" i="1" s="1"/>
  <c r="AI854" i="1" s="1"/>
  <c r="AJ854" i="1" s="1"/>
  <c r="AK854" i="1" s="1"/>
  <c r="AL854" i="1" s="1"/>
  <c r="AM854" i="1" s="1"/>
  <c r="AN854" i="1" s="1"/>
  <c r="AO854" i="1" s="1"/>
  <c r="AP854" i="1" s="1"/>
  <c r="AQ854" i="1" s="1"/>
  <c r="AR854" i="1" s="1"/>
  <c r="AS854" i="1" s="1"/>
  <c r="AT854" i="1" s="1"/>
  <c r="BA854" i="1" s="1"/>
  <c r="AA855" i="1"/>
  <c r="AC855" i="1" s="1"/>
  <c r="AD855" i="1" s="1"/>
  <c r="AE855" i="1" s="1"/>
  <c r="AF855" i="1" s="1"/>
  <c r="AG855" i="1" s="1"/>
  <c r="AH855" i="1" s="1"/>
  <c r="AI855" i="1" s="1"/>
  <c r="AJ855" i="1" s="1"/>
  <c r="AK855" i="1" s="1"/>
  <c r="AL855" i="1" s="1"/>
  <c r="AM855" i="1" s="1"/>
  <c r="AN855" i="1" s="1"/>
  <c r="AO855" i="1" s="1"/>
  <c r="AP855" i="1" s="1"/>
  <c r="AQ855" i="1" s="1"/>
  <c r="AR855" i="1" s="1"/>
  <c r="AS855" i="1" s="1"/>
  <c r="AT855" i="1" s="1"/>
  <c r="BA855" i="1" s="1"/>
  <c r="AA856" i="1"/>
  <c r="AC856" i="1" s="1"/>
  <c r="AD856" i="1" s="1"/>
  <c r="AE856" i="1" s="1"/>
  <c r="AF856" i="1" s="1"/>
  <c r="AG856" i="1" s="1"/>
  <c r="AH856" i="1" s="1"/>
  <c r="AI856" i="1" s="1"/>
  <c r="AJ856" i="1" s="1"/>
  <c r="AK856" i="1" s="1"/>
  <c r="AL856" i="1" s="1"/>
  <c r="AM856" i="1" s="1"/>
  <c r="AN856" i="1" s="1"/>
  <c r="AO856" i="1" s="1"/>
  <c r="AP856" i="1" s="1"/>
  <c r="AQ856" i="1" s="1"/>
  <c r="AR856" i="1" s="1"/>
  <c r="AS856" i="1" s="1"/>
  <c r="AT856" i="1" s="1"/>
  <c r="BA856" i="1" s="1"/>
  <c r="AA857" i="1"/>
  <c r="AC857" i="1" s="1"/>
  <c r="AD857" i="1" s="1"/>
  <c r="AE857" i="1" s="1"/>
  <c r="AF857" i="1" s="1"/>
  <c r="AG857" i="1" s="1"/>
  <c r="AH857" i="1" s="1"/>
  <c r="AI857" i="1" s="1"/>
  <c r="AJ857" i="1" s="1"/>
  <c r="AK857" i="1" s="1"/>
  <c r="AL857" i="1" s="1"/>
  <c r="AM857" i="1" s="1"/>
  <c r="AN857" i="1" s="1"/>
  <c r="AO857" i="1" s="1"/>
  <c r="AP857" i="1" s="1"/>
  <c r="AQ857" i="1" s="1"/>
  <c r="AR857" i="1" s="1"/>
  <c r="AS857" i="1" s="1"/>
  <c r="AT857" i="1" s="1"/>
  <c r="BA857" i="1" s="1"/>
  <c r="AA858" i="1"/>
  <c r="AC858" i="1" s="1"/>
  <c r="AD858" i="1" s="1"/>
  <c r="AE858" i="1" s="1"/>
  <c r="AF858" i="1" s="1"/>
  <c r="AG858" i="1" s="1"/>
  <c r="AH858" i="1" s="1"/>
  <c r="AI858" i="1" s="1"/>
  <c r="AJ858" i="1" s="1"/>
  <c r="AK858" i="1" s="1"/>
  <c r="AL858" i="1" s="1"/>
  <c r="AM858" i="1" s="1"/>
  <c r="AN858" i="1" s="1"/>
  <c r="AO858" i="1" s="1"/>
  <c r="AP858" i="1" s="1"/>
  <c r="AQ858" i="1" s="1"/>
  <c r="AR858" i="1" s="1"/>
  <c r="AS858" i="1" s="1"/>
  <c r="AT858" i="1" s="1"/>
  <c r="BA858" i="1" s="1"/>
  <c r="AA859" i="1"/>
  <c r="AC859" i="1" s="1"/>
  <c r="AD859" i="1" s="1"/>
  <c r="AE859" i="1" s="1"/>
  <c r="AF859" i="1" s="1"/>
  <c r="AG859" i="1" s="1"/>
  <c r="AH859" i="1" s="1"/>
  <c r="AI859" i="1" s="1"/>
  <c r="AJ859" i="1" s="1"/>
  <c r="AK859" i="1" s="1"/>
  <c r="AL859" i="1" s="1"/>
  <c r="AM859" i="1" s="1"/>
  <c r="AN859" i="1" s="1"/>
  <c r="AO859" i="1" s="1"/>
  <c r="AP859" i="1" s="1"/>
  <c r="AQ859" i="1" s="1"/>
  <c r="AR859" i="1" s="1"/>
  <c r="AS859" i="1" s="1"/>
  <c r="AT859" i="1" s="1"/>
  <c r="BA859" i="1" s="1"/>
  <c r="AA860" i="1"/>
  <c r="AC860" i="1" s="1"/>
  <c r="AD860" i="1" s="1"/>
  <c r="AE860" i="1" s="1"/>
  <c r="AF860" i="1" s="1"/>
  <c r="AG860" i="1" s="1"/>
  <c r="AH860" i="1" s="1"/>
  <c r="AI860" i="1" s="1"/>
  <c r="AJ860" i="1" s="1"/>
  <c r="AK860" i="1" s="1"/>
  <c r="AL860" i="1" s="1"/>
  <c r="AM860" i="1" s="1"/>
  <c r="AN860" i="1" s="1"/>
  <c r="AO860" i="1" s="1"/>
  <c r="AP860" i="1" s="1"/>
  <c r="AQ860" i="1" s="1"/>
  <c r="AR860" i="1" s="1"/>
  <c r="AS860" i="1" s="1"/>
  <c r="AT860" i="1" s="1"/>
  <c r="BA860" i="1" s="1"/>
  <c r="AA861" i="1"/>
  <c r="AC861" i="1" s="1"/>
  <c r="AD861" i="1" s="1"/>
  <c r="AE861" i="1" s="1"/>
  <c r="AF861" i="1" s="1"/>
  <c r="AG861" i="1" s="1"/>
  <c r="AH861" i="1" s="1"/>
  <c r="AI861" i="1" s="1"/>
  <c r="AJ861" i="1" s="1"/>
  <c r="AK861" i="1" s="1"/>
  <c r="AL861" i="1" s="1"/>
  <c r="AM861" i="1" s="1"/>
  <c r="AN861" i="1" s="1"/>
  <c r="AO861" i="1" s="1"/>
  <c r="AP861" i="1" s="1"/>
  <c r="AQ861" i="1" s="1"/>
  <c r="AR861" i="1" s="1"/>
  <c r="AS861" i="1" s="1"/>
  <c r="AT861" i="1" s="1"/>
  <c r="BA861" i="1" s="1"/>
  <c r="AA862" i="1"/>
  <c r="AC862" i="1" s="1"/>
  <c r="AD862" i="1" s="1"/>
  <c r="AE862" i="1" s="1"/>
  <c r="AF862" i="1" s="1"/>
  <c r="AG862" i="1" s="1"/>
  <c r="AH862" i="1" s="1"/>
  <c r="AI862" i="1" s="1"/>
  <c r="AJ862" i="1" s="1"/>
  <c r="AK862" i="1" s="1"/>
  <c r="AL862" i="1" s="1"/>
  <c r="AM862" i="1" s="1"/>
  <c r="AN862" i="1" s="1"/>
  <c r="AO862" i="1" s="1"/>
  <c r="AP862" i="1" s="1"/>
  <c r="AQ862" i="1" s="1"/>
  <c r="AR862" i="1" s="1"/>
  <c r="AS862" i="1" s="1"/>
  <c r="AT862" i="1" s="1"/>
  <c r="BA862" i="1" s="1"/>
  <c r="AA863" i="1"/>
  <c r="AC863" i="1" s="1"/>
  <c r="AD863" i="1" s="1"/>
  <c r="AE863" i="1" s="1"/>
  <c r="AF863" i="1" s="1"/>
  <c r="AG863" i="1" s="1"/>
  <c r="AH863" i="1" s="1"/>
  <c r="AI863" i="1" s="1"/>
  <c r="AJ863" i="1" s="1"/>
  <c r="AK863" i="1" s="1"/>
  <c r="AL863" i="1" s="1"/>
  <c r="AM863" i="1" s="1"/>
  <c r="AN863" i="1" s="1"/>
  <c r="AO863" i="1" s="1"/>
  <c r="AP863" i="1" s="1"/>
  <c r="AQ863" i="1" s="1"/>
  <c r="AR863" i="1" s="1"/>
  <c r="AS863" i="1" s="1"/>
  <c r="AT863" i="1" s="1"/>
  <c r="BA863" i="1" s="1"/>
  <c r="AA864" i="1"/>
  <c r="AC864" i="1" s="1"/>
  <c r="AD864" i="1" s="1"/>
  <c r="AE864" i="1" s="1"/>
  <c r="AF864" i="1" s="1"/>
  <c r="AG864" i="1" s="1"/>
  <c r="AH864" i="1" s="1"/>
  <c r="AI864" i="1" s="1"/>
  <c r="AJ864" i="1" s="1"/>
  <c r="AK864" i="1" s="1"/>
  <c r="AL864" i="1" s="1"/>
  <c r="AM864" i="1" s="1"/>
  <c r="AN864" i="1" s="1"/>
  <c r="AO864" i="1" s="1"/>
  <c r="AP864" i="1" s="1"/>
  <c r="AQ864" i="1" s="1"/>
  <c r="AR864" i="1" s="1"/>
  <c r="AS864" i="1" s="1"/>
  <c r="AT864" i="1" s="1"/>
  <c r="BA864" i="1" s="1"/>
  <c r="AA865" i="1"/>
  <c r="AC865" i="1" s="1"/>
  <c r="AD865" i="1" s="1"/>
  <c r="AE865" i="1" s="1"/>
  <c r="AF865" i="1" s="1"/>
  <c r="AG865" i="1" s="1"/>
  <c r="AH865" i="1" s="1"/>
  <c r="AI865" i="1" s="1"/>
  <c r="AJ865" i="1" s="1"/>
  <c r="AK865" i="1" s="1"/>
  <c r="AL865" i="1" s="1"/>
  <c r="AM865" i="1" s="1"/>
  <c r="AN865" i="1" s="1"/>
  <c r="AO865" i="1" s="1"/>
  <c r="AP865" i="1" s="1"/>
  <c r="AQ865" i="1" s="1"/>
  <c r="AR865" i="1" s="1"/>
  <c r="AS865" i="1" s="1"/>
  <c r="AT865" i="1" s="1"/>
  <c r="BA865" i="1" s="1"/>
  <c r="AA866" i="1"/>
  <c r="AC866" i="1" s="1"/>
  <c r="AD866" i="1" s="1"/>
  <c r="AE866" i="1" s="1"/>
  <c r="AF866" i="1" s="1"/>
  <c r="AG866" i="1" s="1"/>
  <c r="AH866" i="1" s="1"/>
  <c r="AI866" i="1" s="1"/>
  <c r="AJ866" i="1" s="1"/>
  <c r="AK866" i="1" s="1"/>
  <c r="AL866" i="1" s="1"/>
  <c r="AM866" i="1" s="1"/>
  <c r="AN866" i="1" s="1"/>
  <c r="AO866" i="1" s="1"/>
  <c r="AP866" i="1" s="1"/>
  <c r="AQ866" i="1" s="1"/>
  <c r="AR866" i="1" s="1"/>
  <c r="AS866" i="1" s="1"/>
  <c r="AT866" i="1" s="1"/>
  <c r="BA866" i="1" s="1"/>
  <c r="AA867" i="1"/>
  <c r="AC867" i="1" s="1"/>
  <c r="AD867" i="1" s="1"/>
  <c r="AE867" i="1" s="1"/>
  <c r="AF867" i="1" s="1"/>
  <c r="AG867" i="1" s="1"/>
  <c r="AH867" i="1" s="1"/>
  <c r="AI867" i="1" s="1"/>
  <c r="AJ867" i="1" s="1"/>
  <c r="AK867" i="1" s="1"/>
  <c r="AL867" i="1" s="1"/>
  <c r="AM867" i="1" s="1"/>
  <c r="AN867" i="1" s="1"/>
  <c r="AO867" i="1" s="1"/>
  <c r="AP867" i="1" s="1"/>
  <c r="AQ867" i="1" s="1"/>
  <c r="AR867" i="1" s="1"/>
  <c r="AS867" i="1" s="1"/>
  <c r="AT867" i="1" s="1"/>
  <c r="BA867" i="1" s="1"/>
  <c r="AA868" i="1"/>
  <c r="AC868" i="1" s="1"/>
  <c r="AD868" i="1" s="1"/>
  <c r="AE868" i="1" s="1"/>
  <c r="AF868" i="1" s="1"/>
  <c r="AG868" i="1" s="1"/>
  <c r="AH868" i="1" s="1"/>
  <c r="AI868" i="1" s="1"/>
  <c r="AJ868" i="1" s="1"/>
  <c r="AK868" i="1" s="1"/>
  <c r="AL868" i="1" s="1"/>
  <c r="AM868" i="1" s="1"/>
  <c r="AN868" i="1" s="1"/>
  <c r="AO868" i="1" s="1"/>
  <c r="AP868" i="1" s="1"/>
  <c r="AQ868" i="1" s="1"/>
  <c r="AR868" i="1" s="1"/>
  <c r="AS868" i="1" s="1"/>
  <c r="AT868" i="1" s="1"/>
  <c r="BA868" i="1" s="1"/>
  <c r="AA869" i="1"/>
  <c r="AC869" i="1" s="1"/>
  <c r="AD869" i="1" s="1"/>
  <c r="AE869" i="1" s="1"/>
  <c r="AF869" i="1" s="1"/>
  <c r="AG869" i="1" s="1"/>
  <c r="AH869" i="1" s="1"/>
  <c r="AI869" i="1" s="1"/>
  <c r="AJ869" i="1" s="1"/>
  <c r="AK869" i="1" s="1"/>
  <c r="AL869" i="1" s="1"/>
  <c r="AM869" i="1" s="1"/>
  <c r="AN869" i="1" s="1"/>
  <c r="AO869" i="1" s="1"/>
  <c r="AP869" i="1" s="1"/>
  <c r="AQ869" i="1" s="1"/>
  <c r="AR869" i="1" s="1"/>
  <c r="AS869" i="1" s="1"/>
  <c r="AT869" i="1" s="1"/>
  <c r="BA869" i="1" s="1"/>
  <c r="AA870" i="1"/>
  <c r="AC870" i="1" s="1"/>
  <c r="AD870" i="1" s="1"/>
  <c r="AE870" i="1" s="1"/>
  <c r="AF870" i="1" s="1"/>
  <c r="AG870" i="1" s="1"/>
  <c r="AH870" i="1" s="1"/>
  <c r="AI870" i="1" s="1"/>
  <c r="AJ870" i="1" s="1"/>
  <c r="AK870" i="1" s="1"/>
  <c r="AL870" i="1" s="1"/>
  <c r="AM870" i="1" s="1"/>
  <c r="AN870" i="1" s="1"/>
  <c r="AO870" i="1" s="1"/>
  <c r="AP870" i="1" s="1"/>
  <c r="AQ870" i="1" s="1"/>
  <c r="AR870" i="1" s="1"/>
  <c r="AS870" i="1" s="1"/>
  <c r="AT870" i="1" s="1"/>
  <c r="BA870" i="1" s="1"/>
  <c r="AA871" i="1"/>
  <c r="AC871" i="1" s="1"/>
  <c r="AD871" i="1" s="1"/>
  <c r="AE871" i="1" s="1"/>
  <c r="AF871" i="1" s="1"/>
  <c r="AG871" i="1" s="1"/>
  <c r="AH871" i="1" s="1"/>
  <c r="AI871" i="1" s="1"/>
  <c r="AJ871" i="1" s="1"/>
  <c r="AK871" i="1" s="1"/>
  <c r="AL871" i="1" s="1"/>
  <c r="AM871" i="1" s="1"/>
  <c r="AN871" i="1" s="1"/>
  <c r="AO871" i="1" s="1"/>
  <c r="AP871" i="1" s="1"/>
  <c r="AQ871" i="1" s="1"/>
  <c r="AR871" i="1" s="1"/>
  <c r="AS871" i="1" s="1"/>
  <c r="AT871" i="1" s="1"/>
  <c r="BA871" i="1" s="1"/>
  <c r="AA872" i="1"/>
  <c r="AC872" i="1" s="1"/>
  <c r="AD872" i="1" s="1"/>
  <c r="AE872" i="1" s="1"/>
  <c r="AF872" i="1" s="1"/>
  <c r="AG872" i="1" s="1"/>
  <c r="AH872" i="1" s="1"/>
  <c r="AI872" i="1" s="1"/>
  <c r="AJ872" i="1" s="1"/>
  <c r="AK872" i="1" s="1"/>
  <c r="AL872" i="1" s="1"/>
  <c r="AM872" i="1" s="1"/>
  <c r="AN872" i="1" s="1"/>
  <c r="AO872" i="1" s="1"/>
  <c r="AP872" i="1" s="1"/>
  <c r="AQ872" i="1" s="1"/>
  <c r="AR872" i="1" s="1"/>
  <c r="AS872" i="1" s="1"/>
  <c r="AT872" i="1" s="1"/>
  <c r="BA872" i="1" s="1"/>
  <c r="AA873" i="1"/>
  <c r="AC873" i="1" s="1"/>
  <c r="AD873" i="1" s="1"/>
  <c r="AE873" i="1" s="1"/>
  <c r="AF873" i="1" s="1"/>
  <c r="AG873" i="1" s="1"/>
  <c r="AH873" i="1" s="1"/>
  <c r="AI873" i="1" s="1"/>
  <c r="AJ873" i="1" s="1"/>
  <c r="AK873" i="1" s="1"/>
  <c r="AL873" i="1" s="1"/>
  <c r="AM873" i="1" s="1"/>
  <c r="AN873" i="1" s="1"/>
  <c r="AO873" i="1" s="1"/>
  <c r="AP873" i="1" s="1"/>
  <c r="AQ873" i="1" s="1"/>
  <c r="AR873" i="1" s="1"/>
  <c r="AS873" i="1" s="1"/>
  <c r="AT873" i="1" s="1"/>
  <c r="BA873" i="1" s="1"/>
  <c r="AA874" i="1"/>
  <c r="AC874" i="1" s="1"/>
  <c r="AD874" i="1" s="1"/>
  <c r="AE874" i="1" s="1"/>
  <c r="AF874" i="1" s="1"/>
  <c r="AG874" i="1" s="1"/>
  <c r="AH874" i="1" s="1"/>
  <c r="AI874" i="1" s="1"/>
  <c r="AJ874" i="1" s="1"/>
  <c r="AK874" i="1" s="1"/>
  <c r="AL874" i="1" s="1"/>
  <c r="AM874" i="1" s="1"/>
  <c r="AN874" i="1" s="1"/>
  <c r="AO874" i="1" s="1"/>
  <c r="AP874" i="1" s="1"/>
  <c r="AQ874" i="1" s="1"/>
  <c r="AR874" i="1" s="1"/>
  <c r="AS874" i="1" s="1"/>
  <c r="AT874" i="1" s="1"/>
  <c r="BA874" i="1" s="1"/>
  <c r="AA875" i="1"/>
  <c r="AC875" i="1" s="1"/>
  <c r="AD875" i="1" s="1"/>
  <c r="AE875" i="1" s="1"/>
  <c r="AF875" i="1" s="1"/>
  <c r="AG875" i="1" s="1"/>
  <c r="AH875" i="1" s="1"/>
  <c r="AI875" i="1" s="1"/>
  <c r="AJ875" i="1" s="1"/>
  <c r="AK875" i="1" s="1"/>
  <c r="AL875" i="1" s="1"/>
  <c r="AM875" i="1" s="1"/>
  <c r="AN875" i="1" s="1"/>
  <c r="AO875" i="1" s="1"/>
  <c r="AP875" i="1" s="1"/>
  <c r="AQ875" i="1" s="1"/>
  <c r="AR875" i="1" s="1"/>
  <c r="AS875" i="1" s="1"/>
  <c r="AT875" i="1" s="1"/>
  <c r="BA875" i="1" s="1"/>
  <c r="AA876" i="1"/>
  <c r="AC876" i="1" s="1"/>
  <c r="AD876" i="1" s="1"/>
  <c r="AE876" i="1" s="1"/>
  <c r="AF876" i="1" s="1"/>
  <c r="AG876" i="1" s="1"/>
  <c r="AH876" i="1" s="1"/>
  <c r="AI876" i="1" s="1"/>
  <c r="AJ876" i="1" s="1"/>
  <c r="AK876" i="1" s="1"/>
  <c r="AL876" i="1" s="1"/>
  <c r="AM876" i="1" s="1"/>
  <c r="AN876" i="1" s="1"/>
  <c r="AO876" i="1" s="1"/>
  <c r="AP876" i="1" s="1"/>
  <c r="AQ876" i="1" s="1"/>
  <c r="AR876" i="1" s="1"/>
  <c r="AS876" i="1" s="1"/>
  <c r="AT876" i="1" s="1"/>
  <c r="BA876" i="1" s="1"/>
  <c r="AA877" i="1"/>
  <c r="AC877" i="1" s="1"/>
  <c r="AD877" i="1" s="1"/>
  <c r="AE877" i="1" s="1"/>
  <c r="AF877" i="1" s="1"/>
  <c r="AG877" i="1" s="1"/>
  <c r="AH877" i="1" s="1"/>
  <c r="AI877" i="1" s="1"/>
  <c r="AJ877" i="1" s="1"/>
  <c r="AK877" i="1" s="1"/>
  <c r="AL877" i="1" s="1"/>
  <c r="AM877" i="1" s="1"/>
  <c r="AN877" i="1" s="1"/>
  <c r="AO877" i="1" s="1"/>
  <c r="AP877" i="1" s="1"/>
  <c r="AQ877" i="1" s="1"/>
  <c r="AR877" i="1" s="1"/>
  <c r="AS877" i="1" s="1"/>
  <c r="AT877" i="1" s="1"/>
  <c r="BA877" i="1" s="1"/>
  <c r="AA878" i="1"/>
  <c r="AC878" i="1" s="1"/>
  <c r="AD878" i="1" s="1"/>
  <c r="AE878" i="1" s="1"/>
  <c r="AF878" i="1" s="1"/>
  <c r="AG878" i="1" s="1"/>
  <c r="AH878" i="1" s="1"/>
  <c r="AI878" i="1" s="1"/>
  <c r="AJ878" i="1" s="1"/>
  <c r="AK878" i="1" s="1"/>
  <c r="AL878" i="1" s="1"/>
  <c r="AM878" i="1" s="1"/>
  <c r="AN878" i="1" s="1"/>
  <c r="AO878" i="1" s="1"/>
  <c r="AP878" i="1" s="1"/>
  <c r="AQ878" i="1" s="1"/>
  <c r="AR878" i="1" s="1"/>
  <c r="AS878" i="1" s="1"/>
  <c r="AT878" i="1" s="1"/>
  <c r="BA878" i="1" s="1"/>
  <c r="AA879" i="1"/>
  <c r="AC879" i="1" s="1"/>
  <c r="AD879" i="1" s="1"/>
  <c r="AE879" i="1" s="1"/>
  <c r="AF879" i="1" s="1"/>
  <c r="AG879" i="1" s="1"/>
  <c r="AH879" i="1" s="1"/>
  <c r="AI879" i="1" s="1"/>
  <c r="AJ879" i="1" s="1"/>
  <c r="AK879" i="1" s="1"/>
  <c r="AL879" i="1" s="1"/>
  <c r="AM879" i="1" s="1"/>
  <c r="AN879" i="1" s="1"/>
  <c r="AO879" i="1" s="1"/>
  <c r="AP879" i="1" s="1"/>
  <c r="AQ879" i="1" s="1"/>
  <c r="AR879" i="1" s="1"/>
  <c r="AS879" i="1" s="1"/>
  <c r="AT879" i="1" s="1"/>
  <c r="BA879" i="1" s="1"/>
  <c r="AA880" i="1"/>
  <c r="AC880" i="1" s="1"/>
  <c r="AD880" i="1" s="1"/>
  <c r="AE880" i="1" s="1"/>
  <c r="AF880" i="1" s="1"/>
  <c r="AG880" i="1" s="1"/>
  <c r="AH880" i="1" s="1"/>
  <c r="AI880" i="1" s="1"/>
  <c r="AJ880" i="1" s="1"/>
  <c r="AK880" i="1" s="1"/>
  <c r="AL880" i="1" s="1"/>
  <c r="AM880" i="1" s="1"/>
  <c r="AN880" i="1" s="1"/>
  <c r="AO880" i="1" s="1"/>
  <c r="AP880" i="1" s="1"/>
  <c r="AQ880" i="1" s="1"/>
  <c r="AR880" i="1" s="1"/>
  <c r="AS880" i="1" s="1"/>
  <c r="AT880" i="1" s="1"/>
  <c r="BA880" i="1" s="1"/>
  <c r="AA881" i="1"/>
  <c r="AC881" i="1" s="1"/>
  <c r="AD881" i="1" s="1"/>
  <c r="AE881" i="1" s="1"/>
  <c r="AF881" i="1" s="1"/>
  <c r="AG881" i="1" s="1"/>
  <c r="AH881" i="1" s="1"/>
  <c r="AI881" i="1" s="1"/>
  <c r="AJ881" i="1" s="1"/>
  <c r="AK881" i="1" s="1"/>
  <c r="AL881" i="1" s="1"/>
  <c r="AM881" i="1" s="1"/>
  <c r="AN881" i="1" s="1"/>
  <c r="AO881" i="1" s="1"/>
  <c r="AP881" i="1" s="1"/>
  <c r="AQ881" i="1" s="1"/>
  <c r="AR881" i="1" s="1"/>
  <c r="AS881" i="1" s="1"/>
  <c r="AT881" i="1" s="1"/>
  <c r="BA881" i="1" s="1"/>
  <c r="AA882" i="1"/>
  <c r="AC882" i="1" s="1"/>
  <c r="AD882" i="1" s="1"/>
  <c r="AE882" i="1" s="1"/>
  <c r="AF882" i="1" s="1"/>
  <c r="AG882" i="1" s="1"/>
  <c r="AH882" i="1" s="1"/>
  <c r="AI882" i="1" s="1"/>
  <c r="AJ882" i="1" s="1"/>
  <c r="AK882" i="1" s="1"/>
  <c r="AL882" i="1" s="1"/>
  <c r="AM882" i="1" s="1"/>
  <c r="AN882" i="1" s="1"/>
  <c r="AO882" i="1" s="1"/>
  <c r="AP882" i="1" s="1"/>
  <c r="AQ882" i="1" s="1"/>
  <c r="AR882" i="1" s="1"/>
  <c r="AS882" i="1" s="1"/>
  <c r="AT882" i="1" s="1"/>
  <c r="BA882" i="1" s="1"/>
  <c r="AA883" i="1"/>
  <c r="AC883" i="1" s="1"/>
  <c r="AD883" i="1" s="1"/>
  <c r="AE883" i="1" s="1"/>
  <c r="AF883" i="1" s="1"/>
  <c r="AG883" i="1" s="1"/>
  <c r="AH883" i="1" s="1"/>
  <c r="AI883" i="1" s="1"/>
  <c r="AJ883" i="1" s="1"/>
  <c r="AK883" i="1" s="1"/>
  <c r="AL883" i="1" s="1"/>
  <c r="AM883" i="1" s="1"/>
  <c r="AN883" i="1" s="1"/>
  <c r="AO883" i="1" s="1"/>
  <c r="AP883" i="1" s="1"/>
  <c r="AQ883" i="1" s="1"/>
  <c r="AR883" i="1" s="1"/>
  <c r="AS883" i="1" s="1"/>
  <c r="AT883" i="1" s="1"/>
  <c r="BA883" i="1" s="1"/>
  <c r="AA884" i="1"/>
  <c r="AC884" i="1" s="1"/>
  <c r="AD884" i="1" s="1"/>
  <c r="AE884" i="1" s="1"/>
  <c r="AF884" i="1" s="1"/>
  <c r="AG884" i="1" s="1"/>
  <c r="AH884" i="1" s="1"/>
  <c r="AI884" i="1" s="1"/>
  <c r="AJ884" i="1" s="1"/>
  <c r="AK884" i="1" s="1"/>
  <c r="AL884" i="1" s="1"/>
  <c r="AM884" i="1" s="1"/>
  <c r="AN884" i="1" s="1"/>
  <c r="AO884" i="1" s="1"/>
  <c r="AP884" i="1" s="1"/>
  <c r="AQ884" i="1" s="1"/>
  <c r="AR884" i="1" s="1"/>
  <c r="AS884" i="1" s="1"/>
  <c r="AT884" i="1" s="1"/>
  <c r="BA884" i="1" s="1"/>
  <c r="AA885" i="1"/>
  <c r="AC885" i="1" s="1"/>
  <c r="AD885" i="1" s="1"/>
  <c r="AE885" i="1" s="1"/>
  <c r="AF885" i="1" s="1"/>
  <c r="AG885" i="1" s="1"/>
  <c r="AH885" i="1" s="1"/>
  <c r="AI885" i="1" s="1"/>
  <c r="AJ885" i="1" s="1"/>
  <c r="AK885" i="1" s="1"/>
  <c r="AL885" i="1" s="1"/>
  <c r="AM885" i="1" s="1"/>
  <c r="AN885" i="1" s="1"/>
  <c r="AO885" i="1" s="1"/>
  <c r="AP885" i="1" s="1"/>
  <c r="AQ885" i="1" s="1"/>
  <c r="AR885" i="1" s="1"/>
  <c r="AS885" i="1" s="1"/>
  <c r="AT885" i="1" s="1"/>
  <c r="BA885" i="1" s="1"/>
  <c r="AA886" i="1"/>
  <c r="AC886" i="1" s="1"/>
  <c r="AD886" i="1" s="1"/>
  <c r="AE886" i="1" s="1"/>
  <c r="AF886" i="1" s="1"/>
  <c r="AG886" i="1" s="1"/>
  <c r="AH886" i="1" s="1"/>
  <c r="AI886" i="1" s="1"/>
  <c r="AJ886" i="1" s="1"/>
  <c r="AK886" i="1" s="1"/>
  <c r="AL886" i="1" s="1"/>
  <c r="AM886" i="1" s="1"/>
  <c r="AN886" i="1" s="1"/>
  <c r="AO886" i="1" s="1"/>
  <c r="AP886" i="1" s="1"/>
  <c r="AQ886" i="1" s="1"/>
  <c r="AR886" i="1" s="1"/>
  <c r="AS886" i="1" s="1"/>
  <c r="AT886" i="1" s="1"/>
  <c r="BA886" i="1" s="1"/>
  <c r="AA887" i="1"/>
  <c r="AC887" i="1" s="1"/>
  <c r="AD887" i="1" s="1"/>
  <c r="AE887" i="1" s="1"/>
  <c r="AF887" i="1" s="1"/>
  <c r="AG887" i="1" s="1"/>
  <c r="AH887" i="1" s="1"/>
  <c r="AI887" i="1" s="1"/>
  <c r="AJ887" i="1" s="1"/>
  <c r="AK887" i="1" s="1"/>
  <c r="AL887" i="1" s="1"/>
  <c r="AM887" i="1" s="1"/>
  <c r="AN887" i="1" s="1"/>
  <c r="AO887" i="1" s="1"/>
  <c r="AP887" i="1" s="1"/>
  <c r="AQ887" i="1" s="1"/>
  <c r="AR887" i="1" s="1"/>
  <c r="AS887" i="1" s="1"/>
  <c r="AT887" i="1" s="1"/>
  <c r="BA887" i="1" s="1"/>
  <c r="AA888" i="1"/>
  <c r="AC888" i="1" s="1"/>
  <c r="AD888" i="1" s="1"/>
  <c r="AE888" i="1" s="1"/>
  <c r="AF888" i="1" s="1"/>
  <c r="AG888" i="1" s="1"/>
  <c r="AH888" i="1" s="1"/>
  <c r="AI888" i="1" s="1"/>
  <c r="AJ888" i="1" s="1"/>
  <c r="AK888" i="1" s="1"/>
  <c r="AL888" i="1" s="1"/>
  <c r="AM888" i="1" s="1"/>
  <c r="AN888" i="1" s="1"/>
  <c r="AO888" i="1" s="1"/>
  <c r="AP888" i="1" s="1"/>
  <c r="AQ888" i="1" s="1"/>
  <c r="AR888" i="1" s="1"/>
  <c r="AS888" i="1" s="1"/>
  <c r="AT888" i="1" s="1"/>
  <c r="BA888" i="1" s="1"/>
  <c r="AA889" i="1"/>
  <c r="AC889" i="1" s="1"/>
  <c r="AD889" i="1" s="1"/>
  <c r="AE889" i="1" s="1"/>
  <c r="AF889" i="1" s="1"/>
  <c r="AG889" i="1" s="1"/>
  <c r="AH889" i="1" s="1"/>
  <c r="AI889" i="1" s="1"/>
  <c r="AJ889" i="1" s="1"/>
  <c r="AK889" i="1" s="1"/>
  <c r="AL889" i="1" s="1"/>
  <c r="AM889" i="1" s="1"/>
  <c r="AN889" i="1" s="1"/>
  <c r="AO889" i="1" s="1"/>
  <c r="AP889" i="1" s="1"/>
  <c r="AQ889" i="1" s="1"/>
  <c r="AR889" i="1" s="1"/>
  <c r="AS889" i="1" s="1"/>
  <c r="AT889" i="1" s="1"/>
  <c r="BA889" i="1" s="1"/>
  <c r="AA890" i="1"/>
  <c r="AC890" i="1" s="1"/>
  <c r="AD890" i="1" s="1"/>
  <c r="AE890" i="1" s="1"/>
  <c r="AF890" i="1" s="1"/>
  <c r="AG890" i="1" s="1"/>
  <c r="AH890" i="1" s="1"/>
  <c r="AI890" i="1" s="1"/>
  <c r="AJ890" i="1" s="1"/>
  <c r="AK890" i="1" s="1"/>
  <c r="AL890" i="1" s="1"/>
  <c r="AM890" i="1" s="1"/>
  <c r="AN890" i="1" s="1"/>
  <c r="AO890" i="1" s="1"/>
  <c r="AP890" i="1" s="1"/>
  <c r="AQ890" i="1" s="1"/>
  <c r="AR890" i="1" s="1"/>
  <c r="AS890" i="1" s="1"/>
  <c r="AT890" i="1" s="1"/>
  <c r="BA890" i="1" s="1"/>
  <c r="AA891" i="1"/>
  <c r="AC891" i="1" s="1"/>
  <c r="AD891" i="1" s="1"/>
  <c r="AE891" i="1" s="1"/>
  <c r="AF891" i="1" s="1"/>
  <c r="AG891" i="1" s="1"/>
  <c r="AH891" i="1" s="1"/>
  <c r="AI891" i="1" s="1"/>
  <c r="AJ891" i="1" s="1"/>
  <c r="AK891" i="1" s="1"/>
  <c r="AL891" i="1" s="1"/>
  <c r="AM891" i="1" s="1"/>
  <c r="AN891" i="1" s="1"/>
  <c r="AO891" i="1" s="1"/>
  <c r="AP891" i="1" s="1"/>
  <c r="AQ891" i="1" s="1"/>
  <c r="AR891" i="1" s="1"/>
  <c r="AS891" i="1" s="1"/>
  <c r="AT891" i="1" s="1"/>
  <c r="BA891" i="1" s="1"/>
  <c r="AA892" i="1"/>
  <c r="AC892" i="1" s="1"/>
  <c r="AD892" i="1" s="1"/>
  <c r="AE892" i="1" s="1"/>
  <c r="AF892" i="1" s="1"/>
  <c r="AG892" i="1" s="1"/>
  <c r="AH892" i="1" s="1"/>
  <c r="AI892" i="1" s="1"/>
  <c r="AJ892" i="1" s="1"/>
  <c r="AK892" i="1" s="1"/>
  <c r="AL892" i="1" s="1"/>
  <c r="AM892" i="1" s="1"/>
  <c r="AN892" i="1" s="1"/>
  <c r="AO892" i="1" s="1"/>
  <c r="AP892" i="1" s="1"/>
  <c r="AQ892" i="1" s="1"/>
  <c r="AR892" i="1" s="1"/>
  <c r="AS892" i="1" s="1"/>
  <c r="AT892" i="1" s="1"/>
  <c r="BA892" i="1" s="1"/>
  <c r="AA893" i="1"/>
  <c r="AC893" i="1" s="1"/>
  <c r="AD893" i="1" s="1"/>
  <c r="AE893" i="1" s="1"/>
  <c r="AF893" i="1" s="1"/>
  <c r="AG893" i="1" s="1"/>
  <c r="AH893" i="1" s="1"/>
  <c r="AI893" i="1" s="1"/>
  <c r="AJ893" i="1" s="1"/>
  <c r="AK893" i="1" s="1"/>
  <c r="AL893" i="1" s="1"/>
  <c r="AM893" i="1" s="1"/>
  <c r="AN893" i="1" s="1"/>
  <c r="AO893" i="1" s="1"/>
  <c r="AP893" i="1" s="1"/>
  <c r="AQ893" i="1" s="1"/>
  <c r="AR893" i="1" s="1"/>
  <c r="AS893" i="1" s="1"/>
  <c r="AT893" i="1" s="1"/>
  <c r="BA893" i="1" s="1"/>
  <c r="AA894" i="1"/>
  <c r="AC894" i="1" s="1"/>
  <c r="AD894" i="1" s="1"/>
  <c r="AE894" i="1" s="1"/>
  <c r="AF894" i="1" s="1"/>
  <c r="AG894" i="1" s="1"/>
  <c r="AH894" i="1" s="1"/>
  <c r="AI894" i="1" s="1"/>
  <c r="AJ894" i="1" s="1"/>
  <c r="AK894" i="1" s="1"/>
  <c r="AL894" i="1" s="1"/>
  <c r="AM894" i="1" s="1"/>
  <c r="AN894" i="1" s="1"/>
  <c r="AO894" i="1" s="1"/>
  <c r="AP894" i="1" s="1"/>
  <c r="AQ894" i="1" s="1"/>
  <c r="AR894" i="1" s="1"/>
  <c r="AS894" i="1" s="1"/>
  <c r="AT894" i="1" s="1"/>
  <c r="BA894" i="1" s="1"/>
  <c r="AA895" i="1"/>
  <c r="AC895" i="1" s="1"/>
  <c r="AD895" i="1" s="1"/>
  <c r="AE895" i="1" s="1"/>
  <c r="AF895" i="1" s="1"/>
  <c r="AG895" i="1" s="1"/>
  <c r="AH895" i="1" s="1"/>
  <c r="AI895" i="1" s="1"/>
  <c r="AJ895" i="1" s="1"/>
  <c r="AK895" i="1" s="1"/>
  <c r="AL895" i="1" s="1"/>
  <c r="AM895" i="1" s="1"/>
  <c r="AN895" i="1" s="1"/>
  <c r="AO895" i="1" s="1"/>
  <c r="AP895" i="1" s="1"/>
  <c r="AQ895" i="1" s="1"/>
  <c r="AR895" i="1" s="1"/>
  <c r="AS895" i="1" s="1"/>
  <c r="AT895" i="1" s="1"/>
  <c r="BA895" i="1" s="1"/>
  <c r="AA896" i="1"/>
  <c r="AC896" i="1" s="1"/>
  <c r="AD896" i="1" s="1"/>
  <c r="AE896" i="1" s="1"/>
  <c r="AF896" i="1" s="1"/>
  <c r="AG896" i="1" s="1"/>
  <c r="AH896" i="1" s="1"/>
  <c r="AI896" i="1" s="1"/>
  <c r="AJ896" i="1" s="1"/>
  <c r="AK896" i="1" s="1"/>
  <c r="AL896" i="1" s="1"/>
  <c r="AM896" i="1" s="1"/>
  <c r="AN896" i="1" s="1"/>
  <c r="AO896" i="1" s="1"/>
  <c r="AP896" i="1" s="1"/>
  <c r="AQ896" i="1" s="1"/>
  <c r="AR896" i="1" s="1"/>
  <c r="AS896" i="1" s="1"/>
  <c r="AT896" i="1" s="1"/>
  <c r="BA896" i="1" s="1"/>
  <c r="AA897" i="1"/>
  <c r="AC897" i="1" s="1"/>
  <c r="AD897" i="1" s="1"/>
  <c r="AE897" i="1" s="1"/>
  <c r="AF897" i="1" s="1"/>
  <c r="AG897" i="1" s="1"/>
  <c r="AH897" i="1" s="1"/>
  <c r="AI897" i="1" s="1"/>
  <c r="AJ897" i="1" s="1"/>
  <c r="AK897" i="1" s="1"/>
  <c r="AL897" i="1" s="1"/>
  <c r="AM897" i="1" s="1"/>
  <c r="AN897" i="1" s="1"/>
  <c r="AO897" i="1" s="1"/>
  <c r="AP897" i="1" s="1"/>
  <c r="AQ897" i="1" s="1"/>
  <c r="AR897" i="1" s="1"/>
  <c r="AS897" i="1" s="1"/>
  <c r="AT897" i="1" s="1"/>
  <c r="BA897" i="1" s="1"/>
  <c r="AA898" i="1"/>
  <c r="AC898" i="1" s="1"/>
  <c r="AD898" i="1" s="1"/>
  <c r="AE898" i="1" s="1"/>
  <c r="AF898" i="1" s="1"/>
  <c r="AG898" i="1" s="1"/>
  <c r="AH898" i="1" s="1"/>
  <c r="AI898" i="1" s="1"/>
  <c r="AJ898" i="1" s="1"/>
  <c r="AK898" i="1" s="1"/>
  <c r="AL898" i="1" s="1"/>
  <c r="AM898" i="1" s="1"/>
  <c r="AN898" i="1" s="1"/>
  <c r="AO898" i="1" s="1"/>
  <c r="AP898" i="1" s="1"/>
  <c r="AQ898" i="1" s="1"/>
  <c r="AR898" i="1" s="1"/>
  <c r="AS898" i="1" s="1"/>
  <c r="AT898" i="1" s="1"/>
  <c r="BA898" i="1" s="1"/>
  <c r="AA899" i="1"/>
  <c r="AC899" i="1" s="1"/>
  <c r="AD899" i="1" s="1"/>
  <c r="AE899" i="1" s="1"/>
  <c r="AF899" i="1" s="1"/>
  <c r="AG899" i="1" s="1"/>
  <c r="AH899" i="1" s="1"/>
  <c r="AI899" i="1" s="1"/>
  <c r="AJ899" i="1" s="1"/>
  <c r="AK899" i="1" s="1"/>
  <c r="AL899" i="1" s="1"/>
  <c r="AM899" i="1" s="1"/>
  <c r="AN899" i="1" s="1"/>
  <c r="AO899" i="1" s="1"/>
  <c r="AP899" i="1" s="1"/>
  <c r="AQ899" i="1" s="1"/>
  <c r="AR899" i="1" s="1"/>
  <c r="AS899" i="1" s="1"/>
  <c r="AT899" i="1" s="1"/>
  <c r="BA899" i="1" s="1"/>
  <c r="AA900" i="1"/>
  <c r="AC900" i="1" s="1"/>
  <c r="AD900" i="1" s="1"/>
  <c r="AE900" i="1" s="1"/>
  <c r="AF900" i="1" s="1"/>
  <c r="AG900" i="1" s="1"/>
  <c r="AH900" i="1" s="1"/>
  <c r="AI900" i="1" s="1"/>
  <c r="AJ900" i="1" s="1"/>
  <c r="AK900" i="1" s="1"/>
  <c r="AL900" i="1" s="1"/>
  <c r="AM900" i="1" s="1"/>
  <c r="AN900" i="1" s="1"/>
  <c r="AO900" i="1" s="1"/>
  <c r="AP900" i="1" s="1"/>
  <c r="AQ900" i="1" s="1"/>
  <c r="AR900" i="1" s="1"/>
  <c r="AS900" i="1" s="1"/>
  <c r="AT900" i="1" s="1"/>
  <c r="BA900" i="1" s="1"/>
  <c r="AA901" i="1"/>
  <c r="AC901" i="1" s="1"/>
  <c r="AD901" i="1" s="1"/>
  <c r="AE901" i="1" s="1"/>
  <c r="AF901" i="1" s="1"/>
  <c r="AG901" i="1" s="1"/>
  <c r="AH901" i="1" s="1"/>
  <c r="AI901" i="1" s="1"/>
  <c r="AJ901" i="1" s="1"/>
  <c r="AK901" i="1" s="1"/>
  <c r="AL901" i="1" s="1"/>
  <c r="AM901" i="1" s="1"/>
  <c r="AN901" i="1" s="1"/>
  <c r="AO901" i="1" s="1"/>
  <c r="AP901" i="1" s="1"/>
  <c r="AQ901" i="1" s="1"/>
  <c r="AR901" i="1" s="1"/>
  <c r="AS901" i="1" s="1"/>
  <c r="AT901" i="1" s="1"/>
  <c r="BA901" i="1" s="1"/>
  <c r="AA902" i="1"/>
  <c r="AC902" i="1" s="1"/>
  <c r="AD902" i="1" s="1"/>
  <c r="AE902" i="1" s="1"/>
  <c r="AF902" i="1" s="1"/>
  <c r="AG902" i="1" s="1"/>
  <c r="AH902" i="1" s="1"/>
  <c r="AI902" i="1" s="1"/>
  <c r="AJ902" i="1" s="1"/>
  <c r="AK902" i="1" s="1"/>
  <c r="AL902" i="1" s="1"/>
  <c r="AM902" i="1" s="1"/>
  <c r="AN902" i="1" s="1"/>
  <c r="AO902" i="1" s="1"/>
  <c r="AP902" i="1" s="1"/>
  <c r="AQ902" i="1" s="1"/>
  <c r="AR902" i="1" s="1"/>
  <c r="AS902" i="1" s="1"/>
  <c r="AT902" i="1" s="1"/>
  <c r="BA902" i="1" s="1"/>
  <c r="AA903" i="1"/>
  <c r="AC903" i="1" s="1"/>
  <c r="AD903" i="1" s="1"/>
  <c r="AE903" i="1" s="1"/>
  <c r="AF903" i="1" s="1"/>
  <c r="AG903" i="1" s="1"/>
  <c r="AH903" i="1" s="1"/>
  <c r="AI903" i="1" s="1"/>
  <c r="AJ903" i="1" s="1"/>
  <c r="AK903" i="1" s="1"/>
  <c r="AL903" i="1" s="1"/>
  <c r="AM903" i="1" s="1"/>
  <c r="AN903" i="1" s="1"/>
  <c r="AO903" i="1" s="1"/>
  <c r="AP903" i="1" s="1"/>
  <c r="AQ903" i="1" s="1"/>
  <c r="AR903" i="1" s="1"/>
  <c r="AS903" i="1" s="1"/>
  <c r="AT903" i="1" s="1"/>
  <c r="BA903" i="1" s="1"/>
  <c r="AA904" i="1"/>
  <c r="AC904" i="1" s="1"/>
  <c r="AD904" i="1" s="1"/>
  <c r="AE904" i="1" s="1"/>
  <c r="AF904" i="1" s="1"/>
  <c r="AG904" i="1" s="1"/>
  <c r="AH904" i="1" s="1"/>
  <c r="AI904" i="1" s="1"/>
  <c r="AJ904" i="1" s="1"/>
  <c r="AK904" i="1" s="1"/>
  <c r="AL904" i="1" s="1"/>
  <c r="AM904" i="1" s="1"/>
  <c r="AN904" i="1" s="1"/>
  <c r="AO904" i="1" s="1"/>
  <c r="AP904" i="1" s="1"/>
  <c r="AQ904" i="1" s="1"/>
  <c r="AR904" i="1" s="1"/>
  <c r="AS904" i="1" s="1"/>
  <c r="AT904" i="1" s="1"/>
  <c r="BA904" i="1" s="1"/>
  <c r="AA905" i="1"/>
  <c r="AC905" i="1" s="1"/>
  <c r="AD905" i="1" s="1"/>
  <c r="AE905" i="1" s="1"/>
  <c r="AF905" i="1" s="1"/>
  <c r="AG905" i="1" s="1"/>
  <c r="AH905" i="1" s="1"/>
  <c r="AI905" i="1" s="1"/>
  <c r="AJ905" i="1" s="1"/>
  <c r="AK905" i="1" s="1"/>
  <c r="AL905" i="1" s="1"/>
  <c r="AM905" i="1" s="1"/>
  <c r="AN905" i="1" s="1"/>
  <c r="AO905" i="1" s="1"/>
  <c r="AP905" i="1" s="1"/>
  <c r="AQ905" i="1" s="1"/>
  <c r="AR905" i="1" s="1"/>
  <c r="AS905" i="1" s="1"/>
  <c r="AT905" i="1" s="1"/>
  <c r="BA905" i="1" s="1"/>
  <c r="AA906" i="1"/>
  <c r="AC906" i="1" s="1"/>
  <c r="AD906" i="1" s="1"/>
  <c r="AE906" i="1" s="1"/>
  <c r="AF906" i="1" s="1"/>
  <c r="AG906" i="1" s="1"/>
  <c r="AH906" i="1" s="1"/>
  <c r="AI906" i="1" s="1"/>
  <c r="AJ906" i="1" s="1"/>
  <c r="AK906" i="1" s="1"/>
  <c r="AL906" i="1" s="1"/>
  <c r="AM906" i="1" s="1"/>
  <c r="AN906" i="1" s="1"/>
  <c r="AO906" i="1" s="1"/>
  <c r="AP906" i="1" s="1"/>
  <c r="AQ906" i="1" s="1"/>
  <c r="AR906" i="1" s="1"/>
  <c r="AS906" i="1" s="1"/>
  <c r="AT906" i="1" s="1"/>
  <c r="BA906" i="1" s="1"/>
  <c r="AA907" i="1"/>
  <c r="AC907" i="1" s="1"/>
  <c r="AD907" i="1" s="1"/>
  <c r="AE907" i="1" s="1"/>
  <c r="AF907" i="1" s="1"/>
  <c r="AG907" i="1" s="1"/>
  <c r="AH907" i="1" s="1"/>
  <c r="AI907" i="1" s="1"/>
  <c r="AJ907" i="1" s="1"/>
  <c r="AK907" i="1" s="1"/>
  <c r="AL907" i="1" s="1"/>
  <c r="AM907" i="1" s="1"/>
  <c r="AN907" i="1" s="1"/>
  <c r="AO907" i="1" s="1"/>
  <c r="AP907" i="1" s="1"/>
  <c r="AQ907" i="1" s="1"/>
  <c r="AR907" i="1" s="1"/>
  <c r="AS907" i="1" s="1"/>
  <c r="AT907" i="1" s="1"/>
  <c r="BA907" i="1" s="1"/>
  <c r="AA908" i="1"/>
  <c r="AC908" i="1" s="1"/>
  <c r="AD908" i="1" s="1"/>
  <c r="AE908" i="1" s="1"/>
  <c r="AF908" i="1" s="1"/>
  <c r="AG908" i="1" s="1"/>
  <c r="AH908" i="1" s="1"/>
  <c r="AI908" i="1" s="1"/>
  <c r="AJ908" i="1" s="1"/>
  <c r="AK908" i="1" s="1"/>
  <c r="AL908" i="1" s="1"/>
  <c r="AM908" i="1" s="1"/>
  <c r="AN908" i="1" s="1"/>
  <c r="AO908" i="1" s="1"/>
  <c r="AP908" i="1" s="1"/>
  <c r="AQ908" i="1" s="1"/>
  <c r="AR908" i="1" s="1"/>
  <c r="AS908" i="1" s="1"/>
  <c r="AT908" i="1" s="1"/>
  <c r="BA908" i="1" s="1"/>
  <c r="AA909" i="1"/>
  <c r="AC909" i="1" s="1"/>
  <c r="AD909" i="1" s="1"/>
  <c r="AE909" i="1" s="1"/>
  <c r="AF909" i="1" s="1"/>
  <c r="AG909" i="1" s="1"/>
  <c r="AH909" i="1" s="1"/>
  <c r="AI909" i="1" s="1"/>
  <c r="AJ909" i="1" s="1"/>
  <c r="AK909" i="1" s="1"/>
  <c r="AL909" i="1" s="1"/>
  <c r="AM909" i="1" s="1"/>
  <c r="AN909" i="1" s="1"/>
  <c r="AO909" i="1" s="1"/>
  <c r="AP909" i="1" s="1"/>
  <c r="AQ909" i="1" s="1"/>
  <c r="AR909" i="1" s="1"/>
  <c r="AS909" i="1" s="1"/>
  <c r="AT909" i="1" s="1"/>
  <c r="BA909" i="1" s="1"/>
  <c r="AA910" i="1"/>
  <c r="AC910" i="1" s="1"/>
  <c r="AD910" i="1" s="1"/>
  <c r="AE910" i="1" s="1"/>
  <c r="AF910" i="1" s="1"/>
  <c r="AG910" i="1" s="1"/>
  <c r="AH910" i="1" s="1"/>
  <c r="AI910" i="1" s="1"/>
  <c r="AJ910" i="1" s="1"/>
  <c r="AK910" i="1" s="1"/>
  <c r="AL910" i="1" s="1"/>
  <c r="AM910" i="1" s="1"/>
  <c r="AN910" i="1" s="1"/>
  <c r="AO910" i="1" s="1"/>
  <c r="AP910" i="1" s="1"/>
  <c r="AQ910" i="1" s="1"/>
  <c r="AR910" i="1" s="1"/>
  <c r="AS910" i="1" s="1"/>
  <c r="AT910" i="1" s="1"/>
  <c r="BA910" i="1" s="1"/>
  <c r="AA911" i="1"/>
  <c r="AC911" i="1" s="1"/>
  <c r="AD911" i="1" s="1"/>
  <c r="AE911" i="1" s="1"/>
  <c r="AF911" i="1" s="1"/>
  <c r="AG911" i="1" s="1"/>
  <c r="AH911" i="1" s="1"/>
  <c r="AI911" i="1" s="1"/>
  <c r="AJ911" i="1" s="1"/>
  <c r="AK911" i="1" s="1"/>
  <c r="AL911" i="1" s="1"/>
  <c r="AM911" i="1" s="1"/>
  <c r="AN911" i="1" s="1"/>
  <c r="AO911" i="1" s="1"/>
  <c r="AP911" i="1" s="1"/>
  <c r="AQ911" i="1" s="1"/>
  <c r="AR911" i="1" s="1"/>
  <c r="AS911" i="1" s="1"/>
  <c r="AT911" i="1" s="1"/>
  <c r="BA911" i="1" s="1"/>
  <c r="AA912" i="1"/>
  <c r="AC912" i="1" s="1"/>
  <c r="AD912" i="1" s="1"/>
  <c r="AE912" i="1" s="1"/>
  <c r="AF912" i="1" s="1"/>
  <c r="AG912" i="1" s="1"/>
  <c r="AH912" i="1" s="1"/>
  <c r="AI912" i="1" s="1"/>
  <c r="AJ912" i="1" s="1"/>
  <c r="AK912" i="1" s="1"/>
  <c r="AL912" i="1" s="1"/>
  <c r="AM912" i="1" s="1"/>
  <c r="AN912" i="1" s="1"/>
  <c r="AO912" i="1" s="1"/>
  <c r="AP912" i="1" s="1"/>
  <c r="AQ912" i="1" s="1"/>
  <c r="AR912" i="1" s="1"/>
  <c r="AS912" i="1" s="1"/>
  <c r="AT912" i="1" s="1"/>
  <c r="BA912" i="1" s="1"/>
  <c r="AA913" i="1"/>
  <c r="AC913" i="1" s="1"/>
  <c r="AD913" i="1" s="1"/>
  <c r="AE913" i="1" s="1"/>
  <c r="AF913" i="1" s="1"/>
  <c r="AG913" i="1" s="1"/>
  <c r="AH913" i="1" s="1"/>
  <c r="AI913" i="1" s="1"/>
  <c r="AJ913" i="1" s="1"/>
  <c r="AK913" i="1" s="1"/>
  <c r="AL913" i="1" s="1"/>
  <c r="AM913" i="1" s="1"/>
  <c r="AN913" i="1" s="1"/>
  <c r="AO913" i="1" s="1"/>
  <c r="AP913" i="1" s="1"/>
  <c r="AQ913" i="1" s="1"/>
  <c r="AR913" i="1" s="1"/>
  <c r="AS913" i="1" s="1"/>
  <c r="AT913" i="1" s="1"/>
  <c r="BA913" i="1" s="1"/>
  <c r="AA914" i="1"/>
  <c r="AC914" i="1" s="1"/>
  <c r="AD914" i="1" s="1"/>
  <c r="AE914" i="1" s="1"/>
  <c r="AF914" i="1" s="1"/>
  <c r="AG914" i="1" s="1"/>
  <c r="AH914" i="1" s="1"/>
  <c r="AI914" i="1" s="1"/>
  <c r="AJ914" i="1" s="1"/>
  <c r="AK914" i="1" s="1"/>
  <c r="AL914" i="1" s="1"/>
  <c r="AM914" i="1" s="1"/>
  <c r="AN914" i="1" s="1"/>
  <c r="AO914" i="1" s="1"/>
  <c r="AP914" i="1" s="1"/>
  <c r="AQ914" i="1" s="1"/>
  <c r="AR914" i="1" s="1"/>
  <c r="AS914" i="1" s="1"/>
  <c r="AT914" i="1" s="1"/>
  <c r="BA914" i="1" s="1"/>
  <c r="AA915" i="1"/>
  <c r="AC915" i="1" s="1"/>
  <c r="AD915" i="1" s="1"/>
  <c r="AE915" i="1" s="1"/>
  <c r="AF915" i="1" s="1"/>
  <c r="AG915" i="1" s="1"/>
  <c r="AH915" i="1" s="1"/>
  <c r="AI915" i="1" s="1"/>
  <c r="AJ915" i="1" s="1"/>
  <c r="AK915" i="1" s="1"/>
  <c r="AL915" i="1" s="1"/>
  <c r="AM915" i="1" s="1"/>
  <c r="AN915" i="1" s="1"/>
  <c r="AO915" i="1" s="1"/>
  <c r="AP915" i="1" s="1"/>
  <c r="AQ915" i="1" s="1"/>
  <c r="AR915" i="1" s="1"/>
  <c r="AS915" i="1" s="1"/>
  <c r="AT915" i="1" s="1"/>
  <c r="BA915" i="1" s="1"/>
  <c r="AA916" i="1"/>
  <c r="AC916" i="1" s="1"/>
  <c r="AD916" i="1" s="1"/>
  <c r="AE916" i="1" s="1"/>
  <c r="AF916" i="1" s="1"/>
  <c r="AG916" i="1" s="1"/>
  <c r="AH916" i="1" s="1"/>
  <c r="AI916" i="1" s="1"/>
  <c r="AJ916" i="1" s="1"/>
  <c r="AK916" i="1" s="1"/>
  <c r="AL916" i="1" s="1"/>
  <c r="AM916" i="1" s="1"/>
  <c r="AN916" i="1" s="1"/>
  <c r="AO916" i="1" s="1"/>
  <c r="AP916" i="1" s="1"/>
  <c r="AQ916" i="1" s="1"/>
  <c r="AR916" i="1" s="1"/>
  <c r="AS916" i="1" s="1"/>
  <c r="AT916" i="1" s="1"/>
  <c r="BA916" i="1" s="1"/>
  <c r="AA917" i="1"/>
  <c r="AC917" i="1" s="1"/>
  <c r="AD917" i="1" s="1"/>
  <c r="AE917" i="1" s="1"/>
  <c r="AF917" i="1" s="1"/>
  <c r="AG917" i="1" s="1"/>
  <c r="AH917" i="1" s="1"/>
  <c r="AI917" i="1" s="1"/>
  <c r="AJ917" i="1" s="1"/>
  <c r="AK917" i="1" s="1"/>
  <c r="AL917" i="1" s="1"/>
  <c r="AM917" i="1" s="1"/>
  <c r="AN917" i="1" s="1"/>
  <c r="AO917" i="1" s="1"/>
  <c r="AP917" i="1" s="1"/>
  <c r="AQ917" i="1" s="1"/>
  <c r="AR917" i="1" s="1"/>
  <c r="AS917" i="1" s="1"/>
  <c r="AT917" i="1" s="1"/>
  <c r="BA917" i="1" s="1"/>
  <c r="AA918" i="1"/>
  <c r="AC918" i="1" s="1"/>
  <c r="AD918" i="1" s="1"/>
  <c r="AE918" i="1" s="1"/>
  <c r="AF918" i="1" s="1"/>
  <c r="AG918" i="1" s="1"/>
  <c r="AH918" i="1" s="1"/>
  <c r="AI918" i="1" s="1"/>
  <c r="AJ918" i="1" s="1"/>
  <c r="AK918" i="1" s="1"/>
  <c r="AL918" i="1" s="1"/>
  <c r="AM918" i="1" s="1"/>
  <c r="AN918" i="1" s="1"/>
  <c r="AO918" i="1" s="1"/>
  <c r="AP918" i="1" s="1"/>
  <c r="AQ918" i="1" s="1"/>
  <c r="AR918" i="1" s="1"/>
  <c r="AS918" i="1" s="1"/>
  <c r="AT918" i="1" s="1"/>
  <c r="BA918" i="1" s="1"/>
  <c r="AA919" i="1"/>
  <c r="AC919" i="1" s="1"/>
  <c r="AD919" i="1" s="1"/>
  <c r="AE919" i="1" s="1"/>
  <c r="AF919" i="1" s="1"/>
  <c r="AG919" i="1" s="1"/>
  <c r="AH919" i="1" s="1"/>
  <c r="AI919" i="1" s="1"/>
  <c r="AJ919" i="1" s="1"/>
  <c r="AK919" i="1" s="1"/>
  <c r="AL919" i="1" s="1"/>
  <c r="AM919" i="1" s="1"/>
  <c r="AN919" i="1" s="1"/>
  <c r="AO919" i="1" s="1"/>
  <c r="AP919" i="1" s="1"/>
  <c r="AQ919" i="1" s="1"/>
  <c r="AR919" i="1" s="1"/>
  <c r="AS919" i="1" s="1"/>
  <c r="AT919" i="1" s="1"/>
  <c r="BA919" i="1" s="1"/>
  <c r="AA920" i="1"/>
  <c r="AC920" i="1" s="1"/>
  <c r="AD920" i="1" s="1"/>
  <c r="AE920" i="1" s="1"/>
  <c r="AF920" i="1" s="1"/>
  <c r="AG920" i="1" s="1"/>
  <c r="AH920" i="1" s="1"/>
  <c r="AI920" i="1" s="1"/>
  <c r="AJ920" i="1" s="1"/>
  <c r="AK920" i="1" s="1"/>
  <c r="AL920" i="1" s="1"/>
  <c r="AM920" i="1" s="1"/>
  <c r="AN920" i="1" s="1"/>
  <c r="AO920" i="1" s="1"/>
  <c r="AP920" i="1" s="1"/>
  <c r="AQ920" i="1" s="1"/>
  <c r="AR920" i="1" s="1"/>
  <c r="AS920" i="1" s="1"/>
  <c r="AT920" i="1" s="1"/>
  <c r="BA920" i="1" s="1"/>
  <c r="AA921" i="1"/>
  <c r="AC921" i="1" s="1"/>
  <c r="AD921" i="1" s="1"/>
  <c r="AE921" i="1" s="1"/>
  <c r="AF921" i="1" s="1"/>
  <c r="AG921" i="1" s="1"/>
  <c r="AH921" i="1" s="1"/>
  <c r="AI921" i="1" s="1"/>
  <c r="AJ921" i="1" s="1"/>
  <c r="AK921" i="1" s="1"/>
  <c r="AL921" i="1" s="1"/>
  <c r="AM921" i="1" s="1"/>
  <c r="AN921" i="1" s="1"/>
  <c r="AO921" i="1" s="1"/>
  <c r="AP921" i="1" s="1"/>
  <c r="AQ921" i="1" s="1"/>
  <c r="AR921" i="1" s="1"/>
  <c r="AS921" i="1" s="1"/>
  <c r="AT921" i="1" s="1"/>
  <c r="BA921" i="1" s="1"/>
  <c r="AA922" i="1"/>
  <c r="AC922" i="1" s="1"/>
  <c r="AD922" i="1" s="1"/>
  <c r="AE922" i="1" s="1"/>
  <c r="AF922" i="1" s="1"/>
  <c r="AG922" i="1" s="1"/>
  <c r="AH922" i="1" s="1"/>
  <c r="AI922" i="1" s="1"/>
  <c r="AJ922" i="1" s="1"/>
  <c r="AK922" i="1" s="1"/>
  <c r="AL922" i="1" s="1"/>
  <c r="AM922" i="1" s="1"/>
  <c r="AN922" i="1" s="1"/>
  <c r="AO922" i="1" s="1"/>
  <c r="AP922" i="1" s="1"/>
  <c r="AQ922" i="1" s="1"/>
  <c r="AR922" i="1" s="1"/>
  <c r="AS922" i="1" s="1"/>
  <c r="AT922" i="1" s="1"/>
  <c r="BA922" i="1" s="1"/>
  <c r="AA923" i="1"/>
  <c r="AC923" i="1" s="1"/>
  <c r="AD923" i="1" s="1"/>
  <c r="AE923" i="1" s="1"/>
  <c r="AF923" i="1" s="1"/>
  <c r="AG923" i="1" s="1"/>
  <c r="AH923" i="1" s="1"/>
  <c r="AI923" i="1" s="1"/>
  <c r="AJ923" i="1" s="1"/>
  <c r="AK923" i="1" s="1"/>
  <c r="AL923" i="1" s="1"/>
  <c r="AM923" i="1" s="1"/>
  <c r="AN923" i="1" s="1"/>
  <c r="AO923" i="1" s="1"/>
  <c r="AP923" i="1" s="1"/>
  <c r="AQ923" i="1" s="1"/>
  <c r="AR923" i="1" s="1"/>
  <c r="AS923" i="1" s="1"/>
  <c r="AT923" i="1" s="1"/>
  <c r="BA923" i="1" s="1"/>
  <c r="AA924" i="1"/>
  <c r="AC924" i="1" s="1"/>
  <c r="AD924" i="1" s="1"/>
  <c r="AE924" i="1" s="1"/>
  <c r="AF924" i="1" s="1"/>
  <c r="AG924" i="1" s="1"/>
  <c r="AH924" i="1" s="1"/>
  <c r="AI924" i="1" s="1"/>
  <c r="AJ924" i="1" s="1"/>
  <c r="AK924" i="1" s="1"/>
  <c r="AL924" i="1" s="1"/>
  <c r="AM924" i="1" s="1"/>
  <c r="AN924" i="1" s="1"/>
  <c r="AO924" i="1" s="1"/>
  <c r="AP924" i="1" s="1"/>
  <c r="AQ924" i="1" s="1"/>
  <c r="AR924" i="1" s="1"/>
  <c r="AS924" i="1" s="1"/>
  <c r="AT924" i="1" s="1"/>
  <c r="BA924" i="1" s="1"/>
  <c r="AA925" i="1"/>
  <c r="AC925" i="1" s="1"/>
  <c r="AD925" i="1" s="1"/>
  <c r="AE925" i="1" s="1"/>
  <c r="AF925" i="1" s="1"/>
  <c r="AG925" i="1" s="1"/>
  <c r="AH925" i="1" s="1"/>
  <c r="AI925" i="1" s="1"/>
  <c r="AJ925" i="1" s="1"/>
  <c r="AK925" i="1" s="1"/>
  <c r="AL925" i="1" s="1"/>
  <c r="AM925" i="1" s="1"/>
  <c r="AN925" i="1" s="1"/>
  <c r="AO925" i="1" s="1"/>
  <c r="AP925" i="1" s="1"/>
  <c r="AQ925" i="1" s="1"/>
  <c r="AR925" i="1" s="1"/>
  <c r="AS925" i="1" s="1"/>
  <c r="AT925" i="1" s="1"/>
  <c r="BA925" i="1" s="1"/>
  <c r="AA926" i="1"/>
  <c r="AC926" i="1" s="1"/>
  <c r="AD926" i="1" s="1"/>
  <c r="AE926" i="1" s="1"/>
  <c r="AF926" i="1" s="1"/>
  <c r="AG926" i="1" s="1"/>
  <c r="AH926" i="1" s="1"/>
  <c r="AI926" i="1" s="1"/>
  <c r="AJ926" i="1" s="1"/>
  <c r="AK926" i="1" s="1"/>
  <c r="AL926" i="1" s="1"/>
  <c r="AM926" i="1" s="1"/>
  <c r="AN926" i="1" s="1"/>
  <c r="AO926" i="1" s="1"/>
  <c r="AP926" i="1" s="1"/>
  <c r="AQ926" i="1" s="1"/>
  <c r="AR926" i="1" s="1"/>
  <c r="AS926" i="1" s="1"/>
  <c r="AT926" i="1" s="1"/>
  <c r="BA926" i="1" s="1"/>
  <c r="AA927" i="1"/>
  <c r="AC927" i="1" s="1"/>
  <c r="AD927" i="1" s="1"/>
  <c r="AE927" i="1" s="1"/>
  <c r="AF927" i="1" s="1"/>
  <c r="AG927" i="1" s="1"/>
  <c r="AH927" i="1" s="1"/>
  <c r="AI927" i="1" s="1"/>
  <c r="AJ927" i="1" s="1"/>
  <c r="AK927" i="1" s="1"/>
  <c r="AL927" i="1" s="1"/>
  <c r="AM927" i="1" s="1"/>
  <c r="AN927" i="1" s="1"/>
  <c r="AO927" i="1" s="1"/>
  <c r="AP927" i="1" s="1"/>
  <c r="AQ927" i="1" s="1"/>
  <c r="AR927" i="1" s="1"/>
  <c r="AS927" i="1" s="1"/>
  <c r="AT927" i="1" s="1"/>
  <c r="BA927" i="1" s="1"/>
  <c r="AA928" i="1"/>
  <c r="AC928" i="1" s="1"/>
  <c r="AD928" i="1" s="1"/>
  <c r="AE928" i="1" s="1"/>
  <c r="AF928" i="1" s="1"/>
  <c r="AG928" i="1" s="1"/>
  <c r="AH928" i="1" s="1"/>
  <c r="AI928" i="1" s="1"/>
  <c r="AJ928" i="1" s="1"/>
  <c r="AK928" i="1" s="1"/>
  <c r="AL928" i="1" s="1"/>
  <c r="AM928" i="1" s="1"/>
  <c r="AN928" i="1" s="1"/>
  <c r="AO928" i="1" s="1"/>
  <c r="AP928" i="1" s="1"/>
  <c r="AQ928" i="1" s="1"/>
  <c r="AR928" i="1" s="1"/>
  <c r="AS928" i="1" s="1"/>
  <c r="AT928" i="1" s="1"/>
  <c r="BA928" i="1" s="1"/>
  <c r="AA929" i="1"/>
  <c r="AC929" i="1" s="1"/>
  <c r="AD929" i="1" s="1"/>
  <c r="AE929" i="1" s="1"/>
  <c r="AF929" i="1" s="1"/>
  <c r="AG929" i="1" s="1"/>
  <c r="AH929" i="1" s="1"/>
  <c r="AI929" i="1" s="1"/>
  <c r="AJ929" i="1" s="1"/>
  <c r="AK929" i="1" s="1"/>
  <c r="AL929" i="1" s="1"/>
  <c r="AM929" i="1" s="1"/>
  <c r="AN929" i="1" s="1"/>
  <c r="AO929" i="1" s="1"/>
  <c r="AP929" i="1" s="1"/>
  <c r="AQ929" i="1" s="1"/>
  <c r="AR929" i="1" s="1"/>
  <c r="AS929" i="1" s="1"/>
  <c r="AT929" i="1" s="1"/>
  <c r="BA929" i="1" s="1"/>
  <c r="AA930" i="1"/>
  <c r="AC930" i="1" s="1"/>
  <c r="AD930" i="1" s="1"/>
  <c r="AE930" i="1" s="1"/>
  <c r="AF930" i="1" s="1"/>
  <c r="AG930" i="1" s="1"/>
  <c r="AH930" i="1" s="1"/>
  <c r="AI930" i="1" s="1"/>
  <c r="AJ930" i="1" s="1"/>
  <c r="AK930" i="1" s="1"/>
  <c r="AL930" i="1" s="1"/>
  <c r="AM930" i="1" s="1"/>
  <c r="AN930" i="1" s="1"/>
  <c r="AO930" i="1" s="1"/>
  <c r="AP930" i="1" s="1"/>
  <c r="AQ930" i="1" s="1"/>
  <c r="AR930" i="1" s="1"/>
  <c r="AS930" i="1" s="1"/>
  <c r="AT930" i="1" s="1"/>
  <c r="BA930" i="1" s="1"/>
  <c r="AA931" i="1"/>
  <c r="AC931" i="1" s="1"/>
  <c r="AD931" i="1" s="1"/>
  <c r="AE931" i="1" s="1"/>
  <c r="AF931" i="1" s="1"/>
  <c r="AG931" i="1" s="1"/>
  <c r="AH931" i="1" s="1"/>
  <c r="AI931" i="1" s="1"/>
  <c r="AJ931" i="1" s="1"/>
  <c r="AK931" i="1" s="1"/>
  <c r="AL931" i="1" s="1"/>
  <c r="AM931" i="1" s="1"/>
  <c r="AN931" i="1" s="1"/>
  <c r="AO931" i="1" s="1"/>
  <c r="AP931" i="1" s="1"/>
  <c r="AQ931" i="1" s="1"/>
  <c r="AR931" i="1" s="1"/>
  <c r="AS931" i="1" s="1"/>
  <c r="AT931" i="1" s="1"/>
  <c r="BA931" i="1" s="1"/>
  <c r="AA932" i="1"/>
  <c r="AC932" i="1" s="1"/>
  <c r="AD932" i="1" s="1"/>
  <c r="AE932" i="1" s="1"/>
  <c r="AF932" i="1" s="1"/>
  <c r="AG932" i="1" s="1"/>
  <c r="AH932" i="1" s="1"/>
  <c r="AI932" i="1" s="1"/>
  <c r="AJ932" i="1" s="1"/>
  <c r="AK932" i="1" s="1"/>
  <c r="AL932" i="1" s="1"/>
  <c r="AM932" i="1" s="1"/>
  <c r="AN932" i="1" s="1"/>
  <c r="AO932" i="1" s="1"/>
  <c r="AP932" i="1" s="1"/>
  <c r="AQ932" i="1" s="1"/>
  <c r="AR932" i="1" s="1"/>
  <c r="AS932" i="1" s="1"/>
  <c r="AT932" i="1" s="1"/>
  <c r="BA932" i="1" s="1"/>
  <c r="AA933" i="1"/>
  <c r="AC933" i="1" s="1"/>
  <c r="AD933" i="1" s="1"/>
  <c r="AE933" i="1" s="1"/>
  <c r="AF933" i="1" s="1"/>
  <c r="AG933" i="1" s="1"/>
  <c r="AH933" i="1" s="1"/>
  <c r="AI933" i="1" s="1"/>
  <c r="AJ933" i="1" s="1"/>
  <c r="AK933" i="1" s="1"/>
  <c r="AL933" i="1" s="1"/>
  <c r="AM933" i="1" s="1"/>
  <c r="AN933" i="1" s="1"/>
  <c r="AO933" i="1" s="1"/>
  <c r="AP933" i="1" s="1"/>
  <c r="AQ933" i="1" s="1"/>
  <c r="AR933" i="1" s="1"/>
  <c r="AS933" i="1" s="1"/>
  <c r="AT933" i="1" s="1"/>
  <c r="BA933" i="1" s="1"/>
  <c r="AA934" i="1"/>
  <c r="AC934" i="1" s="1"/>
  <c r="AD934" i="1" s="1"/>
  <c r="AE934" i="1" s="1"/>
  <c r="AF934" i="1" s="1"/>
  <c r="AG934" i="1" s="1"/>
  <c r="AH934" i="1" s="1"/>
  <c r="AI934" i="1" s="1"/>
  <c r="AJ934" i="1" s="1"/>
  <c r="AK934" i="1" s="1"/>
  <c r="AL934" i="1" s="1"/>
  <c r="AM934" i="1" s="1"/>
  <c r="AN934" i="1" s="1"/>
  <c r="AO934" i="1" s="1"/>
  <c r="AP934" i="1" s="1"/>
  <c r="AQ934" i="1" s="1"/>
  <c r="AR934" i="1" s="1"/>
  <c r="AS934" i="1" s="1"/>
  <c r="AT934" i="1" s="1"/>
  <c r="BA934" i="1" s="1"/>
  <c r="AA935" i="1"/>
  <c r="AC935" i="1" s="1"/>
  <c r="AD935" i="1" s="1"/>
  <c r="AE935" i="1" s="1"/>
  <c r="AF935" i="1" s="1"/>
  <c r="AG935" i="1" s="1"/>
  <c r="AH935" i="1" s="1"/>
  <c r="AI935" i="1" s="1"/>
  <c r="AJ935" i="1" s="1"/>
  <c r="AK935" i="1" s="1"/>
  <c r="AL935" i="1" s="1"/>
  <c r="AM935" i="1" s="1"/>
  <c r="AN935" i="1" s="1"/>
  <c r="AO935" i="1" s="1"/>
  <c r="AP935" i="1" s="1"/>
  <c r="AQ935" i="1" s="1"/>
  <c r="AR935" i="1" s="1"/>
  <c r="AS935" i="1" s="1"/>
  <c r="AT935" i="1" s="1"/>
  <c r="BA935" i="1" s="1"/>
  <c r="AA936" i="1"/>
  <c r="AC936" i="1" s="1"/>
  <c r="AD936" i="1" s="1"/>
  <c r="AE936" i="1" s="1"/>
  <c r="AF936" i="1" s="1"/>
  <c r="AG936" i="1" s="1"/>
  <c r="AH936" i="1" s="1"/>
  <c r="AI936" i="1" s="1"/>
  <c r="AJ936" i="1" s="1"/>
  <c r="AK936" i="1" s="1"/>
  <c r="AL936" i="1" s="1"/>
  <c r="AM936" i="1" s="1"/>
  <c r="AN936" i="1" s="1"/>
  <c r="AO936" i="1" s="1"/>
  <c r="AP936" i="1" s="1"/>
  <c r="AQ936" i="1" s="1"/>
  <c r="AR936" i="1" s="1"/>
  <c r="AS936" i="1" s="1"/>
  <c r="AT936" i="1" s="1"/>
  <c r="BA936" i="1" s="1"/>
  <c r="AA937" i="1"/>
  <c r="AC937" i="1" s="1"/>
  <c r="AD937" i="1" s="1"/>
  <c r="AE937" i="1" s="1"/>
  <c r="AF937" i="1" s="1"/>
  <c r="AG937" i="1" s="1"/>
  <c r="AH937" i="1" s="1"/>
  <c r="AI937" i="1" s="1"/>
  <c r="AJ937" i="1" s="1"/>
  <c r="AK937" i="1" s="1"/>
  <c r="AL937" i="1" s="1"/>
  <c r="AM937" i="1" s="1"/>
  <c r="AN937" i="1" s="1"/>
  <c r="AO937" i="1" s="1"/>
  <c r="AP937" i="1" s="1"/>
  <c r="AQ937" i="1" s="1"/>
  <c r="AR937" i="1" s="1"/>
  <c r="AS937" i="1" s="1"/>
  <c r="AT937" i="1" s="1"/>
  <c r="BA937" i="1" s="1"/>
  <c r="AA938" i="1"/>
  <c r="AC938" i="1" s="1"/>
  <c r="AD938" i="1" s="1"/>
  <c r="AE938" i="1" s="1"/>
  <c r="AF938" i="1" s="1"/>
  <c r="AG938" i="1" s="1"/>
  <c r="AH938" i="1" s="1"/>
  <c r="AI938" i="1" s="1"/>
  <c r="AJ938" i="1" s="1"/>
  <c r="AK938" i="1" s="1"/>
  <c r="AL938" i="1" s="1"/>
  <c r="AM938" i="1" s="1"/>
  <c r="AN938" i="1" s="1"/>
  <c r="AO938" i="1" s="1"/>
  <c r="AP938" i="1" s="1"/>
  <c r="AQ938" i="1" s="1"/>
  <c r="AR938" i="1" s="1"/>
  <c r="AS938" i="1" s="1"/>
  <c r="AT938" i="1" s="1"/>
  <c r="BA938" i="1" s="1"/>
  <c r="AA939" i="1"/>
  <c r="AC939" i="1" s="1"/>
  <c r="AD939" i="1" s="1"/>
  <c r="AE939" i="1" s="1"/>
  <c r="AF939" i="1" s="1"/>
  <c r="AG939" i="1" s="1"/>
  <c r="AH939" i="1" s="1"/>
  <c r="AI939" i="1" s="1"/>
  <c r="AJ939" i="1" s="1"/>
  <c r="AK939" i="1" s="1"/>
  <c r="AL939" i="1" s="1"/>
  <c r="AM939" i="1" s="1"/>
  <c r="AN939" i="1" s="1"/>
  <c r="AO939" i="1" s="1"/>
  <c r="AP939" i="1" s="1"/>
  <c r="AQ939" i="1" s="1"/>
  <c r="AR939" i="1" s="1"/>
  <c r="AS939" i="1" s="1"/>
  <c r="AT939" i="1" s="1"/>
  <c r="BA939" i="1" s="1"/>
  <c r="AA940" i="1"/>
  <c r="AC940" i="1" s="1"/>
  <c r="AD940" i="1" s="1"/>
  <c r="AE940" i="1" s="1"/>
  <c r="AF940" i="1" s="1"/>
  <c r="AG940" i="1" s="1"/>
  <c r="AH940" i="1" s="1"/>
  <c r="AI940" i="1" s="1"/>
  <c r="AJ940" i="1" s="1"/>
  <c r="AK940" i="1" s="1"/>
  <c r="AL940" i="1" s="1"/>
  <c r="AM940" i="1" s="1"/>
  <c r="AN940" i="1" s="1"/>
  <c r="AO940" i="1" s="1"/>
  <c r="AP940" i="1" s="1"/>
  <c r="AQ940" i="1" s="1"/>
  <c r="AR940" i="1" s="1"/>
  <c r="AS940" i="1" s="1"/>
  <c r="AT940" i="1" s="1"/>
  <c r="BA940" i="1" s="1"/>
  <c r="AA941" i="1"/>
  <c r="AC941" i="1" s="1"/>
  <c r="AD941" i="1" s="1"/>
  <c r="AE941" i="1" s="1"/>
  <c r="AF941" i="1" s="1"/>
  <c r="AG941" i="1" s="1"/>
  <c r="AH941" i="1" s="1"/>
  <c r="AI941" i="1" s="1"/>
  <c r="AJ941" i="1" s="1"/>
  <c r="AK941" i="1" s="1"/>
  <c r="AL941" i="1" s="1"/>
  <c r="AM941" i="1" s="1"/>
  <c r="AN941" i="1" s="1"/>
  <c r="AO941" i="1" s="1"/>
  <c r="AP941" i="1" s="1"/>
  <c r="AQ941" i="1" s="1"/>
  <c r="AR941" i="1" s="1"/>
  <c r="AS941" i="1" s="1"/>
  <c r="AT941" i="1" s="1"/>
  <c r="BA941" i="1" s="1"/>
  <c r="AA942" i="1"/>
  <c r="AC942" i="1" s="1"/>
  <c r="AD942" i="1" s="1"/>
  <c r="AE942" i="1" s="1"/>
  <c r="AF942" i="1" s="1"/>
  <c r="AG942" i="1" s="1"/>
  <c r="AH942" i="1" s="1"/>
  <c r="AI942" i="1" s="1"/>
  <c r="AJ942" i="1" s="1"/>
  <c r="AK942" i="1" s="1"/>
  <c r="AL942" i="1" s="1"/>
  <c r="AM942" i="1" s="1"/>
  <c r="AN942" i="1" s="1"/>
  <c r="AO942" i="1" s="1"/>
  <c r="AP942" i="1" s="1"/>
  <c r="AQ942" i="1" s="1"/>
  <c r="AR942" i="1" s="1"/>
  <c r="AS942" i="1" s="1"/>
  <c r="AT942" i="1" s="1"/>
  <c r="BA942" i="1" s="1"/>
  <c r="AA943" i="1"/>
  <c r="AC943" i="1" s="1"/>
  <c r="AD943" i="1" s="1"/>
  <c r="AE943" i="1" s="1"/>
  <c r="AF943" i="1" s="1"/>
  <c r="AG943" i="1" s="1"/>
  <c r="AH943" i="1" s="1"/>
  <c r="AI943" i="1" s="1"/>
  <c r="AJ943" i="1" s="1"/>
  <c r="AK943" i="1" s="1"/>
  <c r="AL943" i="1" s="1"/>
  <c r="AM943" i="1" s="1"/>
  <c r="AN943" i="1" s="1"/>
  <c r="AO943" i="1" s="1"/>
  <c r="AP943" i="1" s="1"/>
  <c r="AQ943" i="1" s="1"/>
  <c r="AR943" i="1" s="1"/>
  <c r="AS943" i="1" s="1"/>
  <c r="AT943" i="1" s="1"/>
  <c r="BA943" i="1" s="1"/>
  <c r="AA944" i="1"/>
  <c r="AC944" i="1" s="1"/>
  <c r="AD944" i="1" s="1"/>
  <c r="AE944" i="1" s="1"/>
  <c r="AF944" i="1" s="1"/>
  <c r="AG944" i="1" s="1"/>
  <c r="AH944" i="1" s="1"/>
  <c r="AI944" i="1" s="1"/>
  <c r="AJ944" i="1" s="1"/>
  <c r="AK944" i="1" s="1"/>
  <c r="AL944" i="1" s="1"/>
  <c r="AM944" i="1" s="1"/>
  <c r="AN944" i="1" s="1"/>
  <c r="AO944" i="1" s="1"/>
  <c r="AP944" i="1" s="1"/>
  <c r="AQ944" i="1" s="1"/>
  <c r="AR944" i="1" s="1"/>
  <c r="AS944" i="1" s="1"/>
  <c r="AT944" i="1" s="1"/>
  <c r="BA944" i="1" s="1"/>
  <c r="AA945" i="1"/>
  <c r="AC945" i="1" s="1"/>
  <c r="AD945" i="1" s="1"/>
  <c r="AE945" i="1" s="1"/>
  <c r="AF945" i="1" s="1"/>
  <c r="AG945" i="1" s="1"/>
  <c r="AH945" i="1" s="1"/>
  <c r="AI945" i="1" s="1"/>
  <c r="AJ945" i="1" s="1"/>
  <c r="AK945" i="1" s="1"/>
  <c r="AL945" i="1" s="1"/>
  <c r="AM945" i="1" s="1"/>
  <c r="AN945" i="1" s="1"/>
  <c r="AO945" i="1" s="1"/>
  <c r="AP945" i="1" s="1"/>
  <c r="AQ945" i="1" s="1"/>
  <c r="AR945" i="1" s="1"/>
  <c r="AS945" i="1" s="1"/>
  <c r="AT945" i="1" s="1"/>
  <c r="BA945" i="1" s="1"/>
  <c r="AA946" i="1"/>
  <c r="AC946" i="1" s="1"/>
  <c r="AD946" i="1" s="1"/>
  <c r="AE946" i="1" s="1"/>
  <c r="AF946" i="1" s="1"/>
  <c r="AG946" i="1" s="1"/>
  <c r="AH946" i="1" s="1"/>
  <c r="AI946" i="1" s="1"/>
  <c r="AJ946" i="1" s="1"/>
  <c r="AK946" i="1" s="1"/>
  <c r="AL946" i="1" s="1"/>
  <c r="AM946" i="1" s="1"/>
  <c r="AN946" i="1" s="1"/>
  <c r="AO946" i="1" s="1"/>
  <c r="AP946" i="1" s="1"/>
  <c r="AQ946" i="1" s="1"/>
  <c r="AR946" i="1" s="1"/>
  <c r="AS946" i="1" s="1"/>
  <c r="AT946" i="1" s="1"/>
  <c r="BA946" i="1" s="1"/>
  <c r="AA947" i="1"/>
  <c r="AC947" i="1" s="1"/>
  <c r="AD947" i="1" s="1"/>
  <c r="AE947" i="1" s="1"/>
  <c r="AF947" i="1" s="1"/>
  <c r="AG947" i="1" s="1"/>
  <c r="AH947" i="1" s="1"/>
  <c r="AI947" i="1" s="1"/>
  <c r="AJ947" i="1" s="1"/>
  <c r="AK947" i="1" s="1"/>
  <c r="AL947" i="1" s="1"/>
  <c r="AM947" i="1" s="1"/>
  <c r="AN947" i="1" s="1"/>
  <c r="AO947" i="1" s="1"/>
  <c r="AP947" i="1" s="1"/>
  <c r="AQ947" i="1" s="1"/>
  <c r="AR947" i="1" s="1"/>
  <c r="AS947" i="1" s="1"/>
  <c r="AT947" i="1" s="1"/>
  <c r="BA947" i="1" s="1"/>
  <c r="AA948" i="1"/>
  <c r="AC948" i="1" s="1"/>
  <c r="AD948" i="1" s="1"/>
  <c r="AE948" i="1" s="1"/>
  <c r="AF948" i="1" s="1"/>
  <c r="AG948" i="1" s="1"/>
  <c r="AH948" i="1" s="1"/>
  <c r="AI948" i="1" s="1"/>
  <c r="AJ948" i="1" s="1"/>
  <c r="AK948" i="1" s="1"/>
  <c r="AL948" i="1" s="1"/>
  <c r="AM948" i="1" s="1"/>
  <c r="AN948" i="1" s="1"/>
  <c r="AO948" i="1" s="1"/>
  <c r="AP948" i="1" s="1"/>
  <c r="AQ948" i="1" s="1"/>
  <c r="AR948" i="1" s="1"/>
  <c r="AS948" i="1" s="1"/>
  <c r="AT948" i="1" s="1"/>
  <c r="BA948" i="1" s="1"/>
  <c r="AA949" i="1"/>
  <c r="AC949" i="1" s="1"/>
  <c r="AD949" i="1" s="1"/>
  <c r="AE949" i="1" s="1"/>
  <c r="AF949" i="1" s="1"/>
  <c r="AG949" i="1" s="1"/>
  <c r="AH949" i="1" s="1"/>
  <c r="AI949" i="1" s="1"/>
  <c r="AJ949" i="1" s="1"/>
  <c r="AK949" i="1" s="1"/>
  <c r="AL949" i="1" s="1"/>
  <c r="AM949" i="1" s="1"/>
  <c r="AN949" i="1" s="1"/>
  <c r="AO949" i="1" s="1"/>
  <c r="AP949" i="1" s="1"/>
  <c r="AQ949" i="1" s="1"/>
  <c r="AR949" i="1" s="1"/>
  <c r="AS949" i="1" s="1"/>
  <c r="AT949" i="1" s="1"/>
  <c r="BA949" i="1" s="1"/>
  <c r="AA950" i="1"/>
  <c r="AC950" i="1" s="1"/>
  <c r="AD950" i="1" s="1"/>
  <c r="AE950" i="1" s="1"/>
  <c r="AF950" i="1" s="1"/>
  <c r="AG950" i="1" s="1"/>
  <c r="AH950" i="1" s="1"/>
  <c r="AI950" i="1" s="1"/>
  <c r="AJ950" i="1" s="1"/>
  <c r="AK950" i="1" s="1"/>
  <c r="AL950" i="1" s="1"/>
  <c r="AM950" i="1" s="1"/>
  <c r="AN950" i="1" s="1"/>
  <c r="AO950" i="1" s="1"/>
  <c r="AP950" i="1" s="1"/>
  <c r="AQ950" i="1" s="1"/>
  <c r="AR950" i="1" s="1"/>
  <c r="AS950" i="1" s="1"/>
  <c r="AT950" i="1" s="1"/>
  <c r="BA950" i="1" s="1"/>
  <c r="AA951" i="1"/>
  <c r="AC951" i="1" s="1"/>
  <c r="AD951" i="1" s="1"/>
  <c r="AE951" i="1" s="1"/>
  <c r="AF951" i="1" s="1"/>
  <c r="AG951" i="1" s="1"/>
  <c r="AH951" i="1" s="1"/>
  <c r="AI951" i="1" s="1"/>
  <c r="AJ951" i="1" s="1"/>
  <c r="AK951" i="1" s="1"/>
  <c r="AL951" i="1" s="1"/>
  <c r="AM951" i="1" s="1"/>
  <c r="AN951" i="1" s="1"/>
  <c r="AO951" i="1" s="1"/>
  <c r="AP951" i="1" s="1"/>
  <c r="AQ951" i="1" s="1"/>
  <c r="AR951" i="1" s="1"/>
  <c r="AS951" i="1" s="1"/>
  <c r="AT951" i="1" s="1"/>
  <c r="BA951" i="1" s="1"/>
  <c r="AA952" i="1"/>
  <c r="AC952" i="1" s="1"/>
  <c r="AD952" i="1" s="1"/>
  <c r="AE952" i="1" s="1"/>
  <c r="AF952" i="1" s="1"/>
  <c r="AG952" i="1" s="1"/>
  <c r="AH952" i="1" s="1"/>
  <c r="AI952" i="1" s="1"/>
  <c r="AJ952" i="1" s="1"/>
  <c r="AK952" i="1" s="1"/>
  <c r="AL952" i="1" s="1"/>
  <c r="AM952" i="1" s="1"/>
  <c r="AN952" i="1" s="1"/>
  <c r="AO952" i="1" s="1"/>
  <c r="AP952" i="1" s="1"/>
  <c r="AQ952" i="1" s="1"/>
  <c r="AR952" i="1" s="1"/>
  <c r="AS952" i="1" s="1"/>
  <c r="AT952" i="1" s="1"/>
  <c r="BA952" i="1" s="1"/>
  <c r="AA953" i="1"/>
  <c r="AC953" i="1" s="1"/>
  <c r="AD953" i="1" s="1"/>
  <c r="AE953" i="1" s="1"/>
  <c r="AF953" i="1" s="1"/>
  <c r="AG953" i="1" s="1"/>
  <c r="AH953" i="1" s="1"/>
  <c r="AI953" i="1" s="1"/>
  <c r="AJ953" i="1" s="1"/>
  <c r="AK953" i="1" s="1"/>
  <c r="AL953" i="1" s="1"/>
  <c r="AM953" i="1" s="1"/>
  <c r="AN953" i="1" s="1"/>
  <c r="AO953" i="1" s="1"/>
  <c r="AP953" i="1" s="1"/>
  <c r="AQ953" i="1" s="1"/>
  <c r="AR953" i="1" s="1"/>
  <c r="AS953" i="1" s="1"/>
  <c r="AT953" i="1" s="1"/>
  <c r="BA953" i="1" s="1"/>
  <c r="AA954" i="1"/>
  <c r="AC954" i="1" s="1"/>
  <c r="AD954" i="1" s="1"/>
  <c r="AE954" i="1" s="1"/>
  <c r="AF954" i="1" s="1"/>
  <c r="AG954" i="1" s="1"/>
  <c r="AH954" i="1" s="1"/>
  <c r="AI954" i="1" s="1"/>
  <c r="AJ954" i="1" s="1"/>
  <c r="AK954" i="1" s="1"/>
  <c r="AL954" i="1" s="1"/>
  <c r="AM954" i="1" s="1"/>
  <c r="AN954" i="1" s="1"/>
  <c r="AO954" i="1" s="1"/>
  <c r="AP954" i="1" s="1"/>
  <c r="AQ954" i="1" s="1"/>
  <c r="AR954" i="1" s="1"/>
  <c r="AS954" i="1" s="1"/>
  <c r="AT954" i="1" s="1"/>
  <c r="BA954" i="1" s="1"/>
  <c r="AA955" i="1"/>
  <c r="AC955" i="1" s="1"/>
  <c r="AD955" i="1" s="1"/>
  <c r="AE955" i="1" s="1"/>
  <c r="AF955" i="1" s="1"/>
  <c r="AG955" i="1" s="1"/>
  <c r="AH955" i="1" s="1"/>
  <c r="AI955" i="1" s="1"/>
  <c r="AJ955" i="1" s="1"/>
  <c r="AK955" i="1" s="1"/>
  <c r="AL955" i="1" s="1"/>
  <c r="AM955" i="1" s="1"/>
  <c r="AN955" i="1" s="1"/>
  <c r="AO955" i="1" s="1"/>
  <c r="AP955" i="1" s="1"/>
  <c r="AQ955" i="1" s="1"/>
  <c r="AR955" i="1" s="1"/>
  <c r="AS955" i="1" s="1"/>
  <c r="AT955" i="1" s="1"/>
  <c r="BA955" i="1" s="1"/>
  <c r="AA956" i="1"/>
  <c r="AC956" i="1" s="1"/>
  <c r="AD956" i="1" s="1"/>
  <c r="AE956" i="1" s="1"/>
  <c r="AF956" i="1" s="1"/>
  <c r="AG956" i="1" s="1"/>
  <c r="AH956" i="1" s="1"/>
  <c r="AI956" i="1" s="1"/>
  <c r="AJ956" i="1" s="1"/>
  <c r="AK956" i="1" s="1"/>
  <c r="AL956" i="1" s="1"/>
  <c r="AM956" i="1" s="1"/>
  <c r="AN956" i="1" s="1"/>
  <c r="AO956" i="1" s="1"/>
  <c r="AP956" i="1" s="1"/>
  <c r="AQ956" i="1" s="1"/>
  <c r="AR956" i="1" s="1"/>
  <c r="AS956" i="1" s="1"/>
  <c r="AT956" i="1" s="1"/>
  <c r="BA956" i="1" s="1"/>
  <c r="AA957" i="1"/>
  <c r="AC957" i="1" s="1"/>
  <c r="AD957" i="1" s="1"/>
  <c r="AE957" i="1" s="1"/>
  <c r="AF957" i="1" s="1"/>
  <c r="AG957" i="1" s="1"/>
  <c r="AH957" i="1" s="1"/>
  <c r="AI957" i="1" s="1"/>
  <c r="AJ957" i="1" s="1"/>
  <c r="AK957" i="1" s="1"/>
  <c r="AL957" i="1" s="1"/>
  <c r="AM957" i="1" s="1"/>
  <c r="AN957" i="1" s="1"/>
  <c r="AO957" i="1" s="1"/>
  <c r="AP957" i="1" s="1"/>
  <c r="AQ957" i="1" s="1"/>
  <c r="AR957" i="1" s="1"/>
  <c r="AS957" i="1" s="1"/>
  <c r="AT957" i="1" s="1"/>
  <c r="BA957" i="1" s="1"/>
  <c r="AA958" i="1"/>
  <c r="AC958" i="1" s="1"/>
  <c r="AD958" i="1" s="1"/>
  <c r="AE958" i="1" s="1"/>
  <c r="AF958" i="1" s="1"/>
  <c r="AG958" i="1" s="1"/>
  <c r="AH958" i="1" s="1"/>
  <c r="AI958" i="1" s="1"/>
  <c r="AJ958" i="1" s="1"/>
  <c r="AK958" i="1" s="1"/>
  <c r="AL958" i="1" s="1"/>
  <c r="AM958" i="1" s="1"/>
  <c r="AN958" i="1" s="1"/>
  <c r="AO958" i="1" s="1"/>
  <c r="AP958" i="1" s="1"/>
  <c r="AQ958" i="1" s="1"/>
  <c r="AR958" i="1" s="1"/>
  <c r="AS958" i="1" s="1"/>
  <c r="AT958" i="1" s="1"/>
  <c r="BA958" i="1" s="1"/>
  <c r="AA959" i="1"/>
  <c r="AC959" i="1" s="1"/>
  <c r="AD959" i="1" s="1"/>
  <c r="AE959" i="1" s="1"/>
  <c r="AF959" i="1" s="1"/>
  <c r="AG959" i="1" s="1"/>
  <c r="AH959" i="1" s="1"/>
  <c r="AI959" i="1" s="1"/>
  <c r="AJ959" i="1" s="1"/>
  <c r="AK959" i="1" s="1"/>
  <c r="AL959" i="1" s="1"/>
  <c r="AM959" i="1" s="1"/>
  <c r="AN959" i="1" s="1"/>
  <c r="AO959" i="1" s="1"/>
  <c r="AP959" i="1" s="1"/>
  <c r="AQ959" i="1" s="1"/>
  <c r="AR959" i="1" s="1"/>
  <c r="AS959" i="1" s="1"/>
  <c r="AT959" i="1" s="1"/>
  <c r="BA959" i="1" s="1"/>
  <c r="AA960" i="1"/>
  <c r="AC960" i="1" s="1"/>
  <c r="AD960" i="1" s="1"/>
  <c r="AE960" i="1" s="1"/>
  <c r="AF960" i="1" s="1"/>
  <c r="AG960" i="1" s="1"/>
  <c r="AH960" i="1" s="1"/>
  <c r="AI960" i="1" s="1"/>
  <c r="AJ960" i="1" s="1"/>
  <c r="AK960" i="1" s="1"/>
  <c r="AL960" i="1" s="1"/>
  <c r="AM960" i="1" s="1"/>
  <c r="AN960" i="1" s="1"/>
  <c r="AO960" i="1" s="1"/>
  <c r="AP960" i="1" s="1"/>
  <c r="AQ960" i="1" s="1"/>
  <c r="AR960" i="1" s="1"/>
  <c r="AS960" i="1" s="1"/>
  <c r="AT960" i="1" s="1"/>
  <c r="BA960" i="1" s="1"/>
  <c r="AA961" i="1"/>
  <c r="AC961" i="1" s="1"/>
  <c r="AD961" i="1" s="1"/>
  <c r="AE961" i="1" s="1"/>
  <c r="AF961" i="1" s="1"/>
  <c r="AG961" i="1" s="1"/>
  <c r="AH961" i="1" s="1"/>
  <c r="AI961" i="1" s="1"/>
  <c r="AJ961" i="1" s="1"/>
  <c r="AK961" i="1" s="1"/>
  <c r="AL961" i="1" s="1"/>
  <c r="AM961" i="1" s="1"/>
  <c r="AN961" i="1" s="1"/>
  <c r="AO961" i="1" s="1"/>
  <c r="AP961" i="1" s="1"/>
  <c r="AQ961" i="1" s="1"/>
  <c r="AR961" i="1" s="1"/>
  <c r="AS961" i="1" s="1"/>
  <c r="AT961" i="1" s="1"/>
  <c r="BA961" i="1" s="1"/>
  <c r="AA962" i="1"/>
  <c r="AC962" i="1" s="1"/>
  <c r="AD962" i="1" s="1"/>
  <c r="AE962" i="1" s="1"/>
  <c r="AF962" i="1" s="1"/>
  <c r="AG962" i="1" s="1"/>
  <c r="AH962" i="1" s="1"/>
  <c r="AI962" i="1" s="1"/>
  <c r="AJ962" i="1" s="1"/>
  <c r="AK962" i="1" s="1"/>
  <c r="AL962" i="1" s="1"/>
  <c r="AM962" i="1" s="1"/>
  <c r="AN962" i="1" s="1"/>
  <c r="AO962" i="1" s="1"/>
  <c r="AP962" i="1" s="1"/>
  <c r="AQ962" i="1" s="1"/>
  <c r="AR962" i="1" s="1"/>
  <c r="AS962" i="1" s="1"/>
  <c r="AT962" i="1" s="1"/>
  <c r="BA962" i="1" s="1"/>
  <c r="AA963" i="1"/>
  <c r="AC963" i="1" s="1"/>
  <c r="AD963" i="1" s="1"/>
  <c r="AE963" i="1" s="1"/>
  <c r="AF963" i="1" s="1"/>
  <c r="AG963" i="1" s="1"/>
  <c r="AH963" i="1" s="1"/>
  <c r="AI963" i="1" s="1"/>
  <c r="AJ963" i="1" s="1"/>
  <c r="AK963" i="1" s="1"/>
  <c r="AL963" i="1" s="1"/>
  <c r="AM963" i="1" s="1"/>
  <c r="AN963" i="1" s="1"/>
  <c r="AO963" i="1" s="1"/>
  <c r="AP963" i="1" s="1"/>
  <c r="AQ963" i="1" s="1"/>
  <c r="AR963" i="1" s="1"/>
  <c r="AS963" i="1" s="1"/>
  <c r="AT963" i="1" s="1"/>
  <c r="BA963" i="1" s="1"/>
  <c r="AA964" i="1"/>
  <c r="AC964" i="1" s="1"/>
  <c r="AD964" i="1" s="1"/>
  <c r="AE964" i="1" s="1"/>
  <c r="AF964" i="1" s="1"/>
  <c r="AG964" i="1" s="1"/>
  <c r="AH964" i="1" s="1"/>
  <c r="AI964" i="1" s="1"/>
  <c r="AJ964" i="1" s="1"/>
  <c r="AK964" i="1" s="1"/>
  <c r="AL964" i="1" s="1"/>
  <c r="AM964" i="1" s="1"/>
  <c r="AN964" i="1" s="1"/>
  <c r="AO964" i="1" s="1"/>
  <c r="AP964" i="1" s="1"/>
  <c r="AQ964" i="1" s="1"/>
  <c r="AR964" i="1" s="1"/>
  <c r="AS964" i="1" s="1"/>
  <c r="AT964" i="1" s="1"/>
  <c r="BA964" i="1" s="1"/>
  <c r="AA965" i="1"/>
  <c r="AC965" i="1" s="1"/>
  <c r="AD965" i="1" s="1"/>
  <c r="AE965" i="1" s="1"/>
  <c r="AF965" i="1" s="1"/>
  <c r="AG965" i="1" s="1"/>
  <c r="AH965" i="1" s="1"/>
  <c r="AI965" i="1" s="1"/>
  <c r="AJ965" i="1" s="1"/>
  <c r="AK965" i="1" s="1"/>
  <c r="AL965" i="1" s="1"/>
  <c r="AM965" i="1" s="1"/>
  <c r="AN965" i="1" s="1"/>
  <c r="AO965" i="1" s="1"/>
  <c r="AP965" i="1" s="1"/>
  <c r="AQ965" i="1" s="1"/>
  <c r="AR965" i="1" s="1"/>
  <c r="AS965" i="1" s="1"/>
  <c r="AT965" i="1" s="1"/>
  <c r="BA965" i="1" s="1"/>
  <c r="AA966" i="1"/>
  <c r="AC966" i="1" s="1"/>
  <c r="AD966" i="1" s="1"/>
  <c r="AE966" i="1" s="1"/>
  <c r="AF966" i="1" s="1"/>
  <c r="AG966" i="1" s="1"/>
  <c r="AH966" i="1" s="1"/>
  <c r="AI966" i="1" s="1"/>
  <c r="AJ966" i="1" s="1"/>
  <c r="AK966" i="1" s="1"/>
  <c r="AL966" i="1" s="1"/>
  <c r="AM966" i="1" s="1"/>
  <c r="AN966" i="1" s="1"/>
  <c r="AO966" i="1" s="1"/>
  <c r="AP966" i="1" s="1"/>
  <c r="AQ966" i="1" s="1"/>
  <c r="AR966" i="1" s="1"/>
  <c r="AS966" i="1" s="1"/>
  <c r="AT966" i="1" s="1"/>
  <c r="BA966" i="1" s="1"/>
  <c r="AA967" i="1"/>
  <c r="AC967" i="1" s="1"/>
  <c r="AD967" i="1" s="1"/>
  <c r="AE967" i="1" s="1"/>
  <c r="AF967" i="1" s="1"/>
  <c r="AG967" i="1" s="1"/>
  <c r="AH967" i="1" s="1"/>
  <c r="AI967" i="1" s="1"/>
  <c r="AJ967" i="1" s="1"/>
  <c r="AK967" i="1" s="1"/>
  <c r="AL967" i="1" s="1"/>
  <c r="AM967" i="1" s="1"/>
  <c r="AN967" i="1" s="1"/>
  <c r="AO967" i="1" s="1"/>
  <c r="AP967" i="1" s="1"/>
  <c r="AQ967" i="1" s="1"/>
  <c r="AR967" i="1" s="1"/>
  <c r="AS967" i="1" s="1"/>
  <c r="AT967" i="1" s="1"/>
  <c r="BA967" i="1" s="1"/>
  <c r="AA968" i="1"/>
  <c r="AC968" i="1" s="1"/>
  <c r="AD968" i="1" s="1"/>
  <c r="AE968" i="1" s="1"/>
  <c r="AF968" i="1" s="1"/>
  <c r="AG968" i="1" s="1"/>
  <c r="AH968" i="1" s="1"/>
  <c r="AI968" i="1" s="1"/>
  <c r="AJ968" i="1" s="1"/>
  <c r="AK968" i="1" s="1"/>
  <c r="AL968" i="1" s="1"/>
  <c r="AM968" i="1" s="1"/>
  <c r="AN968" i="1" s="1"/>
  <c r="AO968" i="1" s="1"/>
  <c r="AP968" i="1" s="1"/>
  <c r="AQ968" i="1" s="1"/>
  <c r="AR968" i="1" s="1"/>
  <c r="AS968" i="1" s="1"/>
  <c r="AT968" i="1" s="1"/>
  <c r="BA968" i="1" s="1"/>
  <c r="AA969" i="1"/>
  <c r="AC969" i="1" s="1"/>
  <c r="AD969" i="1" s="1"/>
  <c r="AE969" i="1" s="1"/>
  <c r="AF969" i="1" s="1"/>
  <c r="AG969" i="1" s="1"/>
  <c r="AH969" i="1" s="1"/>
  <c r="AI969" i="1" s="1"/>
  <c r="AJ969" i="1" s="1"/>
  <c r="AK969" i="1" s="1"/>
  <c r="AL969" i="1" s="1"/>
  <c r="AM969" i="1" s="1"/>
  <c r="AN969" i="1" s="1"/>
  <c r="AO969" i="1" s="1"/>
  <c r="AP969" i="1" s="1"/>
  <c r="AQ969" i="1" s="1"/>
  <c r="AR969" i="1" s="1"/>
  <c r="AS969" i="1" s="1"/>
  <c r="AT969" i="1" s="1"/>
  <c r="BA969" i="1" s="1"/>
  <c r="AA970" i="1"/>
  <c r="AC970" i="1" s="1"/>
  <c r="AD970" i="1" s="1"/>
  <c r="AE970" i="1" s="1"/>
  <c r="AF970" i="1" s="1"/>
  <c r="AG970" i="1" s="1"/>
  <c r="AH970" i="1" s="1"/>
  <c r="AI970" i="1" s="1"/>
  <c r="AJ970" i="1" s="1"/>
  <c r="AK970" i="1" s="1"/>
  <c r="AL970" i="1" s="1"/>
  <c r="AM970" i="1" s="1"/>
  <c r="AN970" i="1" s="1"/>
  <c r="AO970" i="1" s="1"/>
  <c r="AP970" i="1" s="1"/>
  <c r="AQ970" i="1" s="1"/>
  <c r="AR970" i="1" s="1"/>
  <c r="AS970" i="1" s="1"/>
  <c r="AT970" i="1" s="1"/>
  <c r="BA970" i="1" s="1"/>
  <c r="AA971" i="1"/>
  <c r="AC971" i="1" s="1"/>
  <c r="AD971" i="1" s="1"/>
  <c r="AE971" i="1" s="1"/>
  <c r="AF971" i="1" s="1"/>
  <c r="AG971" i="1" s="1"/>
  <c r="AH971" i="1" s="1"/>
  <c r="AI971" i="1" s="1"/>
  <c r="AJ971" i="1" s="1"/>
  <c r="AK971" i="1" s="1"/>
  <c r="AL971" i="1" s="1"/>
  <c r="AM971" i="1" s="1"/>
  <c r="AN971" i="1" s="1"/>
  <c r="AO971" i="1" s="1"/>
  <c r="AP971" i="1" s="1"/>
  <c r="AQ971" i="1" s="1"/>
  <c r="AR971" i="1" s="1"/>
  <c r="AS971" i="1" s="1"/>
  <c r="AT971" i="1" s="1"/>
  <c r="BA971" i="1" s="1"/>
  <c r="AA972" i="1"/>
  <c r="AC972" i="1" s="1"/>
  <c r="AD972" i="1" s="1"/>
  <c r="AE972" i="1" s="1"/>
  <c r="AF972" i="1" s="1"/>
  <c r="AG972" i="1" s="1"/>
  <c r="AH972" i="1" s="1"/>
  <c r="AI972" i="1" s="1"/>
  <c r="AJ972" i="1" s="1"/>
  <c r="AK972" i="1" s="1"/>
  <c r="AL972" i="1" s="1"/>
  <c r="AM972" i="1" s="1"/>
  <c r="AN972" i="1" s="1"/>
  <c r="AO972" i="1" s="1"/>
  <c r="AP972" i="1" s="1"/>
  <c r="AQ972" i="1" s="1"/>
  <c r="AR972" i="1" s="1"/>
  <c r="AS972" i="1" s="1"/>
  <c r="AT972" i="1" s="1"/>
  <c r="BA972" i="1" s="1"/>
  <c r="AA973" i="1"/>
  <c r="AC973" i="1" s="1"/>
  <c r="AD973" i="1" s="1"/>
  <c r="AE973" i="1" s="1"/>
  <c r="AF973" i="1" s="1"/>
  <c r="AG973" i="1" s="1"/>
  <c r="AH973" i="1" s="1"/>
  <c r="AI973" i="1" s="1"/>
  <c r="AJ973" i="1" s="1"/>
  <c r="AK973" i="1" s="1"/>
  <c r="AL973" i="1" s="1"/>
  <c r="AM973" i="1" s="1"/>
  <c r="AN973" i="1" s="1"/>
  <c r="AO973" i="1" s="1"/>
  <c r="AP973" i="1" s="1"/>
  <c r="AQ973" i="1" s="1"/>
  <c r="AR973" i="1" s="1"/>
  <c r="AS973" i="1" s="1"/>
  <c r="AT973" i="1" s="1"/>
  <c r="BA973" i="1" s="1"/>
  <c r="AA974" i="1"/>
  <c r="AC974" i="1" s="1"/>
  <c r="AD974" i="1" s="1"/>
  <c r="AE974" i="1" s="1"/>
  <c r="AF974" i="1" s="1"/>
  <c r="AG974" i="1" s="1"/>
  <c r="AH974" i="1" s="1"/>
  <c r="AI974" i="1" s="1"/>
  <c r="AJ974" i="1" s="1"/>
  <c r="AK974" i="1" s="1"/>
  <c r="AL974" i="1" s="1"/>
  <c r="AM974" i="1" s="1"/>
  <c r="AN974" i="1" s="1"/>
  <c r="AO974" i="1" s="1"/>
  <c r="AP974" i="1" s="1"/>
  <c r="AQ974" i="1" s="1"/>
  <c r="AR974" i="1" s="1"/>
  <c r="AS974" i="1" s="1"/>
  <c r="AT974" i="1" s="1"/>
  <c r="BA974" i="1" s="1"/>
  <c r="AA975" i="1"/>
  <c r="AC975" i="1" s="1"/>
  <c r="AD975" i="1" s="1"/>
  <c r="AE975" i="1" s="1"/>
  <c r="AF975" i="1" s="1"/>
  <c r="AG975" i="1" s="1"/>
  <c r="AH975" i="1" s="1"/>
  <c r="AI975" i="1" s="1"/>
  <c r="AJ975" i="1" s="1"/>
  <c r="AK975" i="1" s="1"/>
  <c r="AL975" i="1" s="1"/>
  <c r="AM975" i="1" s="1"/>
  <c r="AN975" i="1" s="1"/>
  <c r="AO975" i="1" s="1"/>
  <c r="AP975" i="1" s="1"/>
  <c r="AQ975" i="1" s="1"/>
  <c r="AR975" i="1" s="1"/>
  <c r="AS975" i="1" s="1"/>
  <c r="AT975" i="1" s="1"/>
  <c r="BA975" i="1" s="1"/>
  <c r="AA976" i="1"/>
  <c r="AC976" i="1" s="1"/>
  <c r="AD976" i="1" s="1"/>
  <c r="AE976" i="1" s="1"/>
  <c r="AF976" i="1" s="1"/>
  <c r="AG976" i="1" s="1"/>
  <c r="AH976" i="1" s="1"/>
  <c r="AI976" i="1" s="1"/>
  <c r="AJ976" i="1" s="1"/>
  <c r="AK976" i="1" s="1"/>
  <c r="AL976" i="1" s="1"/>
  <c r="AM976" i="1" s="1"/>
  <c r="AN976" i="1" s="1"/>
  <c r="AO976" i="1" s="1"/>
  <c r="AP976" i="1" s="1"/>
  <c r="AQ976" i="1" s="1"/>
  <c r="AR976" i="1" s="1"/>
  <c r="AS976" i="1" s="1"/>
  <c r="AT976" i="1" s="1"/>
  <c r="BA976" i="1" s="1"/>
  <c r="AA977" i="1"/>
  <c r="AC977" i="1" s="1"/>
  <c r="AD977" i="1" s="1"/>
  <c r="AE977" i="1" s="1"/>
  <c r="AF977" i="1" s="1"/>
  <c r="AG977" i="1" s="1"/>
  <c r="AH977" i="1" s="1"/>
  <c r="AI977" i="1" s="1"/>
  <c r="AJ977" i="1" s="1"/>
  <c r="AK977" i="1" s="1"/>
  <c r="AL977" i="1" s="1"/>
  <c r="AM977" i="1" s="1"/>
  <c r="AN977" i="1" s="1"/>
  <c r="AO977" i="1" s="1"/>
  <c r="AP977" i="1" s="1"/>
  <c r="AQ977" i="1" s="1"/>
  <c r="AR977" i="1" s="1"/>
  <c r="AS977" i="1" s="1"/>
  <c r="AT977" i="1" s="1"/>
  <c r="BA977" i="1" s="1"/>
  <c r="AA978" i="1"/>
  <c r="AC978" i="1" s="1"/>
  <c r="AD978" i="1" s="1"/>
  <c r="AE978" i="1" s="1"/>
  <c r="AF978" i="1" s="1"/>
  <c r="AG978" i="1" s="1"/>
  <c r="AH978" i="1" s="1"/>
  <c r="AI978" i="1" s="1"/>
  <c r="AJ978" i="1" s="1"/>
  <c r="AK978" i="1" s="1"/>
  <c r="AL978" i="1" s="1"/>
  <c r="AM978" i="1" s="1"/>
  <c r="AN978" i="1" s="1"/>
  <c r="AO978" i="1" s="1"/>
  <c r="AP978" i="1" s="1"/>
  <c r="AQ978" i="1" s="1"/>
  <c r="AR978" i="1" s="1"/>
  <c r="AS978" i="1" s="1"/>
  <c r="AT978" i="1" s="1"/>
  <c r="BA978" i="1" s="1"/>
  <c r="AA979" i="1"/>
  <c r="AC979" i="1" s="1"/>
  <c r="AD979" i="1" s="1"/>
  <c r="AE979" i="1" s="1"/>
  <c r="AF979" i="1" s="1"/>
  <c r="AG979" i="1" s="1"/>
  <c r="AH979" i="1" s="1"/>
  <c r="AI979" i="1" s="1"/>
  <c r="AJ979" i="1" s="1"/>
  <c r="AK979" i="1" s="1"/>
  <c r="AL979" i="1" s="1"/>
  <c r="AM979" i="1" s="1"/>
  <c r="AN979" i="1" s="1"/>
  <c r="AO979" i="1" s="1"/>
  <c r="AP979" i="1" s="1"/>
  <c r="AQ979" i="1" s="1"/>
  <c r="AR979" i="1" s="1"/>
  <c r="AS979" i="1" s="1"/>
  <c r="AT979" i="1" s="1"/>
  <c r="BA979" i="1" s="1"/>
  <c r="AA980" i="1"/>
  <c r="AC980" i="1" s="1"/>
  <c r="AD980" i="1" s="1"/>
  <c r="AE980" i="1" s="1"/>
  <c r="AF980" i="1" s="1"/>
  <c r="AG980" i="1" s="1"/>
  <c r="AH980" i="1" s="1"/>
  <c r="AI980" i="1" s="1"/>
  <c r="AJ980" i="1" s="1"/>
  <c r="AK980" i="1" s="1"/>
  <c r="AL980" i="1" s="1"/>
  <c r="AM980" i="1" s="1"/>
  <c r="AN980" i="1" s="1"/>
  <c r="AO980" i="1" s="1"/>
  <c r="AP980" i="1" s="1"/>
  <c r="AQ980" i="1" s="1"/>
  <c r="AR980" i="1" s="1"/>
  <c r="AS980" i="1" s="1"/>
  <c r="AT980" i="1" s="1"/>
  <c r="BA980" i="1" s="1"/>
  <c r="AA981" i="1"/>
  <c r="AC981" i="1" s="1"/>
  <c r="AD981" i="1" s="1"/>
  <c r="AE981" i="1" s="1"/>
  <c r="AF981" i="1" s="1"/>
  <c r="AG981" i="1" s="1"/>
  <c r="AH981" i="1" s="1"/>
  <c r="AI981" i="1" s="1"/>
  <c r="AJ981" i="1" s="1"/>
  <c r="AK981" i="1" s="1"/>
  <c r="AL981" i="1" s="1"/>
  <c r="AM981" i="1" s="1"/>
  <c r="AN981" i="1" s="1"/>
  <c r="AO981" i="1" s="1"/>
  <c r="AP981" i="1" s="1"/>
  <c r="AQ981" i="1" s="1"/>
  <c r="AR981" i="1" s="1"/>
  <c r="AS981" i="1" s="1"/>
  <c r="AT981" i="1" s="1"/>
  <c r="BA981" i="1" s="1"/>
  <c r="AA982" i="1"/>
  <c r="AC982" i="1" s="1"/>
  <c r="AD982" i="1" s="1"/>
  <c r="AE982" i="1" s="1"/>
  <c r="AF982" i="1" s="1"/>
  <c r="AG982" i="1" s="1"/>
  <c r="AH982" i="1" s="1"/>
  <c r="AI982" i="1" s="1"/>
  <c r="AJ982" i="1" s="1"/>
  <c r="AK982" i="1" s="1"/>
  <c r="AL982" i="1" s="1"/>
  <c r="AM982" i="1" s="1"/>
  <c r="AN982" i="1" s="1"/>
  <c r="AO982" i="1" s="1"/>
  <c r="AP982" i="1" s="1"/>
  <c r="AQ982" i="1" s="1"/>
  <c r="AR982" i="1" s="1"/>
  <c r="AS982" i="1" s="1"/>
  <c r="AT982" i="1" s="1"/>
  <c r="BA982" i="1" s="1"/>
  <c r="AA983" i="1"/>
  <c r="AC983" i="1" s="1"/>
  <c r="AD983" i="1" s="1"/>
  <c r="AE983" i="1" s="1"/>
  <c r="AF983" i="1" s="1"/>
  <c r="AG983" i="1" s="1"/>
  <c r="AH983" i="1" s="1"/>
  <c r="AI983" i="1" s="1"/>
  <c r="AJ983" i="1" s="1"/>
  <c r="AK983" i="1" s="1"/>
  <c r="AL983" i="1" s="1"/>
  <c r="AM983" i="1" s="1"/>
  <c r="AN983" i="1" s="1"/>
  <c r="AO983" i="1" s="1"/>
  <c r="AP983" i="1" s="1"/>
  <c r="AQ983" i="1" s="1"/>
  <c r="AR983" i="1" s="1"/>
  <c r="AS983" i="1" s="1"/>
  <c r="AT983" i="1" s="1"/>
  <c r="BA983" i="1" s="1"/>
  <c r="AA984" i="1"/>
  <c r="AC984" i="1" s="1"/>
  <c r="AD984" i="1" s="1"/>
  <c r="AE984" i="1" s="1"/>
  <c r="AF984" i="1" s="1"/>
  <c r="AG984" i="1" s="1"/>
  <c r="AH984" i="1" s="1"/>
  <c r="AI984" i="1" s="1"/>
  <c r="AJ984" i="1" s="1"/>
  <c r="AK984" i="1" s="1"/>
  <c r="AL984" i="1" s="1"/>
  <c r="AM984" i="1" s="1"/>
  <c r="AN984" i="1" s="1"/>
  <c r="AO984" i="1" s="1"/>
  <c r="AP984" i="1" s="1"/>
  <c r="AQ984" i="1" s="1"/>
  <c r="AR984" i="1" s="1"/>
  <c r="AS984" i="1" s="1"/>
  <c r="AT984" i="1" s="1"/>
  <c r="BA984" i="1" s="1"/>
  <c r="AA985" i="1"/>
  <c r="AC985" i="1" s="1"/>
  <c r="AD985" i="1" s="1"/>
  <c r="AE985" i="1" s="1"/>
  <c r="AF985" i="1" s="1"/>
  <c r="AG985" i="1" s="1"/>
  <c r="AH985" i="1" s="1"/>
  <c r="AI985" i="1" s="1"/>
  <c r="AJ985" i="1" s="1"/>
  <c r="AK985" i="1" s="1"/>
  <c r="AL985" i="1" s="1"/>
  <c r="AM985" i="1" s="1"/>
  <c r="AN985" i="1" s="1"/>
  <c r="AO985" i="1" s="1"/>
  <c r="AP985" i="1" s="1"/>
  <c r="AQ985" i="1" s="1"/>
  <c r="AR985" i="1" s="1"/>
  <c r="AS985" i="1" s="1"/>
  <c r="AT985" i="1" s="1"/>
  <c r="BA985" i="1" s="1"/>
  <c r="AA986" i="1"/>
  <c r="AC986" i="1" s="1"/>
  <c r="AD986" i="1" s="1"/>
  <c r="AE986" i="1" s="1"/>
  <c r="AF986" i="1" s="1"/>
  <c r="AG986" i="1" s="1"/>
  <c r="AH986" i="1" s="1"/>
  <c r="AI986" i="1" s="1"/>
  <c r="AJ986" i="1" s="1"/>
  <c r="AK986" i="1" s="1"/>
  <c r="AL986" i="1" s="1"/>
  <c r="AM986" i="1" s="1"/>
  <c r="AN986" i="1" s="1"/>
  <c r="AO986" i="1" s="1"/>
  <c r="AP986" i="1" s="1"/>
  <c r="AQ986" i="1" s="1"/>
  <c r="AR986" i="1" s="1"/>
  <c r="AS986" i="1" s="1"/>
  <c r="AT986" i="1" s="1"/>
  <c r="BA986" i="1" s="1"/>
  <c r="AA987" i="1"/>
  <c r="AC987" i="1" s="1"/>
  <c r="AD987" i="1" s="1"/>
  <c r="AE987" i="1" s="1"/>
  <c r="AF987" i="1" s="1"/>
  <c r="AG987" i="1" s="1"/>
  <c r="AH987" i="1" s="1"/>
  <c r="AI987" i="1" s="1"/>
  <c r="AJ987" i="1" s="1"/>
  <c r="AK987" i="1" s="1"/>
  <c r="AL987" i="1" s="1"/>
  <c r="AM987" i="1" s="1"/>
  <c r="AN987" i="1" s="1"/>
  <c r="AO987" i="1" s="1"/>
  <c r="AP987" i="1" s="1"/>
  <c r="AQ987" i="1" s="1"/>
  <c r="AR987" i="1" s="1"/>
  <c r="AS987" i="1" s="1"/>
  <c r="AT987" i="1" s="1"/>
  <c r="BA987" i="1" s="1"/>
  <c r="AA988" i="1"/>
  <c r="AC988" i="1" s="1"/>
  <c r="AD988" i="1" s="1"/>
  <c r="AE988" i="1" s="1"/>
  <c r="AF988" i="1" s="1"/>
  <c r="AG988" i="1" s="1"/>
  <c r="AH988" i="1" s="1"/>
  <c r="AI988" i="1" s="1"/>
  <c r="AJ988" i="1" s="1"/>
  <c r="AK988" i="1" s="1"/>
  <c r="AL988" i="1" s="1"/>
  <c r="AM988" i="1" s="1"/>
  <c r="AN988" i="1" s="1"/>
  <c r="AO988" i="1" s="1"/>
  <c r="AP988" i="1" s="1"/>
  <c r="AQ988" i="1" s="1"/>
  <c r="AR988" i="1" s="1"/>
  <c r="AS988" i="1" s="1"/>
  <c r="AT988" i="1" s="1"/>
  <c r="BA988" i="1" s="1"/>
  <c r="AA989" i="1"/>
  <c r="AC989" i="1" s="1"/>
  <c r="AD989" i="1" s="1"/>
  <c r="AE989" i="1" s="1"/>
  <c r="AF989" i="1" s="1"/>
  <c r="AG989" i="1" s="1"/>
  <c r="AH989" i="1" s="1"/>
  <c r="AI989" i="1" s="1"/>
  <c r="AJ989" i="1" s="1"/>
  <c r="AK989" i="1" s="1"/>
  <c r="AL989" i="1" s="1"/>
  <c r="AM989" i="1" s="1"/>
  <c r="AN989" i="1" s="1"/>
  <c r="AO989" i="1" s="1"/>
  <c r="AP989" i="1" s="1"/>
  <c r="AQ989" i="1" s="1"/>
  <c r="AR989" i="1" s="1"/>
  <c r="AS989" i="1" s="1"/>
  <c r="AT989" i="1" s="1"/>
  <c r="BA989" i="1" s="1"/>
  <c r="AA990" i="1"/>
  <c r="AC990" i="1" s="1"/>
  <c r="AD990" i="1" s="1"/>
  <c r="AE990" i="1" s="1"/>
  <c r="AF990" i="1" s="1"/>
  <c r="AG990" i="1" s="1"/>
  <c r="AH990" i="1" s="1"/>
  <c r="AI990" i="1" s="1"/>
  <c r="AJ990" i="1" s="1"/>
  <c r="AK990" i="1" s="1"/>
  <c r="AL990" i="1" s="1"/>
  <c r="AM990" i="1" s="1"/>
  <c r="AN990" i="1" s="1"/>
  <c r="AO990" i="1" s="1"/>
  <c r="AP990" i="1" s="1"/>
  <c r="AQ990" i="1" s="1"/>
  <c r="AR990" i="1" s="1"/>
  <c r="AS990" i="1" s="1"/>
  <c r="AT990" i="1" s="1"/>
  <c r="BA990" i="1" s="1"/>
  <c r="AA991" i="1"/>
  <c r="AC991" i="1" s="1"/>
  <c r="AD991" i="1" s="1"/>
  <c r="AE991" i="1" s="1"/>
  <c r="AF991" i="1" s="1"/>
  <c r="AG991" i="1" s="1"/>
  <c r="AH991" i="1" s="1"/>
  <c r="AI991" i="1" s="1"/>
  <c r="AJ991" i="1" s="1"/>
  <c r="AK991" i="1" s="1"/>
  <c r="AL991" i="1" s="1"/>
  <c r="AM991" i="1" s="1"/>
  <c r="AN991" i="1" s="1"/>
  <c r="AO991" i="1" s="1"/>
  <c r="AP991" i="1" s="1"/>
  <c r="AQ991" i="1" s="1"/>
  <c r="AR991" i="1" s="1"/>
  <c r="AS991" i="1" s="1"/>
  <c r="AT991" i="1" s="1"/>
  <c r="BA991" i="1" s="1"/>
  <c r="AA992" i="1"/>
  <c r="AC992" i="1" s="1"/>
  <c r="AD992" i="1" s="1"/>
  <c r="AE992" i="1" s="1"/>
  <c r="AF992" i="1" s="1"/>
  <c r="AG992" i="1" s="1"/>
  <c r="AH992" i="1" s="1"/>
  <c r="AI992" i="1" s="1"/>
  <c r="AJ992" i="1" s="1"/>
  <c r="AK992" i="1" s="1"/>
  <c r="AL992" i="1" s="1"/>
  <c r="AM992" i="1" s="1"/>
  <c r="AN992" i="1" s="1"/>
  <c r="AO992" i="1" s="1"/>
  <c r="AP992" i="1" s="1"/>
  <c r="AQ992" i="1" s="1"/>
  <c r="AR992" i="1" s="1"/>
  <c r="AS992" i="1" s="1"/>
  <c r="AT992" i="1" s="1"/>
  <c r="BA992" i="1" s="1"/>
  <c r="AA993" i="1"/>
  <c r="AC993" i="1" s="1"/>
  <c r="AD993" i="1" s="1"/>
  <c r="AE993" i="1" s="1"/>
  <c r="AF993" i="1" s="1"/>
  <c r="AG993" i="1" s="1"/>
  <c r="AH993" i="1" s="1"/>
  <c r="AI993" i="1" s="1"/>
  <c r="AJ993" i="1" s="1"/>
  <c r="AK993" i="1" s="1"/>
  <c r="AL993" i="1" s="1"/>
  <c r="AM993" i="1" s="1"/>
  <c r="AN993" i="1" s="1"/>
  <c r="AO993" i="1" s="1"/>
  <c r="AP993" i="1" s="1"/>
  <c r="AQ993" i="1" s="1"/>
  <c r="AR993" i="1" s="1"/>
  <c r="AS993" i="1" s="1"/>
  <c r="AT993" i="1" s="1"/>
  <c r="BA993" i="1" s="1"/>
  <c r="AA994" i="1"/>
  <c r="AC994" i="1" s="1"/>
  <c r="AD994" i="1" s="1"/>
  <c r="AE994" i="1" s="1"/>
  <c r="AF994" i="1" s="1"/>
  <c r="AG994" i="1" s="1"/>
  <c r="AH994" i="1" s="1"/>
  <c r="AI994" i="1" s="1"/>
  <c r="AJ994" i="1" s="1"/>
  <c r="AK994" i="1" s="1"/>
  <c r="AL994" i="1" s="1"/>
  <c r="AM994" i="1" s="1"/>
  <c r="AN994" i="1" s="1"/>
  <c r="AO994" i="1" s="1"/>
  <c r="AP994" i="1" s="1"/>
  <c r="AQ994" i="1" s="1"/>
  <c r="AR994" i="1" s="1"/>
  <c r="AS994" i="1" s="1"/>
  <c r="AT994" i="1" s="1"/>
  <c r="BA994" i="1" s="1"/>
  <c r="AA995" i="1"/>
  <c r="AC995" i="1" s="1"/>
  <c r="AD995" i="1" s="1"/>
  <c r="AE995" i="1" s="1"/>
  <c r="AF995" i="1" s="1"/>
  <c r="AG995" i="1" s="1"/>
  <c r="AH995" i="1" s="1"/>
  <c r="AI995" i="1" s="1"/>
  <c r="AJ995" i="1" s="1"/>
  <c r="AK995" i="1" s="1"/>
  <c r="AL995" i="1" s="1"/>
  <c r="AM995" i="1" s="1"/>
  <c r="AN995" i="1" s="1"/>
  <c r="AO995" i="1" s="1"/>
  <c r="AP995" i="1" s="1"/>
  <c r="AQ995" i="1" s="1"/>
  <c r="AR995" i="1" s="1"/>
  <c r="AS995" i="1" s="1"/>
  <c r="AT995" i="1" s="1"/>
  <c r="BA995" i="1" s="1"/>
  <c r="AA996" i="1"/>
  <c r="AC996" i="1" s="1"/>
  <c r="AD996" i="1" s="1"/>
  <c r="AE996" i="1" s="1"/>
  <c r="AF996" i="1" s="1"/>
  <c r="AG996" i="1" s="1"/>
  <c r="AH996" i="1" s="1"/>
  <c r="AI996" i="1" s="1"/>
  <c r="AJ996" i="1" s="1"/>
  <c r="AK996" i="1" s="1"/>
  <c r="AL996" i="1" s="1"/>
  <c r="AM996" i="1" s="1"/>
  <c r="AN996" i="1" s="1"/>
  <c r="AO996" i="1" s="1"/>
  <c r="AP996" i="1" s="1"/>
  <c r="AQ996" i="1" s="1"/>
  <c r="AR996" i="1" s="1"/>
  <c r="AS996" i="1" s="1"/>
  <c r="AT996" i="1" s="1"/>
  <c r="BA996" i="1" s="1"/>
  <c r="AA997" i="1"/>
  <c r="AC997" i="1" s="1"/>
  <c r="AD997" i="1" s="1"/>
  <c r="AE997" i="1" s="1"/>
  <c r="AF997" i="1" s="1"/>
  <c r="AG997" i="1" s="1"/>
  <c r="AH997" i="1" s="1"/>
  <c r="AI997" i="1" s="1"/>
  <c r="AJ997" i="1" s="1"/>
  <c r="AK997" i="1" s="1"/>
  <c r="AL997" i="1" s="1"/>
  <c r="AM997" i="1" s="1"/>
  <c r="AN997" i="1" s="1"/>
  <c r="AO997" i="1" s="1"/>
  <c r="AP997" i="1" s="1"/>
  <c r="AQ997" i="1" s="1"/>
  <c r="AR997" i="1" s="1"/>
  <c r="AS997" i="1" s="1"/>
  <c r="AT997" i="1" s="1"/>
  <c r="BA997" i="1" s="1"/>
  <c r="AA998" i="1"/>
  <c r="AC998" i="1" s="1"/>
  <c r="AD998" i="1" s="1"/>
  <c r="AE998" i="1" s="1"/>
  <c r="AF998" i="1" s="1"/>
  <c r="AG998" i="1" s="1"/>
  <c r="AH998" i="1" s="1"/>
  <c r="AI998" i="1" s="1"/>
  <c r="AJ998" i="1" s="1"/>
  <c r="AK998" i="1" s="1"/>
  <c r="AL998" i="1" s="1"/>
  <c r="AM998" i="1" s="1"/>
  <c r="AN998" i="1" s="1"/>
  <c r="AO998" i="1" s="1"/>
  <c r="AP998" i="1" s="1"/>
  <c r="AQ998" i="1" s="1"/>
  <c r="AR998" i="1" s="1"/>
  <c r="AS998" i="1" s="1"/>
  <c r="AT998" i="1" s="1"/>
  <c r="BA998" i="1" s="1"/>
  <c r="AA999" i="1"/>
  <c r="AC999" i="1" s="1"/>
  <c r="AD999" i="1" s="1"/>
  <c r="AE999" i="1" s="1"/>
  <c r="AF999" i="1" s="1"/>
  <c r="AG999" i="1" s="1"/>
  <c r="AH999" i="1" s="1"/>
  <c r="AI999" i="1" s="1"/>
  <c r="AJ999" i="1" s="1"/>
  <c r="AK999" i="1" s="1"/>
  <c r="AL999" i="1" s="1"/>
  <c r="AM999" i="1" s="1"/>
  <c r="AN999" i="1" s="1"/>
  <c r="AO999" i="1" s="1"/>
  <c r="AP999" i="1" s="1"/>
  <c r="AQ999" i="1" s="1"/>
  <c r="AR999" i="1" s="1"/>
  <c r="AS999" i="1" s="1"/>
  <c r="AT999" i="1" s="1"/>
  <c r="BA999" i="1" s="1"/>
  <c r="AA1000" i="1"/>
  <c r="AC1000" i="1" s="1"/>
  <c r="AD1000" i="1" s="1"/>
  <c r="AE1000" i="1" s="1"/>
  <c r="AF1000" i="1" s="1"/>
  <c r="AG1000" i="1" s="1"/>
  <c r="AH1000" i="1" s="1"/>
  <c r="AI1000" i="1" s="1"/>
  <c r="AJ1000" i="1" s="1"/>
  <c r="AK1000" i="1" s="1"/>
  <c r="AL1000" i="1" s="1"/>
  <c r="AM1000" i="1" s="1"/>
  <c r="AN1000" i="1" s="1"/>
  <c r="AO1000" i="1" s="1"/>
  <c r="AP1000" i="1" s="1"/>
  <c r="AQ1000" i="1" s="1"/>
  <c r="AR1000" i="1" s="1"/>
  <c r="AS1000" i="1" s="1"/>
  <c r="AT1000" i="1" s="1"/>
  <c r="BA1000" i="1" s="1"/>
  <c r="AA1001" i="1"/>
  <c r="AC1001" i="1" s="1"/>
  <c r="AD1001" i="1" s="1"/>
  <c r="AE1001" i="1" s="1"/>
  <c r="AF1001" i="1" s="1"/>
  <c r="AG1001" i="1" s="1"/>
  <c r="AH1001" i="1" s="1"/>
  <c r="AI1001" i="1" s="1"/>
  <c r="AJ1001" i="1" s="1"/>
  <c r="AK1001" i="1" s="1"/>
  <c r="AL1001" i="1" s="1"/>
  <c r="AM1001" i="1" s="1"/>
  <c r="AN1001" i="1" s="1"/>
  <c r="AO1001" i="1" s="1"/>
  <c r="AP1001" i="1" s="1"/>
  <c r="AQ1001" i="1" s="1"/>
  <c r="AR1001" i="1" s="1"/>
  <c r="AS1001" i="1" s="1"/>
  <c r="AT1001" i="1" s="1"/>
  <c r="BA1001" i="1" s="1"/>
  <c r="AA1002" i="1"/>
  <c r="AC1002" i="1" s="1"/>
  <c r="AD1002" i="1" s="1"/>
  <c r="AE1002" i="1" s="1"/>
  <c r="AF1002" i="1" s="1"/>
  <c r="AG1002" i="1" s="1"/>
  <c r="AH1002" i="1" s="1"/>
  <c r="AI1002" i="1" s="1"/>
  <c r="AJ1002" i="1" s="1"/>
  <c r="AK1002" i="1" s="1"/>
  <c r="AL1002" i="1" s="1"/>
  <c r="AM1002" i="1" s="1"/>
  <c r="AN1002" i="1" s="1"/>
  <c r="AO1002" i="1" s="1"/>
  <c r="AP1002" i="1" s="1"/>
  <c r="AQ1002" i="1" s="1"/>
  <c r="AR1002" i="1" s="1"/>
  <c r="AS1002" i="1" s="1"/>
  <c r="AT1002" i="1" s="1"/>
  <c r="BA1002" i="1" s="1"/>
  <c r="AA1003" i="1"/>
  <c r="AC1003" i="1" s="1"/>
  <c r="AD1003" i="1" s="1"/>
  <c r="AE1003" i="1" s="1"/>
  <c r="AF1003" i="1" s="1"/>
  <c r="AG1003" i="1" s="1"/>
  <c r="AH1003" i="1" s="1"/>
  <c r="AI1003" i="1" s="1"/>
  <c r="AJ1003" i="1" s="1"/>
  <c r="AK1003" i="1" s="1"/>
  <c r="AL1003" i="1" s="1"/>
  <c r="AM1003" i="1" s="1"/>
  <c r="AN1003" i="1" s="1"/>
  <c r="AO1003" i="1" s="1"/>
  <c r="AP1003" i="1" s="1"/>
  <c r="AQ1003" i="1" s="1"/>
  <c r="AR1003" i="1" s="1"/>
  <c r="AS1003" i="1" s="1"/>
  <c r="AT1003" i="1" s="1"/>
  <c r="BA1003" i="1" s="1"/>
  <c r="AA1004" i="1"/>
  <c r="AC1004" i="1" s="1"/>
  <c r="AD1004" i="1" s="1"/>
  <c r="AE1004" i="1" s="1"/>
  <c r="AF1004" i="1" s="1"/>
  <c r="AG1004" i="1" s="1"/>
  <c r="AH1004" i="1" s="1"/>
  <c r="AI1004" i="1" s="1"/>
  <c r="AJ1004" i="1" s="1"/>
  <c r="AK1004" i="1" s="1"/>
  <c r="AL1004" i="1" s="1"/>
  <c r="AM1004" i="1" s="1"/>
  <c r="AN1004" i="1" s="1"/>
  <c r="AO1004" i="1" s="1"/>
  <c r="AP1004" i="1" s="1"/>
  <c r="AQ1004" i="1" s="1"/>
  <c r="AR1004" i="1" s="1"/>
  <c r="AS1004" i="1" s="1"/>
  <c r="AT1004" i="1" s="1"/>
  <c r="BA1004" i="1" s="1"/>
  <c r="AA1005" i="1"/>
  <c r="AC1005" i="1" s="1"/>
  <c r="AD1005" i="1" s="1"/>
  <c r="AE1005" i="1" s="1"/>
  <c r="AF1005" i="1" s="1"/>
  <c r="AG1005" i="1" s="1"/>
  <c r="AH1005" i="1" s="1"/>
  <c r="AI1005" i="1" s="1"/>
  <c r="AJ1005" i="1" s="1"/>
  <c r="AK1005" i="1" s="1"/>
  <c r="AL1005" i="1" s="1"/>
  <c r="AM1005" i="1" s="1"/>
  <c r="AN1005" i="1" s="1"/>
  <c r="AO1005" i="1" s="1"/>
  <c r="AP1005" i="1" s="1"/>
  <c r="AQ1005" i="1" s="1"/>
  <c r="AR1005" i="1" s="1"/>
  <c r="AS1005" i="1" s="1"/>
  <c r="AT1005" i="1" s="1"/>
  <c r="BA1005" i="1" s="1"/>
  <c r="AA1006" i="1"/>
  <c r="AC1006" i="1" s="1"/>
  <c r="AD1006" i="1" s="1"/>
  <c r="AE1006" i="1" s="1"/>
  <c r="AF1006" i="1" s="1"/>
  <c r="AG1006" i="1" s="1"/>
  <c r="AH1006" i="1" s="1"/>
  <c r="AI1006" i="1" s="1"/>
  <c r="AJ1006" i="1" s="1"/>
  <c r="AK1006" i="1" s="1"/>
  <c r="AL1006" i="1" s="1"/>
  <c r="AM1006" i="1" s="1"/>
  <c r="AN1006" i="1" s="1"/>
  <c r="AO1006" i="1" s="1"/>
  <c r="AP1006" i="1" s="1"/>
  <c r="AQ1006" i="1" s="1"/>
  <c r="AR1006" i="1" s="1"/>
  <c r="AS1006" i="1" s="1"/>
  <c r="AT1006" i="1" s="1"/>
  <c r="BA1006" i="1" s="1"/>
  <c r="AA1007" i="1"/>
  <c r="AC1007" i="1" s="1"/>
  <c r="AD1007" i="1" s="1"/>
  <c r="AE1007" i="1" s="1"/>
  <c r="AF1007" i="1" s="1"/>
  <c r="AG1007" i="1" s="1"/>
  <c r="AH1007" i="1" s="1"/>
  <c r="AI1007" i="1" s="1"/>
  <c r="AJ1007" i="1" s="1"/>
  <c r="AK1007" i="1" s="1"/>
  <c r="AL1007" i="1" s="1"/>
  <c r="AM1007" i="1" s="1"/>
  <c r="AN1007" i="1" s="1"/>
  <c r="AO1007" i="1" s="1"/>
  <c r="AP1007" i="1" s="1"/>
  <c r="AQ1007" i="1" s="1"/>
  <c r="AR1007" i="1" s="1"/>
  <c r="AS1007" i="1" s="1"/>
  <c r="AT1007" i="1" s="1"/>
  <c r="BA1007" i="1" s="1"/>
  <c r="AA1008" i="1"/>
  <c r="AC1008" i="1" s="1"/>
  <c r="AD1008" i="1" s="1"/>
  <c r="AE1008" i="1" s="1"/>
  <c r="AF1008" i="1" s="1"/>
  <c r="AG1008" i="1" s="1"/>
  <c r="AH1008" i="1" s="1"/>
  <c r="AI1008" i="1" s="1"/>
  <c r="AJ1008" i="1" s="1"/>
  <c r="AK1008" i="1" s="1"/>
  <c r="AL1008" i="1" s="1"/>
  <c r="AM1008" i="1" s="1"/>
  <c r="AN1008" i="1" s="1"/>
  <c r="AO1008" i="1" s="1"/>
  <c r="AP1008" i="1" s="1"/>
  <c r="AQ1008" i="1" s="1"/>
  <c r="AR1008" i="1" s="1"/>
  <c r="AS1008" i="1" s="1"/>
  <c r="AT1008" i="1" s="1"/>
  <c r="BA1008" i="1" s="1"/>
  <c r="AA1009" i="1"/>
  <c r="AC1009" i="1" s="1"/>
  <c r="AD1009" i="1" s="1"/>
  <c r="AE1009" i="1" s="1"/>
  <c r="AF1009" i="1" s="1"/>
  <c r="AG1009" i="1" s="1"/>
  <c r="AH1009" i="1" s="1"/>
  <c r="AI1009" i="1" s="1"/>
  <c r="AJ1009" i="1" s="1"/>
  <c r="AK1009" i="1" s="1"/>
  <c r="AL1009" i="1" s="1"/>
  <c r="AM1009" i="1" s="1"/>
  <c r="AN1009" i="1" s="1"/>
  <c r="AO1009" i="1" s="1"/>
  <c r="AP1009" i="1" s="1"/>
  <c r="AQ1009" i="1" s="1"/>
  <c r="AR1009" i="1" s="1"/>
  <c r="AS1009" i="1" s="1"/>
  <c r="AT1009" i="1" s="1"/>
  <c r="BA1009" i="1" s="1"/>
  <c r="AA1010" i="1"/>
  <c r="AC1010" i="1" s="1"/>
  <c r="AD1010" i="1" s="1"/>
  <c r="AE1010" i="1" s="1"/>
  <c r="AF1010" i="1" s="1"/>
  <c r="AG1010" i="1" s="1"/>
  <c r="AH1010" i="1" s="1"/>
  <c r="AI1010" i="1" s="1"/>
  <c r="AJ1010" i="1" s="1"/>
  <c r="AK1010" i="1" s="1"/>
  <c r="AL1010" i="1" s="1"/>
  <c r="AM1010" i="1" s="1"/>
  <c r="AN1010" i="1" s="1"/>
  <c r="AO1010" i="1" s="1"/>
  <c r="AP1010" i="1" s="1"/>
  <c r="AQ1010" i="1" s="1"/>
  <c r="AR1010" i="1" s="1"/>
  <c r="AS1010" i="1" s="1"/>
  <c r="AT1010" i="1" s="1"/>
  <c r="BA1010" i="1" s="1"/>
  <c r="AA1011" i="1"/>
  <c r="AC1011" i="1" s="1"/>
  <c r="AD1011" i="1" s="1"/>
  <c r="AE1011" i="1" s="1"/>
  <c r="AF1011" i="1" s="1"/>
  <c r="AG1011" i="1" s="1"/>
  <c r="AH1011" i="1" s="1"/>
  <c r="AI1011" i="1" s="1"/>
  <c r="AJ1011" i="1" s="1"/>
  <c r="AK1011" i="1" s="1"/>
  <c r="AL1011" i="1" s="1"/>
  <c r="AM1011" i="1" s="1"/>
  <c r="AN1011" i="1" s="1"/>
  <c r="AO1011" i="1" s="1"/>
  <c r="AP1011" i="1" s="1"/>
  <c r="AQ1011" i="1" s="1"/>
  <c r="AR1011" i="1" s="1"/>
  <c r="AS1011" i="1" s="1"/>
  <c r="AT1011" i="1" s="1"/>
  <c r="BA1011" i="1" s="1"/>
  <c r="AA1012" i="1"/>
  <c r="AC1012" i="1" s="1"/>
  <c r="AD1012" i="1" s="1"/>
  <c r="AE1012" i="1" s="1"/>
  <c r="AF1012" i="1" s="1"/>
  <c r="AG1012" i="1" s="1"/>
  <c r="AH1012" i="1" s="1"/>
  <c r="AI1012" i="1" s="1"/>
  <c r="AJ1012" i="1" s="1"/>
  <c r="AK1012" i="1" s="1"/>
  <c r="AL1012" i="1" s="1"/>
  <c r="AM1012" i="1" s="1"/>
  <c r="AN1012" i="1" s="1"/>
  <c r="AO1012" i="1" s="1"/>
  <c r="AP1012" i="1" s="1"/>
  <c r="AQ1012" i="1" s="1"/>
  <c r="AR1012" i="1" s="1"/>
  <c r="AS1012" i="1" s="1"/>
  <c r="AT1012" i="1" s="1"/>
  <c r="BA1012" i="1" s="1"/>
  <c r="AA1013" i="1"/>
  <c r="AC1013" i="1" s="1"/>
  <c r="AD1013" i="1" s="1"/>
  <c r="AE1013" i="1" s="1"/>
  <c r="AF1013" i="1" s="1"/>
  <c r="AG1013" i="1" s="1"/>
  <c r="AH1013" i="1" s="1"/>
  <c r="AI1013" i="1" s="1"/>
  <c r="AJ1013" i="1" s="1"/>
  <c r="AK1013" i="1" s="1"/>
  <c r="AL1013" i="1" s="1"/>
  <c r="AM1013" i="1" s="1"/>
  <c r="AN1013" i="1" s="1"/>
  <c r="AO1013" i="1" s="1"/>
  <c r="AP1013" i="1" s="1"/>
  <c r="AQ1013" i="1" s="1"/>
  <c r="AR1013" i="1" s="1"/>
  <c r="AS1013" i="1" s="1"/>
  <c r="AT1013" i="1" s="1"/>
  <c r="BA1013" i="1" s="1"/>
  <c r="AA1014" i="1"/>
  <c r="AC1014" i="1" s="1"/>
  <c r="AD1014" i="1" s="1"/>
  <c r="AE1014" i="1" s="1"/>
  <c r="AF1014" i="1" s="1"/>
  <c r="AG1014" i="1" s="1"/>
  <c r="AH1014" i="1" s="1"/>
  <c r="AI1014" i="1" s="1"/>
  <c r="AJ1014" i="1" s="1"/>
  <c r="AK1014" i="1" s="1"/>
  <c r="AL1014" i="1" s="1"/>
  <c r="AM1014" i="1" s="1"/>
  <c r="AN1014" i="1" s="1"/>
  <c r="AO1014" i="1" s="1"/>
  <c r="AP1014" i="1" s="1"/>
  <c r="AQ1014" i="1" s="1"/>
  <c r="AR1014" i="1" s="1"/>
  <c r="AS1014" i="1" s="1"/>
  <c r="AT1014" i="1" s="1"/>
  <c r="BA1014" i="1" s="1"/>
  <c r="AA1015" i="1"/>
  <c r="AC1015" i="1" s="1"/>
  <c r="AD1015" i="1" s="1"/>
  <c r="AE1015" i="1" s="1"/>
  <c r="AF1015" i="1" s="1"/>
  <c r="AG1015" i="1" s="1"/>
  <c r="AH1015" i="1" s="1"/>
  <c r="AI1015" i="1" s="1"/>
  <c r="AJ1015" i="1" s="1"/>
  <c r="AK1015" i="1" s="1"/>
  <c r="AL1015" i="1" s="1"/>
  <c r="AM1015" i="1" s="1"/>
  <c r="AN1015" i="1" s="1"/>
  <c r="AO1015" i="1" s="1"/>
  <c r="AP1015" i="1" s="1"/>
  <c r="AQ1015" i="1" s="1"/>
  <c r="AR1015" i="1" s="1"/>
  <c r="AS1015" i="1" s="1"/>
  <c r="AT1015" i="1" s="1"/>
  <c r="BA1015" i="1" s="1"/>
  <c r="AA1016" i="1"/>
  <c r="AC1016" i="1" s="1"/>
  <c r="AD1016" i="1" s="1"/>
  <c r="AE1016" i="1" s="1"/>
  <c r="AF1016" i="1" s="1"/>
  <c r="AG1016" i="1" s="1"/>
  <c r="AH1016" i="1" s="1"/>
  <c r="AI1016" i="1" s="1"/>
  <c r="AJ1016" i="1" s="1"/>
  <c r="AK1016" i="1" s="1"/>
  <c r="AL1016" i="1" s="1"/>
  <c r="AM1016" i="1" s="1"/>
  <c r="AN1016" i="1" s="1"/>
  <c r="AO1016" i="1" s="1"/>
  <c r="AP1016" i="1" s="1"/>
  <c r="AQ1016" i="1" s="1"/>
  <c r="AR1016" i="1" s="1"/>
  <c r="AS1016" i="1" s="1"/>
  <c r="AT1016" i="1" s="1"/>
  <c r="BA1016" i="1" s="1"/>
  <c r="AA1017" i="1"/>
  <c r="AC1017" i="1" s="1"/>
  <c r="AD1017" i="1" s="1"/>
  <c r="AE1017" i="1" s="1"/>
  <c r="AF1017" i="1" s="1"/>
  <c r="AG1017" i="1" s="1"/>
  <c r="AH1017" i="1" s="1"/>
  <c r="AI1017" i="1" s="1"/>
  <c r="AJ1017" i="1" s="1"/>
  <c r="AK1017" i="1" s="1"/>
  <c r="AL1017" i="1" s="1"/>
  <c r="AM1017" i="1" s="1"/>
  <c r="AN1017" i="1" s="1"/>
  <c r="AO1017" i="1" s="1"/>
  <c r="AP1017" i="1" s="1"/>
  <c r="AQ1017" i="1" s="1"/>
  <c r="AR1017" i="1" s="1"/>
  <c r="AS1017" i="1" s="1"/>
  <c r="AT1017" i="1" s="1"/>
  <c r="BA1017" i="1" s="1"/>
  <c r="AA1018" i="1"/>
  <c r="AC1018" i="1" s="1"/>
  <c r="AD1018" i="1" s="1"/>
  <c r="AE1018" i="1" s="1"/>
  <c r="AF1018" i="1" s="1"/>
  <c r="AG1018" i="1" s="1"/>
  <c r="AH1018" i="1" s="1"/>
  <c r="AI1018" i="1" s="1"/>
  <c r="AJ1018" i="1" s="1"/>
  <c r="AK1018" i="1" s="1"/>
  <c r="AL1018" i="1" s="1"/>
  <c r="AM1018" i="1" s="1"/>
  <c r="AN1018" i="1" s="1"/>
  <c r="AO1018" i="1" s="1"/>
  <c r="AP1018" i="1" s="1"/>
  <c r="AQ1018" i="1" s="1"/>
  <c r="AR1018" i="1" s="1"/>
  <c r="AS1018" i="1" s="1"/>
  <c r="AT1018" i="1" s="1"/>
  <c r="BA1018" i="1" s="1"/>
  <c r="AA1019" i="1"/>
  <c r="AC1019" i="1" s="1"/>
  <c r="AD1019" i="1" s="1"/>
  <c r="AE1019" i="1" s="1"/>
  <c r="AF1019" i="1" s="1"/>
  <c r="AG1019" i="1" s="1"/>
  <c r="AH1019" i="1" s="1"/>
  <c r="AI1019" i="1" s="1"/>
  <c r="AJ1019" i="1" s="1"/>
  <c r="AK1019" i="1" s="1"/>
  <c r="AL1019" i="1" s="1"/>
  <c r="AM1019" i="1" s="1"/>
  <c r="AN1019" i="1" s="1"/>
  <c r="AO1019" i="1" s="1"/>
  <c r="AP1019" i="1" s="1"/>
  <c r="AQ1019" i="1" s="1"/>
  <c r="AR1019" i="1" s="1"/>
  <c r="AS1019" i="1" s="1"/>
  <c r="AT1019" i="1" s="1"/>
  <c r="BA1019" i="1" s="1"/>
  <c r="AA1020" i="1"/>
  <c r="AC1020" i="1" s="1"/>
  <c r="AD1020" i="1" s="1"/>
  <c r="AE1020" i="1" s="1"/>
  <c r="AF1020" i="1" s="1"/>
  <c r="AG1020" i="1" s="1"/>
  <c r="AH1020" i="1" s="1"/>
  <c r="AI1020" i="1" s="1"/>
  <c r="AJ1020" i="1" s="1"/>
  <c r="AK1020" i="1" s="1"/>
  <c r="AL1020" i="1" s="1"/>
  <c r="AM1020" i="1" s="1"/>
  <c r="AN1020" i="1" s="1"/>
  <c r="AO1020" i="1" s="1"/>
  <c r="AP1020" i="1" s="1"/>
  <c r="AQ1020" i="1" s="1"/>
  <c r="AR1020" i="1" s="1"/>
  <c r="AS1020" i="1" s="1"/>
  <c r="AT1020" i="1" s="1"/>
  <c r="BA1020" i="1" s="1"/>
  <c r="AA1021" i="1"/>
  <c r="AC1021" i="1" s="1"/>
  <c r="AD1021" i="1" s="1"/>
  <c r="AE1021" i="1" s="1"/>
  <c r="AF1021" i="1" s="1"/>
  <c r="AG1021" i="1" s="1"/>
  <c r="AH1021" i="1" s="1"/>
  <c r="AI1021" i="1" s="1"/>
  <c r="AJ1021" i="1" s="1"/>
  <c r="AK1021" i="1" s="1"/>
  <c r="AL1021" i="1" s="1"/>
  <c r="AM1021" i="1" s="1"/>
  <c r="AN1021" i="1" s="1"/>
  <c r="AO1021" i="1" s="1"/>
  <c r="AP1021" i="1" s="1"/>
  <c r="AQ1021" i="1" s="1"/>
  <c r="AR1021" i="1" s="1"/>
  <c r="AS1021" i="1" s="1"/>
  <c r="AT1021" i="1" s="1"/>
  <c r="BA1021" i="1" s="1"/>
  <c r="AA1022" i="1"/>
  <c r="AC1022" i="1" s="1"/>
  <c r="AD1022" i="1" s="1"/>
  <c r="AE1022" i="1" s="1"/>
  <c r="AF1022" i="1" s="1"/>
  <c r="AG1022" i="1" s="1"/>
  <c r="AH1022" i="1" s="1"/>
  <c r="AI1022" i="1" s="1"/>
  <c r="AJ1022" i="1" s="1"/>
  <c r="AK1022" i="1" s="1"/>
  <c r="AL1022" i="1" s="1"/>
  <c r="AM1022" i="1" s="1"/>
  <c r="AN1022" i="1" s="1"/>
  <c r="AO1022" i="1" s="1"/>
  <c r="AP1022" i="1" s="1"/>
  <c r="AQ1022" i="1" s="1"/>
  <c r="AR1022" i="1" s="1"/>
  <c r="AS1022" i="1" s="1"/>
  <c r="AT1022" i="1" s="1"/>
  <c r="BA1022" i="1" s="1"/>
  <c r="AA1023" i="1"/>
  <c r="AC1023" i="1" s="1"/>
  <c r="AD1023" i="1" s="1"/>
  <c r="AE1023" i="1" s="1"/>
  <c r="AF1023" i="1" s="1"/>
  <c r="AG1023" i="1" s="1"/>
  <c r="AH1023" i="1" s="1"/>
  <c r="AI1023" i="1" s="1"/>
  <c r="AJ1023" i="1" s="1"/>
  <c r="AK1023" i="1" s="1"/>
  <c r="AL1023" i="1" s="1"/>
  <c r="AM1023" i="1" s="1"/>
  <c r="AN1023" i="1" s="1"/>
  <c r="AO1023" i="1" s="1"/>
  <c r="AP1023" i="1" s="1"/>
  <c r="AQ1023" i="1" s="1"/>
  <c r="AR1023" i="1" s="1"/>
  <c r="AS1023" i="1" s="1"/>
  <c r="AT1023" i="1" s="1"/>
  <c r="BA1023" i="1" s="1"/>
  <c r="AA1024" i="1"/>
  <c r="AC1024" i="1" s="1"/>
  <c r="AD1024" i="1" s="1"/>
  <c r="AE1024" i="1" s="1"/>
  <c r="AF1024" i="1" s="1"/>
  <c r="AG1024" i="1" s="1"/>
  <c r="AH1024" i="1" s="1"/>
  <c r="AI1024" i="1" s="1"/>
  <c r="AJ1024" i="1" s="1"/>
  <c r="AK1024" i="1" s="1"/>
  <c r="AL1024" i="1" s="1"/>
  <c r="AM1024" i="1" s="1"/>
  <c r="AN1024" i="1" s="1"/>
  <c r="AO1024" i="1" s="1"/>
  <c r="AP1024" i="1" s="1"/>
  <c r="AQ1024" i="1" s="1"/>
  <c r="AR1024" i="1" s="1"/>
  <c r="AS1024" i="1" s="1"/>
  <c r="AT1024" i="1" s="1"/>
  <c r="BA1024" i="1" s="1"/>
  <c r="AA1025" i="1"/>
  <c r="AC1025" i="1" s="1"/>
  <c r="AD1025" i="1" s="1"/>
  <c r="AE1025" i="1" s="1"/>
  <c r="AF1025" i="1" s="1"/>
  <c r="AG1025" i="1" s="1"/>
  <c r="AH1025" i="1" s="1"/>
  <c r="AI1025" i="1" s="1"/>
  <c r="AJ1025" i="1" s="1"/>
  <c r="AK1025" i="1" s="1"/>
  <c r="AL1025" i="1" s="1"/>
  <c r="AM1025" i="1" s="1"/>
  <c r="AN1025" i="1" s="1"/>
  <c r="AO1025" i="1" s="1"/>
  <c r="AP1025" i="1" s="1"/>
  <c r="AQ1025" i="1" s="1"/>
  <c r="AR1025" i="1" s="1"/>
  <c r="AS1025" i="1" s="1"/>
  <c r="AT1025" i="1" s="1"/>
  <c r="BA1025" i="1" s="1"/>
  <c r="AA1026" i="1"/>
  <c r="AC1026" i="1" s="1"/>
  <c r="AD1026" i="1" s="1"/>
  <c r="AE1026" i="1" s="1"/>
  <c r="AF1026" i="1" s="1"/>
  <c r="AG1026" i="1" s="1"/>
  <c r="AH1026" i="1" s="1"/>
  <c r="AI1026" i="1" s="1"/>
  <c r="AJ1026" i="1" s="1"/>
  <c r="AK1026" i="1" s="1"/>
  <c r="AL1026" i="1" s="1"/>
  <c r="AM1026" i="1" s="1"/>
  <c r="AN1026" i="1" s="1"/>
  <c r="AO1026" i="1" s="1"/>
  <c r="AP1026" i="1" s="1"/>
  <c r="AQ1026" i="1" s="1"/>
  <c r="AR1026" i="1" s="1"/>
  <c r="AS1026" i="1" s="1"/>
  <c r="AT1026" i="1" s="1"/>
  <c r="BA1026" i="1" s="1"/>
  <c r="AA1027" i="1"/>
  <c r="AC1027" i="1" s="1"/>
  <c r="AD1027" i="1" s="1"/>
  <c r="AE1027" i="1" s="1"/>
  <c r="AF1027" i="1" s="1"/>
  <c r="AG1027" i="1" s="1"/>
  <c r="AH1027" i="1" s="1"/>
  <c r="AI1027" i="1" s="1"/>
  <c r="AJ1027" i="1" s="1"/>
  <c r="AK1027" i="1" s="1"/>
  <c r="AL1027" i="1" s="1"/>
  <c r="AM1027" i="1" s="1"/>
  <c r="AN1027" i="1" s="1"/>
  <c r="AO1027" i="1" s="1"/>
  <c r="AP1027" i="1" s="1"/>
  <c r="AQ1027" i="1" s="1"/>
  <c r="AR1027" i="1" s="1"/>
  <c r="AS1027" i="1" s="1"/>
  <c r="AT1027" i="1" s="1"/>
  <c r="BA1027" i="1" s="1"/>
  <c r="AA1028" i="1"/>
  <c r="AC1028" i="1" s="1"/>
  <c r="AD1028" i="1" s="1"/>
  <c r="AE1028" i="1" s="1"/>
  <c r="AF1028" i="1" s="1"/>
  <c r="AG1028" i="1" s="1"/>
  <c r="AH1028" i="1" s="1"/>
  <c r="AI1028" i="1" s="1"/>
  <c r="AJ1028" i="1" s="1"/>
  <c r="AK1028" i="1" s="1"/>
  <c r="AL1028" i="1" s="1"/>
  <c r="AM1028" i="1" s="1"/>
  <c r="AN1028" i="1" s="1"/>
  <c r="AO1028" i="1" s="1"/>
  <c r="AP1028" i="1" s="1"/>
  <c r="AQ1028" i="1" s="1"/>
  <c r="AR1028" i="1" s="1"/>
  <c r="AS1028" i="1" s="1"/>
  <c r="AT1028" i="1" s="1"/>
  <c r="BA1028" i="1" s="1"/>
  <c r="AA1029" i="1"/>
  <c r="AC1029" i="1" s="1"/>
  <c r="AD1029" i="1" s="1"/>
  <c r="AE1029" i="1" s="1"/>
  <c r="AF1029" i="1" s="1"/>
  <c r="AG1029" i="1" s="1"/>
  <c r="AH1029" i="1" s="1"/>
  <c r="AI1029" i="1" s="1"/>
  <c r="AJ1029" i="1" s="1"/>
  <c r="AK1029" i="1" s="1"/>
  <c r="AL1029" i="1" s="1"/>
  <c r="AM1029" i="1" s="1"/>
  <c r="AN1029" i="1" s="1"/>
  <c r="AO1029" i="1" s="1"/>
  <c r="AP1029" i="1" s="1"/>
  <c r="AQ1029" i="1" s="1"/>
  <c r="AR1029" i="1" s="1"/>
  <c r="AS1029" i="1" s="1"/>
  <c r="AT1029" i="1" s="1"/>
  <c r="BA1029" i="1" s="1"/>
  <c r="AA1030" i="1"/>
  <c r="AC1030" i="1" s="1"/>
  <c r="AD1030" i="1" s="1"/>
  <c r="AE1030" i="1" s="1"/>
  <c r="AF1030" i="1" s="1"/>
  <c r="AG1030" i="1" s="1"/>
  <c r="AH1030" i="1" s="1"/>
  <c r="AI1030" i="1" s="1"/>
  <c r="AJ1030" i="1" s="1"/>
  <c r="AK1030" i="1" s="1"/>
  <c r="AL1030" i="1" s="1"/>
  <c r="AM1030" i="1" s="1"/>
  <c r="AN1030" i="1" s="1"/>
  <c r="AO1030" i="1" s="1"/>
  <c r="AP1030" i="1" s="1"/>
  <c r="AQ1030" i="1" s="1"/>
  <c r="AR1030" i="1" s="1"/>
  <c r="AS1030" i="1" s="1"/>
  <c r="AT1030" i="1" s="1"/>
  <c r="BA1030" i="1" s="1"/>
  <c r="AA1031" i="1"/>
  <c r="AC1031" i="1" s="1"/>
  <c r="AD1031" i="1" s="1"/>
  <c r="AE1031" i="1" s="1"/>
  <c r="AF1031" i="1" s="1"/>
  <c r="AG1031" i="1" s="1"/>
  <c r="AH1031" i="1" s="1"/>
  <c r="AI1031" i="1" s="1"/>
  <c r="AJ1031" i="1" s="1"/>
  <c r="AK1031" i="1" s="1"/>
  <c r="AL1031" i="1" s="1"/>
  <c r="AM1031" i="1" s="1"/>
  <c r="AN1031" i="1" s="1"/>
  <c r="AO1031" i="1" s="1"/>
  <c r="AP1031" i="1" s="1"/>
  <c r="AQ1031" i="1" s="1"/>
  <c r="AR1031" i="1" s="1"/>
  <c r="AS1031" i="1" s="1"/>
  <c r="AT1031" i="1" s="1"/>
  <c r="BA1031" i="1" s="1"/>
  <c r="AA1032" i="1"/>
  <c r="AC1032" i="1" s="1"/>
  <c r="AD1032" i="1" s="1"/>
  <c r="AE1032" i="1" s="1"/>
  <c r="AF1032" i="1" s="1"/>
  <c r="AG1032" i="1" s="1"/>
  <c r="AH1032" i="1" s="1"/>
  <c r="AI1032" i="1" s="1"/>
  <c r="AJ1032" i="1" s="1"/>
  <c r="AK1032" i="1" s="1"/>
  <c r="AL1032" i="1" s="1"/>
  <c r="AM1032" i="1" s="1"/>
  <c r="AN1032" i="1" s="1"/>
  <c r="AO1032" i="1" s="1"/>
  <c r="AP1032" i="1" s="1"/>
  <c r="AQ1032" i="1" s="1"/>
  <c r="AR1032" i="1" s="1"/>
  <c r="AS1032" i="1" s="1"/>
  <c r="AT1032" i="1" s="1"/>
  <c r="BA1032" i="1" s="1"/>
  <c r="AA1033" i="1"/>
  <c r="AC1033" i="1" s="1"/>
  <c r="AD1033" i="1" s="1"/>
  <c r="AE1033" i="1" s="1"/>
  <c r="AF1033" i="1" s="1"/>
  <c r="AG1033" i="1" s="1"/>
  <c r="AH1033" i="1" s="1"/>
  <c r="AI1033" i="1" s="1"/>
  <c r="AJ1033" i="1" s="1"/>
  <c r="AK1033" i="1" s="1"/>
  <c r="AL1033" i="1" s="1"/>
  <c r="AM1033" i="1" s="1"/>
  <c r="AN1033" i="1" s="1"/>
  <c r="AO1033" i="1" s="1"/>
  <c r="AP1033" i="1" s="1"/>
  <c r="AQ1033" i="1" s="1"/>
  <c r="AR1033" i="1" s="1"/>
  <c r="AS1033" i="1" s="1"/>
  <c r="AT1033" i="1" s="1"/>
  <c r="BA1033" i="1" s="1"/>
  <c r="AA1034" i="1"/>
  <c r="AC1034" i="1" s="1"/>
  <c r="AD1034" i="1" s="1"/>
  <c r="AE1034" i="1" s="1"/>
  <c r="AF1034" i="1" s="1"/>
  <c r="AG1034" i="1" s="1"/>
  <c r="AH1034" i="1" s="1"/>
  <c r="AI1034" i="1" s="1"/>
  <c r="AJ1034" i="1" s="1"/>
  <c r="AK1034" i="1" s="1"/>
  <c r="AL1034" i="1" s="1"/>
  <c r="AM1034" i="1" s="1"/>
  <c r="AN1034" i="1" s="1"/>
  <c r="AO1034" i="1" s="1"/>
  <c r="AP1034" i="1" s="1"/>
  <c r="AQ1034" i="1" s="1"/>
  <c r="AR1034" i="1" s="1"/>
  <c r="AS1034" i="1" s="1"/>
  <c r="AT1034" i="1" s="1"/>
  <c r="BA1034" i="1" s="1"/>
  <c r="AA1035" i="1"/>
  <c r="AC1035" i="1" s="1"/>
  <c r="AD1035" i="1" s="1"/>
  <c r="AE1035" i="1" s="1"/>
  <c r="AF1035" i="1" s="1"/>
  <c r="AG1035" i="1" s="1"/>
  <c r="AH1035" i="1" s="1"/>
  <c r="AI1035" i="1" s="1"/>
  <c r="AJ1035" i="1" s="1"/>
  <c r="AK1035" i="1" s="1"/>
  <c r="AL1035" i="1" s="1"/>
  <c r="AM1035" i="1" s="1"/>
  <c r="AN1035" i="1" s="1"/>
  <c r="AO1035" i="1" s="1"/>
  <c r="AP1035" i="1" s="1"/>
  <c r="AQ1035" i="1" s="1"/>
  <c r="AR1035" i="1" s="1"/>
  <c r="AS1035" i="1" s="1"/>
  <c r="AT1035" i="1" s="1"/>
  <c r="BA1035" i="1" s="1"/>
  <c r="AA1036" i="1"/>
  <c r="AC1036" i="1" s="1"/>
  <c r="AD1036" i="1" s="1"/>
  <c r="AE1036" i="1" s="1"/>
  <c r="AF1036" i="1" s="1"/>
  <c r="AG1036" i="1" s="1"/>
  <c r="AH1036" i="1" s="1"/>
  <c r="AI1036" i="1" s="1"/>
  <c r="AJ1036" i="1" s="1"/>
  <c r="AK1036" i="1" s="1"/>
  <c r="AL1036" i="1" s="1"/>
  <c r="AM1036" i="1" s="1"/>
  <c r="AN1036" i="1" s="1"/>
  <c r="AO1036" i="1" s="1"/>
  <c r="AP1036" i="1" s="1"/>
  <c r="AQ1036" i="1" s="1"/>
  <c r="AR1036" i="1" s="1"/>
  <c r="AS1036" i="1" s="1"/>
  <c r="AT1036" i="1" s="1"/>
  <c r="BA1036" i="1" s="1"/>
  <c r="AA1037" i="1"/>
  <c r="AC1037" i="1" s="1"/>
  <c r="AD1037" i="1" s="1"/>
  <c r="AE1037" i="1" s="1"/>
  <c r="AF1037" i="1" s="1"/>
  <c r="AG1037" i="1" s="1"/>
  <c r="AH1037" i="1" s="1"/>
  <c r="AI1037" i="1" s="1"/>
  <c r="AJ1037" i="1" s="1"/>
  <c r="AK1037" i="1" s="1"/>
  <c r="AL1037" i="1" s="1"/>
  <c r="AM1037" i="1" s="1"/>
  <c r="AN1037" i="1" s="1"/>
  <c r="AO1037" i="1" s="1"/>
  <c r="AP1037" i="1" s="1"/>
  <c r="AQ1037" i="1" s="1"/>
  <c r="AR1037" i="1" s="1"/>
  <c r="AS1037" i="1" s="1"/>
  <c r="AT1037" i="1" s="1"/>
  <c r="BA1037" i="1" s="1"/>
  <c r="AA1038" i="1"/>
  <c r="AC1038" i="1" s="1"/>
  <c r="AD1038" i="1" s="1"/>
  <c r="AE1038" i="1" s="1"/>
  <c r="AF1038" i="1" s="1"/>
  <c r="AG1038" i="1" s="1"/>
  <c r="AH1038" i="1" s="1"/>
  <c r="AI1038" i="1" s="1"/>
  <c r="AJ1038" i="1" s="1"/>
  <c r="AK1038" i="1" s="1"/>
  <c r="AL1038" i="1" s="1"/>
  <c r="AM1038" i="1" s="1"/>
  <c r="AN1038" i="1" s="1"/>
  <c r="AO1038" i="1" s="1"/>
  <c r="AP1038" i="1" s="1"/>
  <c r="AQ1038" i="1" s="1"/>
  <c r="AR1038" i="1" s="1"/>
  <c r="AS1038" i="1" s="1"/>
  <c r="AT1038" i="1" s="1"/>
  <c r="BA1038" i="1" s="1"/>
  <c r="AA1039" i="1"/>
  <c r="AC1039" i="1" s="1"/>
  <c r="AD1039" i="1" s="1"/>
  <c r="AE1039" i="1" s="1"/>
  <c r="AF1039" i="1" s="1"/>
  <c r="AG1039" i="1" s="1"/>
  <c r="AH1039" i="1" s="1"/>
  <c r="AI1039" i="1" s="1"/>
  <c r="AJ1039" i="1" s="1"/>
  <c r="AK1039" i="1" s="1"/>
  <c r="AL1039" i="1" s="1"/>
  <c r="AM1039" i="1" s="1"/>
  <c r="AN1039" i="1" s="1"/>
  <c r="AO1039" i="1" s="1"/>
  <c r="AP1039" i="1" s="1"/>
  <c r="AQ1039" i="1" s="1"/>
  <c r="AR1039" i="1" s="1"/>
  <c r="AS1039" i="1" s="1"/>
  <c r="AT1039" i="1" s="1"/>
  <c r="BA1039" i="1" s="1"/>
  <c r="AA1040" i="1"/>
  <c r="AC1040" i="1" s="1"/>
  <c r="AD1040" i="1" s="1"/>
  <c r="AE1040" i="1" s="1"/>
  <c r="AF1040" i="1" s="1"/>
  <c r="AG1040" i="1" s="1"/>
  <c r="AH1040" i="1" s="1"/>
  <c r="AI1040" i="1" s="1"/>
  <c r="AJ1040" i="1" s="1"/>
  <c r="AK1040" i="1" s="1"/>
  <c r="AL1040" i="1" s="1"/>
  <c r="AM1040" i="1" s="1"/>
  <c r="AN1040" i="1" s="1"/>
  <c r="AO1040" i="1" s="1"/>
  <c r="AP1040" i="1" s="1"/>
  <c r="AQ1040" i="1" s="1"/>
  <c r="AR1040" i="1" s="1"/>
  <c r="AS1040" i="1" s="1"/>
  <c r="AT1040" i="1" s="1"/>
  <c r="BA1040" i="1" s="1"/>
  <c r="AA1041" i="1"/>
  <c r="AC1041" i="1" s="1"/>
  <c r="AD1041" i="1" s="1"/>
  <c r="AE1041" i="1" s="1"/>
  <c r="AF1041" i="1" s="1"/>
  <c r="AG1041" i="1" s="1"/>
  <c r="AH1041" i="1" s="1"/>
  <c r="AI1041" i="1" s="1"/>
  <c r="AJ1041" i="1" s="1"/>
  <c r="AK1041" i="1" s="1"/>
  <c r="AL1041" i="1" s="1"/>
  <c r="AM1041" i="1" s="1"/>
  <c r="AN1041" i="1" s="1"/>
  <c r="AO1041" i="1" s="1"/>
  <c r="AP1041" i="1" s="1"/>
  <c r="AQ1041" i="1" s="1"/>
  <c r="AR1041" i="1" s="1"/>
  <c r="AS1041" i="1" s="1"/>
  <c r="AT1041" i="1" s="1"/>
  <c r="BA1041" i="1" s="1"/>
  <c r="AA1042" i="1"/>
  <c r="AC1042" i="1" s="1"/>
  <c r="AD1042" i="1" s="1"/>
  <c r="AE1042" i="1" s="1"/>
  <c r="AF1042" i="1" s="1"/>
  <c r="AG1042" i="1" s="1"/>
  <c r="AH1042" i="1" s="1"/>
  <c r="AI1042" i="1" s="1"/>
  <c r="AJ1042" i="1" s="1"/>
  <c r="AK1042" i="1" s="1"/>
  <c r="AL1042" i="1" s="1"/>
  <c r="AM1042" i="1" s="1"/>
  <c r="AN1042" i="1" s="1"/>
  <c r="AO1042" i="1" s="1"/>
  <c r="AP1042" i="1" s="1"/>
  <c r="AQ1042" i="1" s="1"/>
  <c r="AR1042" i="1" s="1"/>
  <c r="AS1042" i="1" s="1"/>
  <c r="AT1042" i="1" s="1"/>
  <c r="BA1042" i="1" s="1"/>
  <c r="AA1043" i="1"/>
  <c r="AC1043" i="1" s="1"/>
  <c r="AD1043" i="1" s="1"/>
  <c r="AE1043" i="1" s="1"/>
  <c r="AF1043" i="1" s="1"/>
  <c r="AG1043" i="1" s="1"/>
  <c r="AH1043" i="1" s="1"/>
  <c r="AI1043" i="1" s="1"/>
  <c r="AJ1043" i="1" s="1"/>
  <c r="AK1043" i="1" s="1"/>
  <c r="AL1043" i="1" s="1"/>
  <c r="AM1043" i="1" s="1"/>
  <c r="AN1043" i="1" s="1"/>
  <c r="AO1043" i="1" s="1"/>
  <c r="AP1043" i="1" s="1"/>
  <c r="AQ1043" i="1" s="1"/>
  <c r="AR1043" i="1" s="1"/>
  <c r="AS1043" i="1" s="1"/>
  <c r="AT1043" i="1" s="1"/>
  <c r="BA1043" i="1" s="1"/>
  <c r="AA1044" i="1"/>
  <c r="AC1044" i="1" s="1"/>
  <c r="AD1044" i="1" s="1"/>
  <c r="AE1044" i="1" s="1"/>
  <c r="AF1044" i="1" s="1"/>
  <c r="AG1044" i="1" s="1"/>
  <c r="AH1044" i="1" s="1"/>
  <c r="AI1044" i="1" s="1"/>
  <c r="AJ1044" i="1" s="1"/>
  <c r="AK1044" i="1" s="1"/>
  <c r="AL1044" i="1" s="1"/>
  <c r="AM1044" i="1" s="1"/>
  <c r="AN1044" i="1" s="1"/>
  <c r="AO1044" i="1" s="1"/>
  <c r="AP1044" i="1" s="1"/>
  <c r="AQ1044" i="1" s="1"/>
  <c r="AR1044" i="1" s="1"/>
  <c r="AS1044" i="1" s="1"/>
  <c r="AT1044" i="1" s="1"/>
  <c r="BA1044" i="1" s="1"/>
  <c r="AA1045" i="1"/>
  <c r="AC1045" i="1" s="1"/>
  <c r="AD1045" i="1" s="1"/>
  <c r="AE1045" i="1" s="1"/>
  <c r="AF1045" i="1" s="1"/>
  <c r="AG1045" i="1" s="1"/>
  <c r="AH1045" i="1" s="1"/>
  <c r="AI1045" i="1" s="1"/>
  <c r="AJ1045" i="1" s="1"/>
  <c r="AK1045" i="1" s="1"/>
  <c r="AL1045" i="1" s="1"/>
  <c r="AM1045" i="1" s="1"/>
  <c r="AN1045" i="1" s="1"/>
  <c r="AO1045" i="1" s="1"/>
  <c r="AP1045" i="1" s="1"/>
  <c r="AQ1045" i="1" s="1"/>
  <c r="AR1045" i="1" s="1"/>
  <c r="AS1045" i="1" s="1"/>
  <c r="AT1045" i="1" s="1"/>
  <c r="BA1045" i="1" s="1"/>
  <c r="AA1046" i="1"/>
  <c r="AC1046" i="1" s="1"/>
  <c r="AD1046" i="1" s="1"/>
  <c r="AE1046" i="1" s="1"/>
  <c r="AF1046" i="1" s="1"/>
  <c r="AG1046" i="1" s="1"/>
  <c r="AH1046" i="1" s="1"/>
  <c r="AI1046" i="1" s="1"/>
  <c r="AJ1046" i="1" s="1"/>
  <c r="AK1046" i="1" s="1"/>
  <c r="AL1046" i="1" s="1"/>
  <c r="AM1046" i="1" s="1"/>
  <c r="AN1046" i="1" s="1"/>
  <c r="AO1046" i="1" s="1"/>
  <c r="AP1046" i="1" s="1"/>
  <c r="AQ1046" i="1" s="1"/>
  <c r="AR1046" i="1" s="1"/>
  <c r="AS1046" i="1" s="1"/>
  <c r="AT1046" i="1" s="1"/>
  <c r="BA1046" i="1" s="1"/>
  <c r="AA1047" i="1"/>
  <c r="AC1047" i="1" s="1"/>
  <c r="AD1047" i="1" s="1"/>
  <c r="AE1047" i="1" s="1"/>
  <c r="AF1047" i="1" s="1"/>
  <c r="AG1047" i="1" s="1"/>
  <c r="AH1047" i="1" s="1"/>
  <c r="AI1047" i="1" s="1"/>
  <c r="AJ1047" i="1" s="1"/>
  <c r="AK1047" i="1" s="1"/>
  <c r="AL1047" i="1" s="1"/>
  <c r="AM1047" i="1" s="1"/>
  <c r="AN1047" i="1" s="1"/>
  <c r="AO1047" i="1" s="1"/>
  <c r="AP1047" i="1" s="1"/>
  <c r="AQ1047" i="1" s="1"/>
  <c r="AR1047" i="1" s="1"/>
  <c r="AS1047" i="1" s="1"/>
  <c r="AT1047" i="1" s="1"/>
  <c r="BA1047" i="1" s="1"/>
  <c r="AA1048" i="1"/>
  <c r="AC1048" i="1" s="1"/>
  <c r="AD1048" i="1" s="1"/>
  <c r="AE1048" i="1" s="1"/>
  <c r="AF1048" i="1" s="1"/>
  <c r="AG1048" i="1" s="1"/>
  <c r="AH1048" i="1" s="1"/>
  <c r="AI1048" i="1" s="1"/>
  <c r="AJ1048" i="1" s="1"/>
  <c r="AK1048" i="1" s="1"/>
  <c r="AL1048" i="1" s="1"/>
  <c r="AM1048" i="1" s="1"/>
  <c r="AN1048" i="1" s="1"/>
  <c r="AO1048" i="1" s="1"/>
  <c r="AP1048" i="1" s="1"/>
  <c r="AQ1048" i="1" s="1"/>
  <c r="AR1048" i="1" s="1"/>
  <c r="AS1048" i="1" s="1"/>
  <c r="AT1048" i="1" s="1"/>
  <c r="BA1048" i="1" s="1"/>
  <c r="AA1049" i="1"/>
  <c r="AC1049" i="1" s="1"/>
  <c r="AD1049" i="1" s="1"/>
  <c r="AE1049" i="1" s="1"/>
  <c r="AF1049" i="1" s="1"/>
  <c r="AG1049" i="1" s="1"/>
  <c r="AH1049" i="1" s="1"/>
  <c r="AI1049" i="1" s="1"/>
  <c r="AJ1049" i="1" s="1"/>
  <c r="AK1049" i="1" s="1"/>
  <c r="AL1049" i="1" s="1"/>
  <c r="AM1049" i="1" s="1"/>
  <c r="AN1049" i="1" s="1"/>
  <c r="AO1049" i="1" s="1"/>
  <c r="AP1049" i="1" s="1"/>
  <c r="AQ1049" i="1" s="1"/>
  <c r="AR1049" i="1" s="1"/>
  <c r="AS1049" i="1" s="1"/>
  <c r="AT1049" i="1" s="1"/>
  <c r="BA1049" i="1" s="1"/>
  <c r="AA1050" i="1"/>
  <c r="AC1050" i="1" s="1"/>
  <c r="AD1050" i="1" s="1"/>
  <c r="AE1050" i="1" s="1"/>
  <c r="AF1050" i="1" s="1"/>
  <c r="AG1050" i="1" s="1"/>
  <c r="AH1050" i="1" s="1"/>
  <c r="AI1050" i="1" s="1"/>
  <c r="AJ1050" i="1" s="1"/>
  <c r="AK1050" i="1" s="1"/>
  <c r="AL1050" i="1" s="1"/>
  <c r="AM1050" i="1" s="1"/>
  <c r="AN1050" i="1" s="1"/>
  <c r="AO1050" i="1" s="1"/>
  <c r="AP1050" i="1" s="1"/>
  <c r="AQ1050" i="1" s="1"/>
  <c r="AR1050" i="1" s="1"/>
  <c r="AS1050" i="1" s="1"/>
  <c r="AT1050" i="1" s="1"/>
  <c r="BA1050" i="1" s="1"/>
  <c r="AA1051" i="1"/>
  <c r="AC1051" i="1" s="1"/>
  <c r="AD1051" i="1" s="1"/>
  <c r="AE1051" i="1" s="1"/>
  <c r="AF1051" i="1" s="1"/>
  <c r="AG1051" i="1" s="1"/>
  <c r="AH1051" i="1" s="1"/>
  <c r="AI1051" i="1" s="1"/>
  <c r="AJ1051" i="1" s="1"/>
  <c r="AK1051" i="1" s="1"/>
  <c r="AL1051" i="1" s="1"/>
  <c r="AM1051" i="1" s="1"/>
  <c r="AN1051" i="1" s="1"/>
  <c r="AO1051" i="1" s="1"/>
  <c r="AP1051" i="1" s="1"/>
  <c r="AQ1051" i="1" s="1"/>
  <c r="AR1051" i="1" s="1"/>
  <c r="AS1051" i="1" s="1"/>
  <c r="AT1051" i="1" s="1"/>
  <c r="BA1051" i="1" s="1"/>
  <c r="AA1052" i="1"/>
  <c r="AC1052" i="1" s="1"/>
  <c r="AD1052" i="1" s="1"/>
  <c r="AE1052" i="1" s="1"/>
  <c r="AF1052" i="1" s="1"/>
  <c r="AG1052" i="1" s="1"/>
  <c r="AH1052" i="1" s="1"/>
  <c r="AI1052" i="1" s="1"/>
  <c r="AJ1052" i="1" s="1"/>
  <c r="AK1052" i="1" s="1"/>
  <c r="AL1052" i="1" s="1"/>
  <c r="AM1052" i="1" s="1"/>
  <c r="AN1052" i="1" s="1"/>
  <c r="AO1052" i="1" s="1"/>
  <c r="AP1052" i="1" s="1"/>
  <c r="AQ1052" i="1" s="1"/>
  <c r="AR1052" i="1" s="1"/>
  <c r="AS1052" i="1" s="1"/>
  <c r="AT1052" i="1" s="1"/>
  <c r="BA1052" i="1" s="1"/>
  <c r="AA1053" i="1"/>
  <c r="AC1053" i="1" s="1"/>
  <c r="AD1053" i="1" s="1"/>
  <c r="AE1053" i="1" s="1"/>
  <c r="AF1053" i="1" s="1"/>
  <c r="AG1053" i="1" s="1"/>
  <c r="AH1053" i="1" s="1"/>
  <c r="AI1053" i="1" s="1"/>
  <c r="AJ1053" i="1" s="1"/>
  <c r="AK1053" i="1" s="1"/>
  <c r="AL1053" i="1" s="1"/>
  <c r="AM1053" i="1" s="1"/>
  <c r="AN1053" i="1" s="1"/>
  <c r="AO1053" i="1" s="1"/>
  <c r="AP1053" i="1" s="1"/>
  <c r="AQ1053" i="1" s="1"/>
  <c r="AR1053" i="1" s="1"/>
  <c r="AS1053" i="1" s="1"/>
  <c r="AT1053" i="1" s="1"/>
  <c r="BA1053" i="1" s="1"/>
  <c r="AA1054" i="1"/>
  <c r="AC1054" i="1" s="1"/>
  <c r="AD1054" i="1" s="1"/>
  <c r="AE1054" i="1" s="1"/>
  <c r="AF1054" i="1" s="1"/>
  <c r="AG1054" i="1" s="1"/>
  <c r="AH1054" i="1" s="1"/>
  <c r="AI1054" i="1" s="1"/>
  <c r="AJ1054" i="1" s="1"/>
  <c r="AK1054" i="1" s="1"/>
  <c r="AL1054" i="1" s="1"/>
  <c r="AM1054" i="1" s="1"/>
  <c r="AN1054" i="1" s="1"/>
  <c r="AO1054" i="1" s="1"/>
  <c r="AP1054" i="1" s="1"/>
  <c r="AQ1054" i="1" s="1"/>
  <c r="AR1054" i="1" s="1"/>
  <c r="AS1054" i="1" s="1"/>
  <c r="AT1054" i="1" s="1"/>
  <c r="BA1054" i="1" s="1"/>
  <c r="AA1055" i="1"/>
  <c r="AC1055" i="1" s="1"/>
  <c r="AD1055" i="1" s="1"/>
  <c r="AE1055" i="1" s="1"/>
  <c r="AF1055" i="1" s="1"/>
  <c r="AG1055" i="1" s="1"/>
  <c r="AH1055" i="1" s="1"/>
  <c r="AI1055" i="1" s="1"/>
  <c r="AJ1055" i="1" s="1"/>
  <c r="AK1055" i="1" s="1"/>
  <c r="AL1055" i="1" s="1"/>
  <c r="AM1055" i="1" s="1"/>
  <c r="AN1055" i="1" s="1"/>
  <c r="AO1055" i="1" s="1"/>
  <c r="AP1055" i="1" s="1"/>
  <c r="AQ1055" i="1" s="1"/>
  <c r="AR1055" i="1" s="1"/>
  <c r="AS1055" i="1" s="1"/>
  <c r="AT1055" i="1" s="1"/>
  <c r="BA1055" i="1" s="1"/>
  <c r="AA1056" i="1"/>
  <c r="AC1056" i="1" s="1"/>
  <c r="AD1056" i="1" s="1"/>
  <c r="AE1056" i="1" s="1"/>
  <c r="AF1056" i="1" s="1"/>
  <c r="AG1056" i="1" s="1"/>
  <c r="AH1056" i="1" s="1"/>
  <c r="AI1056" i="1" s="1"/>
  <c r="AJ1056" i="1" s="1"/>
  <c r="AK1056" i="1" s="1"/>
  <c r="AL1056" i="1" s="1"/>
  <c r="AM1056" i="1" s="1"/>
  <c r="AN1056" i="1" s="1"/>
  <c r="AO1056" i="1" s="1"/>
  <c r="AP1056" i="1" s="1"/>
  <c r="AQ1056" i="1" s="1"/>
  <c r="AR1056" i="1" s="1"/>
  <c r="AS1056" i="1" s="1"/>
  <c r="AT1056" i="1" s="1"/>
  <c r="BA1056" i="1" s="1"/>
  <c r="AA1057" i="1"/>
  <c r="AC1057" i="1" s="1"/>
  <c r="AD1057" i="1" s="1"/>
  <c r="AE1057" i="1" s="1"/>
  <c r="AF1057" i="1" s="1"/>
  <c r="AG1057" i="1" s="1"/>
  <c r="AH1057" i="1" s="1"/>
  <c r="AI1057" i="1" s="1"/>
  <c r="AJ1057" i="1" s="1"/>
  <c r="AK1057" i="1" s="1"/>
  <c r="AL1057" i="1" s="1"/>
  <c r="AM1057" i="1" s="1"/>
  <c r="AN1057" i="1" s="1"/>
  <c r="AO1057" i="1" s="1"/>
  <c r="AP1057" i="1" s="1"/>
  <c r="AQ1057" i="1" s="1"/>
  <c r="AR1057" i="1" s="1"/>
  <c r="AS1057" i="1" s="1"/>
  <c r="AT1057" i="1" s="1"/>
  <c r="BA1057" i="1" s="1"/>
  <c r="AA1058" i="1"/>
  <c r="AC1058" i="1" s="1"/>
  <c r="AD1058" i="1" s="1"/>
  <c r="AE1058" i="1" s="1"/>
  <c r="AF1058" i="1" s="1"/>
  <c r="AG1058" i="1" s="1"/>
  <c r="AH1058" i="1" s="1"/>
  <c r="AI1058" i="1" s="1"/>
  <c r="AJ1058" i="1" s="1"/>
  <c r="AK1058" i="1" s="1"/>
  <c r="AL1058" i="1" s="1"/>
  <c r="AM1058" i="1" s="1"/>
  <c r="AN1058" i="1" s="1"/>
  <c r="AO1058" i="1" s="1"/>
  <c r="AP1058" i="1" s="1"/>
  <c r="AQ1058" i="1" s="1"/>
  <c r="AR1058" i="1" s="1"/>
  <c r="AS1058" i="1" s="1"/>
  <c r="AT1058" i="1" s="1"/>
  <c r="BA1058" i="1" s="1"/>
  <c r="AA1059" i="1"/>
  <c r="AC1059" i="1" s="1"/>
  <c r="AD1059" i="1" s="1"/>
  <c r="AE1059" i="1" s="1"/>
  <c r="AF1059" i="1" s="1"/>
  <c r="AG1059" i="1" s="1"/>
  <c r="AH1059" i="1" s="1"/>
  <c r="AI1059" i="1" s="1"/>
  <c r="AJ1059" i="1" s="1"/>
  <c r="AK1059" i="1" s="1"/>
  <c r="AL1059" i="1" s="1"/>
  <c r="AM1059" i="1" s="1"/>
  <c r="AN1059" i="1" s="1"/>
  <c r="AO1059" i="1" s="1"/>
  <c r="AP1059" i="1" s="1"/>
  <c r="AQ1059" i="1" s="1"/>
  <c r="AR1059" i="1" s="1"/>
  <c r="AS1059" i="1" s="1"/>
  <c r="AT1059" i="1" s="1"/>
  <c r="BA1059" i="1" s="1"/>
  <c r="AA1060" i="1"/>
  <c r="AC1060" i="1" s="1"/>
  <c r="AD1060" i="1" s="1"/>
  <c r="AE1060" i="1" s="1"/>
  <c r="AF1060" i="1" s="1"/>
  <c r="AG1060" i="1" s="1"/>
  <c r="AH1060" i="1" s="1"/>
  <c r="AI1060" i="1" s="1"/>
  <c r="AJ1060" i="1" s="1"/>
  <c r="AK1060" i="1" s="1"/>
  <c r="AL1060" i="1" s="1"/>
  <c r="AM1060" i="1" s="1"/>
  <c r="AN1060" i="1" s="1"/>
  <c r="AO1060" i="1" s="1"/>
  <c r="AP1060" i="1" s="1"/>
  <c r="AQ1060" i="1" s="1"/>
  <c r="AR1060" i="1" s="1"/>
  <c r="AS1060" i="1" s="1"/>
  <c r="AT1060" i="1" s="1"/>
  <c r="BA1060" i="1" s="1"/>
  <c r="AA1061" i="1"/>
  <c r="AC1061" i="1" s="1"/>
  <c r="AD1061" i="1" s="1"/>
  <c r="AE1061" i="1" s="1"/>
  <c r="AF1061" i="1" s="1"/>
  <c r="AG1061" i="1" s="1"/>
  <c r="AH1061" i="1" s="1"/>
  <c r="AI1061" i="1" s="1"/>
  <c r="AJ1061" i="1" s="1"/>
  <c r="AK1061" i="1" s="1"/>
  <c r="AL1061" i="1" s="1"/>
  <c r="AM1061" i="1" s="1"/>
  <c r="AN1061" i="1" s="1"/>
  <c r="AO1061" i="1" s="1"/>
  <c r="AP1061" i="1" s="1"/>
  <c r="AQ1061" i="1" s="1"/>
  <c r="AR1061" i="1" s="1"/>
  <c r="AS1061" i="1" s="1"/>
  <c r="AT1061" i="1" s="1"/>
  <c r="BA1061" i="1" s="1"/>
  <c r="AA1062" i="1"/>
  <c r="AC1062" i="1" s="1"/>
  <c r="AD1062" i="1" s="1"/>
  <c r="AE1062" i="1" s="1"/>
  <c r="AF1062" i="1" s="1"/>
  <c r="AG1062" i="1" s="1"/>
  <c r="AH1062" i="1" s="1"/>
  <c r="AI1062" i="1" s="1"/>
  <c r="AJ1062" i="1" s="1"/>
  <c r="AK1062" i="1" s="1"/>
  <c r="AL1062" i="1" s="1"/>
  <c r="AM1062" i="1" s="1"/>
  <c r="AN1062" i="1" s="1"/>
  <c r="AO1062" i="1" s="1"/>
  <c r="AP1062" i="1" s="1"/>
  <c r="AQ1062" i="1" s="1"/>
  <c r="AR1062" i="1" s="1"/>
  <c r="AS1062" i="1" s="1"/>
  <c r="AT1062" i="1" s="1"/>
  <c r="BA1062" i="1" s="1"/>
  <c r="AA1063" i="1"/>
  <c r="AC1063" i="1" s="1"/>
  <c r="AD1063" i="1" s="1"/>
  <c r="AE1063" i="1" s="1"/>
  <c r="AF1063" i="1" s="1"/>
  <c r="AG1063" i="1" s="1"/>
  <c r="AH1063" i="1" s="1"/>
  <c r="AI1063" i="1" s="1"/>
  <c r="AJ1063" i="1" s="1"/>
  <c r="AK1063" i="1" s="1"/>
  <c r="AL1063" i="1" s="1"/>
  <c r="AM1063" i="1" s="1"/>
  <c r="AN1063" i="1" s="1"/>
  <c r="AO1063" i="1" s="1"/>
  <c r="AP1063" i="1" s="1"/>
  <c r="AQ1063" i="1" s="1"/>
  <c r="AR1063" i="1" s="1"/>
  <c r="AS1063" i="1" s="1"/>
  <c r="AT1063" i="1" s="1"/>
  <c r="BA1063" i="1" s="1"/>
  <c r="AA1064" i="1"/>
  <c r="AC1064" i="1" s="1"/>
  <c r="AD1064" i="1" s="1"/>
  <c r="AE1064" i="1" s="1"/>
  <c r="AF1064" i="1" s="1"/>
  <c r="AG1064" i="1" s="1"/>
  <c r="AH1064" i="1" s="1"/>
  <c r="AI1064" i="1" s="1"/>
  <c r="AJ1064" i="1" s="1"/>
  <c r="AK1064" i="1" s="1"/>
  <c r="AL1064" i="1" s="1"/>
  <c r="AM1064" i="1" s="1"/>
  <c r="AN1064" i="1" s="1"/>
  <c r="AO1064" i="1" s="1"/>
  <c r="AP1064" i="1" s="1"/>
  <c r="AQ1064" i="1" s="1"/>
  <c r="AR1064" i="1" s="1"/>
  <c r="AS1064" i="1" s="1"/>
  <c r="AT1064" i="1" s="1"/>
  <c r="BA1064" i="1" s="1"/>
  <c r="AA1065" i="1"/>
  <c r="AC1065" i="1" s="1"/>
  <c r="AD1065" i="1" s="1"/>
  <c r="AE1065" i="1" s="1"/>
  <c r="AF1065" i="1" s="1"/>
  <c r="AG1065" i="1" s="1"/>
  <c r="AH1065" i="1" s="1"/>
  <c r="AI1065" i="1" s="1"/>
  <c r="AJ1065" i="1" s="1"/>
  <c r="AK1065" i="1" s="1"/>
  <c r="AL1065" i="1" s="1"/>
  <c r="AM1065" i="1" s="1"/>
  <c r="AN1065" i="1" s="1"/>
  <c r="AO1065" i="1" s="1"/>
  <c r="AP1065" i="1" s="1"/>
  <c r="AQ1065" i="1" s="1"/>
  <c r="AR1065" i="1" s="1"/>
  <c r="AS1065" i="1" s="1"/>
  <c r="AT1065" i="1" s="1"/>
  <c r="BA1065" i="1" s="1"/>
  <c r="AA1066" i="1"/>
  <c r="AC1066" i="1" s="1"/>
  <c r="AD1066" i="1" s="1"/>
  <c r="AE1066" i="1" s="1"/>
  <c r="AF1066" i="1" s="1"/>
  <c r="AG1066" i="1" s="1"/>
  <c r="AH1066" i="1" s="1"/>
  <c r="AI1066" i="1" s="1"/>
  <c r="AJ1066" i="1" s="1"/>
  <c r="AK1066" i="1" s="1"/>
  <c r="AL1066" i="1" s="1"/>
  <c r="AM1066" i="1" s="1"/>
  <c r="AN1066" i="1" s="1"/>
  <c r="AO1066" i="1" s="1"/>
  <c r="AP1066" i="1" s="1"/>
  <c r="AQ1066" i="1" s="1"/>
  <c r="AR1066" i="1" s="1"/>
  <c r="AS1066" i="1" s="1"/>
  <c r="AT1066" i="1" s="1"/>
  <c r="BA1066" i="1" s="1"/>
  <c r="AA1067" i="1"/>
  <c r="AC1067" i="1" s="1"/>
  <c r="AD1067" i="1" s="1"/>
  <c r="AE1067" i="1" s="1"/>
  <c r="AF1067" i="1" s="1"/>
  <c r="AG1067" i="1" s="1"/>
  <c r="AH1067" i="1" s="1"/>
  <c r="AI1067" i="1" s="1"/>
  <c r="AJ1067" i="1" s="1"/>
  <c r="AK1067" i="1" s="1"/>
  <c r="AL1067" i="1" s="1"/>
  <c r="AM1067" i="1" s="1"/>
  <c r="AN1067" i="1" s="1"/>
  <c r="AO1067" i="1" s="1"/>
  <c r="AP1067" i="1" s="1"/>
  <c r="AQ1067" i="1" s="1"/>
  <c r="AR1067" i="1" s="1"/>
  <c r="AS1067" i="1" s="1"/>
  <c r="AT1067" i="1" s="1"/>
  <c r="BA1067" i="1" s="1"/>
  <c r="AA1068" i="1"/>
  <c r="AC1068" i="1" s="1"/>
  <c r="AD1068" i="1" s="1"/>
  <c r="AE1068" i="1" s="1"/>
  <c r="AF1068" i="1" s="1"/>
  <c r="AG1068" i="1" s="1"/>
  <c r="AH1068" i="1" s="1"/>
  <c r="AI1068" i="1" s="1"/>
  <c r="AJ1068" i="1" s="1"/>
  <c r="AK1068" i="1" s="1"/>
  <c r="AL1068" i="1" s="1"/>
  <c r="AM1068" i="1" s="1"/>
  <c r="AN1068" i="1" s="1"/>
  <c r="AO1068" i="1" s="1"/>
  <c r="AP1068" i="1" s="1"/>
  <c r="AQ1068" i="1" s="1"/>
  <c r="AR1068" i="1" s="1"/>
  <c r="AS1068" i="1" s="1"/>
  <c r="AT1068" i="1" s="1"/>
  <c r="BA1068" i="1" s="1"/>
  <c r="AA1069" i="1"/>
  <c r="AC1069" i="1" s="1"/>
  <c r="AD1069" i="1" s="1"/>
  <c r="AE1069" i="1" s="1"/>
  <c r="AF1069" i="1" s="1"/>
  <c r="AG1069" i="1" s="1"/>
  <c r="AH1069" i="1" s="1"/>
  <c r="AI1069" i="1" s="1"/>
  <c r="AJ1069" i="1" s="1"/>
  <c r="AK1069" i="1" s="1"/>
  <c r="AL1069" i="1" s="1"/>
  <c r="AM1069" i="1" s="1"/>
  <c r="AN1069" i="1" s="1"/>
  <c r="AO1069" i="1" s="1"/>
  <c r="AP1069" i="1" s="1"/>
  <c r="AQ1069" i="1" s="1"/>
  <c r="AR1069" i="1" s="1"/>
  <c r="AS1069" i="1" s="1"/>
  <c r="AT1069" i="1" s="1"/>
  <c r="BA1069" i="1" s="1"/>
  <c r="AA1070" i="1"/>
  <c r="AC1070" i="1" s="1"/>
  <c r="AD1070" i="1" s="1"/>
  <c r="AE1070" i="1" s="1"/>
  <c r="AF1070" i="1" s="1"/>
  <c r="AG1070" i="1" s="1"/>
  <c r="AH1070" i="1" s="1"/>
  <c r="AI1070" i="1" s="1"/>
  <c r="AJ1070" i="1" s="1"/>
  <c r="AK1070" i="1" s="1"/>
  <c r="AL1070" i="1" s="1"/>
  <c r="AM1070" i="1" s="1"/>
  <c r="AN1070" i="1" s="1"/>
  <c r="AO1070" i="1" s="1"/>
  <c r="AP1070" i="1" s="1"/>
  <c r="AQ1070" i="1" s="1"/>
  <c r="AR1070" i="1" s="1"/>
  <c r="AS1070" i="1" s="1"/>
  <c r="AT1070" i="1" s="1"/>
  <c r="BA1070" i="1" s="1"/>
  <c r="AA1071" i="1"/>
  <c r="AC1071" i="1" s="1"/>
  <c r="AD1071" i="1" s="1"/>
  <c r="AE1071" i="1" s="1"/>
  <c r="AF1071" i="1" s="1"/>
  <c r="AG1071" i="1" s="1"/>
  <c r="AH1071" i="1" s="1"/>
  <c r="AI1071" i="1" s="1"/>
  <c r="AJ1071" i="1" s="1"/>
  <c r="AK1071" i="1" s="1"/>
  <c r="AL1071" i="1" s="1"/>
  <c r="AM1071" i="1" s="1"/>
  <c r="AN1071" i="1" s="1"/>
  <c r="AO1071" i="1" s="1"/>
  <c r="AP1071" i="1" s="1"/>
  <c r="AQ1071" i="1" s="1"/>
  <c r="AR1071" i="1" s="1"/>
  <c r="AS1071" i="1" s="1"/>
  <c r="AT1071" i="1" s="1"/>
  <c r="BA1071" i="1" s="1"/>
  <c r="AA1072" i="1"/>
  <c r="AC1072" i="1" s="1"/>
  <c r="AD1072" i="1" s="1"/>
  <c r="AE1072" i="1" s="1"/>
  <c r="AF1072" i="1" s="1"/>
  <c r="AG1072" i="1" s="1"/>
  <c r="AH1072" i="1" s="1"/>
  <c r="AI1072" i="1" s="1"/>
  <c r="AJ1072" i="1" s="1"/>
  <c r="AK1072" i="1" s="1"/>
  <c r="AL1072" i="1" s="1"/>
  <c r="AM1072" i="1" s="1"/>
  <c r="AN1072" i="1" s="1"/>
  <c r="AO1072" i="1" s="1"/>
  <c r="AP1072" i="1" s="1"/>
  <c r="AQ1072" i="1" s="1"/>
  <c r="AR1072" i="1" s="1"/>
  <c r="AS1072" i="1" s="1"/>
  <c r="AT1072" i="1" s="1"/>
  <c r="BA1072" i="1" s="1"/>
  <c r="AA1073" i="1"/>
  <c r="AC1073" i="1" s="1"/>
  <c r="AD1073" i="1" s="1"/>
  <c r="AE1073" i="1" s="1"/>
  <c r="AF1073" i="1" s="1"/>
  <c r="AG1073" i="1" s="1"/>
  <c r="AH1073" i="1" s="1"/>
  <c r="AI1073" i="1" s="1"/>
  <c r="AJ1073" i="1" s="1"/>
  <c r="AK1073" i="1" s="1"/>
  <c r="AL1073" i="1" s="1"/>
  <c r="AM1073" i="1" s="1"/>
  <c r="AN1073" i="1" s="1"/>
  <c r="AO1073" i="1" s="1"/>
  <c r="AP1073" i="1" s="1"/>
  <c r="AQ1073" i="1" s="1"/>
  <c r="AR1073" i="1" s="1"/>
  <c r="AS1073" i="1" s="1"/>
  <c r="AT1073" i="1" s="1"/>
  <c r="BA1073" i="1" s="1"/>
  <c r="AA1074" i="1"/>
  <c r="AC1074" i="1" s="1"/>
  <c r="AD1074" i="1" s="1"/>
  <c r="AE1074" i="1" s="1"/>
  <c r="AF1074" i="1" s="1"/>
  <c r="AG1074" i="1" s="1"/>
  <c r="AH1074" i="1" s="1"/>
  <c r="AI1074" i="1" s="1"/>
  <c r="AJ1074" i="1" s="1"/>
  <c r="AK1074" i="1" s="1"/>
  <c r="AL1074" i="1" s="1"/>
  <c r="AM1074" i="1" s="1"/>
  <c r="AN1074" i="1" s="1"/>
  <c r="AO1074" i="1" s="1"/>
  <c r="AP1074" i="1" s="1"/>
  <c r="AQ1074" i="1" s="1"/>
  <c r="AR1074" i="1" s="1"/>
  <c r="AS1074" i="1" s="1"/>
  <c r="AT1074" i="1" s="1"/>
  <c r="BA1074" i="1" s="1"/>
  <c r="AA1075" i="1"/>
  <c r="AC1075" i="1" s="1"/>
  <c r="AD1075" i="1" s="1"/>
  <c r="AE1075" i="1" s="1"/>
  <c r="AF1075" i="1" s="1"/>
  <c r="AG1075" i="1" s="1"/>
  <c r="AH1075" i="1" s="1"/>
  <c r="AI1075" i="1" s="1"/>
  <c r="AJ1075" i="1" s="1"/>
  <c r="AK1075" i="1" s="1"/>
  <c r="AL1075" i="1" s="1"/>
  <c r="AM1075" i="1" s="1"/>
  <c r="AN1075" i="1" s="1"/>
  <c r="AO1075" i="1" s="1"/>
  <c r="AP1075" i="1" s="1"/>
  <c r="AQ1075" i="1" s="1"/>
  <c r="AR1075" i="1" s="1"/>
  <c r="AS1075" i="1" s="1"/>
  <c r="AT1075" i="1" s="1"/>
  <c r="BA1075" i="1" s="1"/>
  <c r="AA1076" i="1"/>
  <c r="AC1076" i="1" s="1"/>
  <c r="AD1076" i="1" s="1"/>
  <c r="AE1076" i="1" s="1"/>
  <c r="AF1076" i="1" s="1"/>
  <c r="AG1076" i="1" s="1"/>
  <c r="AH1076" i="1" s="1"/>
  <c r="AI1076" i="1" s="1"/>
  <c r="AJ1076" i="1" s="1"/>
  <c r="AK1076" i="1" s="1"/>
  <c r="AL1076" i="1" s="1"/>
  <c r="AM1076" i="1" s="1"/>
  <c r="AN1076" i="1" s="1"/>
  <c r="AO1076" i="1" s="1"/>
  <c r="AP1076" i="1" s="1"/>
  <c r="AQ1076" i="1" s="1"/>
  <c r="AR1076" i="1" s="1"/>
  <c r="AS1076" i="1" s="1"/>
  <c r="AT1076" i="1" s="1"/>
  <c r="BA1076" i="1" s="1"/>
  <c r="AA1077" i="1"/>
  <c r="AC1077" i="1" s="1"/>
  <c r="AD1077" i="1" s="1"/>
  <c r="AE1077" i="1" s="1"/>
  <c r="AF1077" i="1" s="1"/>
  <c r="AG1077" i="1" s="1"/>
  <c r="AH1077" i="1" s="1"/>
  <c r="AI1077" i="1" s="1"/>
  <c r="AJ1077" i="1" s="1"/>
  <c r="AK1077" i="1" s="1"/>
  <c r="AL1077" i="1" s="1"/>
  <c r="AM1077" i="1" s="1"/>
  <c r="AN1077" i="1" s="1"/>
  <c r="AO1077" i="1" s="1"/>
  <c r="AP1077" i="1" s="1"/>
  <c r="AQ1077" i="1" s="1"/>
  <c r="AR1077" i="1" s="1"/>
  <c r="AS1077" i="1" s="1"/>
  <c r="AT1077" i="1" s="1"/>
  <c r="BA1077" i="1" s="1"/>
  <c r="AA1078" i="1"/>
  <c r="AC1078" i="1" s="1"/>
  <c r="AD1078" i="1" s="1"/>
  <c r="AE1078" i="1" s="1"/>
  <c r="AF1078" i="1" s="1"/>
  <c r="AG1078" i="1" s="1"/>
  <c r="AH1078" i="1" s="1"/>
  <c r="AI1078" i="1" s="1"/>
  <c r="AJ1078" i="1" s="1"/>
  <c r="AK1078" i="1" s="1"/>
  <c r="AL1078" i="1" s="1"/>
  <c r="AM1078" i="1" s="1"/>
  <c r="AN1078" i="1" s="1"/>
  <c r="AO1078" i="1" s="1"/>
  <c r="AP1078" i="1" s="1"/>
  <c r="AQ1078" i="1" s="1"/>
  <c r="AR1078" i="1" s="1"/>
  <c r="AS1078" i="1" s="1"/>
  <c r="AT1078" i="1" s="1"/>
  <c r="BA1078" i="1" s="1"/>
  <c r="AA1079" i="1"/>
  <c r="AC1079" i="1" s="1"/>
  <c r="AD1079" i="1" s="1"/>
  <c r="AE1079" i="1" s="1"/>
  <c r="AF1079" i="1" s="1"/>
  <c r="AG1079" i="1" s="1"/>
  <c r="AH1079" i="1" s="1"/>
  <c r="AI1079" i="1" s="1"/>
  <c r="AJ1079" i="1" s="1"/>
  <c r="AK1079" i="1" s="1"/>
  <c r="AL1079" i="1" s="1"/>
  <c r="AM1079" i="1" s="1"/>
  <c r="AN1079" i="1" s="1"/>
  <c r="AO1079" i="1" s="1"/>
  <c r="AP1079" i="1" s="1"/>
  <c r="AQ1079" i="1" s="1"/>
  <c r="AR1079" i="1" s="1"/>
  <c r="AS1079" i="1" s="1"/>
  <c r="AT1079" i="1" s="1"/>
  <c r="BA1079" i="1" s="1"/>
  <c r="AA1080" i="1"/>
  <c r="AC1080" i="1" s="1"/>
  <c r="AD1080" i="1" s="1"/>
  <c r="AE1080" i="1" s="1"/>
  <c r="AF1080" i="1" s="1"/>
  <c r="AG1080" i="1" s="1"/>
  <c r="AH1080" i="1" s="1"/>
  <c r="AI1080" i="1" s="1"/>
  <c r="AJ1080" i="1" s="1"/>
  <c r="AK1080" i="1" s="1"/>
  <c r="AL1080" i="1" s="1"/>
  <c r="AM1080" i="1" s="1"/>
  <c r="AN1080" i="1" s="1"/>
  <c r="AO1080" i="1" s="1"/>
  <c r="AP1080" i="1" s="1"/>
  <c r="AQ1080" i="1" s="1"/>
  <c r="AR1080" i="1" s="1"/>
  <c r="AS1080" i="1" s="1"/>
  <c r="AT1080" i="1" s="1"/>
  <c r="BA1080" i="1" s="1"/>
  <c r="AA1081" i="1"/>
  <c r="AC1081" i="1" s="1"/>
  <c r="AD1081" i="1" s="1"/>
  <c r="AE1081" i="1" s="1"/>
  <c r="AF1081" i="1" s="1"/>
  <c r="AG1081" i="1" s="1"/>
  <c r="AH1081" i="1" s="1"/>
  <c r="AI1081" i="1" s="1"/>
  <c r="AJ1081" i="1" s="1"/>
  <c r="AK1081" i="1" s="1"/>
  <c r="AL1081" i="1" s="1"/>
  <c r="AM1081" i="1" s="1"/>
  <c r="AN1081" i="1" s="1"/>
  <c r="AO1081" i="1" s="1"/>
  <c r="AP1081" i="1" s="1"/>
  <c r="AQ1081" i="1" s="1"/>
  <c r="AR1081" i="1" s="1"/>
  <c r="AS1081" i="1" s="1"/>
  <c r="AT1081" i="1" s="1"/>
  <c r="BA1081" i="1" s="1"/>
  <c r="AA1082" i="1"/>
  <c r="AC1082" i="1" s="1"/>
  <c r="AD1082" i="1" s="1"/>
  <c r="AE1082" i="1" s="1"/>
  <c r="AF1082" i="1" s="1"/>
  <c r="AG1082" i="1" s="1"/>
  <c r="AH1082" i="1" s="1"/>
  <c r="AI1082" i="1" s="1"/>
  <c r="AJ1082" i="1" s="1"/>
  <c r="AK1082" i="1" s="1"/>
  <c r="AL1082" i="1" s="1"/>
  <c r="AM1082" i="1" s="1"/>
  <c r="AN1082" i="1" s="1"/>
  <c r="AO1082" i="1" s="1"/>
  <c r="AP1082" i="1" s="1"/>
  <c r="AQ1082" i="1" s="1"/>
  <c r="AR1082" i="1" s="1"/>
  <c r="AS1082" i="1" s="1"/>
  <c r="AT1082" i="1" s="1"/>
  <c r="BA1082" i="1" s="1"/>
  <c r="AA1083" i="1"/>
  <c r="AC1083" i="1" s="1"/>
  <c r="AD1083" i="1" s="1"/>
  <c r="AE1083" i="1" s="1"/>
  <c r="AF1083" i="1" s="1"/>
  <c r="AG1083" i="1" s="1"/>
  <c r="AH1083" i="1" s="1"/>
  <c r="AI1083" i="1" s="1"/>
  <c r="AJ1083" i="1" s="1"/>
  <c r="AK1083" i="1" s="1"/>
  <c r="AL1083" i="1" s="1"/>
  <c r="AM1083" i="1" s="1"/>
  <c r="AN1083" i="1" s="1"/>
  <c r="AO1083" i="1" s="1"/>
  <c r="AP1083" i="1" s="1"/>
  <c r="AQ1083" i="1" s="1"/>
  <c r="AR1083" i="1" s="1"/>
  <c r="AS1083" i="1" s="1"/>
  <c r="AT1083" i="1" s="1"/>
  <c r="BA1083" i="1" s="1"/>
  <c r="AA1084" i="1"/>
  <c r="AC1084" i="1" s="1"/>
  <c r="AD1084" i="1" s="1"/>
  <c r="AE1084" i="1" s="1"/>
  <c r="AF1084" i="1" s="1"/>
  <c r="AG1084" i="1" s="1"/>
  <c r="AH1084" i="1" s="1"/>
  <c r="AI1084" i="1" s="1"/>
  <c r="AJ1084" i="1" s="1"/>
  <c r="AK1084" i="1" s="1"/>
  <c r="AL1084" i="1" s="1"/>
  <c r="AM1084" i="1" s="1"/>
  <c r="AN1084" i="1" s="1"/>
  <c r="AO1084" i="1" s="1"/>
  <c r="AP1084" i="1" s="1"/>
  <c r="AQ1084" i="1" s="1"/>
  <c r="AR1084" i="1" s="1"/>
  <c r="AS1084" i="1" s="1"/>
  <c r="AT1084" i="1" s="1"/>
  <c r="BA1084" i="1" s="1"/>
  <c r="AA1085" i="1"/>
  <c r="AC1085" i="1" s="1"/>
  <c r="AD1085" i="1" s="1"/>
  <c r="AE1085" i="1" s="1"/>
  <c r="AF1085" i="1" s="1"/>
  <c r="AG1085" i="1" s="1"/>
  <c r="AH1085" i="1" s="1"/>
  <c r="AI1085" i="1" s="1"/>
  <c r="AJ1085" i="1" s="1"/>
  <c r="AK1085" i="1" s="1"/>
  <c r="AL1085" i="1" s="1"/>
  <c r="AM1085" i="1" s="1"/>
  <c r="AN1085" i="1" s="1"/>
  <c r="AO1085" i="1" s="1"/>
  <c r="AP1085" i="1" s="1"/>
  <c r="AQ1085" i="1" s="1"/>
  <c r="AR1085" i="1" s="1"/>
  <c r="AS1085" i="1" s="1"/>
  <c r="AT1085" i="1" s="1"/>
  <c r="BA1085" i="1" s="1"/>
  <c r="AA1086" i="1"/>
  <c r="AC1086" i="1" s="1"/>
  <c r="AD1086" i="1" s="1"/>
  <c r="AE1086" i="1" s="1"/>
  <c r="AF1086" i="1" s="1"/>
  <c r="AG1086" i="1" s="1"/>
  <c r="AH1086" i="1" s="1"/>
  <c r="AI1086" i="1" s="1"/>
  <c r="AJ1086" i="1" s="1"/>
  <c r="AK1086" i="1" s="1"/>
  <c r="AL1086" i="1" s="1"/>
  <c r="AM1086" i="1" s="1"/>
  <c r="AN1086" i="1" s="1"/>
  <c r="AO1086" i="1" s="1"/>
  <c r="AP1086" i="1" s="1"/>
  <c r="AQ1086" i="1" s="1"/>
  <c r="AR1086" i="1" s="1"/>
  <c r="AS1086" i="1" s="1"/>
  <c r="AT1086" i="1" s="1"/>
  <c r="BA1086" i="1" s="1"/>
  <c r="AA1087" i="1"/>
  <c r="AC1087" i="1" s="1"/>
  <c r="AD1087" i="1" s="1"/>
  <c r="AE1087" i="1" s="1"/>
  <c r="AF1087" i="1" s="1"/>
  <c r="AG1087" i="1" s="1"/>
  <c r="AH1087" i="1" s="1"/>
  <c r="AI1087" i="1" s="1"/>
  <c r="AJ1087" i="1" s="1"/>
  <c r="AK1087" i="1" s="1"/>
  <c r="AL1087" i="1" s="1"/>
  <c r="AM1087" i="1" s="1"/>
  <c r="AN1087" i="1" s="1"/>
  <c r="AO1087" i="1" s="1"/>
  <c r="AP1087" i="1" s="1"/>
  <c r="AQ1087" i="1" s="1"/>
  <c r="AR1087" i="1" s="1"/>
  <c r="AS1087" i="1" s="1"/>
  <c r="AT1087" i="1" s="1"/>
  <c r="BA1087" i="1" s="1"/>
  <c r="AA1088" i="1"/>
  <c r="AC1088" i="1" s="1"/>
  <c r="AD1088" i="1" s="1"/>
  <c r="AE1088" i="1" s="1"/>
  <c r="AF1088" i="1" s="1"/>
  <c r="AG1088" i="1" s="1"/>
  <c r="AH1088" i="1" s="1"/>
  <c r="AI1088" i="1" s="1"/>
  <c r="AJ1088" i="1" s="1"/>
  <c r="AK1088" i="1" s="1"/>
  <c r="AL1088" i="1" s="1"/>
  <c r="AM1088" i="1" s="1"/>
  <c r="AN1088" i="1" s="1"/>
  <c r="AO1088" i="1" s="1"/>
  <c r="AP1088" i="1" s="1"/>
  <c r="AQ1088" i="1" s="1"/>
  <c r="AR1088" i="1" s="1"/>
  <c r="AS1088" i="1" s="1"/>
  <c r="AT1088" i="1" s="1"/>
  <c r="BA1088" i="1" s="1"/>
  <c r="AA1089" i="1"/>
  <c r="AC1089" i="1" s="1"/>
  <c r="AD1089" i="1" s="1"/>
  <c r="AE1089" i="1" s="1"/>
  <c r="AF1089" i="1" s="1"/>
  <c r="AG1089" i="1" s="1"/>
  <c r="AH1089" i="1" s="1"/>
  <c r="AI1089" i="1" s="1"/>
  <c r="AJ1089" i="1" s="1"/>
  <c r="AK1089" i="1" s="1"/>
  <c r="AL1089" i="1" s="1"/>
  <c r="AM1089" i="1" s="1"/>
  <c r="AN1089" i="1" s="1"/>
  <c r="AO1089" i="1" s="1"/>
  <c r="AP1089" i="1" s="1"/>
  <c r="AQ1089" i="1" s="1"/>
  <c r="AR1089" i="1" s="1"/>
  <c r="AS1089" i="1" s="1"/>
  <c r="AT1089" i="1" s="1"/>
  <c r="BA1089" i="1" s="1"/>
  <c r="AA1090" i="1"/>
  <c r="AC1090" i="1" s="1"/>
  <c r="AD1090" i="1" s="1"/>
  <c r="AE1090" i="1" s="1"/>
  <c r="AF1090" i="1" s="1"/>
  <c r="AG1090" i="1" s="1"/>
  <c r="AH1090" i="1" s="1"/>
  <c r="AI1090" i="1" s="1"/>
  <c r="AJ1090" i="1" s="1"/>
  <c r="AK1090" i="1" s="1"/>
  <c r="AL1090" i="1" s="1"/>
  <c r="AM1090" i="1" s="1"/>
  <c r="AN1090" i="1" s="1"/>
  <c r="AO1090" i="1" s="1"/>
  <c r="AP1090" i="1" s="1"/>
  <c r="AQ1090" i="1" s="1"/>
  <c r="AR1090" i="1" s="1"/>
  <c r="AS1090" i="1" s="1"/>
  <c r="AT1090" i="1" s="1"/>
  <c r="BA1090" i="1" s="1"/>
  <c r="AA1091" i="1"/>
  <c r="AC1091" i="1" s="1"/>
  <c r="AD1091" i="1" s="1"/>
  <c r="AE1091" i="1" s="1"/>
  <c r="AF1091" i="1" s="1"/>
  <c r="AG1091" i="1" s="1"/>
  <c r="AH1091" i="1" s="1"/>
  <c r="AI1091" i="1" s="1"/>
  <c r="AJ1091" i="1" s="1"/>
  <c r="AK1091" i="1" s="1"/>
  <c r="AL1091" i="1" s="1"/>
  <c r="AM1091" i="1" s="1"/>
  <c r="AN1091" i="1" s="1"/>
  <c r="AO1091" i="1" s="1"/>
  <c r="AP1091" i="1" s="1"/>
  <c r="AQ1091" i="1" s="1"/>
  <c r="AR1091" i="1" s="1"/>
  <c r="AS1091" i="1" s="1"/>
  <c r="AT1091" i="1" s="1"/>
  <c r="BA1091" i="1" s="1"/>
  <c r="AA1092" i="1"/>
  <c r="AC1092" i="1" s="1"/>
  <c r="AD1092" i="1" s="1"/>
  <c r="AE1092" i="1" s="1"/>
  <c r="AF1092" i="1" s="1"/>
  <c r="AG1092" i="1" s="1"/>
  <c r="AH1092" i="1" s="1"/>
  <c r="AI1092" i="1" s="1"/>
  <c r="AJ1092" i="1" s="1"/>
  <c r="AK1092" i="1" s="1"/>
  <c r="AL1092" i="1" s="1"/>
  <c r="AM1092" i="1" s="1"/>
  <c r="AN1092" i="1" s="1"/>
  <c r="AO1092" i="1" s="1"/>
  <c r="AP1092" i="1" s="1"/>
  <c r="AQ1092" i="1" s="1"/>
  <c r="AR1092" i="1" s="1"/>
  <c r="AS1092" i="1" s="1"/>
  <c r="AT1092" i="1" s="1"/>
  <c r="BA1092" i="1" s="1"/>
  <c r="AA1093" i="1"/>
  <c r="AC1093" i="1" s="1"/>
  <c r="AD1093" i="1" s="1"/>
  <c r="AE1093" i="1" s="1"/>
  <c r="AF1093" i="1" s="1"/>
  <c r="AG1093" i="1" s="1"/>
  <c r="AH1093" i="1" s="1"/>
  <c r="AI1093" i="1" s="1"/>
  <c r="AJ1093" i="1" s="1"/>
  <c r="AK1093" i="1" s="1"/>
  <c r="AL1093" i="1" s="1"/>
  <c r="AM1093" i="1" s="1"/>
  <c r="AN1093" i="1" s="1"/>
  <c r="AO1093" i="1" s="1"/>
  <c r="AP1093" i="1" s="1"/>
  <c r="AQ1093" i="1" s="1"/>
  <c r="AR1093" i="1" s="1"/>
  <c r="AS1093" i="1" s="1"/>
  <c r="AT1093" i="1" s="1"/>
  <c r="BA1093" i="1" s="1"/>
  <c r="AA1094" i="1"/>
  <c r="AC1094" i="1" s="1"/>
  <c r="AD1094" i="1" s="1"/>
  <c r="AE1094" i="1" s="1"/>
  <c r="AF1094" i="1" s="1"/>
  <c r="AG1094" i="1" s="1"/>
  <c r="AH1094" i="1" s="1"/>
  <c r="AI1094" i="1" s="1"/>
  <c r="AJ1094" i="1" s="1"/>
  <c r="AK1094" i="1" s="1"/>
  <c r="AL1094" i="1" s="1"/>
  <c r="AM1094" i="1" s="1"/>
  <c r="AN1094" i="1" s="1"/>
  <c r="AO1094" i="1" s="1"/>
  <c r="AP1094" i="1" s="1"/>
  <c r="AQ1094" i="1" s="1"/>
  <c r="AR1094" i="1" s="1"/>
  <c r="AS1094" i="1" s="1"/>
  <c r="AT1094" i="1" s="1"/>
  <c r="BA1094" i="1" s="1"/>
  <c r="AA1095" i="1"/>
  <c r="AC1095" i="1" s="1"/>
  <c r="AD1095" i="1" s="1"/>
  <c r="AE1095" i="1" s="1"/>
  <c r="AF1095" i="1" s="1"/>
  <c r="AG1095" i="1" s="1"/>
  <c r="AH1095" i="1" s="1"/>
  <c r="AI1095" i="1" s="1"/>
  <c r="AJ1095" i="1" s="1"/>
  <c r="AK1095" i="1" s="1"/>
  <c r="AL1095" i="1" s="1"/>
  <c r="AM1095" i="1" s="1"/>
  <c r="AN1095" i="1" s="1"/>
  <c r="AO1095" i="1" s="1"/>
  <c r="AP1095" i="1" s="1"/>
  <c r="AQ1095" i="1" s="1"/>
  <c r="AR1095" i="1" s="1"/>
  <c r="AS1095" i="1" s="1"/>
  <c r="AT1095" i="1" s="1"/>
  <c r="BA1095" i="1" s="1"/>
  <c r="AA1096" i="1"/>
  <c r="AC1096" i="1" s="1"/>
  <c r="AD1096" i="1" s="1"/>
  <c r="AE1096" i="1" s="1"/>
  <c r="AF1096" i="1" s="1"/>
  <c r="AG1096" i="1" s="1"/>
  <c r="AH1096" i="1" s="1"/>
  <c r="AI1096" i="1" s="1"/>
  <c r="AJ1096" i="1" s="1"/>
  <c r="AK1096" i="1" s="1"/>
  <c r="AL1096" i="1" s="1"/>
  <c r="AM1096" i="1" s="1"/>
  <c r="AN1096" i="1" s="1"/>
  <c r="AO1096" i="1" s="1"/>
  <c r="AP1096" i="1" s="1"/>
  <c r="AQ1096" i="1" s="1"/>
  <c r="AR1096" i="1" s="1"/>
  <c r="AS1096" i="1" s="1"/>
  <c r="AT1096" i="1" s="1"/>
  <c r="BA1096" i="1" s="1"/>
  <c r="AA1097" i="1"/>
  <c r="AC1097" i="1" s="1"/>
  <c r="AD1097" i="1" s="1"/>
  <c r="AE1097" i="1" s="1"/>
  <c r="AF1097" i="1" s="1"/>
  <c r="AG1097" i="1" s="1"/>
  <c r="AH1097" i="1" s="1"/>
  <c r="AI1097" i="1" s="1"/>
  <c r="AJ1097" i="1" s="1"/>
  <c r="AK1097" i="1" s="1"/>
  <c r="AL1097" i="1" s="1"/>
  <c r="AM1097" i="1" s="1"/>
  <c r="AN1097" i="1" s="1"/>
  <c r="AO1097" i="1" s="1"/>
  <c r="AP1097" i="1" s="1"/>
  <c r="AQ1097" i="1" s="1"/>
  <c r="AR1097" i="1" s="1"/>
  <c r="AS1097" i="1" s="1"/>
  <c r="AT1097" i="1" s="1"/>
  <c r="BA1097" i="1" s="1"/>
  <c r="AA1098" i="1"/>
  <c r="AC1098" i="1" s="1"/>
  <c r="AD1098" i="1" s="1"/>
  <c r="AE1098" i="1" s="1"/>
  <c r="AF1098" i="1" s="1"/>
  <c r="AG1098" i="1" s="1"/>
  <c r="AH1098" i="1" s="1"/>
  <c r="AI1098" i="1" s="1"/>
  <c r="AJ1098" i="1" s="1"/>
  <c r="AK1098" i="1" s="1"/>
  <c r="AL1098" i="1" s="1"/>
  <c r="AM1098" i="1" s="1"/>
  <c r="AN1098" i="1" s="1"/>
  <c r="AO1098" i="1" s="1"/>
  <c r="AP1098" i="1" s="1"/>
  <c r="AQ1098" i="1" s="1"/>
  <c r="AR1098" i="1" s="1"/>
  <c r="AS1098" i="1" s="1"/>
  <c r="AT1098" i="1" s="1"/>
  <c r="BA1098" i="1" s="1"/>
  <c r="AA1099" i="1"/>
  <c r="AC1099" i="1" s="1"/>
  <c r="AD1099" i="1" s="1"/>
  <c r="AE1099" i="1" s="1"/>
  <c r="AF1099" i="1" s="1"/>
  <c r="AG1099" i="1" s="1"/>
  <c r="AH1099" i="1" s="1"/>
  <c r="AI1099" i="1" s="1"/>
  <c r="AJ1099" i="1" s="1"/>
  <c r="AK1099" i="1" s="1"/>
  <c r="AL1099" i="1" s="1"/>
  <c r="AM1099" i="1" s="1"/>
  <c r="AN1099" i="1" s="1"/>
  <c r="AO1099" i="1" s="1"/>
  <c r="AP1099" i="1" s="1"/>
  <c r="AQ1099" i="1" s="1"/>
  <c r="AR1099" i="1" s="1"/>
  <c r="AS1099" i="1" s="1"/>
  <c r="AT1099" i="1" s="1"/>
  <c r="BA1099" i="1" s="1"/>
  <c r="AA1100" i="1"/>
  <c r="AC1100" i="1" s="1"/>
  <c r="AD1100" i="1" s="1"/>
  <c r="AE1100" i="1" s="1"/>
  <c r="AF1100" i="1" s="1"/>
  <c r="AG1100" i="1" s="1"/>
  <c r="AH1100" i="1" s="1"/>
  <c r="AI1100" i="1" s="1"/>
  <c r="AJ1100" i="1" s="1"/>
  <c r="AK1100" i="1" s="1"/>
  <c r="AL1100" i="1" s="1"/>
  <c r="AM1100" i="1" s="1"/>
  <c r="AN1100" i="1" s="1"/>
  <c r="AO1100" i="1" s="1"/>
  <c r="AP1100" i="1" s="1"/>
  <c r="AQ1100" i="1" s="1"/>
  <c r="AR1100" i="1" s="1"/>
  <c r="AS1100" i="1" s="1"/>
  <c r="AT1100" i="1" s="1"/>
  <c r="BA1100" i="1" s="1"/>
  <c r="AA1101" i="1"/>
  <c r="AC1101" i="1" s="1"/>
  <c r="AD1101" i="1" s="1"/>
  <c r="AE1101" i="1" s="1"/>
  <c r="AF1101" i="1" s="1"/>
  <c r="AG1101" i="1" s="1"/>
  <c r="AH1101" i="1" s="1"/>
  <c r="AI1101" i="1" s="1"/>
  <c r="AJ1101" i="1" s="1"/>
  <c r="AK1101" i="1" s="1"/>
  <c r="AL1101" i="1" s="1"/>
  <c r="AM1101" i="1" s="1"/>
  <c r="AN1101" i="1" s="1"/>
  <c r="AO1101" i="1" s="1"/>
  <c r="AP1101" i="1" s="1"/>
  <c r="AQ1101" i="1" s="1"/>
  <c r="AR1101" i="1" s="1"/>
  <c r="AS1101" i="1" s="1"/>
  <c r="AT1101" i="1" s="1"/>
  <c r="BA1101" i="1" s="1"/>
  <c r="AA1102" i="1"/>
  <c r="AC1102" i="1" s="1"/>
  <c r="AD1102" i="1" s="1"/>
  <c r="AE1102" i="1" s="1"/>
  <c r="AF1102" i="1" s="1"/>
  <c r="AG1102" i="1" s="1"/>
  <c r="AH1102" i="1" s="1"/>
  <c r="AI1102" i="1" s="1"/>
  <c r="AJ1102" i="1" s="1"/>
  <c r="AK1102" i="1" s="1"/>
  <c r="AL1102" i="1" s="1"/>
  <c r="AM1102" i="1" s="1"/>
  <c r="AN1102" i="1" s="1"/>
  <c r="AO1102" i="1" s="1"/>
  <c r="AP1102" i="1" s="1"/>
  <c r="AQ1102" i="1" s="1"/>
  <c r="AR1102" i="1" s="1"/>
  <c r="AS1102" i="1" s="1"/>
  <c r="AT1102" i="1" s="1"/>
  <c r="BA1102" i="1" s="1"/>
  <c r="AA1103" i="1"/>
  <c r="AC1103" i="1" s="1"/>
  <c r="AD1103" i="1" s="1"/>
  <c r="AE1103" i="1" s="1"/>
  <c r="AF1103" i="1" s="1"/>
  <c r="AG1103" i="1" s="1"/>
  <c r="AH1103" i="1" s="1"/>
  <c r="AI1103" i="1" s="1"/>
  <c r="AJ1103" i="1" s="1"/>
  <c r="AK1103" i="1" s="1"/>
  <c r="AL1103" i="1" s="1"/>
  <c r="AM1103" i="1" s="1"/>
  <c r="AN1103" i="1" s="1"/>
  <c r="AO1103" i="1" s="1"/>
  <c r="AP1103" i="1" s="1"/>
  <c r="AQ1103" i="1" s="1"/>
  <c r="AR1103" i="1" s="1"/>
  <c r="AS1103" i="1" s="1"/>
  <c r="AT1103" i="1" s="1"/>
  <c r="BA1103" i="1" s="1"/>
  <c r="AA1104" i="1"/>
  <c r="AC1104" i="1" s="1"/>
  <c r="AD1104" i="1" s="1"/>
  <c r="AE1104" i="1" s="1"/>
  <c r="AF1104" i="1" s="1"/>
  <c r="AG1104" i="1" s="1"/>
  <c r="AH1104" i="1" s="1"/>
  <c r="AI1104" i="1" s="1"/>
  <c r="AJ1104" i="1" s="1"/>
  <c r="AK1104" i="1" s="1"/>
  <c r="AL1104" i="1" s="1"/>
  <c r="AM1104" i="1" s="1"/>
  <c r="AN1104" i="1" s="1"/>
  <c r="AO1104" i="1" s="1"/>
  <c r="AP1104" i="1" s="1"/>
  <c r="AQ1104" i="1" s="1"/>
  <c r="AR1104" i="1" s="1"/>
  <c r="AS1104" i="1" s="1"/>
  <c r="AT1104" i="1" s="1"/>
  <c r="BA1104" i="1" s="1"/>
  <c r="AA1105" i="1"/>
  <c r="AC1105" i="1" s="1"/>
  <c r="AD1105" i="1" s="1"/>
  <c r="AE1105" i="1" s="1"/>
  <c r="AF1105" i="1" s="1"/>
  <c r="AG1105" i="1" s="1"/>
  <c r="AH1105" i="1" s="1"/>
  <c r="AI1105" i="1" s="1"/>
  <c r="AJ1105" i="1" s="1"/>
  <c r="AK1105" i="1" s="1"/>
  <c r="AL1105" i="1" s="1"/>
  <c r="AM1105" i="1" s="1"/>
  <c r="AN1105" i="1" s="1"/>
  <c r="AO1105" i="1" s="1"/>
  <c r="AP1105" i="1" s="1"/>
  <c r="AQ1105" i="1" s="1"/>
  <c r="AR1105" i="1" s="1"/>
  <c r="AS1105" i="1" s="1"/>
  <c r="AT1105" i="1" s="1"/>
  <c r="BA1105" i="1" s="1"/>
  <c r="AA1106" i="1"/>
  <c r="AC1106" i="1" s="1"/>
  <c r="AD1106" i="1" s="1"/>
  <c r="AE1106" i="1" s="1"/>
  <c r="AF1106" i="1" s="1"/>
  <c r="AG1106" i="1" s="1"/>
  <c r="AH1106" i="1" s="1"/>
  <c r="AI1106" i="1" s="1"/>
  <c r="AJ1106" i="1" s="1"/>
  <c r="AK1106" i="1" s="1"/>
  <c r="AL1106" i="1" s="1"/>
  <c r="AM1106" i="1" s="1"/>
  <c r="AN1106" i="1" s="1"/>
  <c r="AO1106" i="1" s="1"/>
  <c r="AP1106" i="1" s="1"/>
  <c r="AQ1106" i="1" s="1"/>
  <c r="AR1106" i="1" s="1"/>
  <c r="AS1106" i="1" s="1"/>
  <c r="AT1106" i="1" s="1"/>
  <c r="BA1106" i="1" s="1"/>
  <c r="AA1107" i="1"/>
  <c r="AC1107" i="1" s="1"/>
  <c r="AD1107" i="1" s="1"/>
  <c r="AE1107" i="1" s="1"/>
  <c r="AF1107" i="1" s="1"/>
  <c r="AG1107" i="1" s="1"/>
  <c r="AH1107" i="1" s="1"/>
  <c r="AI1107" i="1" s="1"/>
  <c r="AJ1107" i="1" s="1"/>
  <c r="AK1107" i="1" s="1"/>
  <c r="AL1107" i="1" s="1"/>
  <c r="AM1107" i="1" s="1"/>
  <c r="AN1107" i="1" s="1"/>
  <c r="AO1107" i="1" s="1"/>
  <c r="AP1107" i="1" s="1"/>
  <c r="AQ1107" i="1" s="1"/>
  <c r="AR1107" i="1" s="1"/>
  <c r="AS1107" i="1" s="1"/>
  <c r="AT1107" i="1" s="1"/>
  <c r="BA1107" i="1" s="1"/>
  <c r="AA1108" i="1"/>
  <c r="AC1108" i="1" s="1"/>
  <c r="AD1108" i="1" s="1"/>
  <c r="AE1108" i="1" s="1"/>
  <c r="AF1108" i="1" s="1"/>
  <c r="AG1108" i="1" s="1"/>
  <c r="AH1108" i="1" s="1"/>
  <c r="AI1108" i="1" s="1"/>
  <c r="AJ1108" i="1" s="1"/>
  <c r="AK1108" i="1" s="1"/>
  <c r="AL1108" i="1" s="1"/>
  <c r="AM1108" i="1" s="1"/>
  <c r="AN1108" i="1" s="1"/>
  <c r="AO1108" i="1" s="1"/>
  <c r="AP1108" i="1" s="1"/>
  <c r="AQ1108" i="1" s="1"/>
  <c r="AR1108" i="1" s="1"/>
  <c r="AS1108" i="1" s="1"/>
  <c r="AT1108" i="1" s="1"/>
  <c r="BA1108" i="1" s="1"/>
  <c r="AA1109" i="1"/>
  <c r="AC1109" i="1" s="1"/>
  <c r="AD1109" i="1" s="1"/>
  <c r="AE1109" i="1" s="1"/>
  <c r="AF1109" i="1" s="1"/>
  <c r="AG1109" i="1" s="1"/>
  <c r="AH1109" i="1" s="1"/>
  <c r="AI1109" i="1" s="1"/>
  <c r="AJ1109" i="1" s="1"/>
  <c r="AK1109" i="1" s="1"/>
  <c r="AL1109" i="1" s="1"/>
  <c r="AM1109" i="1" s="1"/>
  <c r="AN1109" i="1" s="1"/>
  <c r="AO1109" i="1" s="1"/>
  <c r="AP1109" i="1" s="1"/>
  <c r="AQ1109" i="1" s="1"/>
  <c r="AR1109" i="1" s="1"/>
  <c r="AS1109" i="1" s="1"/>
  <c r="AT1109" i="1" s="1"/>
  <c r="BA1109" i="1" s="1"/>
  <c r="AA1110" i="1"/>
  <c r="AC1110" i="1" s="1"/>
  <c r="AD1110" i="1" s="1"/>
  <c r="AE1110" i="1" s="1"/>
  <c r="AF1110" i="1" s="1"/>
  <c r="AG1110" i="1" s="1"/>
  <c r="AH1110" i="1" s="1"/>
  <c r="AI1110" i="1" s="1"/>
  <c r="AJ1110" i="1" s="1"/>
  <c r="AK1110" i="1" s="1"/>
  <c r="AL1110" i="1" s="1"/>
  <c r="AM1110" i="1" s="1"/>
  <c r="AN1110" i="1" s="1"/>
  <c r="AO1110" i="1" s="1"/>
  <c r="AP1110" i="1" s="1"/>
  <c r="AQ1110" i="1" s="1"/>
  <c r="AR1110" i="1" s="1"/>
  <c r="AS1110" i="1" s="1"/>
  <c r="AT1110" i="1" s="1"/>
  <c r="BA1110" i="1" s="1"/>
  <c r="AA1111" i="1"/>
  <c r="AC1111" i="1" s="1"/>
  <c r="AD1111" i="1" s="1"/>
  <c r="AE1111" i="1" s="1"/>
  <c r="AF1111" i="1" s="1"/>
  <c r="AG1111" i="1" s="1"/>
  <c r="AH1111" i="1" s="1"/>
  <c r="AI1111" i="1" s="1"/>
  <c r="AJ1111" i="1" s="1"/>
  <c r="AK1111" i="1" s="1"/>
  <c r="AL1111" i="1" s="1"/>
  <c r="AM1111" i="1" s="1"/>
  <c r="AN1111" i="1" s="1"/>
  <c r="AO1111" i="1" s="1"/>
  <c r="AP1111" i="1" s="1"/>
  <c r="AQ1111" i="1" s="1"/>
  <c r="AR1111" i="1" s="1"/>
  <c r="AS1111" i="1" s="1"/>
  <c r="AT1111" i="1" s="1"/>
  <c r="BA1111" i="1" s="1"/>
  <c r="AA1112" i="1"/>
  <c r="AC1112" i="1" s="1"/>
  <c r="AD1112" i="1" s="1"/>
  <c r="AE1112" i="1" s="1"/>
  <c r="AF1112" i="1" s="1"/>
  <c r="AG1112" i="1" s="1"/>
  <c r="AH1112" i="1" s="1"/>
  <c r="AI1112" i="1" s="1"/>
  <c r="AJ1112" i="1" s="1"/>
  <c r="AK1112" i="1" s="1"/>
  <c r="AL1112" i="1" s="1"/>
  <c r="AM1112" i="1" s="1"/>
  <c r="AN1112" i="1" s="1"/>
  <c r="AO1112" i="1" s="1"/>
  <c r="AP1112" i="1" s="1"/>
  <c r="AQ1112" i="1" s="1"/>
  <c r="AR1112" i="1" s="1"/>
  <c r="AS1112" i="1" s="1"/>
  <c r="AT1112" i="1" s="1"/>
  <c r="BA1112" i="1" s="1"/>
  <c r="AA1113" i="1"/>
  <c r="AC1113" i="1" s="1"/>
  <c r="AD1113" i="1" s="1"/>
  <c r="AE1113" i="1" s="1"/>
  <c r="AF1113" i="1" s="1"/>
  <c r="AG1113" i="1" s="1"/>
  <c r="AH1113" i="1" s="1"/>
  <c r="AI1113" i="1" s="1"/>
  <c r="AJ1113" i="1" s="1"/>
  <c r="AK1113" i="1" s="1"/>
  <c r="AL1113" i="1" s="1"/>
  <c r="AM1113" i="1" s="1"/>
  <c r="AN1113" i="1" s="1"/>
  <c r="AO1113" i="1" s="1"/>
  <c r="AP1113" i="1" s="1"/>
  <c r="AQ1113" i="1" s="1"/>
  <c r="AR1113" i="1" s="1"/>
  <c r="AS1113" i="1" s="1"/>
  <c r="AT1113" i="1" s="1"/>
  <c r="BA1113" i="1" s="1"/>
  <c r="AA1114" i="1"/>
  <c r="AC1114" i="1" s="1"/>
  <c r="AD1114" i="1" s="1"/>
  <c r="AE1114" i="1" s="1"/>
  <c r="AF1114" i="1" s="1"/>
  <c r="AG1114" i="1" s="1"/>
  <c r="AH1114" i="1" s="1"/>
  <c r="AI1114" i="1" s="1"/>
  <c r="AJ1114" i="1" s="1"/>
  <c r="AK1114" i="1" s="1"/>
  <c r="AL1114" i="1" s="1"/>
  <c r="AM1114" i="1" s="1"/>
  <c r="AN1114" i="1" s="1"/>
  <c r="AO1114" i="1" s="1"/>
  <c r="AP1114" i="1" s="1"/>
  <c r="AQ1114" i="1" s="1"/>
  <c r="AR1114" i="1" s="1"/>
  <c r="AS1114" i="1" s="1"/>
  <c r="AT1114" i="1" s="1"/>
  <c r="BA1114" i="1" s="1"/>
  <c r="AA1115" i="1"/>
  <c r="AC1115" i="1" s="1"/>
  <c r="AD1115" i="1" s="1"/>
  <c r="AE1115" i="1" s="1"/>
  <c r="AF1115" i="1" s="1"/>
  <c r="AG1115" i="1" s="1"/>
  <c r="AH1115" i="1" s="1"/>
  <c r="AI1115" i="1" s="1"/>
  <c r="AJ1115" i="1" s="1"/>
  <c r="AK1115" i="1" s="1"/>
  <c r="AL1115" i="1" s="1"/>
  <c r="AM1115" i="1" s="1"/>
  <c r="AN1115" i="1" s="1"/>
  <c r="AO1115" i="1" s="1"/>
  <c r="AP1115" i="1" s="1"/>
  <c r="AQ1115" i="1" s="1"/>
  <c r="AR1115" i="1" s="1"/>
  <c r="AS1115" i="1" s="1"/>
  <c r="AT1115" i="1" s="1"/>
  <c r="BA1115" i="1" s="1"/>
  <c r="AA1116" i="1"/>
  <c r="AC1116" i="1" s="1"/>
  <c r="AD1116" i="1" s="1"/>
  <c r="AE1116" i="1" s="1"/>
  <c r="AF1116" i="1" s="1"/>
  <c r="AG1116" i="1" s="1"/>
  <c r="AH1116" i="1" s="1"/>
  <c r="AI1116" i="1" s="1"/>
  <c r="AJ1116" i="1" s="1"/>
  <c r="AK1116" i="1" s="1"/>
  <c r="AL1116" i="1" s="1"/>
  <c r="AM1116" i="1" s="1"/>
  <c r="AN1116" i="1" s="1"/>
  <c r="AO1116" i="1" s="1"/>
  <c r="AP1116" i="1" s="1"/>
  <c r="AQ1116" i="1" s="1"/>
  <c r="AR1116" i="1" s="1"/>
  <c r="AS1116" i="1" s="1"/>
  <c r="AT1116" i="1" s="1"/>
  <c r="BA1116" i="1" s="1"/>
  <c r="AA1117" i="1"/>
  <c r="AC1117" i="1" s="1"/>
  <c r="AD1117" i="1" s="1"/>
  <c r="AE1117" i="1" s="1"/>
  <c r="AF1117" i="1" s="1"/>
  <c r="AG1117" i="1" s="1"/>
  <c r="AH1117" i="1" s="1"/>
  <c r="AI1117" i="1" s="1"/>
  <c r="AJ1117" i="1" s="1"/>
  <c r="AK1117" i="1" s="1"/>
  <c r="AL1117" i="1" s="1"/>
  <c r="AM1117" i="1" s="1"/>
  <c r="AN1117" i="1" s="1"/>
  <c r="AO1117" i="1" s="1"/>
  <c r="AP1117" i="1" s="1"/>
  <c r="AQ1117" i="1" s="1"/>
  <c r="AR1117" i="1" s="1"/>
  <c r="AS1117" i="1" s="1"/>
  <c r="AT1117" i="1" s="1"/>
  <c r="BA1117" i="1" s="1"/>
  <c r="AA1118" i="1"/>
  <c r="AC1118" i="1" s="1"/>
  <c r="AD1118" i="1" s="1"/>
  <c r="AE1118" i="1" s="1"/>
  <c r="AF1118" i="1" s="1"/>
  <c r="AG1118" i="1" s="1"/>
  <c r="AH1118" i="1" s="1"/>
  <c r="AI1118" i="1" s="1"/>
  <c r="AJ1118" i="1" s="1"/>
  <c r="AK1118" i="1" s="1"/>
  <c r="AL1118" i="1" s="1"/>
  <c r="AM1118" i="1" s="1"/>
  <c r="AN1118" i="1" s="1"/>
  <c r="AO1118" i="1" s="1"/>
  <c r="AP1118" i="1" s="1"/>
  <c r="AQ1118" i="1" s="1"/>
  <c r="AR1118" i="1" s="1"/>
  <c r="AS1118" i="1" s="1"/>
  <c r="AT1118" i="1" s="1"/>
  <c r="BA1118" i="1" s="1"/>
  <c r="AA1119" i="1"/>
  <c r="AC1119" i="1" s="1"/>
  <c r="AD1119" i="1" s="1"/>
  <c r="AE1119" i="1" s="1"/>
  <c r="AF1119" i="1" s="1"/>
  <c r="AG1119" i="1" s="1"/>
  <c r="AH1119" i="1" s="1"/>
  <c r="AI1119" i="1" s="1"/>
  <c r="AJ1119" i="1" s="1"/>
  <c r="AK1119" i="1" s="1"/>
  <c r="AL1119" i="1" s="1"/>
  <c r="AM1119" i="1" s="1"/>
  <c r="AN1119" i="1" s="1"/>
  <c r="AO1119" i="1" s="1"/>
  <c r="AP1119" i="1" s="1"/>
  <c r="AQ1119" i="1" s="1"/>
  <c r="AR1119" i="1" s="1"/>
  <c r="AS1119" i="1" s="1"/>
  <c r="AT1119" i="1" s="1"/>
  <c r="BA1119" i="1" s="1"/>
  <c r="AA1120" i="1"/>
  <c r="AC1120" i="1" s="1"/>
  <c r="AD1120" i="1" s="1"/>
  <c r="AE1120" i="1" s="1"/>
  <c r="AF1120" i="1" s="1"/>
  <c r="AG1120" i="1" s="1"/>
  <c r="AH1120" i="1" s="1"/>
  <c r="AI1120" i="1" s="1"/>
  <c r="AJ1120" i="1" s="1"/>
  <c r="AK1120" i="1" s="1"/>
  <c r="AL1120" i="1" s="1"/>
  <c r="AM1120" i="1" s="1"/>
  <c r="AN1120" i="1" s="1"/>
  <c r="AO1120" i="1" s="1"/>
  <c r="AP1120" i="1" s="1"/>
  <c r="AQ1120" i="1" s="1"/>
  <c r="AR1120" i="1" s="1"/>
  <c r="AS1120" i="1" s="1"/>
  <c r="AT1120" i="1" s="1"/>
  <c r="BA1120" i="1" s="1"/>
  <c r="AA1121" i="1"/>
  <c r="AC1121" i="1" s="1"/>
  <c r="AD1121" i="1" s="1"/>
  <c r="AE1121" i="1" s="1"/>
  <c r="AF1121" i="1" s="1"/>
  <c r="AG1121" i="1" s="1"/>
  <c r="AH1121" i="1" s="1"/>
  <c r="AI1121" i="1" s="1"/>
  <c r="AJ1121" i="1" s="1"/>
  <c r="AK1121" i="1" s="1"/>
  <c r="AL1121" i="1" s="1"/>
  <c r="AM1121" i="1" s="1"/>
  <c r="AN1121" i="1" s="1"/>
  <c r="AO1121" i="1" s="1"/>
  <c r="AP1121" i="1" s="1"/>
  <c r="AQ1121" i="1" s="1"/>
  <c r="AR1121" i="1" s="1"/>
  <c r="AS1121" i="1" s="1"/>
  <c r="AT1121" i="1" s="1"/>
  <c r="BA1121" i="1" s="1"/>
  <c r="AA1122" i="1"/>
  <c r="AC1122" i="1" s="1"/>
  <c r="AD1122" i="1" s="1"/>
  <c r="AE1122" i="1" s="1"/>
  <c r="AF1122" i="1" s="1"/>
  <c r="AG1122" i="1" s="1"/>
  <c r="AH1122" i="1" s="1"/>
  <c r="AI1122" i="1" s="1"/>
  <c r="AJ1122" i="1" s="1"/>
  <c r="AK1122" i="1" s="1"/>
  <c r="AL1122" i="1" s="1"/>
  <c r="AM1122" i="1" s="1"/>
  <c r="AN1122" i="1" s="1"/>
  <c r="AO1122" i="1" s="1"/>
  <c r="AP1122" i="1" s="1"/>
  <c r="AQ1122" i="1" s="1"/>
  <c r="AR1122" i="1" s="1"/>
  <c r="AS1122" i="1" s="1"/>
  <c r="AT1122" i="1" s="1"/>
  <c r="BA1122" i="1" s="1"/>
  <c r="AA1123" i="1"/>
  <c r="AC1123" i="1" s="1"/>
  <c r="AD1123" i="1" s="1"/>
  <c r="AE1123" i="1" s="1"/>
  <c r="AF1123" i="1" s="1"/>
  <c r="AG1123" i="1" s="1"/>
  <c r="AH1123" i="1" s="1"/>
  <c r="AI1123" i="1" s="1"/>
  <c r="AJ1123" i="1" s="1"/>
  <c r="AK1123" i="1" s="1"/>
  <c r="AL1123" i="1" s="1"/>
  <c r="AM1123" i="1" s="1"/>
  <c r="AN1123" i="1" s="1"/>
  <c r="AO1123" i="1" s="1"/>
  <c r="AP1123" i="1" s="1"/>
  <c r="AQ1123" i="1" s="1"/>
  <c r="AR1123" i="1" s="1"/>
  <c r="AS1123" i="1" s="1"/>
  <c r="AT1123" i="1" s="1"/>
  <c r="BA1123" i="1" s="1"/>
  <c r="AA1124" i="1"/>
  <c r="AC1124" i="1" s="1"/>
  <c r="AD1124" i="1" s="1"/>
  <c r="AE1124" i="1" s="1"/>
  <c r="AF1124" i="1" s="1"/>
  <c r="AG1124" i="1" s="1"/>
  <c r="AH1124" i="1" s="1"/>
  <c r="AI1124" i="1" s="1"/>
  <c r="AJ1124" i="1" s="1"/>
  <c r="AK1124" i="1" s="1"/>
  <c r="AL1124" i="1" s="1"/>
  <c r="AM1124" i="1" s="1"/>
  <c r="AN1124" i="1" s="1"/>
  <c r="AO1124" i="1" s="1"/>
  <c r="AP1124" i="1" s="1"/>
  <c r="AQ1124" i="1" s="1"/>
  <c r="AR1124" i="1" s="1"/>
  <c r="AS1124" i="1" s="1"/>
  <c r="AT1124" i="1" s="1"/>
  <c r="BA1124" i="1" s="1"/>
  <c r="AA1125" i="1"/>
  <c r="AC1125" i="1" s="1"/>
  <c r="AD1125" i="1" s="1"/>
  <c r="AE1125" i="1" s="1"/>
  <c r="AF1125" i="1" s="1"/>
  <c r="AG1125" i="1" s="1"/>
  <c r="AH1125" i="1" s="1"/>
  <c r="AI1125" i="1" s="1"/>
  <c r="AJ1125" i="1" s="1"/>
  <c r="AK1125" i="1" s="1"/>
  <c r="AL1125" i="1" s="1"/>
  <c r="AM1125" i="1" s="1"/>
  <c r="AN1125" i="1" s="1"/>
  <c r="AO1125" i="1" s="1"/>
  <c r="AP1125" i="1" s="1"/>
  <c r="AQ1125" i="1" s="1"/>
  <c r="AR1125" i="1" s="1"/>
  <c r="AS1125" i="1" s="1"/>
  <c r="AT1125" i="1" s="1"/>
  <c r="BA1125" i="1" s="1"/>
  <c r="AA1126" i="1"/>
  <c r="AC1126" i="1" s="1"/>
  <c r="AD1126" i="1" s="1"/>
  <c r="AE1126" i="1" s="1"/>
  <c r="AF1126" i="1" s="1"/>
  <c r="AG1126" i="1" s="1"/>
  <c r="AH1126" i="1" s="1"/>
  <c r="AI1126" i="1" s="1"/>
  <c r="AJ1126" i="1" s="1"/>
  <c r="AK1126" i="1" s="1"/>
  <c r="AL1126" i="1" s="1"/>
  <c r="AM1126" i="1" s="1"/>
  <c r="AN1126" i="1" s="1"/>
  <c r="AO1126" i="1" s="1"/>
  <c r="AP1126" i="1" s="1"/>
  <c r="AQ1126" i="1" s="1"/>
  <c r="AR1126" i="1" s="1"/>
  <c r="AS1126" i="1" s="1"/>
  <c r="AT1126" i="1" s="1"/>
  <c r="BA1126" i="1" s="1"/>
  <c r="AA1127" i="1"/>
  <c r="AC1127" i="1" s="1"/>
  <c r="AD1127" i="1" s="1"/>
  <c r="AE1127" i="1" s="1"/>
  <c r="AF1127" i="1" s="1"/>
  <c r="AG1127" i="1" s="1"/>
  <c r="AH1127" i="1" s="1"/>
  <c r="AI1127" i="1" s="1"/>
  <c r="AJ1127" i="1" s="1"/>
  <c r="AK1127" i="1" s="1"/>
  <c r="AL1127" i="1" s="1"/>
  <c r="AM1127" i="1" s="1"/>
  <c r="AN1127" i="1" s="1"/>
  <c r="AO1127" i="1" s="1"/>
  <c r="AP1127" i="1" s="1"/>
  <c r="AQ1127" i="1" s="1"/>
  <c r="AR1127" i="1" s="1"/>
  <c r="AS1127" i="1" s="1"/>
  <c r="AT1127" i="1" s="1"/>
  <c r="BA1127" i="1" s="1"/>
  <c r="AA1128" i="1"/>
  <c r="AC1128" i="1" s="1"/>
  <c r="AD1128" i="1" s="1"/>
  <c r="AE1128" i="1" s="1"/>
  <c r="AF1128" i="1" s="1"/>
  <c r="AG1128" i="1" s="1"/>
  <c r="AH1128" i="1" s="1"/>
  <c r="AI1128" i="1" s="1"/>
  <c r="AJ1128" i="1" s="1"/>
  <c r="AK1128" i="1" s="1"/>
  <c r="AL1128" i="1" s="1"/>
  <c r="AM1128" i="1" s="1"/>
  <c r="AN1128" i="1" s="1"/>
  <c r="AO1128" i="1" s="1"/>
  <c r="AP1128" i="1" s="1"/>
  <c r="AQ1128" i="1" s="1"/>
  <c r="AR1128" i="1" s="1"/>
  <c r="AS1128" i="1" s="1"/>
  <c r="AT1128" i="1" s="1"/>
  <c r="BA1128" i="1" s="1"/>
  <c r="AA1129" i="1"/>
  <c r="AC1129" i="1" s="1"/>
  <c r="AD1129" i="1" s="1"/>
  <c r="AE1129" i="1" s="1"/>
  <c r="AF1129" i="1" s="1"/>
  <c r="AG1129" i="1" s="1"/>
  <c r="AH1129" i="1" s="1"/>
  <c r="AI1129" i="1" s="1"/>
  <c r="AJ1129" i="1" s="1"/>
  <c r="AK1129" i="1" s="1"/>
  <c r="AL1129" i="1" s="1"/>
  <c r="AM1129" i="1" s="1"/>
  <c r="AN1129" i="1" s="1"/>
  <c r="AO1129" i="1" s="1"/>
  <c r="AP1129" i="1" s="1"/>
  <c r="AQ1129" i="1" s="1"/>
  <c r="AR1129" i="1" s="1"/>
  <c r="AS1129" i="1" s="1"/>
  <c r="AT1129" i="1" s="1"/>
  <c r="BA1129" i="1" s="1"/>
  <c r="AA1130" i="1"/>
  <c r="AC1130" i="1" s="1"/>
  <c r="AD1130" i="1" s="1"/>
  <c r="AE1130" i="1" s="1"/>
  <c r="AF1130" i="1" s="1"/>
  <c r="AG1130" i="1" s="1"/>
  <c r="AH1130" i="1" s="1"/>
  <c r="AI1130" i="1" s="1"/>
  <c r="AJ1130" i="1" s="1"/>
  <c r="AK1130" i="1" s="1"/>
  <c r="AL1130" i="1" s="1"/>
  <c r="AM1130" i="1" s="1"/>
  <c r="AN1130" i="1" s="1"/>
  <c r="AO1130" i="1" s="1"/>
  <c r="AP1130" i="1" s="1"/>
  <c r="AQ1130" i="1" s="1"/>
  <c r="AR1130" i="1" s="1"/>
  <c r="AS1130" i="1" s="1"/>
  <c r="AT1130" i="1" s="1"/>
  <c r="BA1130" i="1" s="1"/>
  <c r="AA1131" i="1"/>
  <c r="AC1131" i="1" s="1"/>
  <c r="AD1131" i="1" s="1"/>
  <c r="AE1131" i="1" s="1"/>
  <c r="AF1131" i="1" s="1"/>
  <c r="AG1131" i="1" s="1"/>
  <c r="AH1131" i="1" s="1"/>
  <c r="AI1131" i="1" s="1"/>
  <c r="AJ1131" i="1" s="1"/>
  <c r="AK1131" i="1" s="1"/>
  <c r="AL1131" i="1" s="1"/>
  <c r="AM1131" i="1" s="1"/>
  <c r="AN1131" i="1" s="1"/>
  <c r="AO1131" i="1" s="1"/>
  <c r="AP1131" i="1" s="1"/>
  <c r="AQ1131" i="1" s="1"/>
  <c r="AR1131" i="1" s="1"/>
  <c r="AS1131" i="1" s="1"/>
  <c r="AT1131" i="1" s="1"/>
  <c r="BA1131" i="1" s="1"/>
  <c r="AA1132" i="1"/>
  <c r="AC1132" i="1" s="1"/>
  <c r="AD1132" i="1" s="1"/>
  <c r="AE1132" i="1" s="1"/>
  <c r="AF1132" i="1" s="1"/>
  <c r="AG1132" i="1" s="1"/>
  <c r="AH1132" i="1" s="1"/>
  <c r="AI1132" i="1" s="1"/>
  <c r="AJ1132" i="1" s="1"/>
  <c r="AK1132" i="1" s="1"/>
  <c r="AL1132" i="1" s="1"/>
  <c r="AM1132" i="1" s="1"/>
  <c r="AN1132" i="1" s="1"/>
  <c r="AO1132" i="1" s="1"/>
  <c r="AP1132" i="1" s="1"/>
  <c r="AQ1132" i="1" s="1"/>
  <c r="AR1132" i="1" s="1"/>
  <c r="AS1132" i="1" s="1"/>
  <c r="AT1132" i="1" s="1"/>
  <c r="BA1132" i="1" s="1"/>
  <c r="AA1133" i="1"/>
  <c r="AC1133" i="1" s="1"/>
  <c r="AD1133" i="1" s="1"/>
  <c r="AE1133" i="1" s="1"/>
  <c r="AF1133" i="1" s="1"/>
  <c r="AG1133" i="1" s="1"/>
  <c r="AH1133" i="1" s="1"/>
  <c r="AI1133" i="1" s="1"/>
  <c r="AJ1133" i="1" s="1"/>
  <c r="AK1133" i="1" s="1"/>
  <c r="AL1133" i="1" s="1"/>
  <c r="AM1133" i="1" s="1"/>
  <c r="AN1133" i="1" s="1"/>
  <c r="AO1133" i="1" s="1"/>
  <c r="AP1133" i="1" s="1"/>
  <c r="AQ1133" i="1" s="1"/>
  <c r="AR1133" i="1" s="1"/>
  <c r="AS1133" i="1" s="1"/>
  <c r="AT1133" i="1" s="1"/>
  <c r="BA1133" i="1" s="1"/>
  <c r="AA1134" i="1"/>
  <c r="AC1134" i="1" s="1"/>
  <c r="AD1134" i="1" s="1"/>
  <c r="AE1134" i="1" s="1"/>
  <c r="AF1134" i="1" s="1"/>
  <c r="AG1134" i="1" s="1"/>
  <c r="AH1134" i="1" s="1"/>
  <c r="AI1134" i="1" s="1"/>
  <c r="AJ1134" i="1" s="1"/>
  <c r="AK1134" i="1" s="1"/>
  <c r="AL1134" i="1" s="1"/>
  <c r="AM1134" i="1" s="1"/>
  <c r="AN1134" i="1" s="1"/>
  <c r="AO1134" i="1" s="1"/>
  <c r="AP1134" i="1" s="1"/>
  <c r="AQ1134" i="1" s="1"/>
  <c r="AR1134" i="1" s="1"/>
  <c r="AS1134" i="1" s="1"/>
  <c r="AT1134" i="1" s="1"/>
  <c r="BA1134" i="1" s="1"/>
  <c r="AA1135" i="1"/>
  <c r="AC1135" i="1" s="1"/>
  <c r="AD1135" i="1" s="1"/>
  <c r="AE1135" i="1" s="1"/>
  <c r="AF1135" i="1" s="1"/>
  <c r="AG1135" i="1" s="1"/>
  <c r="AH1135" i="1" s="1"/>
  <c r="AI1135" i="1" s="1"/>
  <c r="AJ1135" i="1" s="1"/>
  <c r="AK1135" i="1" s="1"/>
  <c r="AL1135" i="1" s="1"/>
  <c r="AM1135" i="1" s="1"/>
  <c r="AN1135" i="1" s="1"/>
  <c r="AO1135" i="1" s="1"/>
  <c r="AP1135" i="1" s="1"/>
  <c r="AQ1135" i="1" s="1"/>
  <c r="AR1135" i="1" s="1"/>
  <c r="AS1135" i="1" s="1"/>
  <c r="AT1135" i="1" s="1"/>
  <c r="BA1135" i="1" s="1"/>
  <c r="AA1136" i="1"/>
  <c r="AC1136" i="1" s="1"/>
  <c r="AD1136" i="1" s="1"/>
  <c r="AE1136" i="1" s="1"/>
  <c r="AF1136" i="1" s="1"/>
  <c r="AG1136" i="1" s="1"/>
  <c r="AH1136" i="1" s="1"/>
  <c r="AI1136" i="1" s="1"/>
  <c r="AJ1136" i="1" s="1"/>
  <c r="AK1136" i="1" s="1"/>
  <c r="AL1136" i="1" s="1"/>
  <c r="AM1136" i="1" s="1"/>
  <c r="AN1136" i="1" s="1"/>
  <c r="AO1136" i="1" s="1"/>
  <c r="AP1136" i="1" s="1"/>
  <c r="AQ1136" i="1" s="1"/>
  <c r="AR1136" i="1" s="1"/>
  <c r="AS1136" i="1" s="1"/>
  <c r="AT1136" i="1" s="1"/>
  <c r="BA1136" i="1" s="1"/>
  <c r="AA1137" i="1"/>
  <c r="AC1137" i="1" s="1"/>
  <c r="AD1137" i="1" s="1"/>
  <c r="AE1137" i="1" s="1"/>
  <c r="AF1137" i="1" s="1"/>
  <c r="AG1137" i="1" s="1"/>
  <c r="AH1137" i="1" s="1"/>
  <c r="AI1137" i="1" s="1"/>
  <c r="AJ1137" i="1" s="1"/>
  <c r="AK1137" i="1" s="1"/>
  <c r="AL1137" i="1" s="1"/>
  <c r="AM1137" i="1" s="1"/>
  <c r="AN1137" i="1" s="1"/>
  <c r="AO1137" i="1" s="1"/>
  <c r="AP1137" i="1" s="1"/>
  <c r="AQ1137" i="1" s="1"/>
  <c r="AR1137" i="1" s="1"/>
  <c r="AS1137" i="1" s="1"/>
  <c r="AT1137" i="1" s="1"/>
  <c r="BA1137" i="1" s="1"/>
  <c r="AA1138" i="1"/>
  <c r="AC1138" i="1" s="1"/>
  <c r="AD1138" i="1" s="1"/>
  <c r="AE1138" i="1" s="1"/>
  <c r="AF1138" i="1" s="1"/>
  <c r="AG1138" i="1" s="1"/>
  <c r="AH1138" i="1" s="1"/>
  <c r="AI1138" i="1" s="1"/>
  <c r="AJ1138" i="1" s="1"/>
  <c r="AK1138" i="1" s="1"/>
  <c r="AL1138" i="1" s="1"/>
  <c r="AM1138" i="1" s="1"/>
  <c r="AN1138" i="1" s="1"/>
  <c r="AO1138" i="1" s="1"/>
  <c r="AP1138" i="1" s="1"/>
  <c r="AQ1138" i="1" s="1"/>
  <c r="AR1138" i="1" s="1"/>
  <c r="AS1138" i="1" s="1"/>
  <c r="AT1138" i="1" s="1"/>
  <c r="BA1138" i="1" s="1"/>
  <c r="AA1139" i="1"/>
  <c r="AC1139" i="1" s="1"/>
  <c r="AD1139" i="1" s="1"/>
  <c r="AE1139" i="1" s="1"/>
  <c r="AF1139" i="1" s="1"/>
  <c r="AG1139" i="1" s="1"/>
  <c r="AH1139" i="1" s="1"/>
  <c r="AI1139" i="1" s="1"/>
  <c r="AJ1139" i="1" s="1"/>
  <c r="AK1139" i="1" s="1"/>
  <c r="AL1139" i="1" s="1"/>
  <c r="AM1139" i="1" s="1"/>
  <c r="AN1139" i="1" s="1"/>
  <c r="AO1139" i="1" s="1"/>
  <c r="AP1139" i="1" s="1"/>
  <c r="AQ1139" i="1" s="1"/>
  <c r="AR1139" i="1" s="1"/>
  <c r="AS1139" i="1" s="1"/>
  <c r="AT1139" i="1" s="1"/>
  <c r="BA1139" i="1" s="1"/>
  <c r="AA1140" i="1"/>
  <c r="AC1140" i="1" s="1"/>
  <c r="AD1140" i="1" s="1"/>
  <c r="AE1140" i="1" s="1"/>
  <c r="AF1140" i="1" s="1"/>
  <c r="AG1140" i="1" s="1"/>
  <c r="AH1140" i="1" s="1"/>
  <c r="AI1140" i="1" s="1"/>
  <c r="AJ1140" i="1" s="1"/>
  <c r="AK1140" i="1" s="1"/>
  <c r="AL1140" i="1" s="1"/>
  <c r="AM1140" i="1" s="1"/>
  <c r="AN1140" i="1" s="1"/>
  <c r="AO1140" i="1" s="1"/>
  <c r="AP1140" i="1" s="1"/>
  <c r="AQ1140" i="1" s="1"/>
  <c r="AR1140" i="1" s="1"/>
  <c r="AS1140" i="1" s="1"/>
  <c r="AT1140" i="1" s="1"/>
  <c r="BA1140" i="1" s="1"/>
  <c r="AA1141" i="1"/>
  <c r="AC1141" i="1" s="1"/>
  <c r="AD1141" i="1" s="1"/>
  <c r="AE1141" i="1" s="1"/>
  <c r="AF1141" i="1" s="1"/>
  <c r="AG1141" i="1" s="1"/>
  <c r="AH1141" i="1" s="1"/>
  <c r="AI1141" i="1" s="1"/>
  <c r="AJ1141" i="1" s="1"/>
  <c r="AK1141" i="1" s="1"/>
  <c r="AL1141" i="1" s="1"/>
  <c r="AM1141" i="1" s="1"/>
  <c r="AN1141" i="1" s="1"/>
  <c r="AO1141" i="1" s="1"/>
  <c r="AP1141" i="1" s="1"/>
  <c r="AQ1141" i="1" s="1"/>
  <c r="AR1141" i="1" s="1"/>
  <c r="AS1141" i="1" s="1"/>
  <c r="AT1141" i="1" s="1"/>
  <c r="BA1141" i="1" s="1"/>
  <c r="AA1142" i="1"/>
  <c r="AC1142" i="1" s="1"/>
  <c r="AD1142" i="1" s="1"/>
  <c r="AE1142" i="1" s="1"/>
  <c r="AF1142" i="1" s="1"/>
  <c r="AG1142" i="1" s="1"/>
  <c r="AH1142" i="1" s="1"/>
  <c r="AI1142" i="1" s="1"/>
  <c r="AJ1142" i="1" s="1"/>
  <c r="AK1142" i="1" s="1"/>
  <c r="AL1142" i="1" s="1"/>
  <c r="AM1142" i="1" s="1"/>
  <c r="AN1142" i="1" s="1"/>
  <c r="AO1142" i="1" s="1"/>
  <c r="AP1142" i="1" s="1"/>
  <c r="AQ1142" i="1" s="1"/>
  <c r="AR1142" i="1" s="1"/>
  <c r="AS1142" i="1" s="1"/>
  <c r="AT1142" i="1" s="1"/>
  <c r="BA1142" i="1" s="1"/>
  <c r="AA1143" i="1"/>
  <c r="AC1143" i="1" s="1"/>
  <c r="AD1143" i="1" s="1"/>
  <c r="AE1143" i="1" s="1"/>
  <c r="AF1143" i="1" s="1"/>
  <c r="AG1143" i="1" s="1"/>
  <c r="AH1143" i="1" s="1"/>
  <c r="AI1143" i="1" s="1"/>
  <c r="AJ1143" i="1" s="1"/>
  <c r="AK1143" i="1" s="1"/>
  <c r="AL1143" i="1" s="1"/>
  <c r="AM1143" i="1" s="1"/>
  <c r="AN1143" i="1" s="1"/>
  <c r="AO1143" i="1" s="1"/>
  <c r="AP1143" i="1" s="1"/>
  <c r="AQ1143" i="1" s="1"/>
  <c r="AR1143" i="1" s="1"/>
  <c r="AS1143" i="1" s="1"/>
  <c r="AT1143" i="1" s="1"/>
  <c r="BA1143" i="1" s="1"/>
  <c r="AA1144" i="1"/>
  <c r="AC1144" i="1" s="1"/>
  <c r="AD1144" i="1" s="1"/>
  <c r="AE1144" i="1" s="1"/>
  <c r="AF1144" i="1" s="1"/>
  <c r="AG1144" i="1" s="1"/>
  <c r="AH1144" i="1" s="1"/>
  <c r="AI1144" i="1" s="1"/>
  <c r="AJ1144" i="1" s="1"/>
  <c r="AK1144" i="1" s="1"/>
  <c r="AL1144" i="1" s="1"/>
  <c r="AM1144" i="1" s="1"/>
  <c r="AN1144" i="1" s="1"/>
  <c r="AO1144" i="1" s="1"/>
  <c r="AP1144" i="1" s="1"/>
  <c r="AQ1144" i="1" s="1"/>
  <c r="AR1144" i="1" s="1"/>
  <c r="AS1144" i="1" s="1"/>
  <c r="AT1144" i="1" s="1"/>
  <c r="BA1144" i="1" s="1"/>
  <c r="AA1145" i="1"/>
  <c r="AC1145" i="1" s="1"/>
  <c r="AD1145" i="1" s="1"/>
  <c r="AE1145" i="1" s="1"/>
  <c r="AF1145" i="1" s="1"/>
  <c r="AG1145" i="1" s="1"/>
  <c r="AH1145" i="1" s="1"/>
  <c r="AI1145" i="1" s="1"/>
  <c r="AJ1145" i="1" s="1"/>
  <c r="AK1145" i="1" s="1"/>
  <c r="AL1145" i="1" s="1"/>
  <c r="AM1145" i="1" s="1"/>
  <c r="AN1145" i="1" s="1"/>
  <c r="AO1145" i="1" s="1"/>
  <c r="AP1145" i="1" s="1"/>
  <c r="AQ1145" i="1" s="1"/>
  <c r="AR1145" i="1" s="1"/>
  <c r="AS1145" i="1" s="1"/>
  <c r="AT1145" i="1" s="1"/>
  <c r="BA1145" i="1" s="1"/>
  <c r="AA1146" i="1"/>
  <c r="AC1146" i="1" s="1"/>
  <c r="AD1146" i="1" s="1"/>
  <c r="AE1146" i="1" s="1"/>
  <c r="AF1146" i="1" s="1"/>
  <c r="AG1146" i="1" s="1"/>
  <c r="AH1146" i="1" s="1"/>
  <c r="AI1146" i="1" s="1"/>
  <c r="AJ1146" i="1" s="1"/>
  <c r="AK1146" i="1" s="1"/>
  <c r="AL1146" i="1" s="1"/>
  <c r="AM1146" i="1" s="1"/>
  <c r="AN1146" i="1" s="1"/>
  <c r="AO1146" i="1" s="1"/>
  <c r="AP1146" i="1" s="1"/>
  <c r="AQ1146" i="1" s="1"/>
  <c r="AR1146" i="1" s="1"/>
  <c r="AS1146" i="1" s="1"/>
  <c r="AT1146" i="1" s="1"/>
  <c r="BA1146" i="1" s="1"/>
  <c r="AA1147" i="1"/>
  <c r="AC1147" i="1" s="1"/>
  <c r="AD1147" i="1" s="1"/>
  <c r="AE1147" i="1" s="1"/>
  <c r="AF1147" i="1" s="1"/>
  <c r="AG1147" i="1" s="1"/>
  <c r="AH1147" i="1" s="1"/>
  <c r="AI1147" i="1" s="1"/>
  <c r="AJ1147" i="1" s="1"/>
  <c r="AK1147" i="1" s="1"/>
  <c r="AL1147" i="1" s="1"/>
  <c r="AM1147" i="1" s="1"/>
  <c r="AN1147" i="1" s="1"/>
  <c r="AO1147" i="1" s="1"/>
  <c r="AP1147" i="1" s="1"/>
  <c r="AQ1147" i="1" s="1"/>
  <c r="AR1147" i="1" s="1"/>
  <c r="AS1147" i="1" s="1"/>
  <c r="AT1147" i="1" s="1"/>
  <c r="BA1147" i="1" s="1"/>
  <c r="AA1148" i="1"/>
  <c r="AC1148" i="1" s="1"/>
  <c r="AD1148" i="1" s="1"/>
  <c r="AE1148" i="1" s="1"/>
  <c r="AF1148" i="1" s="1"/>
  <c r="AG1148" i="1" s="1"/>
  <c r="AH1148" i="1" s="1"/>
  <c r="AI1148" i="1" s="1"/>
  <c r="AJ1148" i="1" s="1"/>
  <c r="AK1148" i="1" s="1"/>
  <c r="AL1148" i="1" s="1"/>
  <c r="AM1148" i="1" s="1"/>
  <c r="AN1148" i="1" s="1"/>
  <c r="AO1148" i="1" s="1"/>
  <c r="AP1148" i="1" s="1"/>
  <c r="AQ1148" i="1" s="1"/>
  <c r="AR1148" i="1" s="1"/>
  <c r="AS1148" i="1" s="1"/>
  <c r="AT1148" i="1" s="1"/>
  <c r="BA1148" i="1" s="1"/>
  <c r="AA1149" i="1"/>
  <c r="AC1149" i="1" s="1"/>
  <c r="AD1149" i="1" s="1"/>
  <c r="AE1149" i="1" s="1"/>
  <c r="AF1149" i="1" s="1"/>
  <c r="AG1149" i="1" s="1"/>
  <c r="AH1149" i="1" s="1"/>
  <c r="AI1149" i="1" s="1"/>
  <c r="AJ1149" i="1" s="1"/>
  <c r="AK1149" i="1" s="1"/>
  <c r="AL1149" i="1" s="1"/>
  <c r="AM1149" i="1" s="1"/>
  <c r="AN1149" i="1" s="1"/>
  <c r="AO1149" i="1" s="1"/>
  <c r="AP1149" i="1" s="1"/>
  <c r="AQ1149" i="1" s="1"/>
  <c r="AR1149" i="1" s="1"/>
  <c r="AS1149" i="1" s="1"/>
  <c r="AT1149" i="1" s="1"/>
  <c r="BA1149" i="1" s="1"/>
  <c r="AA1150" i="1"/>
  <c r="AC1150" i="1" s="1"/>
  <c r="AD1150" i="1" s="1"/>
  <c r="AE1150" i="1" s="1"/>
  <c r="AF1150" i="1" s="1"/>
  <c r="AG1150" i="1" s="1"/>
  <c r="AH1150" i="1" s="1"/>
  <c r="AI1150" i="1" s="1"/>
  <c r="AJ1150" i="1" s="1"/>
  <c r="AK1150" i="1" s="1"/>
  <c r="AL1150" i="1" s="1"/>
  <c r="AM1150" i="1" s="1"/>
  <c r="AN1150" i="1" s="1"/>
  <c r="AO1150" i="1" s="1"/>
  <c r="AP1150" i="1" s="1"/>
  <c r="AQ1150" i="1" s="1"/>
  <c r="AR1150" i="1" s="1"/>
  <c r="AS1150" i="1" s="1"/>
  <c r="AT1150" i="1" s="1"/>
  <c r="BA1150" i="1" s="1"/>
  <c r="AA1151" i="1"/>
  <c r="AC1151" i="1" s="1"/>
  <c r="AD1151" i="1" s="1"/>
  <c r="AE1151" i="1" s="1"/>
  <c r="AF1151" i="1" s="1"/>
  <c r="AG1151" i="1" s="1"/>
  <c r="AH1151" i="1" s="1"/>
  <c r="AI1151" i="1" s="1"/>
  <c r="AJ1151" i="1" s="1"/>
  <c r="AK1151" i="1" s="1"/>
  <c r="AL1151" i="1" s="1"/>
  <c r="AM1151" i="1" s="1"/>
  <c r="AN1151" i="1" s="1"/>
  <c r="AO1151" i="1" s="1"/>
  <c r="AP1151" i="1" s="1"/>
  <c r="AQ1151" i="1" s="1"/>
  <c r="AR1151" i="1" s="1"/>
  <c r="AS1151" i="1" s="1"/>
  <c r="AT1151" i="1" s="1"/>
  <c r="BA1151" i="1" s="1"/>
  <c r="AA1152" i="1"/>
  <c r="AC1152" i="1" s="1"/>
  <c r="AD1152" i="1" s="1"/>
  <c r="AE1152" i="1" s="1"/>
  <c r="AF1152" i="1" s="1"/>
  <c r="AG1152" i="1" s="1"/>
  <c r="AH1152" i="1" s="1"/>
  <c r="AI1152" i="1" s="1"/>
  <c r="AJ1152" i="1" s="1"/>
  <c r="AK1152" i="1" s="1"/>
  <c r="AL1152" i="1" s="1"/>
  <c r="AM1152" i="1" s="1"/>
  <c r="AN1152" i="1" s="1"/>
  <c r="AO1152" i="1" s="1"/>
  <c r="AP1152" i="1" s="1"/>
  <c r="AQ1152" i="1" s="1"/>
  <c r="AR1152" i="1" s="1"/>
  <c r="AS1152" i="1" s="1"/>
  <c r="AT1152" i="1" s="1"/>
  <c r="BA1152" i="1" s="1"/>
  <c r="AA1153" i="1"/>
  <c r="AC1153" i="1" s="1"/>
  <c r="AD1153" i="1" s="1"/>
  <c r="AE1153" i="1" s="1"/>
  <c r="AF1153" i="1" s="1"/>
  <c r="AG1153" i="1" s="1"/>
  <c r="AH1153" i="1" s="1"/>
  <c r="AI1153" i="1" s="1"/>
  <c r="AJ1153" i="1" s="1"/>
  <c r="AK1153" i="1" s="1"/>
  <c r="AL1153" i="1" s="1"/>
  <c r="AM1153" i="1" s="1"/>
  <c r="AN1153" i="1" s="1"/>
  <c r="AO1153" i="1" s="1"/>
  <c r="AP1153" i="1" s="1"/>
  <c r="AQ1153" i="1" s="1"/>
  <c r="AR1153" i="1" s="1"/>
  <c r="AS1153" i="1" s="1"/>
  <c r="AT1153" i="1" s="1"/>
  <c r="BA1153" i="1" s="1"/>
  <c r="AA1154" i="1"/>
  <c r="AC1154" i="1" s="1"/>
  <c r="AD1154" i="1" s="1"/>
  <c r="AE1154" i="1" s="1"/>
  <c r="AF1154" i="1" s="1"/>
  <c r="AG1154" i="1" s="1"/>
  <c r="AH1154" i="1" s="1"/>
  <c r="AI1154" i="1" s="1"/>
  <c r="AJ1154" i="1" s="1"/>
  <c r="AK1154" i="1" s="1"/>
  <c r="AL1154" i="1" s="1"/>
  <c r="AM1154" i="1" s="1"/>
  <c r="AN1154" i="1" s="1"/>
  <c r="AO1154" i="1" s="1"/>
  <c r="AP1154" i="1" s="1"/>
  <c r="AQ1154" i="1" s="1"/>
  <c r="AR1154" i="1" s="1"/>
  <c r="AS1154" i="1" s="1"/>
  <c r="AT1154" i="1" s="1"/>
  <c r="BA1154" i="1" s="1"/>
  <c r="AA1155" i="1"/>
  <c r="AC1155" i="1" s="1"/>
  <c r="AD1155" i="1" s="1"/>
  <c r="AE1155" i="1" s="1"/>
  <c r="AF1155" i="1" s="1"/>
  <c r="AG1155" i="1" s="1"/>
  <c r="AH1155" i="1" s="1"/>
  <c r="AI1155" i="1" s="1"/>
  <c r="AJ1155" i="1" s="1"/>
  <c r="AK1155" i="1" s="1"/>
  <c r="AL1155" i="1" s="1"/>
  <c r="AM1155" i="1" s="1"/>
  <c r="AN1155" i="1" s="1"/>
  <c r="AO1155" i="1" s="1"/>
  <c r="AP1155" i="1" s="1"/>
  <c r="AQ1155" i="1" s="1"/>
  <c r="AR1155" i="1" s="1"/>
  <c r="AS1155" i="1" s="1"/>
  <c r="AT1155" i="1" s="1"/>
  <c r="BA1155" i="1" s="1"/>
  <c r="AA1156" i="1"/>
  <c r="AC1156" i="1" s="1"/>
  <c r="AD1156" i="1" s="1"/>
  <c r="AE1156" i="1" s="1"/>
  <c r="AF1156" i="1" s="1"/>
  <c r="AG1156" i="1" s="1"/>
  <c r="AH1156" i="1" s="1"/>
  <c r="AI1156" i="1" s="1"/>
  <c r="AJ1156" i="1" s="1"/>
  <c r="AK1156" i="1" s="1"/>
  <c r="AL1156" i="1" s="1"/>
  <c r="AM1156" i="1" s="1"/>
  <c r="AN1156" i="1" s="1"/>
  <c r="AO1156" i="1" s="1"/>
  <c r="AP1156" i="1" s="1"/>
  <c r="AQ1156" i="1" s="1"/>
  <c r="AR1156" i="1" s="1"/>
  <c r="AS1156" i="1" s="1"/>
  <c r="AT1156" i="1" s="1"/>
  <c r="BA1156" i="1" s="1"/>
  <c r="AA1157" i="1"/>
  <c r="AC1157" i="1" s="1"/>
  <c r="AD1157" i="1" s="1"/>
  <c r="AE1157" i="1" s="1"/>
  <c r="AF1157" i="1" s="1"/>
  <c r="AG1157" i="1" s="1"/>
  <c r="AH1157" i="1" s="1"/>
  <c r="AI1157" i="1" s="1"/>
  <c r="AJ1157" i="1" s="1"/>
  <c r="AK1157" i="1" s="1"/>
  <c r="AL1157" i="1" s="1"/>
  <c r="AM1157" i="1" s="1"/>
  <c r="AN1157" i="1" s="1"/>
  <c r="AO1157" i="1" s="1"/>
  <c r="AP1157" i="1" s="1"/>
  <c r="AQ1157" i="1" s="1"/>
  <c r="AR1157" i="1" s="1"/>
  <c r="AS1157" i="1" s="1"/>
  <c r="AT1157" i="1" s="1"/>
  <c r="BA1157" i="1" s="1"/>
  <c r="AA1158" i="1"/>
  <c r="AC1158" i="1" s="1"/>
  <c r="AD1158" i="1" s="1"/>
  <c r="AE1158" i="1" s="1"/>
  <c r="AF1158" i="1" s="1"/>
  <c r="AG1158" i="1" s="1"/>
  <c r="AH1158" i="1" s="1"/>
  <c r="AI1158" i="1" s="1"/>
  <c r="AJ1158" i="1" s="1"/>
  <c r="AK1158" i="1" s="1"/>
  <c r="AL1158" i="1" s="1"/>
  <c r="AM1158" i="1" s="1"/>
  <c r="AN1158" i="1" s="1"/>
  <c r="AO1158" i="1" s="1"/>
  <c r="AP1158" i="1" s="1"/>
  <c r="AQ1158" i="1" s="1"/>
  <c r="AR1158" i="1" s="1"/>
  <c r="AS1158" i="1" s="1"/>
  <c r="AT1158" i="1" s="1"/>
  <c r="BA1158" i="1" s="1"/>
  <c r="AA1159" i="1"/>
  <c r="AC1159" i="1" s="1"/>
  <c r="AD1159" i="1" s="1"/>
  <c r="AE1159" i="1" s="1"/>
  <c r="AF1159" i="1" s="1"/>
  <c r="AG1159" i="1" s="1"/>
  <c r="AH1159" i="1" s="1"/>
  <c r="AI1159" i="1" s="1"/>
  <c r="AJ1159" i="1" s="1"/>
  <c r="AK1159" i="1" s="1"/>
  <c r="AL1159" i="1" s="1"/>
  <c r="AM1159" i="1" s="1"/>
  <c r="AN1159" i="1" s="1"/>
  <c r="AO1159" i="1" s="1"/>
  <c r="AP1159" i="1" s="1"/>
  <c r="AQ1159" i="1" s="1"/>
  <c r="AR1159" i="1" s="1"/>
  <c r="AS1159" i="1" s="1"/>
  <c r="AT1159" i="1" s="1"/>
  <c r="BA1159" i="1" s="1"/>
  <c r="AA1160" i="1"/>
  <c r="AC1160" i="1" s="1"/>
  <c r="AD1160" i="1" s="1"/>
  <c r="AE1160" i="1" s="1"/>
  <c r="AF1160" i="1" s="1"/>
  <c r="AG1160" i="1" s="1"/>
  <c r="AH1160" i="1" s="1"/>
  <c r="AI1160" i="1" s="1"/>
  <c r="AJ1160" i="1" s="1"/>
  <c r="AK1160" i="1" s="1"/>
  <c r="AL1160" i="1" s="1"/>
  <c r="AM1160" i="1" s="1"/>
  <c r="AN1160" i="1" s="1"/>
  <c r="AO1160" i="1" s="1"/>
  <c r="AP1160" i="1" s="1"/>
  <c r="AQ1160" i="1" s="1"/>
  <c r="AR1160" i="1" s="1"/>
  <c r="AS1160" i="1" s="1"/>
  <c r="AT1160" i="1" s="1"/>
  <c r="BA1160" i="1" s="1"/>
  <c r="AA1161" i="1"/>
  <c r="AC1161" i="1" s="1"/>
  <c r="AD1161" i="1" s="1"/>
  <c r="AE1161" i="1" s="1"/>
  <c r="AF1161" i="1" s="1"/>
  <c r="AG1161" i="1" s="1"/>
  <c r="AH1161" i="1" s="1"/>
  <c r="AI1161" i="1" s="1"/>
  <c r="AJ1161" i="1" s="1"/>
  <c r="AK1161" i="1" s="1"/>
  <c r="AL1161" i="1" s="1"/>
  <c r="AM1161" i="1" s="1"/>
  <c r="AN1161" i="1" s="1"/>
  <c r="AO1161" i="1" s="1"/>
  <c r="AP1161" i="1" s="1"/>
  <c r="AQ1161" i="1" s="1"/>
  <c r="AR1161" i="1" s="1"/>
  <c r="AS1161" i="1" s="1"/>
  <c r="AT1161" i="1" s="1"/>
  <c r="BA1161" i="1" s="1"/>
  <c r="AA1162" i="1"/>
  <c r="AC1162" i="1" s="1"/>
  <c r="AD1162" i="1" s="1"/>
  <c r="AE1162" i="1" s="1"/>
  <c r="AF1162" i="1" s="1"/>
  <c r="AG1162" i="1" s="1"/>
  <c r="AH1162" i="1" s="1"/>
  <c r="AI1162" i="1" s="1"/>
  <c r="AJ1162" i="1" s="1"/>
  <c r="AK1162" i="1" s="1"/>
  <c r="AL1162" i="1" s="1"/>
  <c r="AM1162" i="1" s="1"/>
  <c r="AN1162" i="1" s="1"/>
  <c r="AO1162" i="1" s="1"/>
  <c r="AP1162" i="1" s="1"/>
  <c r="AQ1162" i="1" s="1"/>
  <c r="AR1162" i="1" s="1"/>
  <c r="AS1162" i="1" s="1"/>
  <c r="AT1162" i="1" s="1"/>
  <c r="BA1162" i="1" s="1"/>
  <c r="AA1163" i="1"/>
  <c r="AC1163" i="1" s="1"/>
  <c r="AD1163" i="1" s="1"/>
  <c r="AE1163" i="1" s="1"/>
  <c r="AF1163" i="1" s="1"/>
  <c r="AG1163" i="1" s="1"/>
  <c r="AH1163" i="1" s="1"/>
  <c r="AI1163" i="1" s="1"/>
  <c r="AJ1163" i="1" s="1"/>
  <c r="AK1163" i="1" s="1"/>
  <c r="AL1163" i="1" s="1"/>
  <c r="AM1163" i="1" s="1"/>
  <c r="AN1163" i="1" s="1"/>
  <c r="AO1163" i="1" s="1"/>
  <c r="AP1163" i="1" s="1"/>
  <c r="AQ1163" i="1" s="1"/>
  <c r="AR1163" i="1" s="1"/>
  <c r="AS1163" i="1" s="1"/>
  <c r="AT1163" i="1" s="1"/>
  <c r="BA1163" i="1" s="1"/>
  <c r="AA1164" i="1"/>
  <c r="AC1164" i="1" s="1"/>
  <c r="AD1164" i="1" s="1"/>
  <c r="AE1164" i="1" s="1"/>
  <c r="AF1164" i="1" s="1"/>
  <c r="AG1164" i="1" s="1"/>
  <c r="AH1164" i="1" s="1"/>
  <c r="AI1164" i="1" s="1"/>
  <c r="AJ1164" i="1" s="1"/>
  <c r="AK1164" i="1" s="1"/>
  <c r="AL1164" i="1" s="1"/>
  <c r="AM1164" i="1" s="1"/>
  <c r="AN1164" i="1" s="1"/>
  <c r="AO1164" i="1" s="1"/>
  <c r="AP1164" i="1" s="1"/>
  <c r="AQ1164" i="1" s="1"/>
  <c r="AR1164" i="1" s="1"/>
  <c r="AS1164" i="1" s="1"/>
  <c r="AT1164" i="1" s="1"/>
  <c r="BA1164" i="1" s="1"/>
  <c r="AA1165" i="1"/>
  <c r="AC1165" i="1" s="1"/>
  <c r="AD1165" i="1" s="1"/>
  <c r="AE1165" i="1" s="1"/>
  <c r="AF1165" i="1" s="1"/>
  <c r="AG1165" i="1" s="1"/>
  <c r="AH1165" i="1" s="1"/>
  <c r="AI1165" i="1" s="1"/>
  <c r="AJ1165" i="1" s="1"/>
  <c r="AK1165" i="1" s="1"/>
  <c r="AL1165" i="1" s="1"/>
  <c r="AM1165" i="1" s="1"/>
  <c r="AN1165" i="1" s="1"/>
  <c r="AO1165" i="1" s="1"/>
  <c r="AP1165" i="1" s="1"/>
  <c r="AQ1165" i="1" s="1"/>
  <c r="AR1165" i="1" s="1"/>
  <c r="AS1165" i="1" s="1"/>
  <c r="AT1165" i="1" s="1"/>
  <c r="BA1165" i="1" s="1"/>
  <c r="AA1166" i="1"/>
  <c r="AC1166" i="1" s="1"/>
  <c r="AD1166" i="1" s="1"/>
  <c r="AE1166" i="1" s="1"/>
  <c r="AF1166" i="1" s="1"/>
  <c r="AG1166" i="1" s="1"/>
  <c r="AH1166" i="1" s="1"/>
  <c r="AI1166" i="1" s="1"/>
  <c r="AJ1166" i="1" s="1"/>
  <c r="AK1166" i="1" s="1"/>
  <c r="AL1166" i="1" s="1"/>
  <c r="AM1166" i="1" s="1"/>
  <c r="AN1166" i="1" s="1"/>
  <c r="AO1166" i="1" s="1"/>
  <c r="AP1166" i="1" s="1"/>
  <c r="AQ1166" i="1" s="1"/>
  <c r="AR1166" i="1" s="1"/>
  <c r="AS1166" i="1" s="1"/>
  <c r="AT1166" i="1" s="1"/>
  <c r="BA1166" i="1" s="1"/>
  <c r="AA1167" i="1"/>
  <c r="AC1167" i="1" s="1"/>
  <c r="AD1167" i="1" s="1"/>
  <c r="AE1167" i="1" s="1"/>
  <c r="AF1167" i="1" s="1"/>
  <c r="AG1167" i="1" s="1"/>
  <c r="AH1167" i="1" s="1"/>
  <c r="AI1167" i="1" s="1"/>
  <c r="AJ1167" i="1" s="1"/>
  <c r="AK1167" i="1" s="1"/>
  <c r="AL1167" i="1" s="1"/>
  <c r="AM1167" i="1" s="1"/>
  <c r="AN1167" i="1" s="1"/>
  <c r="AO1167" i="1" s="1"/>
  <c r="AP1167" i="1" s="1"/>
  <c r="AQ1167" i="1" s="1"/>
  <c r="AR1167" i="1" s="1"/>
  <c r="AS1167" i="1" s="1"/>
  <c r="AT1167" i="1" s="1"/>
  <c r="BA1167" i="1" s="1"/>
  <c r="AA1168" i="1"/>
  <c r="AC1168" i="1" s="1"/>
  <c r="AD1168" i="1" s="1"/>
  <c r="AE1168" i="1" s="1"/>
  <c r="AF1168" i="1" s="1"/>
  <c r="AG1168" i="1" s="1"/>
  <c r="AH1168" i="1" s="1"/>
  <c r="AI1168" i="1" s="1"/>
  <c r="AJ1168" i="1" s="1"/>
  <c r="AK1168" i="1" s="1"/>
  <c r="AL1168" i="1" s="1"/>
  <c r="AM1168" i="1" s="1"/>
  <c r="AN1168" i="1" s="1"/>
  <c r="AO1168" i="1" s="1"/>
  <c r="AP1168" i="1" s="1"/>
  <c r="AQ1168" i="1" s="1"/>
  <c r="AR1168" i="1" s="1"/>
  <c r="AS1168" i="1" s="1"/>
  <c r="AT1168" i="1" s="1"/>
  <c r="BA1168" i="1" s="1"/>
  <c r="AA1169" i="1"/>
  <c r="AC1169" i="1" s="1"/>
  <c r="AD1169" i="1" s="1"/>
  <c r="AE1169" i="1" s="1"/>
  <c r="AF1169" i="1" s="1"/>
  <c r="AG1169" i="1" s="1"/>
  <c r="AH1169" i="1" s="1"/>
  <c r="AI1169" i="1" s="1"/>
  <c r="AJ1169" i="1" s="1"/>
  <c r="AK1169" i="1" s="1"/>
  <c r="AL1169" i="1" s="1"/>
  <c r="AM1169" i="1" s="1"/>
  <c r="AN1169" i="1" s="1"/>
  <c r="AO1169" i="1" s="1"/>
  <c r="AP1169" i="1" s="1"/>
  <c r="AQ1169" i="1" s="1"/>
  <c r="AR1169" i="1" s="1"/>
  <c r="AS1169" i="1" s="1"/>
  <c r="AT1169" i="1" s="1"/>
  <c r="BA1169" i="1" s="1"/>
  <c r="AA1170" i="1"/>
  <c r="AC1170" i="1" s="1"/>
  <c r="AD1170" i="1" s="1"/>
  <c r="AE1170" i="1" s="1"/>
  <c r="AF1170" i="1" s="1"/>
  <c r="AG1170" i="1" s="1"/>
  <c r="AH1170" i="1" s="1"/>
  <c r="AI1170" i="1" s="1"/>
  <c r="AJ1170" i="1" s="1"/>
  <c r="AK1170" i="1" s="1"/>
  <c r="AL1170" i="1" s="1"/>
  <c r="AM1170" i="1" s="1"/>
  <c r="AN1170" i="1" s="1"/>
  <c r="AO1170" i="1" s="1"/>
  <c r="AP1170" i="1" s="1"/>
  <c r="AQ1170" i="1" s="1"/>
  <c r="AR1170" i="1" s="1"/>
  <c r="AS1170" i="1" s="1"/>
  <c r="AT1170" i="1" s="1"/>
  <c r="BA1170" i="1" s="1"/>
  <c r="AA1171" i="1"/>
  <c r="AC1171" i="1" s="1"/>
  <c r="AD1171" i="1" s="1"/>
  <c r="AE1171" i="1" s="1"/>
  <c r="AF1171" i="1" s="1"/>
  <c r="AG1171" i="1" s="1"/>
  <c r="AH1171" i="1" s="1"/>
  <c r="AI1171" i="1" s="1"/>
  <c r="AJ1171" i="1" s="1"/>
  <c r="AK1171" i="1" s="1"/>
  <c r="AL1171" i="1" s="1"/>
  <c r="AM1171" i="1" s="1"/>
  <c r="AN1171" i="1" s="1"/>
  <c r="AO1171" i="1" s="1"/>
  <c r="AP1171" i="1" s="1"/>
  <c r="AQ1171" i="1" s="1"/>
  <c r="AR1171" i="1" s="1"/>
  <c r="AS1171" i="1" s="1"/>
  <c r="AT1171" i="1" s="1"/>
  <c r="BA1171" i="1" s="1"/>
  <c r="AA1172" i="1"/>
  <c r="AC1172" i="1" s="1"/>
  <c r="AD1172" i="1" s="1"/>
  <c r="AE1172" i="1" s="1"/>
  <c r="AF1172" i="1" s="1"/>
  <c r="AG1172" i="1" s="1"/>
  <c r="AH1172" i="1" s="1"/>
  <c r="AI1172" i="1" s="1"/>
  <c r="AJ1172" i="1" s="1"/>
  <c r="AK1172" i="1" s="1"/>
  <c r="AL1172" i="1" s="1"/>
  <c r="AM1172" i="1" s="1"/>
  <c r="AN1172" i="1" s="1"/>
  <c r="AO1172" i="1" s="1"/>
  <c r="AP1172" i="1" s="1"/>
  <c r="AQ1172" i="1" s="1"/>
  <c r="AR1172" i="1" s="1"/>
  <c r="AS1172" i="1" s="1"/>
  <c r="AT1172" i="1" s="1"/>
  <c r="BA1172" i="1" s="1"/>
  <c r="AA1173" i="1"/>
  <c r="AC1173" i="1" s="1"/>
  <c r="AD1173" i="1" s="1"/>
  <c r="AE1173" i="1" s="1"/>
  <c r="AF1173" i="1" s="1"/>
  <c r="AG1173" i="1" s="1"/>
  <c r="AH1173" i="1" s="1"/>
  <c r="AI1173" i="1" s="1"/>
  <c r="AJ1173" i="1" s="1"/>
  <c r="AK1173" i="1" s="1"/>
  <c r="AL1173" i="1" s="1"/>
  <c r="AM1173" i="1" s="1"/>
  <c r="AN1173" i="1" s="1"/>
  <c r="AO1173" i="1" s="1"/>
  <c r="AP1173" i="1" s="1"/>
  <c r="AQ1173" i="1" s="1"/>
  <c r="AR1173" i="1" s="1"/>
  <c r="AS1173" i="1" s="1"/>
  <c r="AT1173" i="1" s="1"/>
  <c r="BA1173" i="1" s="1"/>
  <c r="AA1174" i="1"/>
  <c r="AC1174" i="1" s="1"/>
  <c r="AD1174" i="1" s="1"/>
  <c r="AE1174" i="1" s="1"/>
  <c r="AF1174" i="1" s="1"/>
  <c r="AG1174" i="1" s="1"/>
  <c r="AH1174" i="1" s="1"/>
  <c r="AI1174" i="1" s="1"/>
  <c r="AJ1174" i="1" s="1"/>
  <c r="AK1174" i="1" s="1"/>
  <c r="AL1174" i="1" s="1"/>
  <c r="AM1174" i="1" s="1"/>
  <c r="AN1174" i="1" s="1"/>
  <c r="AO1174" i="1" s="1"/>
  <c r="AP1174" i="1" s="1"/>
  <c r="AQ1174" i="1" s="1"/>
  <c r="AR1174" i="1" s="1"/>
  <c r="AS1174" i="1" s="1"/>
  <c r="AT1174" i="1" s="1"/>
  <c r="BA1174" i="1" s="1"/>
  <c r="AA1175" i="1"/>
  <c r="AC1175" i="1" s="1"/>
  <c r="AD1175" i="1" s="1"/>
  <c r="AE1175" i="1" s="1"/>
  <c r="AF1175" i="1" s="1"/>
  <c r="AG1175" i="1" s="1"/>
  <c r="AH1175" i="1" s="1"/>
  <c r="AI1175" i="1" s="1"/>
  <c r="AJ1175" i="1" s="1"/>
  <c r="AK1175" i="1" s="1"/>
  <c r="AL1175" i="1" s="1"/>
  <c r="AM1175" i="1" s="1"/>
  <c r="AN1175" i="1" s="1"/>
  <c r="AO1175" i="1" s="1"/>
  <c r="AP1175" i="1" s="1"/>
  <c r="AQ1175" i="1" s="1"/>
  <c r="AR1175" i="1" s="1"/>
  <c r="AS1175" i="1" s="1"/>
  <c r="AT1175" i="1" s="1"/>
  <c r="BA1175" i="1" s="1"/>
  <c r="AA1176" i="1"/>
  <c r="AC1176" i="1" s="1"/>
  <c r="AD1176" i="1" s="1"/>
  <c r="AE1176" i="1" s="1"/>
  <c r="AF1176" i="1" s="1"/>
  <c r="AG1176" i="1" s="1"/>
  <c r="AH1176" i="1" s="1"/>
  <c r="AI1176" i="1" s="1"/>
  <c r="AJ1176" i="1" s="1"/>
  <c r="AK1176" i="1" s="1"/>
  <c r="AL1176" i="1" s="1"/>
  <c r="AM1176" i="1" s="1"/>
  <c r="AN1176" i="1" s="1"/>
  <c r="AO1176" i="1" s="1"/>
  <c r="AP1176" i="1" s="1"/>
  <c r="AQ1176" i="1" s="1"/>
  <c r="AR1176" i="1" s="1"/>
  <c r="AS1176" i="1" s="1"/>
  <c r="AT1176" i="1" s="1"/>
  <c r="BA1176" i="1" s="1"/>
  <c r="AA1177" i="1"/>
  <c r="AC1177" i="1" s="1"/>
  <c r="AD1177" i="1" s="1"/>
  <c r="AE1177" i="1" s="1"/>
  <c r="AF1177" i="1" s="1"/>
  <c r="AG1177" i="1" s="1"/>
  <c r="AH1177" i="1" s="1"/>
  <c r="AI1177" i="1" s="1"/>
  <c r="AJ1177" i="1" s="1"/>
  <c r="AK1177" i="1" s="1"/>
  <c r="AL1177" i="1" s="1"/>
  <c r="AM1177" i="1" s="1"/>
  <c r="AN1177" i="1" s="1"/>
  <c r="AO1177" i="1" s="1"/>
  <c r="AP1177" i="1" s="1"/>
  <c r="AQ1177" i="1" s="1"/>
  <c r="AR1177" i="1" s="1"/>
  <c r="AS1177" i="1" s="1"/>
  <c r="AT1177" i="1" s="1"/>
  <c r="BA1177" i="1" s="1"/>
  <c r="AA1178" i="1"/>
  <c r="AC1178" i="1" s="1"/>
  <c r="AD1178" i="1" s="1"/>
  <c r="AE1178" i="1" s="1"/>
  <c r="AF1178" i="1" s="1"/>
  <c r="AG1178" i="1" s="1"/>
  <c r="AH1178" i="1" s="1"/>
  <c r="AI1178" i="1" s="1"/>
  <c r="AJ1178" i="1" s="1"/>
  <c r="AK1178" i="1" s="1"/>
  <c r="AL1178" i="1" s="1"/>
  <c r="AM1178" i="1" s="1"/>
  <c r="AN1178" i="1" s="1"/>
  <c r="AO1178" i="1" s="1"/>
  <c r="AP1178" i="1" s="1"/>
  <c r="AQ1178" i="1" s="1"/>
  <c r="AR1178" i="1" s="1"/>
  <c r="AS1178" i="1" s="1"/>
  <c r="AT1178" i="1" s="1"/>
  <c r="BA1178" i="1" s="1"/>
  <c r="AA1179" i="1"/>
  <c r="AC1179" i="1" s="1"/>
  <c r="AD1179" i="1" s="1"/>
  <c r="AE1179" i="1" s="1"/>
  <c r="AF1179" i="1" s="1"/>
  <c r="AG1179" i="1" s="1"/>
  <c r="AH1179" i="1" s="1"/>
  <c r="AI1179" i="1" s="1"/>
  <c r="AJ1179" i="1" s="1"/>
  <c r="AK1179" i="1" s="1"/>
  <c r="AL1179" i="1" s="1"/>
  <c r="AM1179" i="1" s="1"/>
  <c r="AN1179" i="1" s="1"/>
  <c r="AO1179" i="1" s="1"/>
  <c r="AP1179" i="1" s="1"/>
  <c r="AQ1179" i="1" s="1"/>
  <c r="AR1179" i="1" s="1"/>
  <c r="AS1179" i="1" s="1"/>
  <c r="AT1179" i="1" s="1"/>
  <c r="BA1179" i="1" s="1"/>
  <c r="AA1180" i="1"/>
  <c r="AC1180" i="1" s="1"/>
  <c r="AD1180" i="1" s="1"/>
  <c r="AE1180" i="1" s="1"/>
  <c r="AF1180" i="1" s="1"/>
  <c r="AG1180" i="1" s="1"/>
  <c r="AH1180" i="1" s="1"/>
  <c r="AI1180" i="1" s="1"/>
  <c r="AJ1180" i="1" s="1"/>
  <c r="AK1180" i="1" s="1"/>
  <c r="AL1180" i="1" s="1"/>
  <c r="AM1180" i="1" s="1"/>
  <c r="AN1180" i="1" s="1"/>
  <c r="AO1180" i="1" s="1"/>
  <c r="AP1180" i="1" s="1"/>
  <c r="AQ1180" i="1" s="1"/>
  <c r="AR1180" i="1" s="1"/>
  <c r="AS1180" i="1" s="1"/>
  <c r="AT1180" i="1" s="1"/>
  <c r="BA1180" i="1" s="1"/>
  <c r="AA1181" i="1"/>
  <c r="AC1181" i="1" s="1"/>
  <c r="AD1181" i="1" s="1"/>
  <c r="AE1181" i="1" s="1"/>
  <c r="AF1181" i="1" s="1"/>
  <c r="AG1181" i="1" s="1"/>
  <c r="AH1181" i="1" s="1"/>
  <c r="AI1181" i="1" s="1"/>
  <c r="AJ1181" i="1" s="1"/>
  <c r="AK1181" i="1" s="1"/>
  <c r="AL1181" i="1" s="1"/>
  <c r="AM1181" i="1" s="1"/>
  <c r="AN1181" i="1" s="1"/>
  <c r="AO1181" i="1" s="1"/>
  <c r="AP1181" i="1" s="1"/>
  <c r="AQ1181" i="1" s="1"/>
  <c r="AR1181" i="1" s="1"/>
  <c r="AS1181" i="1" s="1"/>
  <c r="AT1181" i="1" s="1"/>
  <c r="BA1181" i="1" s="1"/>
  <c r="AA1182" i="1"/>
  <c r="AC1182" i="1" s="1"/>
  <c r="AD1182" i="1" s="1"/>
  <c r="AE1182" i="1" s="1"/>
  <c r="AF1182" i="1" s="1"/>
  <c r="AG1182" i="1" s="1"/>
  <c r="AH1182" i="1" s="1"/>
  <c r="AI1182" i="1" s="1"/>
  <c r="AJ1182" i="1" s="1"/>
  <c r="AK1182" i="1" s="1"/>
  <c r="AL1182" i="1" s="1"/>
  <c r="AM1182" i="1" s="1"/>
  <c r="AN1182" i="1" s="1"/>
  <c r="AO1182" i="1" s="1"/>
  <c r="AP1182" i="1" s="1"/>
  <c r="AQ1182" i="1" s="1"/>
  <c r="AR1182" i="1" s="1"/>
  <c r="AS1182" i="1" s="1"/>
  <c r="AT1182" i="1" s="1"/>
  <c r="BA1182" i="1" s="1"/>
  <c r="AA1183" i="1"/>
  <c r="AC1183" i="1" s="1"/>
  <c r="AD1183" i="1" s="1"/>
  <c r="AE1183" i="1" s="1"/>
  <c r="AF1183" i="1" s="1"/>
  <c r="AG1183" i="1" s="1"/>
  <c r="AH1183" i="1" s="1"/>
  <c r="AI1183" i="1" s="1"/>
  <c r="AJ1183" i="1" s="1"/>
  <c r="AK1183" i="1" s="1"/>
  <c r="AL1183" i="1" s="1"/>
  <c r="AM1183" i="1" s="1"/>
  <c r="AN1183" i="1" s="1"/>
  <c r="AO1183" i="1" s="1"/>
  <c r="AP1183" i="1" s="1"/>
  <c r="AQ1183" i="1" s="1"/>
  <c r="AR1183" i="1" s="1"/>
  <c r="AS1183" i="1" s="1"/>
  <c r="AT1183" i="1" s="1"/>
  <c r="BA1183" i="1" s="1"/>
  <c r="AA1184" i="1"/>
  <c r="AC1184" i="1" s="1"/>
  <c r="AD1184" i="1" s="1"/>
  <c r="AE1184" i="1" s="1"/>
  <c r="AF1184" i="1" s="1"/>
  <c r="AG1184" i="1" s="1"/>
  <c r="AH1184" i="1" s="1"/>
  <c r="AI1184" i="1" s="1"/>
  <c r="AJ1184" i="1" s="1"/>
  <c r="AK1184" i="1" s="1"/>
  <c r="AL1184" i="1" s="1"/>
  <c r="AM1184" i="1" s="1"/>
  <c r="AN1184" i="1" s="1"/>
  <c r="AO1184" i="1" s="1"/>
  <c r="AP1184" i="1" s="1"/>
  <c r="AQ1184" i="1" s="1"/>
  <c r="AR1184" i="1" s="1"/>
  <c r="AS1184" i="1" s="1"/>
  <c r="AT1184" i="1" s="1"/>
  <c r="BA1184" i="1" s="1"/>
  <c r="AA1185" i="1"/>
  <c r="AC1185" i="1" s="1"/>
  <c r="AD1185" i="1" s="1"/>
  <c r="AE1185" i="1" s="1"/>
  <c r="AF1185" i="1" s="1"/>
  <c r="AG1185" i="1" s="1"/>
  <c r="AH1185" i="1" s="1"/>
  <c r="AI1185" i="1" s="1"/>
  <c r="AJ1185" i="1" s="1"/>
  <c r="AK1185" i="1" s="1"/>
  <c r="AL1185" i="1" s="1"/>
  <c r="AM1185" i="1" s="1"/>
  <c r="AN1185" i="1" s="1"/>
  <c r="AO1185" i="1" s="1"/>
  <c r="AP1185" i="1" s="1"/>
  <c r="AQ1185" i="1" s="1"/>
  <c r="AR1185" i="1" s="1"/>
  <c r="AS1185" i="1" s="1"/>
  <c r="AT1185" i="1" s="1"/>
  <c r="BA1185" i="1" s="1"/>
  <c r="AA1186" i="1"/>
  <c r="AC1186" i="1" s="1"/>
  <c r="AD1186" i="1" s="1"/>
  <c r="AE1186" i="1" s="1"/>
  <c r="AF1186" i="1" s="1"/>
  <c r="AG1186" i="1" s="1"/>
  <c r="AH1186" i="1" s="1"/>
  <c r="AI1186" i="1" s="1"/>
  <c r="AJ1186" i="1" s="1"/>
  <c r="AK1186" i="1" s="1"/>
  <c r="AL1186" i="1" s="1"/>
  <c r="AM1186" i="1" s="1"/>
  <c r="AN1186" i="1" s="1"/>
  <c r="AO1186" i="1" s="1"/>
  <c r="AP1186" i="1" s="1"/>
  <c r="AQ1186" i="1" s="1"/>
  <c r="AR1186" i="1" s="1"/>
  <c r="AS1186" i="1" s="1"/>
  <c r="AT1186" i="1" s="1"/>
  <c r="BA1186" i="1" s="1"/>
  <c r="AA1187" i="1"/>
  <c r="AC1187" i="1" s="1"/>
  <c r="AD1187" i="1" s="1"/>
  <c r="AE1187" i="1" s="1"/>
  <c r="AF1187" i="1" s="1"/>
  <c r="AG1187" i="1" s="1"/>
  <c r="AH1187" i="1" s="1"/>
  <c r="AI1187" i="1" s="1"/>
  <c r="AJ1187" i="1" s="1"/>
  <c r="AK1187" i="1" s="1"/>
  <c r="AL1187" i="1" s="1"/>
  <c r="AM1187" i="1" s="1"/>
  <c r="AN1187" i="1" s="1"/>
  <c r="AO1187" i="1" s="1"/>
  <c r="AP1187" i="1" s="1"/>
  <c r="AQ1187" i="1" s="1"/>
  <c r="AR1187" i="1" s="1"/>
  <c r="AS1187" i="1" s="1"/>
  <c r="AT1187" i="1" s="1"/>
  <c r="BA1187" i="1" s="1"/>
  <c r="AA1188" i="1"/>
  <c r="AC1188" i="1" s="1"/>
  <c r="AD1188" i="1" s="1"/>
  <c r="AE1188" i="1" s="1"/>
  <c r="AF1188" i="1" s="1"/>
  <c r="AG1188" i="1" s="1"/>
  <c r="AH1188" i="1" s="1"/>
  <c r="AI1188" i="1" s="1"/>
  <c r="AJ1188" i="1" s="1"/>
  <c r="AK1188" i="1" s="1"/>
  <c r="AL1188" i="1" s="1"/>
  <c r="AM1188" i="1" s="1"/>
  <c r="AN1188" i="1" s="1"/>
  <c r="AO1188" i="1" s="1"/>
  <c r="AP1188" i="1" s="1"/>
  <c r="AQ1188" i="1" s="1"/>
  <c r="AR1188" i="1" s="1"/>
  <c r="AS1188" i="1" s="1"/>
  <c r="AT1188" i="1" s="1"/>
  <c r="BA1188" i="1" s="1"/>
  <c r="AA1189" i="1"/>
  <c r="AC1189" i="1" s="1"/>
  <c r="AD1189" i="1" s="1"/>
  <c r="AE1189" i="1" s="1"/>
  <c r="AF1189" i="1" s="1"/>
  <c r="AG1189" i="1" s="1"/>
  <c r="AH1189" i="1" s="1"/>
  <c r="AI1189" i="1" s="1"/>
  <c r="AJ1189" i="1" s="1"/>
  <c r="AK1189" i="1" s="1"/>
  <c r="AL1189" i="1" s="1"/>
  <c r="AM1189" i="1" s="1"/>
  <c r="AN1189" i="1" s="1"/>
  <c r="AO1189" i="1" s="1"/>
  <c r="AP1189" i="1" s="1"/>
  <c r="AQ1189" i="1" s="1"/>
  <c r="AR1189" i="1" s="1"/>
  <c r="AS1189" i="1" s="1"/>
  <c r="AT1189" i="1" s="1"/>
  <c r="BA1189" i="1" s="1"/>
  <c r="AA1190" i="1"/>
  <c r="AC1190" i="1" s="1"/>
  <c r="AD1190" i="1" s="1"/>
  <c r="AE1190" i="1" s="1"/>
  <c r="AF1190" i="1" s="1"/>
  <c r="AG1190" i="1" s="1"/>
  <c r="AH1190" i="1" s="1"/>
  <c r="AI1190" i="1" s="1"/>
  <c r="AJ1190" i="1" s="1"/>
  <c r="AK1190" i="1" s="1"/>
  <c r="AL1190" i="1" s="1"/>
  <c r="AM1190" i="1" s="1"/>
  <c r="AN1190" i="1" s="1"/>
  <c r="AO1190" i="1" s="1"/>
  <c r="AP1190" i="1" s="1"/>
  <c r="AQ1190" i="1" s="1"/>
  <c r="AR1190" i="1" s="1"/>
  <c r="AS1190" i="1" s="1"/>
  <c r="AT1190" i="1" s="1"/>
  <c r="BA1190" i="1" s="1"/>
  <c r="AA1191" i="1"/>
  <c r="AC1191" i="1" s="1"/>
  <c r="AD1191" i="1" s="1"/>
  <c r="AE1191" i="1" s="1"/>
  <c r="AF1191" i="1" s="1"/>
  <c r="AG1191" i="1" s="1"/>
  <c r="AH1191" i="1" s="1"/>
  <c r="AI1191" i="1" s="1"/>
  <c r="AJ1191" i="1" s="1"/>
  <c r="AK1191" i="1" s="1"/>
  <c r="AL1191" i="1" s="1"/>
  <c r="AM1191" i="1" s="1"/>
  <c r="AN1191" i="1" s="1"/>
  <c r="AO1191" i="1" s="1"/>
  <c r="AP1191" i="1" s="1"/>
  <c r="AQ1191" i="1" s="1"/>
  <c r="AR1191" i="1" s="1"/>
  <c r="AS1191" i="1" s="1"/>
  <c r="AT1191" i="1" s="1"/>
  <c r="BA1191" i="1" s="1"/>
  <c r="AA1192" i="1"/>
  <c r="AC1192" i="1" s="1"/>
  <c r="AD1192" i="1" s="1"/>
  <c r="AE1192" i="1" s="1"/>
  <c r="AF1192" i="1" s="1"/>
  <c r="AG1192" i="1" s="1"/>
  <c r="AH1192" i="1" s="1"/>
  <c r="AI1192" i="1" s="1"/>
  <c r="AJ1192" i="1" s="1"/>
  <c r="AK1192" i="1" s="1"/>
  <c r="AL1192" i="1" s="1"/>
  <c r="AM1192" i="1" s="1"/>
  <c r="AN1192" i="1" s="1"/>
  <c r="AO1192" i="1" s="1"/>
  <c r="AP1192" i="1" s="1"/>
  <c r="AQ1192" i="1" s="1"/>
  <c r="AR1192" i="1" s="1"/>
  <c r="AS1192" i="1" s="1"/>
  <c r="AT1192" i="1" s="1"/>
  <c r="BA1192" i="1" s="1"/>
  <c r="AA1193" i="1"/>
  <c r="AC1193" i="1" s="1"/>
  <c r="AD1193" i="1" s="1"/>
  <c r="AE1193" i="1" s="1"/>
  <c r="AF1193" i="1" s="1"/>
  <c r="AG1193" i="1" s="1"/>
  <c r="AH1193" i="1" s="1"/>
  <c r="AI1193" i="1" s="1"/>
  <c r="AJ1193" i="1" s="1"/>
  <c r="AK1193" i="1" s="1"/>
  <c r="AL1193" i="1" s="1"/>
  <c r="AM1193" i="1" s="1"/>
  <c r="AN1193" i="1" s="1"/>
  <c r="AO1193" i="1" s="1"/>
  <c r="AP1193" i="1" s="1"/>
  <c r="AQ1193" i="1" s="1"/>
  <c r="AR1193" i="1" s="1"/>
  <c r="AS1193" i="1" s="1"/>
  <c r="AT1193" i="1" s="1"/>
  <c r="BA1193" i="1" s="1"/>
  <c r="AA1194" i="1"/>
  <c r="AC1194" i="1" s="1"/>
  <c r="AD1194" i="1" s="1"/>
  <c r="AE1194" i="1" s="1"/>
  <c r="AF1194" i="1" s="1"/>
  <c r="AG1194" i="1" s="1"/>
  <c r="AH1194" i="1" s="1"/>
  <c r="AI1194" i="1" s="1"/>
  <c r="AJ1194" i="1" s="1"/>
  <c r="AK1194" i="1" s="1"/>
  <c r="AL1194" i="1" s="1"/>
  <c r="AM1194" i="1" s="1"/>
  <c r="AN1194" i="1" s="1"/>
  <c r="AO1194" i="1" s="1"/>
  <c r="AP1194" i="1" s="1"/>
  <c r="AQ1194" i="1" s="1"/>
  <c r="AR1194" i="1" s="1"/>
  <c r="AS1194" i="1" s="1"/>
  <c r="AT1194" i="1" s="1"/>
  <c r="BA1194" i="1" s="1"/>
  <c r="AA1195" i="1"/>
  <c r="AC1195" i="1" s="1"/>
  <c r="AD1195" i="1" s="1"/>
  <c r="AE1195" i="1" s="1"/>
  <c r="AF1195" i="1" s="1"/>
  <c r="AG1195" i="1" s="1"/>
  <c r="AH1195" i="1" s="1"/>
  <c r="AI1195" i="1" s="1"/>
  <c r="AJ1195" i="1" s="1"/>
  <c r="AK1195" i="1" s="1"/>
  <c r="AL1195" i="1" s="1"/>
  <c r="AM1195" i="1" s="1"/>
  <c r="AN1195" i="1" s="1"/>
  <c r="AO1195" i="1" s="1"/>
  <c r="AP1195" i="1" s="1"/>
  <c r="AQ1195" i="1" s="1"/>
  <c r="AR1195" i="1" s="1"/>
  <c r="AS1195" i="1" s="1"/>
  <c r="AT1195" i="1" s="1"/>
  <c r="BA1195" i="1" s="1"/>
  <c r="AA1196" i="1"/>
  <c r="AC1196" i="1" s="1"/>
  <c r="AD1196" i="1" s="1"/>
  <c r="AE1196" i="1" s="1"/>
  <c r="AF1196" i="1" s="1"/>
  <c r="AG1196" i="1" s="1"/>
  <c r="AH1196" i="1" s="1"/>
  <c r="AI1196" i="1" s="1"/>
  <c r="AJ1196" i="1" s="1"/>
  <c r="AK1196" i="1" s="1"/>
  <c r="AL1196" i="1" s="1"/>
  <c r="AM1196" i="1" s="1"/>
  <c r="AN1196" i="1" s="1"/>
  <c r="AO1196" i="1" s="1"/>
  <c r="AP1196" i="1" s="1"/>
  <c r="AQ1196" i="1" s="1"/>
  <c r="AR1196" i="1" s="1"/>
  <c r="AS1196" i="1" s="1"/>
  <c r="AT1196" i="1" s="1"/>
  <c r="BA1196" i="1" s="1"/>
  <c r="AA1197" i="1"/>
  <c r="AC1197" i="1" s="1"/>
  <c r="AD1197" i="1" s="1"/>
  <c r="AE1197" i="1" s="1"/>
  <c r="AF1197" i="1" s="1"/>
  <c r="AG1197" i="1" s="1"/>
  <c r="AH1197" i="1" s="1"/>
  <c r="AI1197" i="1" s="1"/>
  <c r="AJ1197" i="1" s="1"/>
  <c r="AK1197" i="1" s="1"/>
  <c r="AL1197" i="1" s="1"/>
  <c r="AM1197" i="1" s="1"/>
  <c r="AN1197" i="1" s="1"/>
  <c r="AO1197" i="1" s="1"/>
  <c r="AP1197" i="1" s="1"/>
  <c r="AQ1197" i="1" s="1"/>
  <c r="AR1197" i="1" s="1"/>
  <c r="AS1197" i="1" s="1"/>
  <c r="AT1197" i="1" s="1"/>
  <c r="BA1197" i="1" s="1"/>
  <c r="AA1198" i="1"/>
  <c r="AC1198" i="1" s="1"/>
  <c r="AD1198" i="1" s="1"/>
  <c r="AE1198" i="1" s="1"/>
  <c r="AF1198" i="1" s="1"/>
  <c r="AG1198" i="1" s="1"/>
  <c r="AH1198" i="1" s="1"/>
  <c r="AI1198" i="1" s="1"/>
  <c r="AJ1198" i="1" s="1"/>
  <c r="AK1198" i="1" s="1"/>
  <c r="AL1198" i="1" s="1"/>
  <c r="AM1198" i="1" s="1"/>
  <c r="AN1198" i="1" s="1"/>
  <c r="AO1198" i="1" s="1"/>
  <c r="AP1198" i="1" s="1"/>
  <c r="AQ1198" i="1" s="1"/>
  <c r="AR1198" i="1" s="1"/>
  <c r="AS1198" i="1" s="1"/>
  <c r="AT1198" i="1" s="1"/>
  <c r="BA1198" i="1" s="1"/>
  <c r="AA1199" i="1"/>
  <c r="AC1199" i="1" s="1"/>
  <c r="AD1199" i="1" s="1"/>
  <c r="AE1199" i="1" s="1"/>
  <c r="AF1199" i="1" s="1"/>
  <c r="AG1199" i="1" s="1"/>
  <c r="AH1199" i="1" s="1"/>
  <c r="AI1199" i="1" s="1"/>
  <c r="AJ1199" i="1" s="1"/>
  <c r="AK1199" i="1" s="1"/>
  <c r="AL1199" i="1" s="1"/>
  <c r="AM1199" i="1" s="1"/>
  <c r="AN1199" i="1" s="1"/>
  <c r="AO1199" i="1" s="1"/>
  <c r="AP1199" i="1" s="1"/>
  <c r="AQ1199" i="1" s="1"/>
  <c r="AR1199" i="1" s="1"/>
  <c r="AS1199" i="1" s="1"/>
  <c r="AT1199" i="1" s="1"/>
  <c r="BA1199" i="1" s="1"/>
  <c r="AA1200" i="1"/>
  <c r="AC1200" i="1" s="1"/>
  <c r="AD1200" i="1" s="1"/>
  <c r="AE1200" i="1" s="1"/>
  <c r="AF1200" i="1" s="1"/>
  <c r="AG1200" i="1" s="1"/>
  <c r="AH1200" i="1" s="1"/>
  <c r="AI1200" i="1" s="1"/>
  <c r="AJ1200" i="1" s="1"/>
  <c r="AK1200" i="1" s="1"/>
  <c r="AL1200" i="1" s="1"/>
  <c r="AM1200" i="1" s="1"/>
  <c r="AN1200" i="1" s="1"/>
  <c r="AO1200" i="1" s="1"/>
  <c r="AP1200" i="1" s="1"/>
  <c r="AQ1200" i="1" s="1"/>
  <c r="AR1200" i="1" s="1"/>
  <c r="AS1200" i="1" s="1"/>
  <c r="AT1200" i="1" s="1"/>
  <c r="BA1200" i="1" s="1"/>
  <c r="AA1201" i="1"/>
  <c r="AC1201" i="1" s="1"/>
  <c r="AD1201" i="1" s="1"/>
  <c r="AE1201" i="1" s="1"/>
  <c r="AF1201" i="1" s="1"/>
  <c r="AG1201" i="1" s="1"/>
  <c r="AH1201" i="1" s="1"/>
  <c r="AI1201" i="1" s="1"/>
  <c r="AJ1201" i="1" s="1"/>
  <c r="AK1201" i="1" s="1"/>
  <c r="AL1201" i="1" s="1"/>
  <c r="AM1201" i="1" s="1"/>
  <c r="AN1201" i="1" s="1"/>
  <c r="AO1201" i="1" s="1"/>
  <c r="AP1201" i="1" s="1"/>
  <c r="AQ1201" i="1" s="1"/>
  <c r="AR1201" i="1" s="1"/>
  <c r="AS1201" i="1" s="1"/>
  <c r="AT1201" i="1" s="1"/>
  <c r="BA1201" i="1" s="1"/>
  <c r="AA1202" i="1"/>
  <c r="AC1202" i="1" s="1"/>
  <c r="AD1202" i="1" s="1"/>
  <c r="AE1202" i="1" s="1"/>
  <c r="AF1202" i="1" s="1"/>
  <c r="AG1202" i="1" s="1"/>
  <c r="AH1202" i="1" s="1"/>
  <c r="AI1202" i="1" s="1"/>
  <c r="AJ1202" i="1" s="1"/>
  <c r="AK1202" i="1" s="1"/>
  <c r="AL1202" i="1" s="1"/>
  <c r="AM1202" i="1" s="1"/>
  <c r="AN1202" i="1" s="1"/>
  <c r="AO1202" i="1" s="1"/>
  <c r="AP1202" i="1" s="1"/>
  <c r="AQ1202" i="1" s="1"/>
  <c r="AR1202" i="1" s="1"/>
  <c r="AS1202" i="1" s="1"/>
  <c r="AT1202" i="1" s="1"/>
  <c r="BA1202" i="1" s="1"/>
  <c r="AA1203" i="1"/>
  <c r="AC1203" i="1" s="1"/>
  <c r="AD1203" i="1" s="1"/>
  <c r="AE1203" i="1" s="1"/>
  <c r="AF1203" i="1" s="1"/>
  <c r="AG1203" i="1" s="1"/>
  <c r="AH1203" i="1" s="1"/>
  <c r="AI1203" i="1" s="1"/>
  <c r="AJ1203" i="1" s="1"/>
  <c r="AK1203" i="1" s="1"/>
  <c r="AL1203" i="1" s="1"/>
  <c r="AM1203" i="1" s="1"/>
  <c r="AN1203" i="1" s="1"/>
  <c r="AO1203" i="1" s="1"/>
  <c r="AP1203" i="1" s="1"/>
  <c r="AQ1203" i="1" s="1"/>
  <c r="AR1203" i="1" s="1"/>
  <c r="AS1203" i="1" s="1"/>
  <c r="AT1203" i="1" s="1"/>
  <c r="BA1203" i="1" s="1"/>
  <c r="AA1204" i="1"/>
  <c r="AC1204" i="1" s="1"/>
  <c r="AD1204" i="1" s="1"/>
  <c r="AE1204" i="1" s="1"/>
  <c r="AF1204" i="1" s="1"/>
  <c r="AG1204" i="1" s="1"/>
  <c r="AH1204" i="1" s="1"/>
  <c r="AI1204" i="1" s="1"/>
  <c r="AJ1204" i="1" s="1"/>
  <c r="AK1204" i="1" s="1"/>
  <c r="AL1204" i="1" s="1"/>
  <c r="AM1204" i="1" s="1"/>
  <c r="AN1204" i="1" s="1"/>
  <c r="AO1204" i="1" s="1"/>
  <c r="AP1204" i="1" s="1"/>
  <c r="AQ1204" i="1" s="1"/>
  <c r="AR1204" i="1" s="1"/>
  <c r="AS1204" i="1" s="1"/>
  <c r="AT1204" i="1" s="1"/>
  <c r="BA1204" i="1" s="1"/>
  <c r="AA1205" i="1"/>
  <c r="AC1205" i="1" s="1"/>
  <c r="AD1205" i="1" s="1"/>
  <c r="AE1205" i="1" s="1"/>
  <c r="AF1205" i="1" s="1"/>
  <c r="AG1205" i="1" s="1"/>
  <c r="AH1205" i="1" s="1"/>
  <c r="AI1205" i="1" s="1"/>
  <c r="AJ1205" i="1" s="1"/>
  <c r="AK1205" i="1" s="1"/>
  <c r="AL1205" i="1" s="1"/>
  <c r="AM1205" i="1" s="1"/>
  <c r="AN1205" i="1" s="1"/>
  <c r="AO1205" i="1" s="1"/>
  <c r="AP1205" i="1" s="1"/>
  <c r="AQ1205" i="1" s="1"/>
  <c r="AR1205" i="1" s="1"/>
  <c r="AS1205" i="1" s="1"/>
  <c r="AT1205" i="1" s="1"/>
  <c r="BA1205" i="1" s="1"/>
  <c r="AA1206" i="1"/>
  <c r="AC1206" i="1" s="1"/>
  <c r="AD1206" i="1" s="1"/>
  <c r="AE1206" i="1" s="1"/>
  <c r="AF1206" i="1" s="1"/>
  <c r="AG1206" i="1" s="1"/>
  <c r="AH1206" i="1" s="1"/>
  <c r="AI1206" i="1" s="1"/>
  <c r="AJ1206" i="1" s="1"/>
  <c r="AK1206" i="1" s="1"/>
  <c r="AL1206" i="1" s="1"/>
  <c r="AM1206" i="1" s="1"/>
  <c r="AN1206" i="1" s="1"/>
  <c r="AO1206" i="1" s="1"/>
  <c r="AP1206" i="1" s="1"/>
  <c r="AQ1206" i="1" s="1"/>
  <c r="AR1206" i="1" s="1"/>
  <c r="AS1206" i="1" s="1"/>
  <c r="AT1206" i="1" s="1"/>
  <c r="BA1206" i="1" s="1"/>
  <c r="AA1207" i="1"/>
  <c r="AC1207" i="1" s="1"/>
  <c r="AD1207" i="1" s="1"/>
  <c r="AE1207" i="1" s="1"/>
  <c r="AF1207" i="1" s="1"/>
  <c r="AG1207" i="1" s="1"/>
  <c r="AH1207" i="1" s="1"/>
  <c r="AI1207" i="1" s="1"/>
  <c r="AJ1207" i="1" s="1"/>
  <c r="AK1207" i="1" s="1"/>
  <c r="AL1207" i="1" s="1"/>
  <c r="AM1207" i="1" s="1"/>
  <c r="AN1207" i="1" s="1"/>
  <c r="AO1207" i="1" s="1"/>
  <c r="AP1207" i="1" s="1"/>
  <c r="AQ1207" i="1" s="1"/>
  <c r="AR1207" i="1" s="1"/>
  <c r="AS1207" i="1" s="1"/>
  <c r="AT1207" i="1" s="1"/>
  <c r="BA1207" i="1" s="1"/>
  <c r="AA1208" i="1"/>
  <c r="AC1208" i="1" s="1"/>
  <c r="AD1208" i="1" s="1"/>
  <c r="AE1208" i="1" s="1"/>
  <c r="AF1208" i="1" s="1"/>
  <c r="AG1208" i="1" s="1"/>
  <c r="AH1208" i="1" s="1"/>
  <c r="AI1208" i="1" s="1"/>
  <c r="AJ1208" i="1" s="1"/>
  <c r="AK1208" i="1" s="1"/>
  <c r="AL1208" i="1" s="1"/>
  <c r="AM1208" i="1" s="1"/>
  <c r="AN1208" i="1" s="1"/>
  <c r="AO1208" i="1" s="1"/>
  <c r="AP1208" i="1" s="1"/>
  <c r="AQ1208" i="1" s="1"/>
  <c r="AR1208" i="1" s="1"/>
  <c r="AS1208" i="1" s="1"/>
  <c r="AT1208" i="1" s="1"/>
  <c r="BA1208" i="1" s="1"/>
  <c r="AA1209" i="1"/>
  <c r="AC1209" i="1" s="1"/>
  <c r="AD1209" i="1" s="1"/>
  <c r="AE1209" i="1" s="1"/>
  <c r="AF1209" i="1" s="1"/>
  <c r="AG1209" i="1" s="1"/>
  <c r="AH1209" i="1" s="1"/>
  <c r="AI1209" i="1" s="1"/>
  <c r="AJ1209" i="1" s="1"/>
  <c r="AK1209" i="1" s="1"/>
  <c r="AL1209" i="1" s="1"/>
  <c r="AM1209" i="1" s="1"/>
  <c r="AN1209" i="1" s="1"/>
  <c r="AO1209" i="1" s="1"/>
  <c r="AP1209" i="1" s="1"/>
  <c r="AQ1209" i="1" s="1"/>
  <c r="AR1209" i="1" s="1"/>
  <c r="AS1209" i="1" s="1"/>
  <c r="AT1209" i="1" s="1"/>
  <c r="BA1209" i="1" s="1"/>
  <c r="AA1210" i="1"/>
  <c r="AC1210" i="1" s="1"/>
  <c r="AD1210" i="1" s="1"/>
  <c r="AE1210" i="1" s="1"/>
  <c r="AF1210" i="1" s="1"/>
  <c r="AG1210" i="1" s="1"/>
  <c r="AH1210" i="1" s="1"/>
  <c r="AI1210" i="1" s="1"/>
  <c r="AJ1210" i="1" s="1"/>
  <c r="AK1210" i="1" s="1"/>
  <c r="AL1210" i="1" s="1"/>
  <c r="AM1210" i="1" s="1"/>
  <c r="AN1210" i="1" s="1"/>
  <c r="AO1210" i="1" s="1"/>
  <c r="AP1210" i="1" s="1"/>
  <c r="AQ1210" i="1" s="1"/>
  <c r="AR1210" i="1" s="1"/>
  <c r="AS1210" i="1" s="1"/>
  <c r="AT1210" i="1" s="1"/>
  <c r="BA1210" i="1" s="1"/>
  <c r="AA1211" i="1"/>
  <c r="AC1211" i="1" s="1"/>
  <c r="AD1211" i="1" s="1"/>
  <c r="AE1211" i="1" s="1"/>
  <c r="AF1211" i="1" s="1"/>
  <c r="AG1211" i="1" s="1"/>
  <c r="AH1211" i="1" s="1"/>
  <c r="AI1211" i="1" s="1"/>
  <c r="AJ1211" i="1" s="1"/>
  <c r="AK1211" i="1" s="1"/>
  <c r="AL1211" i="1" s="1"/>
  <c r="AM1211" i="1" s="1"/>
  <c r="AN1211" i="1" s="1"/>
  <c r="AO1211" i="1" s="1"/>
  <c r="AP1211" i="1" s="1"/>
  <c r="AQ1211" i="1" s="1"/>
  <c r="AR1211" i="1" s="1"/>
  <c r="AS1211" i="1" s="1"/>
  <c r="AT1211" i="1" s="1"/>
  <c r="BA1211" i="1" s="1"/>
  <c r="AA1212" i="1"/>
  <c r="AC1212" i="1" s="1"/>
  <c r="AD1212" i="1" s="1"/>
  <c r="AE1212" i="1" s="1"/>
  <c r="AF1212" i="1" s="1"/>
  <c r="AG1212" i="1" s="1"/>
  <c r="AH1212" i="1" s="1"/>
  <c r="AI1212" i="1" s="1"/>
  <c r="AJ1212" i="1" s="1"/>
  <c r="AK1212" i="1" s="1"/>
  <c r="AL1212" i="1" s="1"/>
  <c r="AM1212" i="1" s="1"/>
  <c r="AN1212" i="1" s="1"/>
  <c r="AO1212" i="1" s="1"/>
  <c r="AP1212" i="1" s="1"/>
  <c r="AQ1212" i="1" s="1"/>
  <c r="AR1212" i="1" s="1"/>
  <c r="AS1212" i="1" s="1"/>
  <c r="AT1212" i="1" s="1"/>
  <c r="BA1212" i="1" s="1"/>
  <c r="AA1213" i="1"/>
  <c r="AC1213" i="1" s="1"/>
  <c r="AD1213" i="1" s="1"/>
  <c r="AE1213" i="1" s="1"/>
  <c r="AF1213" i="1" s="1"/>
  <c r="AG1213" i="1" s="1"/>
  <c r="AH1213" i="1" s="1"/>
  <c r="AI1213" i="1" s="1"/>
  <c r="AJ1213" i="1" s="1"/>
  <c r="AK1213" i="1" s="1"/>
  <c r="AL1213" i="1" s="1"/>
  <c r="AM1213" i="1" s="1"/>
  <c r="AN1213" i="1" s="1"/>
  <c r="AO1213" i="1" s="1"/>
  <c r="AP1213" i="1" s="1"/>
  <c r="AQ1213" i="1" s="1"/>
  <c r="AR1213" i="1" s="1"/>
  <c r="AS1213" i="1" s="1"/>
  <c r="AT1213" i="1" s="1"/>
  <c r="BA1213" i="1" s="1"/>
  <c r="AA1214" i="1"/>
  <c r="AC1214" i="1" s="1"/>
  <c r="AD1214" i="1" s="1"/>
  <c r="AE1214" i="1" s="1"/>
  <c r="AF1214" i="1" s="1"/>
  <c r="AG1214" i="1" s="1"/>
  <c r="AH1214" i="1" s="1"/>
  <c r="AI1214" i="1" s="1"/>
  <c r="AJ1214" i="1" s="1"/>
  <c r="AK1214" i="1" s="1"/>
  <c r="AL1214" i="1" s="1"/>
  <c r="AM1214" i="1" s="1"/>
  <c r="AN1214" i="1" s="1"/>
  <c r="AO1214" i="1" s="1"/>
  <c r="AP1214" i="1" s="1"/>
  <c r="AQ1214" i="1" s="1"/>
  <c r="AR1214" i="1" s="1"/>
  <c r="AS1214" i="1" s="1"/>
  <c r="AT1214" i="1" s="1"/>
  <c r="BA1214" i="1" s="1"/>
  <c r="AA1215" i="1"/>
  <c r="AC1215" i="1" s="1"/>
  <c r="AD1215" i="1" s="1"/>
  <c r="AE1215" i="1" s="1"/>
  <c r="AF1215" i="1" s="1"/>
  <c r="AG1215" i="1" s="1"/>
  <c r="AH1215" i="1" s="1"/>
  <c r="AI1215" i="1" s="1"/>
  <c r="AJ1215" i="1" s="1"/>
  <c r="AK1215" i="1" s="1"/>
  <c r="AL1215" i="1" s="1"/>
  <c r="AM1215" i="1" s="1"/>
  <c r="AN1215" i="1" s="1"/>
  <c r="AO1215" i="1" s="1"/>
  <c r="AP1215" i="1" s="1"/>
  <c r="AQ1215" i="1" s="1"/>
  <c r="AR1215" i="1" s="1"/>
  <c r="AS1215" i="1" s="1"/>
  <c r="AT1215" i="1" s="1"/>
  <c r="BA1215" i="1" s="1"/>
  <c r="AA1216" i="1"/>
  <c r="AC1216" i="1" s="1"/>
  <c r="AD1216" i="1" s="1"/>
  <c r="AE1216" i="1" s="1"/>
  <c r="AF1216" i="1" s="1"/>
  <c r="AG1216" i="1" s="1"/>
  <c r="AH1216" i="1" s="1"/>
  <c r="AI1216" i="1" s="1"/>
  <c r="AJ1216" i="1" s="1"/>
  <c r="AK1216" i="1" s="1"/>
  <c r="AL1216" i="1" s="1"/>
  <c r="AM1216" i="1" s="1"/>
  <c r="AN1216" i="1" s="1"/>
  <c r="AO1216" i="1" s="1"/>
  <c r="AP1216" i="1" s="1"/>
  <c r="AQ1216" i="1" s="1"/>
  <c r="AR1216" i="1" s="1"/>
  <c r="AS1216" i="1" s="1"/>
  <c r="AT1216" i="1" s="1"/>
  <c r="BA1216" i="1" s="1"/>
  <c r="AA1217" i="1"/>
  <c r="AC1217" i="1" s="1"/>
  <c r="AD1217" i="1" s="1"/>
  <c r="AE1217" i="1" s="1"/>
  <c r="AF1217" i="1" s="1"/>
  <c r="AG1217" i="1" s="1"/>
  <c r="AH1217" i="1" s="1"/>
  <c r="AI1217" i="1" s="1"/>
  <c r="AJ1217" i="1" s="1"/>
  <c r="AK1217" i="1" s="1"/>
  <c r="AL1217" i="1" s="1"/>
  <c r="AM1217" i="1" s="1"/>
  <c r="AN1217" i="1" s="1"/>
  <c r="AO1217" i="1" s="1"/>
  <c r="AP1217" i="1" s="1"/>
  <c r="AQ1217" i="1" s="1"/>
  <c r="AR1217" i="1" s="1"/>
  <c r="AS1217" i="1" s="1"/>
  <c r="AT1217" i="1" s="1"/>
  <c r="BA1217" i="1" s="1"/>
  <c r="AA1218" i="1"/>
  <c r="AC1218" i="1" s="1"/>
  <c r="AD1218" i="1" s="1"/>
  <c r="AE1218" i="1" s="1"/>
  <c r="AF1218" i="1" s="1"/>
  <c r="AG1218" i="1" s="1"/>
  <c r="AH1218" i="1" s="1"/>
  <c r="AI1218" i="1" s="1"/>
  <c r="AJ1218" i="1" s="1"/>
  <c r="AK1218" i="1" s="1"/>
  <c r="AL1218" i="1" s="1"/>
  <c r="AM1218" i="1" s="1"/>
  <c r="AN1218" i="1" s="1"/>
  <c r="AO1218" i="1" s="1"/>
  <c r="AP1218" i="1" s="1"/>
  <c r="AQ1218" i="1" s="1"/>
  <c r="AR1218" i="1" s="1"/>
  <c r="AS1218" i="1" s="1"/>
  <c r="AT1218" i="1" s="1"/>
  <c r="BA1218" i="1" s="1"/>
  <c r="AA1219" i="1"/>
  <c r="AC1219" i="1" s="1"/>
  <c r="AD1219" i="1" s="1"/>
  <c r="AE1219" i="1" s="1"/>
  <c r="AF1219" i="1" s="1"/>
  <c r="AG1219" i="1" s="1"/>
  <c r="AH1219" i="1" s="1"/>
  <c r="AI1219" i="1" s="1"/>
  <c r="AJ1219" i="1" s="1"/>
  <c r="AK1219" i="1" s="1"/>
  <c r="AL1219" i="1" s="1"/>
  <c r="AM1219" i="1" s="1"/>
  <c r="AN1219" i="1" s="1"/>
  <c r="AO1219" i="1" s="1"/>
  <c r="AP1219" i="1" s="1"/>
  <c r="AQ1219" i="1" s="1"/>
  <c r="AR1219" i="1" s="1"/>
  <c r="AS1219" i="1" s="1"/>
  <c r="AT1219" i="1" s="1"/>
  <c r="BA1219" i="1" s="1"/>
  <c r="AA1220" i="1"/>
  <c r="AC1220" i="1" s="1"/>
  <c r="AD1220" i="1" s="1"/>
  <c r="AE1220" i="1" s="1"/>
  <c r="AF1220" i="1" s="1"/>
  <c r="AG1220" i="1" s="1"/>
  <c r="AH1220" i="1" s="1"/>
  <c r="AI1220" i="1" s="1"/>
  <c r="AJ1220" i="1" s="1"/>
  <c r="AK1220" i="1" s="1"/>
  <c r="AL1220" i="1" s="1"/>
  <c r="AM1220" i="1" s="1"/>
  <c r="AN1220" i="1" s="1"/>
  <c r="AO1220" i="1" s="1"/>
  <c r="AP1220" i="1" s="1"/>
  <c r="AQ1220" i="1" s="1"/>
  <c r="AR1220" i="1" s="1"/>
  <c r="AS1220" i="1" s="1"/>
  <c r="AT1220" i="1" s="1"/>
  <c r="BA1220" i="1" s="1"/>
  <c r="AA1221" i="1"/>
  <c r="AC1221" i="1" s="1"/>
  <c r="AD1221" i="1" s="1"/>
  <c r="AE1221" i="1" s="1"/>
  <c r="AF1221" i="1" s="1"/>
  <c r="AG1221" i="1" s="1"/>
  <c r="AH1221" i="1" s="1"/>
  <c r="AI1221" i="1" s="1"/>
  <c r="AJ1221" i="1" s="1"/>
  <c r="AK1221" i="1" s="1"/>
  <c r="AL1221" i="1" s="1"/>
  <c r="AM1221" i="1" s="1"/>
  <c r="AN1221" i="1" s="1"/>
  <c r="AO1221" i="1" s="1"/>
  <c r="AP1221" i="1" s="1"/>
  <c r="AQ1221" i="1" s="1"/>
  <c r="AR1221" i="1" s="1"/>
  <c r="AS1221" i="1" s="1"/>
  <c r="AT1221" i="1" s="1"/>
  <c r="BA1221" i="1" s="1"/>
  <c r="AA1222" i="1"/>
  <c r="AC1222" i="1" s="1"/>
  <c r="AD1222" i="1" s="1"/>
  <c r="AE1222" i="1" s="1"/>
  <c r="AF1222" i="1" s="1"/>
  <c r="AG1222" i="1" s="1"/>
  <c r="AH1222" i="1" s="1"/>
  <c r="AI1222" i="1" s="1"/>
  <c r="AJ1222" i="1" s="1"/>
  <c r="AK1222" i="1" s="1"/>
  <c r="AL1222" i="1" s="1"/>
  <c r="AM1222" i="1" s="1"/>
  <c r="AN1222" i="1" s="1"/>
  <c r="AO1222" i="1" s="1"/>
  <c r="AP1222" i="1" s="1"/>
  <c r="AQ1222" i="1" s="1"/>
  <c r="AR1222" i="1" s="1"/>
  <c r="AS1222" i="1" s="1"/>
  <c r="AT1222" i="1" s="1"/>
  <c r="BA1222" i="1" s="1"/>
  <c r="AA1223" i="1"/>
  <c r="AC1223" i="1" s="1"/>
  <c r="AD1223" i="1" s="1"/>
  <c r="AE1223" i="1" s="1"/>
  <c r="AF1223" i="1" s="1"/>
  <c r="AG1223" i="1" s="1"/>
  <c r="AH1223" i="1" s="1"/>
  <c r="AI1223" i="1" s="1"/>
  <c r="AJ1223" i="1" s="1"/>
  <c r="AK1223" i="1" s="1"/>
  <c r="AL1223" i="1" s="1"/>
  <c r="AM1223" i="1" s="1"/>
  <c r="AN1223" i="1" s="1"/>
  <c r="AO1223" i="1" s="1"/>
  <c r="AP1223" i="1" s="1"/>
  <c r="AQ1223" i="1" s="1"/>
  <c r="AR1223" i="1" s="1"/>
  <c r="AS1223" i="1" s="1"/>
  <c r="AT1223" i="1" s="1"/>
  <c r="BA1223" i="1" s="1"/>
  <c r="AA1224" i="1"/>
  <c r="AC1224" i="1" s="1"/>
  <c r="AD1224" i="1" s="1"/>
  <c r="AE1224" i="1" s="1"/>
  <c r="AF1224" i="1" s="1"/>
  <c r="AG1224" i="1" s="1"/>
  <c r="AH1224" i="1" s="1"/>
  <c r="AI1224" i="1" s="1"/>
  <c r="AJ1224" i="1" s="1"/>
  <c r="AK1224" i="1" s="1"/>
  <c r="AL1224" i="1" s="1"/>
  <c r="AM1224" i="1" s="1"/>
  <c r="AN1224" i="1" s="1"/>
  <c r="AO1224" i="1" s="1"/>
  <c r="AP1224" i="1" s="1"/>
  <c r="AQ1224" i="1" s="1"/>
  <c r="AR1224" i="1" s="1"/>
  <c r="AS1224" i="1" s="1"/>
  <c r="AT1224" i="1" s="1"/>
  <c r="BA1224" i="1" s="1"/>
  <c r="AA1225" i="1"/>
  <c r="AC1225" i="1" s="1"/>
  <c r="AD1225" i="1" s="1"/>
  <c r="AE1225" i="1" s="1"/>
  <c r="AF1225" i="1" s="1"/>
  <c r="AG1225" i="1" s="1"/>
  <c r="AH1225" i="1" s="1"/>
  <c r="AI1225" i="1" s="1"/>
  <c r="AJ1225" i="1" s="1"/>
  <c r="AK1225" i="1" s="1"/>
  <c r="AL1225" i="1" s="1"/>
  <c r="AM1225" i="1" s="1"/>
  <c r="AN1225" i="1" s="1"/>
  <c r="AO1225" i="1" s="1"/>
  <c r="AP1225" i="1" s="1"/>
  <c r="AQ1225" i="1" s="1"/>
  <c r="AR1225" i="1" s="1"/>
  <c r="AS1225" i="1" s="1"/>
  <c r="AT1225" i="1" s="1"/>
  <c r="BA1225" i="1" s="1"/>
  <c r="AA1226" i="1"/>
  <c r="AC1226" i="1" s="1"/>
  <c r="AD1226" i="1" s="1"/>
  <c r="AE1226" i="1" s="1"/>
  <c r="AF1226" i="1" s="1"/>
  <c r="AG1226" i="1" s="1"/>
  <c r="AH1226" i="1" s="1"/>
  <c r="AI1226" i="1" s="1"/>
  <c r="AJ1226" i="1" s="1"/>
  <c r="AK1226" i="1" s="1"/>
  <c r="AL1226" i="1" s="1"/>
  <c r="AM1226" i="1" s="1"/>
  <c r="AN1226" i="1" s="1"/>
  <c r="AO1226" i="1" s="1"/>
  <c r="AP1226" i="1" s="1"/>
  <c r="AQ1226" i="1" s="1"/>
  <c r="AR1226" i="1" s="1"/>
  <c r="AS1226" i="1" s="1"/>
  <c r="AT1226" i="1" s="1"/>
  <c r="BA1226" i="1" s="1"/>
  <c r="AA1227" i="1"/>
  <c r="AC1227" i="1" s="1"/>
  <c r="AD1227" i="1" s="1"/>
  <c r="AE1227" i="1" s="1"/>
  <c r="AF1227" i="1" s="1"/>
  <c r="AG1227" i="1" s="1"/>
  <c r="AH1227" i="1" s="1"/>
  <c r="AI1227" i="1" s="1"/>
  <c r="AJ1227" i="1" s="1"/>
  <c r="AK1227" i="1" s="1"/>
  <c r="AL1227" i="1" s="1"/>
  <c r="AM1227" i="1" s="1"/>
  <c r="AN1227" i="1" s="1"/>
  <c r="AO1227" i="1" s="1"/>
  <c r="AP1227" i="1" s="1"/>
  <c r="AQ1227" i="1" s="1"/>
  <c r="AR1227" i="1" s="1"/>
  <c r="AS1227" i="1" s="1"/>
  <c r="AT1227" i="1" s="1"/>
  <c r="BA1227" i="1" s="1"/>
  <c r="AA1228" i="1"/>
  <c r="AC1228" i="1" s="1"/>
  <c r="AD1228" i="1" s="1"/>
  <c r="AE1228" i="1" s="1"/>
  <c r="AF1228" i="1" s="1"/>
  <c r="AG1228" i="1" s="1"/>
  <c r="AH1228" i="1" s="1"/>
  <c r="AI1228" i="1" s="1"/>
  <c r="AJ1228" i="1" s="1"/>
  <c r="AK1228" i="1" s="1"/>
  <c r="AL1228" i="1" s="1"/>
  <c r="AM1228" i="1" s="1"/>
  <c r="AN1228" i="1" s="1"/>
  <c r="AO1228" i="1" s="1"/>
  <c r="AP1228" i="1" s="1"/>
  <c r="AQ1228" i="1" s="1"/>
  <c r="AR1228" i="1" s="1"/>
  <c r="AS1228" i="1" s="1"/>
  <c r="AT1228" i="1" s="1"/>
  <c r="BA1228" i="1" s="1"/>
  <c r="AA1229" i="1"/>
  <c r="AC1229" i="1" s="1"/>
  <c r="AD1229" i="1" s="1"/>
  <c r="AE1229" i="1" s="1"/>
  <c r="AF1229" i="1" s="1"/>
  <c r="AG1229" i="1" s="1"/>
  <c r="AH1229" i="1" s="1"/>
  <c r="AI1229" i="1" s="1"/>
  <c r="AJ1229" i="1" s="1"/>
  <c r="AK1229" i="1" s="1"/>
  <c r="AL1229" i="1" s="1"/>
  <c r="AM1229" i="1" s="1"/>
  <c r="AN1229" i="1" s="1"/>
  <c r="AO1229" i="1" s="1"/>
  <c r="AP1229" i="1" s="1"/>
  <c r="AQ1229" i="1" s="1"/>
  <c r="AR1229" i="1" s="1"/>
  <c r="AS1229" i="1" s="1"/>
  <c r="AT1229" i="1" s="1"/>
  <c r="BA1229" i="1" s="1"/>
  <c r="AA1230" i="1"/>
  <c r="AC1230" i="1" s="1"/>
  <c r="AD1230" i="1" s="1"/>
  <c r="AE1230" i="1" s="1"/>
  <c r="AF1230" i="1" s="1"/>
  <c r="AG1230" i="1" s="1"/>
  <c r="AH1230" i="1" s="1"/>
  <c r="AI1230" i="1" s="1"/>
  <c r="AJ1230" i="1" s="1"/>
  <c r="AK1230" i="1" s="1"/>
  <c r="AL1230" i="1" s="1"/>
  <c r="AM1230" i="1" s="1"/>
  <c r="AN1230" i="1" s="1"/>
  <c r="AO1230" i="1" s="1"/>
  <c r="AP1230" i="1" s="1"/>
  <c r="AQ1230" i="1" s="1"/>
  <c r="AR1230" i="1" s="1"/>
  <c r="AS1230" i="1" s="1"/>
  <c r="AT1230" i="1" s="1"/>
  <c r="BA1230" i="1" s="1"/>
  <c r="AA1231" i="1"/>
  <c r="AC1231" i="1" s="1"/>
  <c r="AD1231" i="1" s="1"/>
  <c r="AE1231" i="1" s="1"/>
  <c r="AF1231" i="1" s="1"/>
  <c r="AG1231" i="1" s="1"/>
  <c r="AH1231" i="1" s="1"/>
  <c r="AI1231" i="1" s="1"/>
  <c r="AJ1231" i="1" s="1"/>
  <c r="AK1231" i="1" s="1"/>
  <c r="AL1231" i="1" s="1"/>
  <c r="AM1231" i="1" s="1"/>
  <c r="AN1231" i="1" s="1"/>
  <c r="AO1231" i="1" s="1"/>
  <c r="AP1231" i="1" s="1"/>
  <c r="AQ1231" i="1" s="1"/>
  <c r="AR1231" i="1" s="1"/>
  <c r="AS1231" i="1" s="1"/>
  <c r="AT1231" i="1" s="1"/>
  <c r="BA1231" i="1" s="1"/>
  <c r="AA1232" i="1"/>
  <c r="AC1232" i="1" s="1"/>
  <c r="AD1232" i="1" s="1"/>
  <c r="AE1232" i="1" s="1"/>
  <c r="AF1232" i="1" s="1"/>
  <c r="AG1232" i="1" s="1"/>
  <c r="AH1232" i="1" s="1"/>
  <c r="AI1232" i="1" s="1"/>
  <c r="AJ1232" i="1" s="1"/>
  <c r="AK1232" i="1" s="1"/>
  <c r="AL1232" i="1" s="1"/>
  <c r="AM1232" i="1" s="1"/>
  <c r="AN1232" i="1" s="1"/>
  <c r="AO1232" i="1" s="1"/>
  <c r="AP1232" i="1" s="1"/>
  <c r="AQ1232" i="1" s="1"/>
  <c r="AR1232" i="1" s="1"/>
  <c r="AS1232" i="1" s="1"/>
  <c r="AT1232" i="1" s="1"/>
  <c r="BA1232" i="1" s="1"/>
  <c r="AA1233" i="1"/>
  <c r="AC1233" i="1" s="1"/>
  <c r="AD1233" i="1" s="1"/>
  <c r="AE1233" i="1" s="1"/>
  <c r="AF1233" i="1" s="1"/>
  <c r="AG1233" i="1" s="1"/>
  <c r="AH1233" i="1" s="1"/>
  <c r="AI1233" i="1" s="1"/>
  <c r="AJ1233" i="1" s="1"/>
  <c r="AK1233" i="1" s="1"/>
  <c r="AL1233" i="1" s="1"/>
  <c r="AM1233" i="1" s="1"/>
  <c r="AN1233" i="1" s="1"/>
  <c r="AO1233" i="1" s="1"/>
  <c r="AP1233" i="1" s="1"/>
  <c r="AQ1233" i="1" s="1"/>
  <c r="AR1233" i="1" s="1"/>
  <c r="AS1233" i="1" s="1"/>
  <c r="AT1233" i="1" s="1"/>
  <c r="BA1233" i="1" s="1"/>
  <c r="AA1234" i="1"/>
  <c r="AC1234" i="1" s="1"/>
  <c r="AD1234" i="1" s="1"/>
  <c r="AE1234" i="1" s="1"/>
  <c r="AF1234" i="1" s="1"/>
  <c r="AG1234" i="1" s="1"/>
  <c r="AH1234" i="1" s="1"/>
  <c r="AI1234" i="1" s="1"/>
  <c r="AJ1234" i="1" s="1"/>
  <c r="AK1234" i="1" s="1"/>
  <c r="AL1234" i="1" s="1"/>
  <c r="AM1234" i="1" s="1"/>
  <c r="AN1234" i="1" s="1"/>
  <c r="AO1234" i="1" s="1"/>
  <c r="AP1234" i="1" s="1"/>
  <c r="AQ1234" i="1" s="1"/>
  <c r="AR1234" i="1" s="1"/>
  <c r="AS1234" i="1" s="1"/>
  <c r="AT1234" i="1" s="1"/>
  <c r="BA1234" i="1" s="1"/>
  <c r="AA1235" i="1"/>
  <c r="AC1235" i="1" s="1"/>
  <c r="AD1235" i="1" s="1"/>
  <c r="AE1235" i="1" s="1"/>
  <c r="AF1235" i="1" s="1"/>
  <c r="AG1235" i="1" s="1"/>
  <c r="AH1235" i="1" s="1"/>
  <c r="AI1235" i="1" s="1"/>
  <c r="AJ1235" i="1" s="1"/>
  <c r="AK1235" i="1" s="1"/>
  <c r="AL1235" i="1" s="1"/>
  <c r="AM1235" i="1" s="1"/>
  <c r="AN1235" i="1" s="1"/>
  <c r="AO1235" i="1" s="1"/>
  <c r="AP1235" i="1" s="1"/>
  <c r="AQ1235" i="1" s="1"/>
  <c r="AR1235" i="1" s="1"/>
  <c r="AS1235" i="1" s="1"/>
  <c r="AT1235" i="1" s="1"/>
  <c r="BA1235" i="1" s="1"/>
  <c r="AA1236" i="1"/>
  <c r="AC1236" i="1" s="1"/>
  <c r="AD1236" i="1" s="1"/>
  <c r="AE1236" i="1" s="1"/>
  <c r="AF1236" i="1" s="1"/>
  <c r="AG1236" i="1" s="1"/>
  <c r="AH1236" i="1" s="1"/>
  <c r="AI1236" i="1" s="1"/>
  <c r="AJ1236" i="1" s="1"/>
  <c r="AK1236" i="1" s="1"/>
  <c r="AL1236" i="1" s="1"/>
  <c r="AM1236" i="1" s="1"/>
  <c r="AN1236" i="1" s="1"/>
  <c r="AO1236" i="1" s="1"/>
  <c r="AP1236" i="1" s="1"/>
  <c r="AQ1236" i="1" s="1"/>
  <c r="AR1236" i="1" s="1"/>
  <c r="AS1236" i="1" s="1"/>
  <c r="AT1236" i="1" s="1"/>
  <c r="BA1236" i="1" s="1"/>
  <c r="AA1237" i="1"/>
  <c r="AC1237" i="1" s="1"/>
  <c r="AD1237" i="1" s="1"/>
  <c r="AE1237" i="1" s="1"/>
  <c r="AF1237" i="1" s="1"/>
  <c r="AG1237" i="1" s="1"/>
  <c r="AH1237" i="1" s="1"/>
  <c r="AI1237" i="1" s="1"/>
  <c r="AJ1237" i="1" s="1"/>
  <c r="AK1237" i="1" s="1"/>
  <c r="AL1237" i="1" s="1"/>
  <c r="AM1237" i="1" s="1"/>
  <c r="AN1237" i="1" s="1"/>
  <c r="AO1237" i="1" s="1"/>
  <c r="AP1237" i="1" s="1"/>
  <c r="AQ1237" i="1" s="1"/>
  <c r="AR1237" i="1" s="1"/>
  <c r="AS1237" i="1" s="1"/>
  <c r="AT1237" i="1" s="1"/>
  <c r="BA1237" i="1" s="1"/>
  <c r="AA1238" i="1"/>
  <c r="AC1238" i="1" s="1"/>
  <c r="AD1238" i="1" s="1"/>
  <c r="AE1238" i="1" s="1"/>
  <c r="AF1238" i="1" s="1"/>
  <c r="AG1238" i="1" s="1"/>
  <c r="AH1238" i="1" s="1"/>
  <c r="AI1238" i="1" s="1"/>
  <c r="AJ1238" i="1" s="1"/>
  <c r="AK1238" i="1" s="1"/>
  <c r="AL1238" i="1" s="1"/>
  <c r="AM1238" i="1" s="1"/>
  <c r="AN1238" i="1" s="1"/>
  <c r="AO1238" i="1" s="1"/>
  <c r="AP1238" i="1" s="1"/>
  <c r="AQ1238" i="1" s="1"/>
  <c r="AR1238" i="1" s="1"/>
  <c r="AS1238" i="1" s="1"/>
  <c r="AT1238" i="1" s="1"/>
  <c r="BA1238" i="1" s="1"/>
  <c r="AA1239" i="1"/>
  <c r="AC1239" i="1" s="1"/>
  <c r="AD1239" i="1" s="1"/>
  <c r="AE1239" i="1" s="1"/>
  <c r="AF1239" i="1" s="1"/>
  <c r="AG1239" i="1" s="1"/>
  <c r="AH1239" i="1" s="1"/>
  <c r="AI1239" i="1" s="1"/>
  <c r="AJ1239" i="1" s="1"/>
  <c r="AK1239" i="1" s="1"/>
  <c r="AL1239" i="1" s="1"/>
  <c r="AM1239" i="1" s="1"/>
  <c r="AN1239" i="1" s="1"/>
  <c r="AO1239" i="1" s="1"/>
  <c r="AP1239" i="1" s="1"/>
  <c r="AQ1239" i="1" s="1"/>
  <c r="AR1239" i="1" s="1"/>
  <c r="AS1239" i="1" s="1"/>
  <c r="AT1239" i="1" s="1"/>
  <c r="BA1239" i="1" s="1"/>
  <c r="AA1240" i="1"/>
  <c r="AC1240" i="1" s="1"/>
  <c r="AD1240" i="1" s="1"/>
  <c r="AE1240" i="1" s="1"/>
  <c r="AF1240" i="1" s="1"/>
  <c r="AG1240" i="1" s="1"/>
  <c r="AH1240" i="1" s="1"/>
  <c r="AI1240" i="1" s="1"/>
  <c r="AJ1240" i="1" s="1"/>
  <c r="AK1240" i="1" s="1"/>
  <c r="AL1240" i="1" s="1"/>
  <c r="AM1240" i="1" s="1"/>
  <c r="AN1240" i="1" s="1"/>
  <c r="AO1240" i="1" s="1"/>
  <c r="AP1240" i="1" s="1"/>
  <c r="AQ1240" i="1" s="1"/>
  <c r="AR1240" i="1" s="1"/>
  <c r="AS1240" i="1" s="1"/>
  <c r="AT1240" i="1" s="1"/>
  <c r="BA1240" i="1" s="1"/>
  <c r="AA1241" i="1"/>
  <c r="AC1241" i="1" s="1"/>
  <c r="AD1241" i="1" s="1"/>
  <c r="AE1241" i="1" s="1"/>
  <c r="AF1241" i="1" s="1"/>
  <c r="AG1241" i="1" s="1"/>
  <c r="AH1241" i="1" s="1"/>
  <c r="AI1241" i="1" s="1"/>
  <c r="AJ1241" i="1" s="1"/>
  <c r="AK1241" i="1" s="1"/>
  <c r="AL1241" i="1" s="1"/>
  <c r="AM1241" i="1" s="1"/>
  <c r="AN1241" i="1" s="1"/>
  <c r="AO1241" i="1" s="1"/>
  <c r="AP1241" i="1" s="1"/>
  <c r="AQ1241" i="1" s="1"/>
  <c r="AR1241" i="1" s="1"/>
  <c r="AS1241" i="1" s="1"/>
  <c r="AT1241" i="1" s="1"/>
  <c r="BA1241" i="1" s="1"/>
  <c r="AA1242" i="1"/>
  <c r="AC1242" i="1" s="1"/>
  <c r="AD1242" i="1" s="1"/>
  <c r="AE1242" i="1" s="1"/>
  <c r="AF1242" i="1" s="1"/>
  <c r="AG1242" i="1" s="1"/>
  <c r="AH1242" i="1" s="1"/>
  <c r="AI1242" i="1" s="1"/>
  <c r="AJ1242" i="1" s="1"/>
  <c r="AK1242" i="1" s="1"/>
  <c r="AL1242" i="1" s="1"/>
  <c r="AM1242" i="1" s="1"/>
  <c r="AN1242" i="1" s="1"/>
  <c r="AO1242" i="1" s="1"/>
  <c r="AP1242" i="1" s="1"/>
  <c r="AQ1242" i="1" s="1"/>
  <c r="AR1242" i="1" s="1"/>
  <c r="AS1242" i="1" s="1"/>
  <c r="AT1242" i="1" s="1"/>
  <c r="BA1242" i="1" s="1"/>
  <c r="AA1243" i="1"/>
  <c r="AC1243" i="1" s="1"/>
  <c r="AD1243" i="1" s="1"/>
  <c r="AE1243" i="1" s="1"/>
  <c r="AF1243" i="1" s="1"/>
  <c r="AG1243" i="1" s="1"/>
  <c r="AH1243" i="1" s="1"/>
  <c r="AI1243" i="1" s="1"/>
  <c r="AJ1243" i="1" s="1"/>
  <c r="AK1243" i="1" s="1"/>
  <c r="AL1243" i="1" s="1"/>
  <c r="AM1243" i="1" s="1"/>
  <c r="AN1243" i="1" s="1"/>
  <c r="AO1243" i="1" s="1"/>
  <c r="AP1243" i="1" s="1"/>
  <c r="AQ1243" i="1" s="1"/>
  <c r="AR1243" i="1" s="1"/>
  <c r="AS1243" i="1" s="1"/>
  <c r="AT1243" i="1" s="1"/>
  <c r="BA1243" i="1" s="1"/>
  <c r="AA1244" i="1"/>
  <c r="AC1244" i="1" s="1"/>
  <c r="AD1244" i="1" s="1"/>
  <c r="AE1244" i="1" s="1"/>
  <c r="AF1244" i="1" s="1"/>
  <c r="AG1244" i="1" s="1"/>
  <c r="AH1244" i="1" s="1"/>
  <c r="AI1244" i="1" s="1"/>
  <c r="AJ1244" i="1" s="1"/>
  <c r="AK1244" i="1" s="1"/>
  <c r="AL1244" i="1" s="1"/>
  <c r="AM1244" i="1" s="1"/>
  <c r="AN1244" i="1" s="1"/>
  <c r="AO1244" i="1" s="1"/>
  <c r="AP1244" i="1" s="1"/>
  <c r="AQ1244" i="1" s="1"/>
  <c r="AR1244" i="1" s="1"/>
  <c r="AS1244" i="1" s="1"/>
  <c r="AT1244" i="1" s="1"/>
  <c r="BA1244" i="1" s="1"/>
  <c r="AA1245" i="1"/>
  <c r="AC1245" i="1" s="1"/>
  <c r="AD1245" i="1" s="1"/>
  <c r="AE1245" i="1" s="1"/>
  <c r="AF1245" i="1" s="1"/>
  <c r="AG1245" i="1" s="1"/>
  <c r="AH1245" i="1" s="1"/>
  <c r="AI1245" i="1" s="1"/>
  <c r="AJ1245" i="1" s="1"/>
  <c r="AK1245" i="1" s="1"/>
  <c r="AL1245" i="1" s="1"/>
  <c r="AM1245" i="1" s="1"/>
  <c r="AN1245" i="1" s="1"/>
  <c r="AO1245" i="1" s="1"/>
  <c r="AP1245" i="1" s="1"/>
  <c r="AQ1245" i="1" s="1"/>
  <c r="AR1245" i="1" s="1"/>
  <c r="AS1245" i="1" s="1"/>
  <c r="AT1245" i="1" s="1"/>
  <c r="BA1245" i="1" s="1"/>
  <c r="AA1246" i="1"/>
  <c r="AC1246" i="1" s="1"/>
  <c r="AD1246" i="1" s="1"/>
  <c r="AE1246" i="1" s="1"/>
  <c r="AF1246" i="1" s="1"/>
  <c r="AG1246" i="1" s="1"/>
  <c r="AH1246" i="1" s="1"/>
  <c r="AI1246" i="1" s="1"/>
  <c r="AJ1246" i="1" s="1"/>
  <c r="AK1246" i="1" s="1"/>
  <c r="AL1246" i="1" s="1"/>
  <c r="AM1246" i="1" s="1"/>
  <c r="AN1246" i="1" s="1"/>
  <c r="AO1246" i="1" s="1"/>
  <c r="AP1246" i="1" s="1"/>
  <c r="AQ1246" i="1" s="1"/>
  <c r="AR1246" i="1" s="1"/>
  <c r="AS1246" i="1" s="1"/>
  <c r="AT1246" i="1" s="1"/>
  <c r="BA1246" i="1" s="1"/>
  <c r="AA1247" i="1"/>
  <c r="AC1247" i="1" s="1"/>
  <c r="AD1247" i="1" s="1"/>
  <c r="AE1247" i="1" s="1"/>
  <c r="AF1247" i="1" s="1"/>
  <c r="AG1247" i="1" s="1"/>
  <c r="AH1247" i="1" s="1"/>
  <c r="AI1247" i="1" s="1"/>
  <c r="AJ1247" i="1" s="1"/>
  <c r="AK1247" i="1" s="1"/>
  <c r="AL1247" i="1" s="1"/>
  <c r="AM1247" i="1" s="1"/>
  <c r="AN1247" i="1" s="1"/>
  <c r="AO1247" i="1" s="1"/>
  <c r="AP1247" i="1" s="1"/>
  <c r="AQ1247" i="1" s="1"/>
  <c r="AR1247" i="1" s="1"/>
  <c r="AS1247" i="1" s="1"/>
  <c r="AT1247" i="1" s="1"/>
  <c r="BA1247" i="1" s="1"/>
  <c r="AA1248" i="1"/>
  <c r="AC1248" i="1" s="1"/>
  <c r="AD1248" i="1" s="1"/>
  <c r="AE1248" i="1" s="1"/>
  <c r="AF1248" i="1" s="1"/>
  <c r="AG1248" i="1" s="1"/>
  <c r="AH1248" i="1" s="1"/>
  <c r="AI1248" i="1" s="1"/>
  <c r="AJ1248" i="1" s="1"/>
  <c r="AK1248" i="1" s="1"/>
  <c r="AL1248" i="1" s="1"/>
  <c r="AM1248" i="1" s="1"/>
  <c r="AN1248" i="1" s="1"/>
  <c r="AO1248" i="1" s="1"/>
  <c r="AP1248" i="1" s="1"/>
  <c r="AQ1248" i="1" s="1"/>
  <c r="AR1248" i="1" s="1"/>
  <c r="AS1248" i="1" s="1"/>
  <c r="AT1248" i="1" s="1"/>
  <c r="BA1248" i="1" s="1"/>
  <c r="AA1249" i="1"/>
  <c r="AC1249" i="1" s="1"/>
  <c r="AD1249" i="1" s="1"/>
  <c r="AE1249" i="1" s="1"/>
  <c r="AF1249" i="1" s="1"/>
  <c r="AG1249" i="1" s="1"/>
  <c r="AH1249" i="1" s="1"/>
  <c r="AI1249" i="1" s="1"/>
  <c r="AJ1249" i="1" s="1"/>
  <c r="AK1249" i="1" s="1"/>
  <c r="AL1249" i="1" s="1"/>
  <c r="AM1249" i="1" s="1"/>
  <c r="AN1249" i="1" s="1"/>
  <c r="AO1249" i="1" s="1"/>
  <c r="AP1249" i="1" s="1"/>
  <c r="AQ1249" i="1" s="1"/>
  <c r="AR1249" i="1" s="1"/>
  <c r="AS1249" i="1" s="1"/>
  <c r="AT1249" i="1" s="1"/>
  <c r="BA1249" i="1" s="1"/>
  <c r="AA1250" i="1"/>
  <c r="AC1250" i="1" s="1"/>
  <c r="AD1250" i="1" s="1"/>
  <c r="AE1250" i="1" s="1"/>
  <c r="AF1250" i="1" s="1"/>
  <c r="AG1250" i="1" s="1"/>
  <c r="AH1250" i="1" s="1"/>
  <c r="AI1250" i="1" s="1"/>
  <c r="AJ1250" i="1" s="1"/>
  <c r="AK1250" i="1" s="1"/>
  <c r="AL1250" i="1" s="1"/>
  <c r="AM1250" i="1" s="1"/>
  <c r="AN1250" i="1" s="1"/>
  <c r="AO1250" i="1" s="1"/>
  <c r="AP1250" i="1" s="1"/>
  <c r="AQ1250" i="1" s="1"/>
  <c r="AR1250" i="1" s="1"/>
  <c r="AS1250" i="1" s="1"/>
  <c r="AT1250" i="1" s="1"/>
  <c r="BA1250" i="1" s="1"/>
  <c r="AA1251" i="1"/>
  <c r="AC1251" i="1" s="1"/>
  <c r="AD1251" i="1" s="1"/>
  <c r="AE1251" i="1" s="1"/>
  <c r="AF1251" i="1" s="1"/>
  <c r="AG1251" i="1" s="1"/>
  <c r="AH1251" i="1" s="1"/>
  <c r="AI1251" i="1" s="1"/>
  <c r="AJ1251" i="1" s="1"/>
  <c r="AK1251" i="1" s="1"/>
  <c r="AL1251" i="1" s="1"/>
  <c r="AM1251" i="1" s="1"/>
  <c r="AN1251" i="1" s="1"/>
  <c r="AO1251" i="1" s="1"/>
  <c r="AP1251" i="1" s="1"/>
  <c r="AQ1251" i="1" s="1"/>
  <c r="AR1251" i="1" s="1"/>
  <c r="AS1251" i="1" s="1"/>
  <c r="AT1251" i="1" s="1"/>
  <c r="BA1251" i="1" s="1"/>
  <c r="AA1252" i="1"/>
  <c r="AC1252" i="1" s="1"/>
  <c r="AD1252" i="1" s="1"/>
  <c r="AE1252" i="1" s="1"/>
  <c r="AF1252" i="1" s="1"/>
  <c r="AG1252" i="1" s="1"/>
  <c r="AH1252" i="1" s="1"/>
  <c r="AI1252" i="1" s="1"/>
  <c r="AJ1252" i="1" s="1"/>
  <c r="AK1252" i="1" s="1"/>
  <c r="AL1252" i="1" s="1"/>
  <c r="AM1252" i="1" s="1"/>
  <c r="AN1252" i="1" s="1"/>
  <c r="AO1252" i="1" s="1"/>
  <c r="AP1252" i="1" s="1"/>
  <c r="AQ1252" i="1" s="1"/>
  <c r="AR1252" i="1" s="1"/>
  <c r="AS1252" i="1" s="1"/>
  <c r="AT1252" i="1" s="1"/>
  <c r="BA1252" i="1" s="1"/>
  <c r="AA1253" i="1"/>
  <c r="AC1253" i="1" s="1"/>
  <c r="AD1253" i="1" s="1"/>
  <c r="AE1253" i="1" s="1"/>
  <c r="AF1253" i="1" s="1"/>
  <c r="AG1253" i="1" s="1"/>
  <c r="AH1253" i="1" s="1"/>
  <c r="AI1253" i="1" s="1"/>
  <c r="AJ1253" i="1" s="1"/>
  <c r="AK1253" i="1" s="1"/>
  <c r="AL1253" i="1" s="1"/>
  <c r="AM1253" i="1" s="1"/>
  <c r="AN1253" i="1" s="1"/>
  <c r="AO1253" i="1" s="1"/>
  <c r="AP1253" i="1" s="1"/>
  <c r="AQ1253" i="1" s="1"/>
  <c r="AR1253" i="1" s="1"/>
  <c r="AS1253" i="1" s="1"/>
  <c r="AT1253" i="1" s="1"/>
  <c r="BA1253" i="1" s="1"/>
  <c r="AA1254" i="1"/>
  <c r="AC1254" i="1" s="1"/>
  <c r="AD1254" i="1" s="1"/>
  <c r="AE1254" i="1" s="1"/>
  <c r="AF1254" i="1" s="1"/>
  <c r="AG1254" i="1" s="1"/>
  <c r="AH1254" i="1" s="1"/>
  <c r="AI1254" i="1" s="1"/>
  <c r="AJ1254" i="1" s="1"/>
  <c r="AK1254" i="1" s="1"/>
  <c r="AL1254" i="1" s="1"/>
  <c r="AM1254" i="1" s="1"/>
  <c r="AN1254" i="1" s="1"/>
  <c r="AO1254" i="1" s="1"/>
  <c r="AP1254" i="1" s="1"/>
  <c r="AQ1254" i="1" s="1"/>
  <c r="AR1254" i="1" s="1"/>
  <c r="AS1254" i="1" s="1"/>
  <c r="AT1254" i="1" s="1"/>
  <c r="BA1254" i="1" s="1"/>
  <c r="AA1255" i="1"/>
  <c r="AC1255" i="1" s="1"/>
  <c r="AD1255" i="1" s="1"/>
  <c r="AE1255" i="1" s="1"/>
  <c r="AF1255" i="1" s="1"/>
  <c r="AG1255" i="1" s="1"/>
  <c r="AH1255" i="1" s="1"/>
  <c r="AI1255" i="1" s="1"/>
  <c r="AJ1255" i="1" s="1"/>
  <c r="AK1255" i="1" s="1"/>
  <c r="AL1255" i="1" s="1"/>
  <c r="AM1255" i="1" s="1"/>
  <c r="AN1255" i="1" s="1"/>
  <c r="AO1255" i="1" s="1"/>
  <c r="AP1255" i="1" s="1"/>
  <c r="AQ1255" i="1" s="1"/>
  <c r="AR1255" i="1" s="1"/>
  <c r="AS1255" i="1" s="1"/>
  <c r="AT1255" i="1" s="1"/>
  <c r="BA1255" i="1" s="1"/>
  <c r="AA1256" i="1"/>
  <c r="AC1256" i="1" s="1"/>
  <c r="AD1256" i="1" s="1"/>
  <c r="AE1256" i="1" s="1"/>
  <c r="AF1256" i="1" s="1"/>
  <c r="AG1256" i="1" s="1"/>
  <c r="AH1256" i="1" s="1"/>
  <c r="AI1256" i="1" s="1"/>
  <c r="AJ1256" i="1" s="1"/>
  <c r="AK1256" i="1" s="1"/>
  <c r="AL1256" i="1" s="1"/>
  <c r="AM1256" i="1" s="1"/>
  <c r="AN1256" i="1" s="1"/>
  <c r="AO1256" i="1" s="1"/>
  <c r="AP1256" i="1" s="1"/>
  <c r="AQ1256" i="1" s="1"/>
  <c r="AR1256" i="1" s="1"/>
  <c r="AS1256" i="1" s="1"/>
  <c r="AT1256" i="1" s="1"/>
  <c r="BA1256" i="1" s="1"/>
  <c r="AA1257" i="1"/>
  <c r="AC1257" i="1" s="1"/>
  <c r="AD1257" i="1" s="1"/>
  <c r="AE1257" i="1" s="1"/>
  <c r="AF1257" i="1" s="1"/>
  <c r="AG1257" i="1" s="1"/>
  <c r="AH1257" i="1" s="1"/>
  <c r="AI1257" i="1" s="1"/>
  <c r="AJ1257" i="1" s="1"/>
  <c r="AK1257" i="1" s="1"/>
  <c r="AL1257" i="1" s="1"/>
  <c r="AM1257" i="1" s="1"/>
  <c r="AN1257" i="1" s="1"/>
  <c r="AO1257" i="1" s="1"/>
  <c r="AP1257" i="1" s="1"/>
  <c r="AQ1257" i="1" s="1"/>
  <c r="AR1257" i="1" s="1"/>
  <c r="AS1257" i="1" s="1"/>
  <c r="AT1257" i="1" s="1"/>
  <c r="BA1257" i="1" s="1"/>
  <c r="AA1258" i="1"/>
  <c r="AC1258" i="1" s="1"/>
  <c r="AD1258" i="1" s="1"/>
  <c r="AE1258" i="1" s="1"/>
  <c r="AF1258" i="1" s="1"/>
  <c r="AG1258" i="1" s="1"/>
  <c r="AH1258" i="1" s="1"/>
  <c r="AI1258" i="1" s="1"/>
  <c r="AJ1258" i="1" s="1"/>
  <c r="AK1258" i="1" s="1"/>
  <c r="AL1258" i="1" s="1"/>
  <c r="AM1258" i="1" s="1"/>
  <c r="AN1258" i="1" s="1"/>
  <c r="AO1258" i="1" s="1"/>
  <c r="AP1258" i="1" s="1"/>
  <c r="AQ1258" i="1" s="1"/>
  <c r="AR1258" i="1" s="1"/>
  <c r="AS1258" i="1" s="1"/>
  <c r="AT1258" i="1" s="1"/>
  <c r="BA1258" i="1" s="1"/>
  <c r="AA1259" i="1"/>
  <c r="AC1259" i="1" s="1"/>
  <c r="AD1259" i="1" s="1"/>
  <c r="AE1259" i="1" s="1"/>
  <c r="AF1259" i="1" s="1"/>
  <c r="AG1259" i="1" s="1"/>
  <c r="AH1259" i="1" s="1"/>
  <c r="AI1259" i="1" s="1"/>
  <c r="AJ1259" i="1" s="1"/>
  <c r="AK1259" i="1" s="1"/>
  <c r="AL1259" i="1" s="1"/>
  <c r="AM1259" i="1" s="1"/>
  <c r="AN1259" i="1" s="1"/>
  <c r="AO1259" i="1" s="1"/>
  <c r="AP1259" i="1" s="1"/>
  <c r="AQ1259" i="1" s="1"/>
  <c r="AR1259" i="1" s="1"/>
  <c r="AS1259" i="1" s="1"/>
  <c r="AT1259" i="1" s="1"/>
  <c r="BA1259" i="1" s="1"/>
  <c r="AA1260" i="1"/>
  <c r="AC1260" i="1" s="1"/>
  <c r="AD1260" i="1" s="1"/>
  <c r="AE1260" i="1" s="1"/>
  <c r="AF1260" i="1" s="1"/>
  <c r="AG1260" i="1" s="1"/>
  <c r="AH1260" i="1" s="1"/>
  <c r="AI1260" i="1" s="1"/>
  <c r="AJ1260" i="1" s="1"/>
  <c r="AK1260" i="1" s="1"/>
  <c r="AL1260" i="1" s="1"/>
  <c r="AM1260" i="1" s="1"/>
  <c r="AN1260" i="1" s="1"/>
  <c r="AO1260" i="1" s="1"/>
  <c r="AP1260" i="1" s="1"/>
  <c r="AQ1260" i="1" s="1"/>
  <c r="AR1260" i="1" s="1"/>
  <c r="AS1260" i="1" s="1"/>
  <c r="AT1260" i="1" s="1"/>
  <c r="BA1260" i="1" s="1"/>
  <c r="AA1261" i="1"/>
  <c r="AC1261" i="1" s="1"/>
  <c r="AD1261" i="1" s="1"/>
  <c r="AE1261" i="1" s="1"/>
  <c r="AF1261" i="1" s="1"/>
  <c r="AG1261" i="1" s="1"/>
  <c r="AH1261" i="1" s="1"/>
  <c r="AI1261" i="1" s="1"/>
  <c r="AJ1261" i="1" s="1"/>
  <c r="AK1261" i="1" s="1"/>
  <c r="AL1261" i="1" s="1"/>
  <c r="AM1261" i="1" s="1"/>
  <c r="AN1261" i="1" s="1"/>
  <c r="AO1261" i="1" s="1"/>
  <c r="AP1261" i="1" s="1"/>
  <c r="AQ1261" i="1" s="1"/>
  <c r="AR1261" i="1" s="1"/>
  <c r="AS1261" i="1" s="1"/>
  <c r="AT1261" i="1" s="1"/>
  <c r="BA1261" i="1" s="1"/>
  <c r="AA1262" i="1"/>
  <c r="AC1262" i="1" s="1"/>
  <c r="AD1262" i="1" s="1"/>
  <c r="AE1262" i="1" s="1"/>
  <c r="AF1262" i="1" s="1"/>
  <c r="AG1262" i="1" s="1"/>
  <c r="AH1262" i="1" s="1"/>
  <c r="AI1262" i="1" s="1"/>
  <c r="AJ1262" i="1" s="1"/>
  <c r="AK1262" i="1" s="1"/>
  <c r="AL1262" i="1" s="1"/>
  <c r="AM1262" i="1" s="1"/>
  <c r="AN1262" i="1" s="1"/>
  <c r="AO1262" i="1" s="1"/>
  <c r="AP1262" i="1" s="1"/>
  <c r="AQ1262" i="1" s="1"/>
  <c r="AR1262" i="1" s="1"/>
  <c r="AS1262" i="1" s="1"/>
  <c r="AT1262" i="1" s="1"/>
  <c r="BA1262" i="1" s="1"/>
  <c r="AA1263" i="1"/>
  <c r="AC1263" i="1" s="1"/>
  <c r="AD1263" i="1" s="1"/>
  <c r="AE1263" i="1" s="1"/>
  <c r="AF1263" i="1" s="1"/>
  <c r="AG1263" i="1" s="1"/>
  <c r="AH1263" i="1" s="1"/>
  <c r="AI1263" i="1" s="1"/>
  <c r="AJ1263" i="1" s="1"/>
  <c r="AK1263" i="1" s="1"/>
  <c r="AL1263" i="1" s="1"/>
  <c r="AM1263" i="1" s="1"/>
  <c r="AN1263" i="1" s="1"/>
  <c r="AO1263" i="1" s="1"/>
  <c r="AP1263" i="1" s="1"/>
  <c r="AQ1263" i="1" s="1"/>
  <c r="AR1263" i="1" s="1"/>
  <c r="AS1263" i="1" s="1"/>
  <c r="AT1263" i="1" s="1"/>
  <c r="BA1263" i="1" s="1"/>
  <c r="AA1264" i="1"/>
  <c r="AC1264" i="1" s="1"/>
  <c r="AD1264" i="1" s="1"/>
  <c r="AE1264" i="1" s="1"/>
  <c r="AF1264" i="1" s="1"/>
  <c r="AG1264" i="1" s="1"/>
  <c r="AH1264" i="1" s="1"/>
  <c r="AI1264" i="1" s="1"/>
  <c r="AJ1264" i="1" s="1"/>
  <c r="AK1264" i="1" s="1"/>
  <c r="AL1264" i="1" s="1"/>
  <c r="AM1264" i="1" s="1"/>
  <c r="AN1264" i="1" s="1"/>
  <c r="AO1264" i="1" s="1"/>
  <c r="AP1264" i="1" s="1"/>
  <c r="AQ1264" i="1" s="1"/>
  <c r="AR1264" i="1" s="1"/>
  <c r="AS1264" i="1" s="1"/>
  <c r="AT1264" i="1" s="1"/>
  <c r="BA1264" i="1" s="1"/>
  <c r="AA1265" i="1"/>
  <c r="AC1265" i="1" s="1"/>
  <c r="AD1265" i="1" s="1"/>
  <c r="AE1265" i="1" s="1"/>
  <c r="AF1265" i="1" s="1"/>
  <c r="AG1265" i="1" s="1"/>
  <c r="AH1265" i="1" s="1"/>
  <c r="AI1265" i="1" s="1"/>
  <c r="AJ1265" i="1" s="1"/>
  <c r="AK1265" i="1" s="1"/>
  <c r="AL1265" i="1" s="1"/>
  <c r="AM1265" i="1" s="1"/>
  <c r="AN1265" i="1" s="1"/>
  <c r="AO1265" i="1" s="1"/>
  <c r="AP1265" i="1" s="1"/>
  <c r="AQ1265" i="1" s="1"/>
  <c r="AR1265" i="1" s="1"/>
  <c r="AS1265" i="1" s="1"/>
  <c r="AT1265" i="1" s="1"/>
  <c r="BA1265" i="1" s="1"/>
  <c r="AA1266" i="1"/>
  <c r="AC1266" i="1" s="1"/>
  <c r="AD1266" i="1" s="1"/>
  <c r="AE1266" i="1" s="1"/>
  <c r="AF1266" i="1" s="1"/>
  <c r="AG1266" i="1" s="1"/>
  <c r="AH1266" i="1" s="1"/>
  <c r="AI1266" i="1" s="1"/>
  <c r="AJ1266" i="1" s="1"/>
  <c r="AK1266" i="1" s="1"/>
  <c r="AL1266" i="1" s="1"/>
  <c r="AM1266" i="1" s="1"/>
  <c r="AN1266" i="1" s="1"/>
  <c r="AO1266" i="1" s="1"/>
  <c r="AP1266" i="1" s="1"/>
  <c r="AQ1266" i="1" s="1"/>
  <c r="AR1266" i="1" s="1"/>
  <c r="AS1266" i="1" s="1"/>
  <c r="AT1266" i="1" s="1"/>
  <c r="BA1266" i="1" s="1"/>
  <c r="AA1267" i="1"/>
  <c r="AC1267" i="1" s="1"/>
  <c r="AD1267" i="1" s="1"/>
  <c r="AE1267" i="1" s="1"/>
  <c r="AF1267" i="1" s="1"/>
  <c r="AG1267" i="1" s="1"/>
  <c r="AH1267" i="1" s="1"/>
  <c r="AI1267" i="1" s="1"/>
  <c r="AJ1267" i="1" s="1"/>
  <c r="AK1267" i="1" s="1"/>
  <c r="AL1267" i="1" s="1"/>
  <c r="AM1267" i="1" s="1"/>
  <c r="AN1267" i="1" s="1"/>
  <c r="AO1267" i="1" s="1"/>
  <c r="AP1267" i="1" s="1"/>
  <c r="AQ1267" i="1" s="1"/>
  <c r="AR1267" i="1" s="1"/>
  <c r="AS1267" i="1" s="1"/>
  <c r="AT1267" i="1" s="1"/>
  <c r="BA1267" i="1" s="1"/>
  <c r="AA1268" i="1"/>
  <c r="AC1268" i="1" s="1"/>
  <c r="AD1268" i="1" s="1"/>
  <c r="AE1268" i="1" s="1"/>
  <c r="AF1268" i="1" s="1"/>
  <c r="AG1268" i="1" s="1"/>
  <c r="AH1268" i="1" s="1"/>
  <c r="AI1268" i="1" s="1"/>
  <c r="AJ1268" i="1" s="1"/>
  <c r="AK1268" i="1" s="1"/>
  <c r="AL1268" i="1" s="1"/>
  <c r="AM1268" i="1" s="1"/>
  <c r="AN1268" i="1" s="1"/>
  <c r="AO1268" i="1" s="1"/>
  <c r="AP1268" i="1" s="1"/>
  <c r="AQ1268" i="1" s="1"/>
  <c r="AR1268" i="1" s="1"/>
  <c r="AS1268" i="1" s="1"/>
  <c r="AT1268" i="1" s="1"/>
  <c r="BA1268" i="1" s="1"/>
  <c r="AA1269" i="1"/>
  <c r="AC1269" i="1" s="1"/>
  <c r="AD1269" i="1" s="1"/>
  <c r="AE1269" i="1" s="1"/>
  <c r="AF1269" i="1" s="1"/>
  <c r="AG1269" i="1" s="1"/>
  <c r="AH1269" i="1" s="1"/>
  <c r="AI1269" i="1" s="1"/>
  <c r="AJ1269" i="1" s="1"/>
  <c r="AK1269" i="1" s="1"/>
  <c r="AL1269" i="1" s="1"/>
  <c r="AM1269" i="1" s="1"/>
  <c r="AN1269" i="1" s="1"/>
  <c r="AO1269" i="1" s="1"/>
  <c r="AP1269" i="1" s="1"/>
  <c r="AQ1269" i="1" s="1"/>
  <c r="AR1269" i="1" s="1"/>
  <c r="AS1269" i="1" s="1"/>
  <c r="AT1269" i="1" s="1"/>
  <c r="BA1269" i="1" s="1"/>
  <c r="AA1270" i="1"/>
  <c r="AC1270" i="1" s="1"/>
  <c r="AD1270" i="1" s="1"/>
  <c r="AE1270" i="1" s="1"/>
  <c r="AF1270" i="1" s="1"/>
  <c r="AG1270" i="1" s="1"/>
  <c r="AH1270" i="1" s="1"/>
  <c r="AI1270" i="1" s="1"/>
  <c r="AJ1270" i="1" s="1"/>
  <c r="AK1270" i="1" s="1"/>
  <c r="AL1270" i="1" s="1"/>
  <c r="AM1270" i="1" s="1"/>
  <c r="AN1270" i="1" s="1"/>
  <c r="AO1270" i="1" s="1"/>
  <c r="AP1270" i="1" s="1"/>
  <c r="AQ1270" i="1" s="1"/>
  <c r="AR1270" i="1" s="1"/>
  <c r="AS1270" i="1" s="1"/>
  <c r="AT1270" i="1" s="1"/>
  <c r="BA1270" i="1" s="1"/>
  <c r="AA1271" i="1"/>
  <c r="AC1271" i="1" s="1"/>
  <c r="AD1271" i="1" s="1"/>
  <c r="AE1271" i="1" s="1"/>
  <c r="AF1271" i="1" s="1"/>
  <c r="AG1271" i="1" s="1"/>
  <c r="AH1271" i="1" s="1"/>
  <c r="AI1271" i="1" s="1"/>
  <c r="AJ1271" i="1" s="1"/>
  <c r="AK1271" i="1" s="1"/>
  <c r="AL1271" i="1" s="1"/>
  <c r="AM1271" i="1" s="1"/>
  <c r="AN1271" i="1" s="1"/>
  <c r="AO1271" i="1" s="1"/>
  <c r="AP1271" i="1" s="1"/>
  <c r="AQ1271" i="1" s="1"/>
  <c r="AR1271" i="1" s="1"/>
  <c r="AS1271" i="1" s="1"/>
  <c r="AT1271" i="1" s="1"/>
  <c r="BA1271" i="1" s="1"/>
  <c r="AA1272" i="1"/>
  <c r="AC1272" i="1" s="1"/>
  <c r="AD1272" i="1" s="1"/>
  <c r="AE1272" i="1" s="1"/>
  <c r="AF1272" i="1" s="1"/>
  <c r="AG1272" i="1" s="1"/>
  <c r="AH1272" i="1" s="1"/>
  <c r="AI1272" i="1" s="1"/>
  <c r="AJ1272" i="1" s="1"/>
  <c r="AK1272" i="1" s="1"/>
  <c r="AL1272" i="1" s="1"/>
  <c r="AM1272" i="1" s="1"/>
  <c r="AN1272" i="1" s="1"/>
  <c r="AO1272" i="1" s="1"/>
  <c r="AP1272" i="1" s="1"/>
  <c r="AQ1272" i="1" s="1"/>
  <c r="AR1272" i="1" s="1"/>
  <c r="AS1272" i="1" s="1"/>
  <c r="AT1272" i="1" s="1"/>
  <c r="BA1272" i="1" s="1"/>
  <c r="AA1273" i="1"/>
  <c r="AC1273" i="1" s="1"/>
  <c r="AD1273" i="1" s="1"/>
  <c r="AE1273" i="1" s="1"/>
  <c r="AF1273" i="1" s="1"/>
  <c r="AG1273" i="1" s="1"/>
  <c r="AH1273" i="1" s="1"/>
  <c r="AI1273" i="1" s="1"/>
  <c r="AJ1273" i="1" s="1"/>
  <c r="AK1273" i="1" s="1"/>
  <c r="AL1273" i="1" s="1"/>
  <c r="AM1273" i="1" s="1"/>
  <c r="AN1273" i="1" s="1"/>
  <c r="AO1273" i="1" s="1"/>
  <c r="AP1273" i="1" s="1"/>
  <c r="AQ1273" i="1" s="1"/>
  <c r="AR1273" i="1" s="1"/>
  <c r="AS1273" i="1" s="1"/>
  <c r="AT1273" i="1" s="1"/>
  <c r="BA1273" i="1" s="1"/>
  <c r="AA1274" i="1"/>
  <c r="AC1274" i="1" s="1"/>
  <c r="AD1274" i="1" s="1"/>
  <c r="AE1274" i="1" s="1"/>
  <c r="AF1274" i="1" s="1"/>
  <c r="AG1274" i="1" s="1"/>
  <c r="AH1274" i="1" s="1"/>
  <c r="AI1274" i="1" s="1"/>
  <c r="AJ1274" i="1" s="1"/>
  <c r="AK1274" i="1" s="1"/>
  <c r="AL1274" i="1" s="1"/>
  <c r="AM1274" i="1" s="1"/>
  <c r="AN1274" i="1" s="1"/>
  <c r="AO1274" i="1" s="1"/>
  <c r="AP1274" i="1" s="1"/>
  <c r="AQ1274" i="1" s="1"/>
  <c r="AR1274" i="1" s="1"/>
  <c r="AS1274" i="1" s="1"/>
  <c r="AT1274" i="1" s="1"/>
  <c r="BA1274" i="1" s="1"/>
  <c r="AA1275" i="1"/>
  <c r="AC1275" i="1" s="1"/>
  <c r="AD1275" i="1" s="1"/>
  <c r="AE1275" i="1" s="1"/>
  <c r="AF1275" i="1" s="1"/>
  <c r="AG1275" i="1" s="1"/>
  <c r="AH1275" i="1" s="1"/>
  <c r="AI1275" i="1" s="1"/>
  <c r="AJ1275" i="1" s="1"/>
  <c r="AK1275" i="1" s="1"/>
  <c r="AL1275" i="1" s="1"/>
  <c r="AM1275" i="1" s="1"/>
  <c r="AN1275" i="1" s="1"/>
  <c r="AO1275" i="1" s="1"/>
  <c r="AP1275" i="1" s="1"/>
  <c r="AQ1275" i="1" s="1"/>
  <c r="AR1275" i="1" s="1"/>
  <c r="AS1275" i="1" s="1"/>
  <c r="AT1275" i="1" s="1"/>
  <c r="BA1275" i="1" s="1"/>
  <c r="AA1276" i="1"/>
  <c r="AC1276" i="1" s="1"/>
  <c r="AD1276" i="1" s="1"/>
  <c r="AE1276" i="1" s="1"/>
  <c r="AF1276" i="1" s="1"/>
  <c r="AG1276" i="1" s="1"/>
  <c r="AH1276" i="1" s="1"/>
  <c r="AI1276" i="1" s="1"/>
  <c r="AJ1276" i="1" s="1"/>
  <c r="AK1276" i="1" s="1"/>
  <c r="AL1276" i="1" s="1"/>
  <c r="AM1276" i="1" s="1"/>
  <c r="AN1276" i="1" s="1"/>
  <c r="AO1276" i="1" s="1"/>
  <c r="AP1276" i="1" s="1"/>
  <c r="AQ1276" i="1" s="1"/>
  <c r="AR1276" i="1" s="1"/>
  <c r="AS1276" i="1" s="1"/>
  <c r="AT1276" i="1" s="1"/>
  <c r="BA1276" i="1" s="1"/>
  <c r="AA1277" i="1"/>
  <c r="AC1277" i="1" s="1"/>
  <c r="AD1277" i="1" s="1"/>
  <c r="AE1277" i="1" s="1"/>
  <c r="AF1277" i="1" s="1"/>
  <c r="AG1277" i="1" s="1"/>
  <c r="AH1277" i="1" s="1"/>
  <c r="AI1277" i="1" s="1"/>
  <c r="AJ1277" i="1" s="1"/>
  <c r="AK1277" i="1" s="1"/>
  <c r="AL1277" i="1" s="1"/>
  <c r="AM1277" i="1" s="1"/>
  <c r="AN1277" i="1" s="1"/>
  <c r="AO1277" i="1" s="1"/>
  <c r="AP1277" i="1" s="1"/>
  <c r="AQ1277" i="1" s="1"/>
  <c r="AR1277" i="1" s="1"/>
  <c r="AS1277" i="1" s="1"/>
  <c r="AT1277" i="1" s="1"/>
  <c r="BA1277" i="1" s="1"/>
  <c r="AA1278" i="1"/>
  <c r="AC1278" i="1" s="1"/>
  <c r="AD1278" i="1" s="1"/>
  <c r="AE1278" i="1" s="1"/>
  <c r="AF1278" i="1" s="1"/>
  <c r="AG1278" i="1" s="1"/>
  <c r="AH1278" i="1" s="1"/>
  <c r="AI1278" i="1" s="1"/>
  <c r="AJ1278" i="1" s="1"/>
  <c r="AK1278" i="1" s="1"/>
  <c r="AL1278" i="1" s="1"/>
  <c r="AM1278" i="1" s="1"/>
  <c r="AN1278" i="1" s="1"/>
  <c r="AO1278" i="1" s="1"/>
  <c r="AP1278" i="1" s="1"/>
  <c r="AQ1278" i="1" s="1"/>
  <c r="AR1278" i="1" s="1"/>
  <c r="AS1278" i="1" s="1"/>
  <c r="AT1278" i="1" s="1"/>
  <c r="BA1278" i="1" s="1"/>
  <c r="AA1279" i="1"/>
  <c r="AC1279" i="1" s="1"/>
  <c r="AD1279" i="1" s="1"/>
  <c r="AE1279" i="1" s="1"/>
  <c r="AF1279" i="1" s="1"/>
  <c r="AG1279" i="1" s="1"/>
  <c r="AH1279" i="1" s="1"/>
  <c r="AI1279" i="1" s="1"/>
  <c r="AJ1279" i="1" s="1"/>
  <c r="AK1279" i="1" s="1"/>
  <c r="AL1279" i="1" s="1"/>
  <c r="AM1279" i="1" s="1"/>
  <c r="AN1279" i="1" s="1"/>
  <c r="AO1279" i="1" s="1"/>
  <c r="AP1279" i="1" s="1"/>
  <c r="AQ1279" i="1" s="1"/>
  <c r="AR1279" i="1" s="1"/>
  <c r="AS1279" i="1" s="1"/>
  <c r="AT1279" i="1" s="1"/>
  <c r="BA1279" i="1" s="1"/>
  <c r="AA1280" i="1"/>
  <c r="AC1280" i="1" s="1"/>
  <c r="AD1280" i="1" s="1"/>
  <c r="AE1280" i="1" s="1"/>
  <c r="AF1280" i="1" s="1"/>
  <c r="AG1280" i="1" s="1"/>
  <c r="AH1280" i="1" s="1"/>
  <c r="AI1280" i="1" s="1"/>
  <c r="AJ1280" i="1" s="1"/>
  <c r="AK1280" i="1" s="1"/>
  <c r="AL1280" i="1" s="1"/>
  <c r="AM1280" i="1" s="1"/>
  <c r="AN1280" i="1" s="1"/>
  <c r="AO1280" i="1" s="1"/>
  <c r="AP1280" i="1" s="1"/>
  <c r="AQ1280" i="1" s="1"/>
  <c r="AR1280" i="1" s="1"/>
  <c r="AS1280" i="1" s="1"/>
  <c r="AT1280" i="1" s="1"/>
  <c r="BA1280" i="1" s="1"/>
  <c r="AA1281" i="1"/>
  <c r="AC1281" i="1" s="1"/>
  <c r="AD1281" i="1" s="1"/>
  <c r="AE1281" i="1" s="1"/>
  <c r="AF1281" i="1" s="1"/>
  <c r="AG1281" i="1" s="1"/>
  <c r="AH1281" i="1" s="1"/>
  <c r="AI1281" i="1" s="1"/>
  <c r="AJ1281" i="1" s="1"/>
  <c r="AK1281" i="1" s="1"/>
  <c r="AL1281" i="1" s="1"/>
  <c r="AM1281" i="1" s="1"/>
  <c r="AN1281" i="1" s="1"/>
  <c r="AO1281" i="1" s="1"/>
  <c r="AP1281" i="1" s="1"/>
  <c r="AQ1281" i="1" s="1"/>
  <c r="AR1281" i="1" s="1"/>
  <c r="AS1281" i="1" s="1"/>
  <c r="AT1281" i="1" s="1"/>
  <c r="BA1281" i="1" s="1"/>
  <c r="AA1282" i="1"/>
  <c r="AC1282" i="1" s="1"/>
  <c r="AD1282" i="1" s="1"/>
  <c r="AE1282" i="1" s="1"/>
  <c r="AF1282" i="1" s="1"/>
  <c r="AG1282" i="1" s="1"/>
  <c r="AH1282" i="1" s="1"/>
  <c r="AI1282" i="1" s="1"/>
  <c r="AJ1282" i="1" s="1"/>
  <c r="AK1282" i="1" s="1"/>
  <c r="AL1282" i="1" s="1"/>
  <c r="AM1282" i="1" s="1"/>
  <c r="AN1282" i="1" s="1"/>
  <c r="AO1282" i="1" s="1"/>
  <c r="AP1282" i="1" s="1"/>
  <c r="AQ1282" i="1" s="1"/>
  <c r="AR1282" i="1" s="1"/>
  <c r="AS1282" i="1" s="1"/>
  <c r="AT1282" i="1" s="1"/>
  <c r="BA1282" i="1" s="1"/>
  <c r="AA1283" i="1"/>
  <c r="AC1283" i="1" s="1"/>
  <c r="AD1283" i="1" s="1"/>
  <c r="AE1283" i="1" s="1"/>
  <c r="AF1283" i="1" s="1"/>
  <c r="AG1283" i="1" s="1"/>
  <c r="AH1283" i="1" s="1"/>
  <c r="AI1283" i="1" s="1"/>
  <c r="AJ1283" i="1" s="1"/>
  <c r="AK1283" i="1" s="1"/>
  <c r="AL1283" i="1" s="1"/>
  <c r="AM1283" i="1" s="1"/>
  <c r="AN1283" i="1" s="1"/>
  <c r="AO1283" i="1" s="1"/>
  <c r="AP1283" i="1" s="1"/>
  <c r="AQ1283" i="1" s="1"/>
  <c r="AR1283" i="1" s="1"/>
  <c r="AS1283" i="1" s="1"/>
  <c r="AT1283" i="1" s="1"/>
  <c r="BA1283" i="1" s="1"/>
  <c r="AA1284" i="1"/>
  <c r="AC1284" i="1" s="1"/>
  <c r="AD1284" i="1" s="1"/>
  <c r="AE1284" i="1" s="1"/>
  <c r="AF1284" i="1" s="1"/>
  <c r="AG1284" i="1" s="1"/>
  <c r="AH1284" i="1" s="1"/>
  <c r="AI1284" i="1" s="1"/>
  <c r="AJ1284" i="1" s="1"/>
  <c r="AK1284" i="1" s="1"/>
  <c r="AL1284" i="1" s="1"/>
  <c r="AM1284" i="1" s="1"/>
  <c r="AN1284" i="1" s="1"/>
  <c r="AO1284" i="1" s="1"/>
  <c r="AP1284" i="1" s="1"/>
  <c r="AQ1284" i="1" s="1"/>
  <c r="AR1284" i="1" s="1"/>
  <c r="AS1284" i="1" s="1"/>
  <c r="AT1284" i="1" s="1"/>
  <c r="BA1284" i="1" s="1"/>
  <c r="AA1285" i="1"/>
  <c r="AC1285" i="1" s="1"/>
  <c r="AD1285" i="1" s="1"/>
  <c r="AE1285" i="1" s="1"/>
  <c r="AF1285" i="1" s="1"/>
  <c r="AG1285" i="1" s="1"/>
  <c r="AH1285" i="1" s="1"/>
  <c r="AI1285" i="1" s="1"/>
  <c r="AJ1285" i="1" s="1"/>
  <c r="AK1285" i="1" s="1"/>
  <c r="AL1285" i="1" s="1"/>
  <c r="AM1285" i="1" s="1"/>
  <c r="AN1285" i="1" s="1"/>
  <c r="AO1285" i="1" s="1"/>
  <c r="AP1285" i="1" s="1"/>
  <c r="AQ1285" i="1" s="1"/>
  <c r="AR1285" i="1" s="1"/>
  <c r="AS1285" i="1" s="1"/>
  <c r="AT1285" i="1" s="1"/>
  <c r="BA1285" i="1" s="1"/>
  <c r="AA1286" i="1"/>
  <c r="AC1286" i="1" s="1"/>
  <c r="AD1286" i="1" s="1"/>
  <c r="AE1286" i="1" s="1"/>
  <c r="AF1286" i="1" s="1"/>
  <c r="AG1286" i="1" s="1"/>
  <c r="AH1286" i="1" s="1"/>
  <c r="AI1286" i="1" s="1"/>
  <c r="AJ1286" i="1" s="1"/>
  <c r="AK1286" i="1" s="1"/>
  <c r="AL1286" i="1" s="1"/>
  <c r="AM1286" i="1" s="1"/>
  <c r="AN1286" i="1" s="1"/>
  <c r="AO1286" i="1" s="1"/>
  <c r="AP1286" i="1" s="1"/>
  <c r="AQ1286" i="1" s="1"/>
  <c r="AR1286" i="1" s="1"/>
  <c r="AS1286" i="1" s="1"/>
  <c r="AT1286" i="1" s="1"/>
  <c r="BA1286" i="1" s="1"/>
  <c r="AA1287" i="1"/>
  <c r="AC1287" i="1" s="1"/>
  <c r="AD1287" i="1" s="1"/>
  <c r="AE1287" i="1" s="1"/>
  <c r="AF1287" i="1" s="1"/>
  <c r="AG1287" i="1" s="1"/>
  <c r="AH1287" i="1" s="1"/>
  <c r="AI1287" i="1" s="1"/>
  <c r="AJ1287" i="1" s="1"/>
  <c r="AK1287" i="1" s="1"/>
  <c r="AL1287" i="1" s="1"/>
  <c r="AM1287" i="1" s="1"/>
  <c r="AN1287" i="1" s="1"/>
  <c r="AO1287" i="1" s="1"/>
  <c r="AP1287" i="1" s="1"/>
  <c r="AQ1287" i="1" s="1"/>
  <c r="AR1287" i="1" s="1"/>
  <c r="AS1287" i="1" s="1"/>
  <c r="AT1287" i="1" s="1"/>
  <c r="BA1287" i="1" s="1"/>
  <c r="AA1288" i="1"/>
  <c r="AC1288" i="1" s="1"/>
  <c r="AD1288" i="1" s="1"/>
  <c r="AE1288" i="1" s="1"/>
  <c r="AF1288" i="1" s="1"/>
  <c r="AG1288" i="1" s="1"/>
  <c r="AH1288" i="1" s="1"/>
  <c r="AI1288" i="1" s="1"/>
  <c r="AJ1288" i="1" s="1"/>
  <c r="AK1288" i="1" s="1"/>
  <c r="AL1288" i="1" s="1"/>
  <c r="AM1288" i="1" s="1"/>
  <c r="AN1288" i="1" s="1"/>
  <c r="AO1288" i="1" s="1"/>
  <c r="AP1288" i="1" s="1"/>
  <c r="AQ1288" i="1" s="1"/>
  <c r="AR1288" i="1" s="1"/>
  <c r="AS1288" i="1" s="1"/>
  <c r="AT1288" i="1" s="1"/>
  <c r="BA1288" i="1" s="1"/>
  <c r="AA1289" i="1"/>
  <c r="AC1289" i="1" s="1"/>
  <c r="AD1289" i="1" s="1"/>
  <c r="AE1289" i="1" s="1"/>
  <c r="AF1289" i="1" s="1"/>
  <c r="AG1289" i="1" s="1"/>
  <c r="AH1289" i="1" s="1"/>
  <c r="AI1289" i="1" s="1"/>
  <c r="AJ1289" i="1" s="1"/>
  <c r="AK1289" i="1" s="1"/>
  <c r="AL1289" i="1" s="1"/>
  <c r="AM1289" i="1" s="1"/>
  <c r="AN1289" i="1" s="1"/>
  <c r="AO1289" i="1" s="1"/>
  <c r="AP1289" i="1" s="1"/>
  <c r="AQ1289" i="1" s="1"/>
  <c r="AR1289" i="1" s="1"/>
  <c r="AS1289" i="1" s="1"/>
  <c r="AT1289" i="1" s="1"/>
  <c r="BA1289" i="1" s="1"/>
  <c r="AA1290" i="1"/>
  <c r="AC1290" i="1" s="1"/>
  <c r="AD1290" i="1" s="1"/>
  <c r="AE1290" i="1" s="1"/>
  <c r="AF1290" i="1" s="1"/>
  <c r="AG1290" i="1" s="1"/>
  <c r="AH1290" i="1" s="1"/>
  <c r="AI1290" i="1" s="1"/>
  <c r="AJ1290" i="1" s="1"/>
  <c r="AK1290" i="1" s="1"/>
  <c r="AL1290" i="1" s="1"/>
  <c r="AM1290" i="1" s="1"/>
  <c r="AN1290" i="1" s="1"/>
  <c r="AO1290" i="1" s="1"/>
  <c r="AP1290" i="1" s="1"/>
  <c r="AQ1290" i="1" s="1"/>
  <c r="AR1290" i="1" s="1"/>
  <c r="AS1290" i="1" s="1"/>
  <c r="AT1290" i="1" s="1"/>
  <c r="BA1290" i="1" s="1"/>
  <c r="AA1291" i="1"/>
  <c r="AC1291" i="1" s="1"/>
  <c r="AD1291" i="1" s="1"/>
  <c r="AE1291" i="1" s="1"/>
  <c r="AF1291" i="1" s="1"/>
  <c r="AG1291" i="1" s="1"/>
  <c r="AH1291" i="1" s="1"/>
  <c r="AI1291" i="1" s="1"/>
  <c r="AJ1291" i="1" s="1"/>
  <c r="AK1291" i="1" s="1"/>
  <c r="AL1291" i="1" s="1"/>
  <c r="AM1291" i="1" s="1"/>
  <c r="AN1291" i="1" s="1"/>
  <c r="AO1291" i="1" s="1"/>
  <c r="AP1291" i="1" s="1"/>
  <c r="AQ1291" i="1" s="1"/>
  <c r="AR1291" i="1" s="1"/>
  <c r="AS1291" i="1" s="1"/>
  <c r="AT1291" i="1" s="1"/>
  <c r="BA1291" i="1" s="1"/>
  <c r="AA1292" i="1"/>
  <c r="AC1292" i="1" s="1"/>
  <c r="AD1292" i="1" s="1"/>
  <c r="AE1292" i="1" s="1"/>
  <c r="AF1292" i="1" s="1"/>
  <c r="AG1292" i="1" s="1"/>
  <c r="AH1292" i="1" s="1"/>
  <c r="AI1292" i="1" s="1"/>
  <c r="AJ1292" i="1" s="1"/>
  <c r="AK1292" i="1" s="1"/>
  <c r="AL1292" i="1" s="1"/>
  <c r="AM1292" i="1" s="1"/>
  <c r="AN1292" i="1" s="1"/>
  <c r="AO1292" i="1" s="1"/>
  <c r="AP1292" i="1" s="1"/>
  <c r="AQ1292" i="1" s="1"/>
  <c r="AR1292" i="1" s="1"/>
  <c r="AS1292" i="1" s="1"/>
  <c r="AT1292" i="1" s="1"/>
  <c r="BA1292" i="1" s="1"/>
  <c r="AA1293" i="1"/>
  <c r="AC1293" i="1" s="1"/>
  <c r="AD1293" i="1" s="1"/>
  <c r="AE1293" i="1" s="1"/>
  <c r="AF1293" i="1" s="1"/>
  <c r="AG1293" i="1" s="1"/>
  <c r="AH1293" i="1" s="1"/>
  <c r="AI1293" i="1" s="1"/>
  <c r="AJ1293" i="1" s="1"/>
  <c r="AK1293" i="1" s="1"/>
  <c r="AL1293" i="1" s="1"/>
  <c r="AM1293" i="1" s="1"/>
  <c r="AN1293" i="1" s="1"/>
  <c r="AO1293" i="1" s="1"/>
  <c r="AP1293" i="1" s="1"/>
  <c r="AQ1293" i="1" s="1"/>
  <c r="AR1293" i="1" s="1"/>
  <c r="AS1293" i="1" s="1"/>
  <c r="AT1293" i="1" s="1"/>
  <c r="BA1293" i="1" s="1"/>
  <c r="AA1294" i="1"/>
  <c r="AC1294" i="1" s="1"/>
  <c r="AD1294" i="1" s="1"/>
  <c r="AE1294" i="1" s="1"/>
  <c r="AF1294" i="1" s="1"/>
  <c r="AG1294" i="1" s="1"/>
  <c r="AH1294" i="1" s="1"/>
  <c r="AI1294" i="1" s="1"/>
  <c r="AJ1294" i="1" s="1"/>
  <c r="AK1294" i="1" s="1"/>
  <c r="AL1294" i="1" s="1"/>
  <c r="AM1294" i="1" s="1"/>
  <c r="AN1294" i="1" s="1"/>
  <c r="AO1294" i="1" s="1"/>
  <c r="AP1294" i="1" s="1"/>
  <c r="AQ1294" i="1" s="1"/>
  <c r="AR1294" i="1" s="1"/>
  <c r="AS1294" i="1" s="1"/>
  <c r="AT1294" i="1" s="1"/>
  <c r="BA1294" i="1" s="1"/>
  <c r="AA1295" i="1"/>
  <c r="AC1295" i="1" s="1"/>
  <c r="AD1295" i="1" s="1"/>
  <c r="AE1295" i="1" s="1"/>
  <c r="AF1295" i="1" s="1"/>
  <c r="AG1295" i="1" s="1"/>
  <c r="AH1295" i="1" s="1"/>
  <c r="AI1295" i="1" s="1"/>
  <c r="AJ1295" i="1" s="1"/>
  <c r="AK1295" i="1" s="1"/>
  <c r="AL1295" i="1" s="1"/>
  <c r="AM1295" i="1" s="1"/>
  <c r="AN1295" i="1" s="1"/>
  <c r="AO1295" i="1" s="1"/>
  <c r="AP1295" i="1" s="1"/>
  <c r="AQ1295" i="1" s="1"/>
  <c r="AR1295" i="1" s="1"/>
  <c r="AS1295" i="1" s="1"/>
  <c r="AT1295" i="1" s="1"/>
  <c r="BA1295" i="1" s="1"/>
  <c r="AA1296" i="1"/>
  <c r="AC1296" i="1" s="1"/>
  <c r="AD1296" i="1" s="1"/>
  <c r="AE1296" i="1" s="1"/>
  <c r="AF1296" i="1" s="1"/>
  <c r="AG1296" i="1" s="1"/>
  <c r="AH1296" i="1" s="1"/>
  <c r="AI1296" i="1" s="1"/>
  <c r="AJ1296" i="1" s="1"/>
  <c r="AK1296" i="1" s="1"/>
  <c r="AL1296" i="1" s="1"/>
  <c r="AM1296" i="1" s="1"/>
  <c r="AN1296" i="1" s="1"/>
  <c r="AO1296" i="1" s="1"/>
  <c r="AP1296" i="1" s="1"/>
  <c r="AQ1296" i="1" s="1"/>
  <c r="AR1296" i="1" s="1"/>
  <c r="AS1296" i="1" s="1"/>
  <c r="AT1296" i="1" s="1"/>
  <c r="BA1296" i="1" s="1"/>
  <c r="AA1297" i="1"/>
  <c r="AC1297" i="1" s="1"/>
  <c r="AD1297" i="1" s="1"/>
  <c r="AE1297" i="1" s="1"/>
  <c r="AF1297" i="1" s="1"/>
  <c r="AG1297" i="1" s="1"/>
  <c r="AH1297" i="1" s="1"/>
  <c r="AI1297" i="1" s="1"/>
  <c r="AJ1297" i="1" s="1"/>
  <c r="AK1297" i="1" s="1"/>
  <c r="AL1297" i="1" s="1"/>
  <c r="AM1297" i="1" s="1"/>
  <c r="AN1297" i="1" s="1"/>
  <c r="AO1297" i="1" s="1"/>
  <c r="AP1297" i="1" s="1"/>
  <c r="AQ1297" i="1" s="1"/>
  <c r="AR1297" i="1" s="1"/>
  <c r="AS1297" i="1" s="1"/>
  <c r="AT1297" i="1" s="1"/>
  <c r="BA1297" i="1" s="1"/>
  <c r="AA1298" i="1"/>
  <c r="AC1298" i="1" s="1"/>
  <c r="AD1298" i="1" s="1"/>
  <c r="AE1298" i="1" s="1"/>
  <c r="AF1298" i="1" s="1"/>
  <c r="AG1298" i="1" s="1"/>
  <c r="AH1298" i="1" s="1"/>
  <c r="AI1298" i="1" s="1"/>
  <c r="AJ1298" i="1" s="1"/>
  <c r="AK1298" i="1" s="1"/>
  <c r="AL1298" i="1" s="1"/>
  <c r="AM1298" i="1" s="1"/>
  <c r="AN1298" i="1" s="1"/>
  <c r="AO1298" i="1" s="1"/>
  <c r="AP1298" i="1" s="1"/>
  <c r="AQ1298" i="1" s="1"/>
  <c r="AR1298" i="1" s="1"/>
  <c r="AS1298" i="1" s="1"/>
  <c r="AT1298" i="1" s="1"/>
  <c r="BA1298" i="1" s="1"/>
  <c r="AA1299" i="1"/>
  <c r="AC1299" i="1" s="1"/>
  <c r="AD1299" i="1" s="1"/>
  <c r="AE1299" i="1" s="1"/>
  <c r="AF1299" i="1" s="1"/>
  <c r="AG1299" i="1" s="1"/>
  <c r="AH1299" i="1" s="1"/>
  <c r="AI1299" i="1" s="1"/>
  <c r="AJ1299" i="1" s="1"/>
  <c r="AK1299" i="1" s="1"/>
  <c r="AL1299" i="1" s="1"/>
  <c r="AM1299" i="1" s="1"/>
  <c r="AN1299" i="1" s="1"/>
  <c r="AO1299" i="1" s="1"/>
  <c r="AP1299" i="1" s="1"/>
  <c r="AQ1299" i="1" s="1"/>
  <c r="AR1299" i="1" s="1"/>
  <c r="AS1299" i="1" s="1"/>
  <c r="AT1299" i="1" s="1"/>
  <c r="BA1299" i="1" s="1"/>
  <c r="AA1300" i="1"/>
  <c r="AC1300" i="1" s="1"/>
  <c r="AD1300" i="1" s="1"/>
  <c r="AE1300" i="1" s="1"/>
  <c r="AF1300" i="1" s="1"/>
  <c r="AG1300" i="1" s="1"/>
  <c r="AH1300" i="1" s="1"/>
  <c r="AI1300" i="1" s="1"/>
  <c r="AJ1300" i="1" s="1"/>
  <c r="AK1300" i="1" s="1"/>
  <c r="AL1300" i="1" s="1"/>
  <c r="AM1300" i="1" s="1"/>
  <c r="AN1300" i="1" s="1"/>
  <c r="AO1300" i="1" s="1"/>
  <c r="AP1300" i="1" s="1"/>
  <c r="AQ1300" i="1" s="1"/>
  <c r="AR1300" i="1" s="1"/>
  <c r="AS1300" i="1" s="1"/>
  <c r="AT1300" i="1" s="1"/>
  <c r="BA1300" i="1" s="1"/>
  <c r="AA1301" i="1"/>
  <c r="AC1301" i="1" s="1"/>
  <c r="AD1301" i="1" s="1"/>
  <c r="AE1301" i="1" s="1"/>
  <c r="AF1301" i="1" s="1"/>
  <c r="AG1301" i="1" s="1"/>
  <c r="AH1301" i="1" s="1"/>
  <c r="AI1301" i="1" s="1"/>
  <c r="AJ1301" i="1" s="1"/>
  <c r="AK1301" i="1" s="1"/>
  <c r="AL1301" i="1" s="1"/>
  <c r="AM1301" i="1" s="1"/>
  <c r="AN1301" i="1" s="1"/>
  <c r="AO1301" i="1" s="1"/>
  <c r="AP1301" i="1" s="1"/>
  <c r="AQ1301" i="1" s="1"/>
  <c r="AR1301" i="1" s="1"/>
  <c r="AS1301" i="1" s="1"/>
  <c r="AT1301" i="1" s="1"/>
  <c r="BA1301" i="1" s="1"/>
  <c r="AA1302" i="1"/>
  <c r="AC1302" i="1" s="1"/>
  <c r="AD1302" i="1" s="1"/>
  <c r="AE1302" i="1" s="1"/>
  <c r="AF1302" i="1" s="1"/>
  <c r="AG1302" i="1" s="1"/>
  <c r="AH1302" i="1" s="1"/>
  <c r="AI1302" i="1" s="1"/>
  <c r="AJ1302" i="1" s="1"/>
  <c r="AK1302" i="1" s="1"/>
  <c r="AL1302" i="1" s="1"/>
  <c r="AM1302" i="1" s="1"/>
  <c r="AN1302" i="1" s="1"/>
  <c r="AO1302" i="1" s="1"/>
  <c r="AP1302" i="1" s="1"/>
  <c r="AQ1302" i="1" s="1"/>
  <c r="AR1302" i="1" s="1"/>
  <c r="AS1302" i="1" s="1"/>
  <c r="AT1302" i="1" s="1"/>
  <c r="BA1302" i="1" s="1"/>
  <c r="AA1303" i="1"/>
  <c r="AC1303" i="1" s="1"/>
  <c r="AD1303" i="1" s="1"/>
  <c r="AE1303" i="1" s="1"/>
  <c r="AF1303" i="1" s="1"/>
  <c r="AG1303" i="1" s="1"/>
  <c r="AH1303" i="1" s="1"/>
  <c r="AI1303" i="1" s="1"/>
  <c r="AJ1303" i="1" s="1"/>
  <c r="AK1303" i="1" s="1"/>
  <c r="AL1303" i="1" s="1"/>
  <c r="AM1303" i="1" s="1"/>
  <c r="AN1303" i="1" s="1"/>
  <c r="AO1303" i="1" s="1"/>
  <c r="AP1303" i="1" s="1"/>
  <c r="AQ1303" i="1" s="1"/>
  <c r="AR1303" i="1" s="1"/>
  <c r="AS1303" i="1" s="1"/>
  <c r="AT1303" i="1" s="1"/>
  <c r="BA1303" i="1" s="1"/>
  <c r="AA1304" i="1"/>
  <c r="AC1304" i="1" s="1"/>
  <c r="AD1304" i="1" s="1"/>
  <c r="AE1304" i="1" s="1"/>
  <c r="AF1304" i="1" s="1"/>
  <c r="AG1304" i="1" s="1"/>
  <c r="AH1304" i="1" s="1"/>
  <c r="AI1304" i="1" s="1"/>
  <c r="AJ1304" i="1" s="1"/>
  <c r="AK1304" i="1" s="1"/>
  <c r="AL1304" i="1" s="1"/>
  <c r="AM1304" i="1" s="1"/>
  <c r="AN1304" i="1" s="1"/>
  <c r="AO1304" i="1" s="1"/>
  <c r="AP1304" i="1" s="1"/>
  <c r="AQ1304" i="1" s="1"/>
  <c r="AR1304" i="1" s="1"/>
  <c r="AS1304" i="1" s="1"/>
  <c r="AT1304" i="1" s="1"/>
  <c r="BA1304" i="1" s="1"/>
  <c r="AA1305" i="1"/>
  <c r="AC1305" i="1" s="1"/>
  <c r="AD1305" i="1" s="1"/>
  <c r="AE1305" i="1" s="1"/>
  <c r="AF1305" i="1" s="1"/>
  <c r="AG1305" i="1" s="1"/>
  <c r="AH1305" i="1" s="1"/>
  <c r="AI1305" i="1" s="1"/>
  <c r="AJ1305" i="1" s="1"/>
  <c r="AK1305" i="1" s="1"/>
  <c r="AL1305" i="1" s="1"/>
  <c r="AM1305" i="1" s="1"/>
  <c r="AN1305" i="1" s="1"/>
  <c r="AO1305" i="1" s="1"/>
  <c r="AP1305" i="1" s="1"/>
  <c r="AQ1305" i="1" s="1"/>
  <c r="AR1305" i="1" s="1"/>
  <c r="AS1305" i="1" s="1"/>
  <c r="AT1305" i="1" s="1"/>
  <c r="BA1305" i="1" s="1"/>
  <c r="AA1306" i="1"/>
  <c r="AC1306" i="1" s="1"/>
  <c r="AD1306" i="1" s="1"/>
  <c r="AE1306" i="1" s="1"/>
  <c r="AF1306" i="1" s="1"/>
  <c r="AG1306" i="1" s="1"/>
  <c r="AH1306" i="1" s="1"/>
  <c r="AI1306" i="1" s="1"/>
  <c r="AJ1306" i="1" s="1"/>
  <c r="AK1306" i="1" s="1"/>
  <c r="AL1306" i="1" s="1"/>
  <c r="AM1306" i="1" s="1"/>
  <c r="AN1306" i="1" s="1"/>
  <c r="AO1306" i="1" s="1"/>
  <c r="AP1306" i="1" s="1"/>
  <c r="AQ1306" i="1" s="1"/>
  <c r="AR1306" i="1" s="1"/>
  <c r="AS1306" i="1" s="1"/>
  <c r="AT1306" i="1" s="1"/>
  <c r="BA1306" i="1" s="1"/>
  <c r="AA1307" i="1"/>
  <c r="AC1307" i="1" s="1"/>
  <c r="AD1307" i="1" s="1"/>
  <c r="AE1307" i="1" s="1"/>
  <c r="AF1307" i="1" s="1"/>
  <c r="AG1307" i="1" s="1"/>
  <c r="AH1307" i="1" s="1"/>
  <c r="AI1307" i="1" s="1"/>
  <c r="AJ1307" i="1" s="1"/>
  <c r="AK1307" i="1" s="1"/>
  <c r="AL1307" i="1" s="1"/>
  <c r="AM1307" i="1" s="1"/>
  <c r="AN1307" i="1" s="1"/>
  <c r="AO1307" i="1" s="1"/>
  <c r="AP1307" i="1" s="1"/>
  <c r="AQ1307" i="1" s="1"/>
  <c r="AR1307" i="1" s="1"/>
  <c r="AS1307" i="1" s="1"/>
  <c r="AT1307" i="1" s="1"/>
  <c r="BA1307" i="1" s="1"/>
  <c r="AA1308" i="1"/>
  <c r="AC1308" i="1" s="1"/>
  <c r="AD1308" i="1" s="1"/>
  <c r="AE1308" i="1" s="1"/>
  <c r="AF1308" i="1" s="1"/>
  <c r="AG1308" i="1" s="1"/>
  <c r="AH1308" i="1" s="1"/>
  <c r="AI1308" i="1" s="1"/>
  <c r="AJ1308" i="1" s="1"/>
  <c r="AK1308" i="1" s="1"/>
  <c r="AL1308" i="1" s="1"/>
  <c r="AM1308" i="1" s="1"/>
  <c r="AN1308" i="1" s="1"/>
  <c r="AO1308" i="1" s="1"/>
  <c r="AP1308" i="1" s="1"/>
  <c r="AQ1308" i="1" s="1"/>
  <c r="AR1308" i="1" s="1"/>
  <c r="AS1308" i="1" s="1"/>
  <c r="AT1308" i="1" s="1"/>
  <c r="BA1308" i="1" s="1"/>
  <c r="AA1309" i="1"/>
  <c r="AC1309" i="1" s="1"/>
  <c r="AD1309" i="1" s="1"/>
  <c r="AE1309" i="1" s="1"/>
  <c r="AF1309" i="1" s="1"/>
  <c r="AG1309" i="1" s="1"/>
  <c r="AH1309" i="1" s="1"/>
  <c r="AI1309" i="1" s="1"/>
  <c r="AJ1309" i="1" s="1"/>
  <c r="AK1309" i="1" s="1"/>
  <c r="AL1309" i="1" s="1"/>
  <c r="AM1309" i="1" s="1"/>
  <c r="AN1309" i="1" s="1"/>
  <c r="AO1309" i="1" s="1"/>
  <c r="AP1309" i="1" s="1"/>
  <c r="AQ1309" i="1" s="1"/>
  <c r="AR1309" i="1" s="1"/>
  <c r="AS1309" i="1" s="1"/>
  <c r="AT1309" i="1" s="1"/>
  <c r="BA1309" i="1" s="1"/>
  <c r="AA1310" i="1"/>
  <c r="AC1310" i="1" s="1"/>
  <c r="AD1310" i="1" s="1"/>
  <c r="AE1310" i="1" s="1"/>
  <c r="AF1310" i="1" s="1"/>
  <c r="AG1310" i="1" s="1"/>
  <c r="AH1310" i="1" s="1"/>
  <c r="AI1310" i="1" s="1"/>
  <c r="AJ1310" i="1" s="1"/>
  <c r="AK1310" i="1" s="1"/>
  <c r="AL1310" i="1" s="1"/>
  <c r="AM1310" i="1" s="1"/>
  <c r="AN1310" i="1" s="1"/>
  <c r="AO1310" i="1" s="1"/>
  <c r="AP1310" i="1" s="1"/>
  <c r="AQ1310" i="1" s="1"/>
  <c r="AR1310" i="1" s="1"/>
  <c r="AS1310" i="1" s="1"/>
  <c r="AT1310" i="1" s="1"/>
  <c r="BA1310" i="1" s="1"/>
  <c r="AA1311" i="1"/>
  <c r="AC1311" i="1" s="1"/>
  <c r="AD1311" i="1" s="1"/>
  <c r="AE1311" i="1" s="1"/>
  <c r="AF1311" i="1" s="1"/>
  <c r="AG1311" i="1" s="1"/>
  <c r="AH1311" i="1" s="1"/>
  <c r="AI1311" i="1" s="1"/>
  <c r="AJ1311" i="1" s="1"/>
  <c r="AK1311" i="1" s="1"/>
  <c r="AL1311" i="1" s="1"/>
  <c r="AM1311" i="1" s="1"/>
  <c r="AN1311" i="1" s="1"/>
  <c r="AO1311" i="1" s="1"/>
  <c r="AP1311" i="1" s="1"/>
  <c r="AQ1311" i="1" s="1"/>
  <c r="AR1311" i="1" s="1"/>
  <c r="AS1311" i="1" s="1"/>
  <c r="AT1311" i="1" s="1"/>
  <c r="BA1311" i="1" s="1"/>
  <c r="AA1312" i="1"/>
  <c r="AC1312" i="1" s="1"/>
  <c r="AD1312" i="1" s="1"/>
  <c r="AE1312" i="1" s="1"/>
  <c r="AF1312" i="1" s="1"/>
  <c r="AG1312" i="1" s="1"/>
  <c r="AH1312" i="1" s="1"/>
  <c r="AI1312" i="1" s="1"/>
  <c r="AJ1312" i="1" s="1"/>
  <c r="AK1312" i="1" s="1"/>
  <c r="AL1312" i="1" s="1"/>
  <c r="AM1312" i="1" s="1"/>
  <c r="AN1312" i="1" s="1"/>
  <c r="AO1312" i="1" s="1"/>
  <c r="AP1312" i="1" s="1"/>
  <c r="AQ1312" i="1" s="1"/>
  <c r="AR1312" i="1" s="1"/>
  <c r="AS1312" i="1" s="1"/>
  <c r="AT1312" i="1" s="1"/>
  <c r="BA1312" i="1" s="1"/>
  <c r="AA1313" i="1"/>
  <c r="AC1313" i="1" s="1"/>
  <c r="AD1313" i="1" s="1"/>
  <c r="AE1313" i="1" s="1"/>
  <c r="AF1313" i="1" s="1"/>
  <c r="AG1313" i="1" s="1"/>
  <c r="AH1313" i="1" s="1"/>
  <c r="AI1313" i="1" s="1"/>
  <c r="AJ1313" i="1" s="1"/>
  <c r="AK1313" i="1" s="1"/>
  <c r="AL1313" i="1" s="1"/>
  <c r="AM1313" i="1" s="1"/>
  <c r="AN1313" i="1" s="1"/>
  <c r="AO1313" i="1" s="1"/>
  <c r="AP1313" i="1" s="1"/>
  <c r="AQ1313" i="1" s="1"/>
  <c r="AR1313" i="1" s="1"/>
  <c r="AS1313" i="1" s="1"/>
  <c r="AT1313" i="1" s="1"/>
  <c r="BA1313" i="1" s="1"/>
  <c r="AA1314" i="1"/>
  <c r="AC1314" i="1" s="1"/>
  <c r="AD1314" i="1" s="1"/>
  <c r="AE1314" i="1" s="1"/>
  <c r="AF1314" i="1" s="1"/>
  <c r="AG1314" i="1" s="1"/>
  <c r="AH1314" i="1" s="1"/>
  <c r="AI1314" i="1" s="1"/>
  <c r="AJ1314" i="1" s="1"/>
  <c r="AK1314" i="1" s="1"/>
  <c r="AL1314" i="1" s="1"/>
  <c r="AM1314" i="1" s="1"/>
  <c r="AN1314" i="1" s="1"/>
  <c r="AO1314" i="1" s="1"/>
  <c r="AP1314" i="1" s="1"/>
  <c r="AQ1314" i="1" s="1"/>
  <c r="AR1314" i="1" s="1"/>
  <c r="AS1314" i="1" s="1"/>
  <c r="AT1314" i="1" s="1"/>
  <c r="BA1314" i="1" s="1"/>
  <c r="AA1315" i="1"/>
  <c r="AC1315" i="1" s="1"/>
  <c r="AD1315" i="1" s="1"/>
  <c r="AE1315" i="1" s="1"/>
  <c r="AF1315" i="1" s="1"/>
  <c r="AG1315" i="1" s="1"/>
  <c r="AH1315" i="1" s="1"/>
  <c r="AI1315" i="1" s="1"/>
  <c r="AJ1315" i="1" s="1"/>
  <c r="AK1315" i="1" s="1"/>
  <c r="AL1315" i="1" s="1"/>
  <c r="AM1315" i="1" s="1"/>
  <c r="AN1315" i="1" s="1"/>
  <c r="AO1315" i="1" s="1"/>
  <c r="AP1315" i="1" s="1"/>
  <c r="AQ1315" i="1" s="1"/>
  <c r="AR1315" i="1" s="1"/>
  <c r="AS1315" i="1" s="1"/>
  <c r="AT1315" i="1" s="1"/>
  <c r="BA1315" i="1" s="1"/>
  <c r="AA1316" i="1"/>
  <c r="AC1316" i="1" s="1"/>
  <c r="AD1316" i="1" s="1"/>
  <c r="AE1316" i="1" s="1"/>
  <c r="AF1316" i="1" s="1"/>
  <c r="AG1316" i="1" s="1"/>
  <c r="AH1316" i="1" s="1"/>
  <c r="AI1316" i="1" s="1"/>
  <c r="AJ1316" i="1" s="1"/>
  <c r="AK1316" i="1" s="1"/>
  <c r="AL1316" i="1" s="1"/>
  <c r="AM1316" i="1" s="1"/>
  <c r="AN1316" i="1" s="1"/>
  <c r="AO1316" i="1" s="1"/>
  <c r="AP1316" i="1" s="1"/>
  <c r="AQ1316" i="1" s="1"/>
  <c r="AR1316" i="1" s="1"/>
  <c r="AS1316" i="1" s="1"/>
  <c r="AT1316" i="1" s="1"/>
  <c r="BA1316" i="1" s="1"/>
  <c r="AA1317" i="1"/>
  <c r="AC1317" i="1" s="1"/>
  <c r="AD1317" i="1" s="1"/>
  <c r="AE1317" i="1" s="1"/>
  <c r="AF1317" i="1" s="1"/>
  <c r="AG1317" i="1" s="1"/>
  <c r="AH1317" i="1" s="1"/>
  <c r="AI1317" i="1" s="1"/>
  <c r="AJ1317" i="1" s="1"/>
  <c r="AK1317" i="1" s="1"/>
  <c r="AL1317" i="1" s="1"/>
  <c r="AM1317" i="1" s="1"/>
  <c r="AN1317" i="1" s="1"/>
  <c r="AO1317" i="1" s="1"/>
  <c r="AP1317" i="1" s="1"/>
  <c r="AQ1317" i="1" s="1"/>
  <c r="AR1317" i="1" s="1"/>
  <c r="AS1317" i="1" s="1"/>
  <c r="AT1317" i="1" s="1"/>
  <c r="BA1317" i="1" s="1"/>
  <c r="AA1318" i="1"/>
  <c r="AC1318" i="1" s="1"/>
  <c r="AD1318" i="1" s="1"/>
  <c r="AE1318" i="1" s="1"/>
  <c r="AF1318" i="1" s="1"/>
  <c r="AG1318" i="1" s="1"/>
  <c r="AH1318" i="1" s="1"/>
  <c r="AI1318" i="1" s="1"/>
  <c r="AJ1318" i="1" s="1"/>
  <c r="AK1318" i="1" s="1"/>
  <c r="AL1318" i="1" s="1"/>
  <c r="AM1318" i="1" s="1"/>
  <c r="AN1318" i="1" s="1"/>
  <c r="AO1318" i="1" s="1"/>
  <c r="AP1318" i="1" s="1"/>
  <c r="AQ1318" i="1" s="1"/>
  <c r="AR1318" i="1" s="1"/>
  <c r="AS1318" i="1" s="1"/>
  <c r="AT1318" i="1" s="1"/>
  <c r="BA1318" i="1" s="1"/>
  <c r="AA1319" i="1"/>
  <c r="AC1319" i="1" s="1"/>
  <c r="AD1319" i="1" s="1"/>
  <c r="AE1319" i="1" s="1"/>
  <c r="AF1319" i="1" s="1"/>
  <c r="AG1319" i="1" s="1"/>
  <c r="AH1319" i="1" s="1"/>
  <c r="AI1319" i="1" s="1"/>
  <c r="AJ1319" i="1" s="1"/>
  <c r="AK1319" i="1" s="1"/>
  <c r="AL1319" i="1" s="1"/>
  <c r="AM1319" i="1" s="1"/>
  <c r="AN1319" i="1" s="1"/>
  <c r="AO1319" i="1" s="1"/>
  <c r="AP1319" i="1" s="1"/>
  <c r="AQ1319" i="1" s="1"/>
  <c r="AR1319" i="1" s="1"/>
  <c r="AS1319" i="1" s="1"/>
  <c r="AT1319" i="1" s="1"/>
  <c r="BA1319" i="1" s="1"/>
  <c r="AA1320" i="1"/>
  <c r="AC1320" i="1" s="1"/>
  <c r="AD1320" i="1" s="1"/>
  <c r="AE1320" i="1" s="1"/>
  <c r="AF1320" i="1" s="1"/>
  <c r="AG1320" i="1" s="1"/>
  <c r="AH1320" i="1" s="1"/>
  <c r="AI1320" i="1" s="1"/>
  <c r="AJ1320" i="1" s="1"/>
  <c r="AK1320" i="1" s="1"/>
  <c r="AL1320" i="1" s="1"/>
  <c r="AM1320" i="1" s="1"/>
  <c r="AN1320" i="1" s="1"/>
  <c r="AO1320" i="1" s="1"/>
  <c r="AP1320" i="1" s="1"/>
  <c r="AQ1320" i="1" s="1"/>
  <c r="AR1320" i="1" s="1"/>
  <c r="AS1320" i="1" s="1"/>
  <c r="AT1320" i="1" s="1"/>
  <c r="BA1320" i="1" s="1"/>
  <c r="AA1321" i="1"/>
  <c r="AC1321" i="1" s="1"/>
  <c r="AD1321" i="1" s="1"/>
  <c r="AE1321" i="1" s="1"/>
  <c r="AF1321" i="1" s="1"/>
  <c r="AG1321" i="1" s="1"/>
  <c r="AH1321" i="1" s="1"/>
  <c r="AI1321" i="1" s="1"/>
  <c r="AJ1321" i="1" s="1"/>
  <c r="AK1321" i="1" s="1"/>
  <c r="AL1321" i="1" s="1"/>
  <c r="AM1321" i="1" s="1"/>
  <c r="AN1321" i="1" s="1"/>
  <c r="AO1321" i="1" s="1"/>
  <c r="AP1321" i="1" s="1"/>
  <c r="AQ1321" i="1" s="1"/>
  <c r="AR1321" i="1" s="1"/>
  <c r="AS1321" i="1" s="1"/>
  <c r="AT1321" i="1" s="1"/>
  <c r="BA1321" i="1" s="1"/>
  <c r="AA1322" i="1"/>
  <c r="AC1322" i="1" s="1"/>
  <c r="AD1322" i="1" s="1"/>
  <c r="AE1322" i="1" s="1"/>
  <c r="AF1322" i="1" s="1"/>
  <c r="AG1322" i="1" s="1"/>
  <c r="AH1322" i="1" s="1"/>
  <c r="AI1322" i="1" s="1"/>
  <c r="AJ1322" i="1" s="1"/>
  <c r="AK1322" i="1" s="1"/>
  <c r="AL1322" i="1" s="1"/>
  <c r="AM1322" i="1" s="1"/>
  <c r="AN1322" i="1" s="1"/>
  <c r="AO1322" i="1" s="1"/>
  <c r="AP1322" i="1" s="1"/>
  <c r="AQ1322" i="1" s="1"/>
  <c r="AR1322" i="1" s="1"/>
  <c r="AS1322" i="1" s="1"/>
  <c r="AT1322" i="1" s="1"/>
  <c r="BA1322" i="1" s="1"/>
  <c r="AA1323" i="1"/>
  <c r="AC1323" i="1" s="1"/>
  <c r="AD1323" i="1" s="1"/>
  <c r="AE1323" i="1" s="1"/>
  <c r="AF1323" i="1" s="1"/>
  <c r="AG1323" i="1" s="1"/>
  <c r="AH1323" i="1" s="1"/>
  <c r="AI1323" i="1" s="1"/>
  <c r="AJ1323" i="1" s="1"/>
  <c r="AK1323" i="1" s="1"/>
  <c r="AL1323" i="1" s="1"/>
  <c r="AM1323" i="1" s="1"/>
  <c r="AN1323" i="1" s="1"/>
  <c r="AO1323" i="1" s="1"/>
  <c r="AP1323" i="1" s="1"/>
  <c r="AQ1323" i="1" s="1"/>
  <c r="AR1323" i="1" s="1"/>
  <c r="AS1323" i="1" s="1"/>
  <c r="AT1323" i="1" s="1"/>
  <c r="BA1323" i="1" s="1"/>
  <c r="AA1324" i="1"/>
  <c r="AC1324" i="1" s="1"/>
  <c r="AD1324" i="1" s="1"/>
  <c r="AE1324" i="1" s="1"/>
  <c r="AF1324" i="1" s="1"/>
  <c r="AG1324" i="1" s="1"/>
  <c r="AH1324" i="1" s="1"/>
  <c r="AI1324" i="1" s="1"/>
  <c r="AJ1324" i="1" s="1"/>
  <c r="AK1324" i="1" s="1"/>
  <c r="AL1324" i="1" s="1"/>
  <c r="AM1324" i="1" s="1"/>
  <c r="AN1324" i="1" s="1"/>
  <c r="AO1324" i="1" s="1"/>
  <c r="AP1324" i="1" s="1"/>
  <c r="AQ1324" i="1" s="1"/>
  <c r="AR1324" i="1" s="1"/>
  <c r="AS1324" i="1" s="1"/>
  <c r="AT1324" i="1" s="1"/>
  <c r="BA1324" i="1" s="1"/>
  <c r="AA1325" i="1"/>
  <c r="AC1325" i="1" s="1"/>
  <c r="AD1325" i="1" s="1"/>
  <c r="AE1325" i="1" s="1"/>
  <c r="AF1325" i="1" s="1"/>
  <c r="AG1325" i="1" s="1"/>
  <c r="AH1325" i="1" s="1"/>
  <c r="AI1325" i="1" s="1"/>
  <c r="AJ1325" i="1" s="1"/>
  <c r="AK1325" i="1" s="1"/>
  <c r="AL1325" i="1" s="1"/>
  <c r="AM1325" i="1" s="1"/>
  <c r="AN1325" i="1" s="1"/>
  <c r="AO1325" i="1" s="1"/>
  <c r="AP1325" i="1" s="1"/>
  <c r="AQ1325" i="1" s="1"/>
  <c r="AR1325" i="1" s="1"/>
  <c r="AS1325" i="1" s="1"/>
  <c r="AT1325" i="1" s="1"/>
  <c r="BA1325" i="1" s="1"/>
  <c r="AA1326" i="1"/>
  <c r="AC1326" i="1" s="1"/>
  <c r="AD1326" i="1" s="1"/>
  <c r="AE1326" i="1" s="1"/>
  <c r="AF1326" i="1" s="1"/>
  <c r="AG1326" i="1" s="1"/>
  <c r="AH1326" i="1" s="1"/>
  <c r="AI1326" i="1" s="1"/>
  <c r="AJ1326" i="1" s="1"/>
  <c r="AK1326" i="1" s="1"/>
  <c r="AL1326" i="1" s="1"/>
  <c r="AM1326" i="1" s="1"/>
  <c r="AN1326" i="1" s="1"/>
  <c r="AO1326" i="1" s="1"/>
  <c r="AP1326" i="1" s="1"/>
  <c r="AQ1326" i="1" s="1"/>
  <c r="AR1326" i="1" s="1"/>
  <c r="AS1326" i="1" s="1"/>
  <c r="AT1326" i="1" s="1"/>
  <c r="BA1326" i="1" s="1"/>
  <c r="AA1327" i="1"/>
  <c r="AC1327" i="1" s="1"/>
  <c r="AD1327" i="1" s="1"/>
  <c r="AE1327" i="1" s="1"/>
  <c r="AF1327" i="1" s="1"/>
  <c r="AG1327" i="1" s="1"/>
  <c r="AH1327" i="1" s="1"/>
  <c r="AI1327" i="1" s="1"/>
  <c r="AJ1327" i="1" s="1"/>
  <c r="AK1327" i="1" s="1"/>
  <c r="AL1327" i="1" s="1"/>
  <c r="AM1327" i="1" s="1"/>
  <c r="AN1327" i="1" s="1"/>
  <c r="AO1327" i="1" s="1"/>
  <c r="AP1327" i="1" s="1"/>
  <c r="AQ1327" i="1" s="1"/>
  <c r="AR1327" i="1" s="1"/>
  <c r="AS1327" i="1" s="1"/>
  <c r="AT1327" i="1" s="1"/>
  <c r="BA1327" i="1" s="1"/>
  <c r="AA1328" i="1"/>
  <c r="AC1328" i="1" s="1"/>
  <c r="AD1328" i="1" s="1"/>
  <c r="AE1328" i="1" s="1"/>
  <c r="AF1328" i="1" s="1"/>
  <c r="AG1328" i="1" s="1"/>
  <c r="AH1328" i="1" s="1"/>
  <c r="AI1328" i="1" s="1"/>
  <c r="AJ1328" i="1" s="1"/>
  <c r="AK1328" i="1" s="1"/>
  <c r="AL1328" i="1" s="1"/>
  <c r="AM1328" i="1" s="1"/>
  <c r="AN1328" i="1" s="1"/>
  <c r="AO1328" i="1" s="1"/>
  <c r="AP1328" i="1" s="1"/>
  <c r="AQ1328" i="1" s="1"/>
  <c r="AR1328" i="1" s="1"/>
  <c r="AS1328" i="1" s="1"/>
  <c r="AT1328" i="1" s="1"/>
  <c r="BA1328" i="1" s="1"/>
  <c r="AA1329" i="1"/>
  <c r="AC1329" i="1" s="1"/>
  <c r="AD1329" i="1" s="1"/>
  <c r="AE1329" i="1" s="1"/>
  <c r="AF1329" i="1" s="1"/>
  <c r="AG1329" i="1" s="1"/>
  <c r="AH1329" i="1" s="1"/>
  <c r="AI1329" i="1" s="1"/>
  <c r="AJ1329" i="1" s="1"/>
  <c r="AK1329" i="1" s="1"/>
  <c r="AL1329" i="1" s="1"/>
  <c r="AM1329" i="1" s="1"/>
  <c r="AN1329" i="1" s="1"/>
  <c r="AO1329" i="1" s="1"/>
  <c r="AP1329" i="1" s="1"/>
  <c r="AQ1329" i="1" s="1"/>
  <c r="AR1329" i="1" s="1"/>
  <c r="AS1329" i="1" s="1"/>
  <c r="AT1329" i="1" s="1"/>
  <c r="BA1329" i="1" s="1"/>
  <c r="AA1330" i="1"/>
  <c r="AC1330" i="1" s="1"/>
  <c r="AD1330" i="1" s="1"/>
  <c r="AE1330" i="1" s="1"/>
  <c r="AF1330" i="1" s="1"/>
  <c r="AG1330" i="1" s="1"/>
  <c r="AH1330" i="1" s="1"/>
  <c r="AI1330" i="1" s="1"/>
  <c r="AJ1330" i="1" s="1"/>
  <c r="AK1330" i="1" s="1"/>
  <c r="AL1330" i="1" s="1"/>
  <c r="AM1330" i="1" s="1"/>
  <c r="AN1330" i="1" s="1"/>
  <c r="AO1330" i="1" s="1"/>
  <c r="AP1330" i="1" s="1"/>
  <c r="AQ1330" i="1" s="1"/>
  <c r="AR1330" i="1" s="1"/>
  <c r="AS1330" i="1" s="1"/>
  <c r="AT1330" i="1" s="1"/>
  <c r="BA1330" i="1" s="1"/>
  <c r="AA1331" i="1"/>
  <c r="AC1331" i="1" s="1"/>
  <c r="AD1331" i="1" s="1"/>
  <c r="AE1331" i="1" s="1"/>
  <c r="AF1331" i="1" s="1"/>
  <c r="AG1331" i="1" s="1"/>
  <c r="AH1331" i="1" s="1"/>
  <c r="AI1331" i="1" s="1"/>
  <c r="AJ1331" i="1" s="1"/>
  <c r="AK1331" i="1" s="1"/>
  <c r="AL1331" i="1" s="1"/>
  <c r="AM1331" i="1" s="1"/>
  <c r="AN1331" i="1" s="1"/>
  <c r="AO1331" i="1" s="1"/>
  <c r="AP1331" i="1" s="1"/>
  <c r="AQ1331" i="1" s="1"/>
  <c r="AR1331" i="1" s="1"/>
  <c r="AS1331" i="1" s="1"/>
  <c r="AT1331" i="1" s="1"/>
  <c r="BA1331" i="1" s="1"/>
  <c r="AA1332" i="1"/>
  <c r="AC1332" i="1" s="1"/>
  <c r="AD1332" i="1" s="1"/>
  <c r="AE1332" i="1" s="1"/>
  <c r="AF1332" i="1" s="1"/>
  <c r="AG1332" i="1" s="1"/>
  <c r="AH1332" i="1" s="1"/>
  <c r="AI1332" i="1" s="1"/>
  <c r="AJ1332" i="1" s="1"/>
  <c r="AK1332" i="1" s="1"/>
  <c r="AL1332" i="1" s="1"/>
  <c r="AM1332" i="1" s="1"/>
  <c r="AN1332" i="1" s="1"/>
  <c r="AO1332" i="1" s="1"/>
  <c r="AP1332" i="1" s="1"/>
  <c r="AQ1332" i="1" s="1"/>
  <c r="AR1332" i="1" s="1"/>
  <c r="AS1332" i="1" s="1"/>
  <c r="AT1332" i="1" s="1"/>
  <c r="BA1332" i="1" s="1"/>
  <c r="AA1333" i="1"/>
  <c r="AC1333" i="1" s="1"/>
  <c r="AD1333" i="1" s="1"/>
  <c r="AE1333" i="1" s="1"/>
  <c r="AF1333" i="1" s="1"/>
  <c r="AG1333" i="1" s="1"/>
  <c r="AH1333" i="1" s="1"/>
  <c r="AI1333" i="1" s="1"/>
  <c r="AJ1333" i="1" s="1"/>
  <c r="AK1333" i="1" s="1"/>
  <c r="AL1333" i="1" s="1"/>
  <c r="AM1333" i="1" s="1"/>
  <c r="AN1333" i="1" s="1"/>
  <c r="AO1333" i="1" s="1"/>
  <c r="AP1333" i="1" s="1"/>
  <c r="AQ1333" i="1" s="1"/>
  <c r="AR1333" i="1" s="1"/>
  <c r="AS1333" i="1" s="1"/>
  <c r="AT1333" i="1" s="1"/>
  <c r="BA1333" i="1" s="1"/>
  <c r="AA1334" i="1"/>
  <c r="AC1334" i="1" s="1"/>
  <c r="AD1334" i="1" s="1"/>
  <c r="AE1334" i="1" s="1"/>
  <c r="AF1334" i="1" s="1"/>
  <c r="AG1334" i="1" s="1"/>
  <c r="AH1334" i="1" s="1"/>
  <c r="AI1334" i="1" s="1"/>
  <c r="AJ1334" i="1" s="1"/>
  <c r="AK1334" i="1" s="1"/>
  <c r="AL1334" i="1" s="1"/>
  <c r="AM1334" i="1" s="1"/>
  <c r="AN1334" i="1" s="1"/>
  <c r="AO1334" i="1" s="1"/>
  <c r="AP1334" i="1" s="1"/>
  <c r="AQ1334" i="1" s="1"/>
  <c r="AR1334" i="1" s="1"/>
  <c r="AS1334" i="1" s="1"/>
  <c r="AT1334" i="1" s="1"/>
  <c r="BA1334" i="1" s="1"/>
  <c r="AA1335" i="1"/>
  <c r="AC1335" i="1" s="1"/>
  <c r="AD1335" i="1" s="1"/>
  <c r="AE1335" i="1" s="1"/>
  <c r="AF1335" i="1" s="1"/>
  <c r="AG1335" i="1" s="1"/>
  <c r="AH1335" i="1" s="1"/>
  <c r="AI1335" i="1" s="1"/>
  <c r="AJ1335" i="1" s="1"/>
  <c r="AK1335" i="1" s="1"/>
  <c r="AL1335" i="1" s="1"/>
  <c r="AM1335" i="1" s="1"/>
  <c r="AN1335" i="1" s="1"/>
  <c r="AO1335" i="1" s="1"/>
  <c r="AP1335" i="1" s="1"/>
  <c r="AQ1335" i="1" s="1"/>
  <c r="AR1335" i="1" s="1"/>
  <c r="AS1335" i="1" s="1"/>
  <c r="AT1335" i="1" s="1"/>
  <c r="BA1335" i="1" s="1"/>
  <c r="AA1336" i="1"/>
  <c r="AC1336" i="1" s="1"/>
  <c r="AD1336" i="1" s="1"/>
  <c r="AE1336" i="1" s="1"/>
  <c r="AF1336" i="1" s="1"/>
  <c r="AG1336" i="1" s="1"/>
  <c r="AH1336" i="1" s="1"/>
  <c r="AI1336" i="1" s="1"/>
  <c r="AJ1336" i="1" s="1"/>
  <c r="AK1336" i="1" s="1"/>
  <c r="AL1336" i="1" s="1"/>
  <c r="AM1336" i="1" s="1"/>
  <c r="AN1336" i="1" s="1"/>
  <c r="AO1336" i="1" s="1"/>
  <c r="AP1336" i="1" s="1"/>
  <c r="AQ1336" i="1" s="1"/>
  <c r="AR1336" i="1" s="1"/>
  <c r="AS1336" i="1" s="1"/>
  <c r="AT1336" i="1" s="1"/>
  <c r="BA1336" i="1" s="1"/>
  <c r="AA1337" i="1"/>
  <c r="AC1337" i="1" s="1"/>
  <c r="AD1337" i="1" s="1"/>
  <c r="AE1337" i="1" s="1"/>
  <c r="AF1337" i="1" s="1"/>
  <c r="AG1337" i="1" s="1"/>
  <c r="AH1337" i="1" s="1"/>
  <c r="AI1337" i="1" s="1"/>
  <c r="AJ1337" i="1" s="1"/>
  <c r="AK1337" i="1" s="1"/>
  <c r="AL1337" i="1" s="1"/>
  <c r="AM1337" i="1" s="1"/>
  <c r="AN1337" i="1" s="1"/>
  <c r="AO1337" i="1" s="1"/>
  <c r="AP1337" i="1" s="1"/>
  <c r="AQ1337" i="1" s="1"/>
  <c r="AR1337" i="1" s="1"/>
  <c r="AS1337" i="1" s="1"/>
  <c r="AT1337" i="1" s="1"/>
  <c r="BA1337" i="1" s="1"/>
  <c r="AA1338" i="1"/>
  <c r="AC1338" i="1" s="1"/>
  <c r="AD1338" i="1" s="1"/>
  <c r="AE1338" i="1" s="1"/>
  <c r="AF1338" i="1" s="1"/>
  <c r="AG1338" i="1" s="1"/>
  <c r="AH1338" i="1" s="1"/>
  <c r="AI1338" i="1" s="1"/>
  <c r="AJ1338" i="1" s="1"/>
  <c r="AK1338" i="1" s="1"/>
  <c r="AL1338" i="1" s="1"/>
  <c r="AM1338" i="1" s="1"/>
  <c r="AN1338" i="1" s="1"/>
  <c r="AO1338" i="1" s="1"/>
  <c r="AP1338" i="1" s="1"/>
  <c r="AQ1338" i="1" s="1"/>
  <c r="AR1338" i="1" s="1"/>
  <c r="AS1338" i="1" s="1"/>
  <c r="AT1338" i="1" s="1"/>
  <c r="BA1338" i="1" s="1"/>
  <c r="AA1339" i="1"/>
  <c r="AC1339" i="1" s="1"/>
  <c r="AD1339" i="1" s="1"/>
  <c r="AE1339" i="1" s="1"/>
  <c r="AF1339" i="1" s="1"/>
  <c r="AG1339" i="1" s="1"/>
  <c r="AH1339" i="1" s="1"/>
  <c r="AI1339" i="1" s="1"/>
  <c r="AJ1339" i="1" s="1"/>
  <c r="AK1339" i="1" s="1"/>
  <c r="AL1339" i="1" s="1"/>
  <c r="AM1339" i="1" s="1"/>
  <c r="AN1339" i="1" s="1"/>
  <c r="AO1339" i="1" s="1"/>
  <c r="AP1339" i="1" s="1"/>
  <c r="AQ1339" i="1" s="1"/>
  <c r="AR1339" i="1" s="1"/>
  <c r="AS1339" i="1" s="1"/>
  <c r="AT1339" i="1" s="1"/>
  <c r="BA1339" i="1" s="1"/>
  <c r="AA1340" i="1"/>
  <c r="AC1340" i="1" s="1"/>
  <c r="AD1340" i="1" s="1"/>
  <c r="AE1340" i="1" s="1"/>
  <c r="AF1340" i="1" s="1"/>
  <c r="AG1340" i="1" s="1"/>
  <c r="AH1340" i="1" s="1"/>
  <c r="AI1340" i="1" s="1"/>
  <c r="AJ1340" i="1" s="1"/>
  <c r="AK1340" i="1" s="1"/>
  <c r="AL1340" i="1" s="1"/>
  <c r="AM1340" i="1" s="1"/>
  <c r="AN1340" i="1" s="1"/>
  <c r="AO1340" i="1" s="1"/>
  <c r="AP1340" i="1" s="1"/>
  <c r="AQ1340" i="1" s="1"/>
  <c r="AR1340" i="1" s="1"/>
  <c r="AS1340" i="1" s="1"/>
  <c r="AT1340" i="1" s="1"/>
  <c r="BA1340" i="1" s="1"/>
  <c r="AA1341" i="1"/>
  <c r="AC1341" i="1" s="1"/>
  <c r="AD1341" i="1" s="1"/>
  <c r="AE1341" i="1" s="1"/>
  <c r="AF1341" i="1" s="1"/>
  <c r="AG1341" i="1" s="1"/>
  <c r="AH1341" i="1" s="1"/>
  <c r="AI1341" i="1" s="1"/>
  <c r="AJ1341" i="1" s="1"/>
  <c r="AK1341" i="1" s="1"/>
  <c r="AL1341" i="1" s="1"/>
  <c r="AM1341" i="1" s="1"/>
  <c r="AN1341" i="1" s="1"/>
  <c r="AO1341" i="1" s="1"/>
  <c r="AP1341" i="1" s="1"/>
  <c r="AQ1341" i="1" s="1"/>
  <c r="AR1341" i="1" s="1"/>
  <c r="AS1341" i="1" s="1"/>
  <c r="AT1341" i="1" s="1"/>
  <c r="BA1341" i="1" s="1"/>
  <c r="AA1342" i="1"/>
  <c r="AC1342" i="1" s="1"/>
  <c r="AD1342" i="1" s="1"/>
  <c r="AE1342" i="1" s="1"/>
  <c r="AF1342" i="1" s="1"/>
  <c r="AG1342" i="1" s="1"/>
  <c r="AH1342" i="1" s="1"/>
  <c r="AI1342" i="1" s="1"/>
  <c r="AJ1342" i="1" s="1"/>
  <c r="AK1342" i="1" s="1"/>
  <c r="AL1342" i="1" s="1"/>
  <c r="AM1342" i="1" s="1"/>
  <c r="AN1342" i="1" s="1"/>
  <c r="AO1342" i="1" s="1"/>
  <c r="AP1342" i="1" s="1"/>
  <c r="AQ1342" i="1" s="1"/>
  <c r="AR1342" i="1" s="1"/>
  <c r="AS1342" i="1" s="1"/>
  <c r="AT1342" i="1" s="1"/>
  <c r="BA1342" i="1" s="1"/>
  <c r="AA1343" i="1"/>
  <c r="AC1343" i="1" s="1"/>
  <c r="AD1343" i="1" s="1"/>
  <c r="AE1343" i="1" s="1"/>
  <c r="AF1343" i="1" s="1"/>
  <c r="AG1343" i="1" s="1"/>
  <c r="AH1343" i="1" s="1"/>
  <c r="AI1343" i="1" s="1"/>
  <c r="AJ1343" i="1" s="1"/>
  <c r="AK1343" i="1" s="1"/>
  <c r="AL1343" i="1" s="1"/>
  <c r="AM1343" i="1" s="1"/>
  <c r="AN1343" i="1" s="1"/>
  <c r="AO1343" i="1" s="1"/>
  <c r="AP1343" i="1" s="1"/>
  <c r="AQ1343" i="1" s="1"/>
  <c r="AR1343" i="1" s="1"/>
  <c r="AS1343" i="1" s="1"/>
  <c r="AT1343" i="1" s="1"/>
  <c r="BA1343" i="1" s="1"/>
  <c r="AA1344" i="1"/>
  <c r="AC1344" i="1" s="1"/>
  <c r="AD1344" i="1" s="1"/>
  <c r="AE1344" i="1" s="1"/>
  <c r="AF1344" i="1" s="1"/>
  <c r="AG1344" i="1" s="1"/>
  <c r="AH1344" i="1" s="1"/>
  <c r="AI1344" i="1" s="1"/>
  <c r="AJ1344" i="1" s="1"/>
  <c r="AK1344" i="1" s="1"/>
  <c r="AL1344" i="1" s="1"/>
  <c r="AM1344" i="1" s="1"/>
  <c r="AN1344" i="1" s="1"/>
  <c r="AO1344" i="1" s="1"/>
  <c r="AP1344" i="1" s="1"/>
  <c r="AQ1344" i="1" s="1"/>
  <c r="AR1344" i="1" s="1"/>
  <c r="AS1344" i="1" s="1"/>
  <c r="AT1344" i="1" s="1"/>
  <c r="BA1344" i="1" s="1"/>
  <c r="AA1345" i="1"/>
  <c r="AC1345" i="1" s="1"/>
  <c r="AD1345" i="1" s="1"/>
  <c r="AE1345" i="1" s="1"/>
  <c r="AF1345" i="1" s="1"/>
  <c r="AG1345" i="1" s="1"/>
  <c r="AH1345" i="1" s="1"/>
  <c r="AI1345" i="1" s="1"/>
  <c r="AJ1345" i="1" s="1"/>
  <c r="AK1345" i="1" s="1"/>
  <c r="AL1345" i="1" s="1"/>
  <c r="AM1345" i="1" s="1"/>
  <c r="AN1345" i="1" s="1"/>
  <c r="AO1345" i="1" s="1"/>
  <c r="AP1345" i="1" s="1"/>
  <c r="AQ1345" i="1" s="1"/>
  <c r="AR1345" i="1" s="1"/>
  <c r="AS1345" i="1" s="1"/>
  <c r="AT1345" i="1" s="1"/>
  <c r="BA1345" i="1" s="1"/>
  <c r="AA1346" i="1"/>
  <c r="AC1346" i="1" s="1"/>
  <c r="AD1346" i="1" s="1"/>
  <c r="AE1346" i="1" s="1"/>
  <c r="AF1346" i="1" s="1"/>
  <c r="AG1346" i="1" s="1"/>
  <c r="AH1346" i="1" s="1"/>
  <c r="AI1346" i="1" s="1"/>
  <c r="AJ1346" i="1" s="1"/>
  <c r="AK1346" i="1" s="1"/>
  <c r="AL1346" i="1" s="1"/>
  <c r="AM1346" i="1" s="1"/>
  <c r="AN1346" i="1" s="1"/>
  <c r="AO1346" i="1" s="1"/>
  <c r="AP1346" i="1" s="1"/>
  <c r="AQ1346" i="1" s="1"/>
  <c r="AR1346" i="1" s="1"/>
  <c r="AS1346" i="1" s="1"/>
  <c r="AT1346" i="1" s="1"/>
  <c r="BA1346" i="1" s="1"/>
  <c r="AA1347" i="1"/>
  <c r="AC1347" i="1" s="1"/>
  <c r="AD1347" i="1" s="1"/>
  <c r="AE1347" i="1" s="1"/>
  <c r="AF1347" i="1" s="1"/>
  <c r="AG1347" i="1" s="1"/>
  <c r="AH1347" i="1" s="1"/>
  <c r="AI1347" i="1" s="1"/>
  <c r="AJ1347" i="1" s="1"/>
  <c r="AK1347" i="1" s="1"/>
  <c r="AL1347" i="1" s="1"/>
  <c r="AM1347" i="1" s="1"/>
  <c r="AN1347" i="1" s="1"/>
  <c r="AO1347" i="1" s="1"/>
  <c r="AP1347" i="1" s="1"/>
  <c r="AQ1347" i="1" s="1"/>
  <c r="AR1347" i="1" s="1"/>
  <c r="AS1347" i="1" s="1"/>
  <c r="AT1347" i="1" s="1"/>
  <c r="BA1347" i="1" s="1"/>
  <c r="AA1348" i="1"/>
  <c r="AC1348" i="1" s="1"/>
  <c r="AD1348" i="1" s="1"/>
  <c r="AE1348" i="1" s="1"/>
  <c r="AF1348" i="1" s="1"/>
  <c r="AG1348" i="1" s="1"/>
  <c r="AH1348" i="1" s="1"/>
  <c r="AI1348" i="1" s="1"/>
  <c r="AJ1348" i="1" s="1"/>
  <c r="AK1348" i="1" s="1"/>
  <c r="AL1348" i="1" s="1"/>
  <c r="AM1348" i="1" s="1"/>
  <c r="AN1348" i="1" s="1"/>
  <c r="AO1348" i="1" s="1"/>
  <c r="AP1348" i="1" s="1"/>
  <c r="AQ1348" i="1" s="1"/>
  <c r="AR1348" i="1" s="1"/>
  <c r="AS1348" i="1" s="1"/>
  <c r="AT1348" i="1" s="1"/>
  <c r="BA1348" i="1" s="1"/>
  <c r="AA1349" i="1"/>
  <c r="AC1349" i="1" s="1"/>
  <c r="AD1349" i="1" s="1"/>
  <c r="AE1349" i="1" s="1"/>
  <c r="AF1349" i="1" s="1"/>
  <c r="AG1349" i="1" s="1"/>
  <c r="AH1349" i="1" s="1"/>
  <c r="AI1349" i="1" s="1"/>
  <c r="AJ1349" i="1" s="1"/>
  <c r="AK1349" i="1" s="1"/>
  <c r="AL1349" i="1" s="1"/>
  <c r="AM1349" i="1" s="1"/>
  <c r="AN1349" i="1" s="1"/>
  <c r="AO1349" i="1" s="1"/>
  <c r="AP1349" i="1" s="1"/>
  <c r="AQ1349" i="1" s="1"/>
  <c r="AR1349" i="1" s="1"/>
  <c r="AS1349" i="1" s="1"/>
  <c r="AT1349" i="1" s="1"/>
  <c r="BA1349" i="1" s="1"/>
  <c r="AA1350" i="1"/>
  <c r="AC1350" i="1" s="1"/>
  <c r="AD1350" i="1" s="1"/>
  <c r="AE1350" i="1" s="1"/>
  <c r="AF1350" i="1" s="1"/>
  <c r="AG1350" i="1" s="1"/>
  <c r="AH1350" i="1" s="1"/>
  <c r="AI1350" i="1" s="1"/>
  <c r="AJ1350" i="1" s="1"/>
  <c r="AK1350" i="1" s="1"/>
  <c r="AL1350" i="1" s="1"/>
  <c r="AM1350" i="1" s="1"/>
  <c r="AN1350" i="1" s="1"/>
  <c r="AO1350" i="1" s="1"/>
  <c r="AP1350" i="1" s="1"/>
  <c r="AQ1350" i="1" s="1"/>
  <c r="AR1350" i="1" s="1"/>
  <c r="AS1350" i="1" s="1"/>
  <c r="AT1350" i="1" s="1"/>
  <c r="BA1350" i="1" s="1"/>
  <c r="AA1351" i="1"/>
  <c r="AC1351" i="1" s="1"/>
  <c r="AD1351" i="1" s="1"/>
  <c r="AE1351" i="1" s="1"/>
  <c r="AF1351" i="1" s="1"/>
  <c r="AG1351" i="1" s="1"/>
  <c r="AH1351" i="1" s="1"/>
  <c r="AI1351" i="1" s="1"/>
  <c r="AJ1351" i="1" s="1"/>
  <c r="AK1351" i="1" s="1"/>
  <c r="AL1351" i="1" s="1"/>
  <c r="AM1351" i="1" s="1"/>
  <c r="AN1351" i="1" s="1"/>
  <c r="AO1351" i="1" s="1"/>
  <c r="AP1351" i="1" s="1"/>
  <c r="AQ1351" i="1" s="1"/>
  <c r="AR1351" i="1" s="1"/>
  <c r="AS1351" i="1" s="1"/>
  <c r="AT1351" i="1" s="1"/>
  <c r="BA1351" i="1" s="1"/>
  <c r="AA1352" i="1"/>
  <c r="AC1352" i="1" s="1"/>
  <c r="AD1352" i="1" s="1"/>
  <c r="AE1352" i="1" s="1"/>
  <c r="AF1352" i="1" s="1"/>
  <c r="AG1352" i="1" s="1"/>
  <c r="AH1352" i="1" s="1"/>
  <c r="AI1352" i="1" s="1"/>
  <c r="AJ1352" i="1" s="1"/>
  <c r="AK1352" i="1" s="1"/>
  <c r="AL1352" i="1" s="1"/>
  <c r="AM1352" i="1" s="1"/>
  <c r="AN1352" i="1" s="1"/>
  <c r="AO1352" i="1" s="1"/>
  <c r="AP1352" i="1" s="1"/>
  <c r="AQ1352" i="1" s="1"/>
  <c r="AR1352" i="1" s="1"/>
  <c r="AS1352" i="1" s="1"/>
  <c r="AT1352" i="1" s="1"/>
  <c r="BA1352" i="1" s="1"/>
  <c r="AA1353" i="1"/>
  <c r="AC1353" i="1" s="1"/>
  <c r="AD1353" i="1" s="1"/>
  <c r="AE1353" i="1" s="1"/>
  <c r="AF1353" i="1" s="1"/>
  <c r="AG1353" i="1" s="1"/>
  <c r="AH1353" i="1" s="1"/>
  <c r="AI1353" i="1" s="1"/>
  <c r="AJ1353" i="1" s="1"/>
  <c r="AK1353" i="1" s="1"/>
  <c r="AL1353" i="1" s="1"/>
  <c r="AM1353" i="1" s="1"/>
  <c r="AN1353" i="1" s="1"/>
  <c r="AO1353" i="1" s="1"/>
  <c r="AP1353" i="1" s="1"/>
  <c r="AQ1353" i="1" s="1"/>
  <c r="AR1353" i="1" s="1"/>
  <c r="AS1353" i="1" s="1"/>
  <c r="AT1353" i="1" s="1"/>
  <c r="BA1353" i="1" s="1"/>
  <c r="AA1354" i="1"/>
  <c r="AC1354" i="1" s="1"/>
  <c r="AD1354" i="1" s="1"/>
  <c r="AE1354" i="1" s="1"/>
  <c r="AF1354" i="1" s="1"/>
  <c r="AG1354" i="1" s="1"/>
  <c r="AH1354" i="1" s="1"/>
  <c r="AI1354" i="1" s="1"/>
  <c r="AJ1354" i="1" s="1"/>
  <c r="AK1354" i="1" s="1"/>
  <c r="AL1354" i="1" s="1"/>
  <c r="AM1354" i="1" s="1"/>
  <c r="AN1354" i="1" s="1"/>
  <c r="AO1354" i="1" s="1"/>
  <c r="AP1354" i="1" s="1"/>
  <c r="AQ1354" i="1" s="1"/>
  <c r="AR1354" i="1" s="1"/>
  <c r="AS1354" i="1" s="1"/>
  <c r="AT1354" i="1" s="1"/>
  <c r="BA1354" i="1" s="1"/>
  <c r="AA1355" i="1"/>
  <c r="AC1355" i="1" s="1"/>
  <c r="AD1355" i="1" s="1"/>
  <c r="AE1355" i="1" s="1"/>
  <c r="AF1355" i="1" s="1"/>
  <c r="AG1355" i="1" s="1"/>
  <c r="AH1355" i="1" s="1"/>
  <c r="AI1355" i="1" s="1"/>
  <c r="AJ1355" i="1" s="1"/>
  <c r="AK1355" i="1" s="1"/>
  <c r="AL1355" i="1" s="1"/>
  <c r="AM1355" i="1" s="1"/>
  <c r="AN1355" i="1" s="1"/>
  <c r="AO1355" i="1" s="1"/>
  <c r="AP1355" i="1" s="1"/>
  <c r="AQ1355" i="1" s="1"/>
  <c r="AR1355" i="1" s="1"/>
  <c r="AS1355" i="1" s="1"/>
  <c r="AT1355" i="1" s="1"/>
  <c r="BA1355" i="1" s="1"/>
  <c r="AA1356" i="1"/>
  <c r="AC1356" i="1" s="1"/>
  <c r="AD1356" i="1" s="1"/>
  <c r="AE1356" i="1" s="1"/>
  <c r="AF1356" i="1" s="1"/>
  <c r="AG1356" i="1" s="1"/>
  <c r="AH1356" i="1" s="1"/>
  <c r="AI1356" i="1" s="1"/>
  <c r="AJ1356" i="1" s="1"/>
  <c r="AK1356" i="1" s="1"/>
  <c r="AL1356" i="1" s="1"/>
  <c r="AM1356" i="1" s="1"/>
  <c r="AN1356" i="1" s="1"/>
  <c r="AO1356" i="1" s="1"/>
  <c r="AP1356" i="1" s="1"/>
  <c r="AQ1356" i="1" s="1"/>
  <c r="AR1356" i="1" s="1"/>
  <c r="AS1356" i="1" s="1"/>
  <c r="AT1356" i="1" s="1"/>
  <c r="BA1356" i="1" s="1"/>
  <c r="AA1357" i="1"/>
  <c r="AC1357" i="1" s="1"/>
  <c r="AD1357" i="1" s="1"/>
  <c r="AE1357" i="1" s="1"/>
  <c r="AF1357" i="1" s="1"/>
  <c r="AG1357" i="1" s="1"/>
  <c r="AH1357" i="1" s="1"/>
  <c r="AI1357" i="1" s="1"/>
  <c r="AJ1357" i="1" s="1"/>
  <c r="AK1357" i="1" s="1"/>
  <c r="AL1357" i="1" s="1"/>
  <c r="AM1357" i="1" s="1"/>
  <c r="AN1357" i="1" s="1"/>
  <c r="AO1357" i="1" s="1"/>
  <c r="AP1357" i="1" s="1"/>
  <c r="AQ1357" i="1" s="1"/>
  <c r="AR1357" i="1" s="1"/>
  <c r="AS1357" i="1" s="1"/>
  <c r="AT1357" i="1" s="1"/>
  <c r="BA1357" i="1" s="1"/>
  <c r="AA1358" i="1"/>
  <c r="AC1358" i="1" s="1"/>
  <c r="AD1358" i="1" s="1"/>
  <c r="AE1358" i="1" s="1"/>
  <c r="AF1358" i="1" s="1"/>
  <c r="AG1358" i="1" s="1"/>
  <c r="AH1358" i="1" s="1"/>
  <c r="AI1358" i="1" s="1"/>
  <c r="AJ1358" i="1" s="1"/>
  <c r="AK1358" i="1" s="1"/>
  <c r="AL1358" i="1" s="1"/>
  <c r="AM1358" i="1" s="1"/>
  <c r="AN1358" i="1" s="1"/>
  <c r="AO1358" i="1" s="1"/>
  <c r="AP1358" i="1" s="1"/>
  <c r="AQ1358" i="1" s="1"/>
  <c r="AR1358" i="1" s="1"/>
  <c r="AS1358" i="1" s="1"/>
  <c r="AT1358" i="1" s="1"/>
  <c r="BA1358" i="1" s="1"/>
  <c r="AA1359" i="1"/>
  <c r="AC1359" i="1" s="1"/>
  <c r="AD1359" i="1" s="1"/>
  <c r="AE1359" i="1" s="1"/>
  <c r="AF1359" i="1" s="1"/>
  <c r="AG1359" i="1" s="1"/>
  <c r="AH1359" i="1" s="1"/>
  <c r="AI1359" i="1" s="1"/>
  <c r="AJ1359" i="1" s="1"/>
  <c r="AK1359" i="1" s="1"/>
  <c r="AL1359" i="1" s="1"/>
  <c r="AM1359" i="1" s="1"/>
  <c r="AN1359" i="1" s="1"/>
  <c r="AO1359" i="1" s="1"/>
  <c r="AP1359" i="1" s="1"/>
  <c r="AQ1359" i="1" s="1"/>
  <c r="AR1359" i="1" s="1"/>
  <c r="AS1359" i="1" s="1"/>
  <c r="AT1359" i="1" s="1"/>
  <c r="BA1359" i="1" s="1"/>
  <c r="AA1360" i="1"/>
  <c r="AC1360" i="1" s="1"/>
  <c r="AD1360" i="1" s="1"/>
  <c r="AE1360" i="1" s="1"/>
  <c r="AF1360" i="1" s="1"/>
  <c r="AG1360" i="1" s="1"/>
  <c r="AH1360" i="1" s="1"/>
  <c r="AI1360" i="1" s="1"/>
  <c r="AJ1360" i="1" s="1"/>
  <c r="AK1360" i="1" s="1"/>
  <c r="AL1360" i="1" s="1"/>
  <c r="AM1360" i="1" s="1"/>
  <c r="AN1360" i="1" s="1"/>
  <c r="AO1360" i="1" s="1"/>
  <c r="AP1360" i="1" s="1"/>
  <c r="AQ1360" i="1" s="1"/>
  <c r="AR1360" i="1" s="1"/>
  <c r="AS1360" i="1" s="1"/>
  <c r="AT1360" i="1" s="1"/>
  <c r="BA1360" i="1" s="1"/>
  <c r="AA1361" i="1"/>
  <c r="AC1361" i="1" s="1"/>
  <c r="AD1361" i="1" s="1"/>
  <c r="AE1361" i="1" s="1"/>
  <c r="AF1361" i="1" s="1"/>
  <c r="AG1361" i="1" s="1"/>
  <c r="AH1361" i="1" s="1"/>
  <c r="AI1361" i="1" s="1"/>
  <c r="AJ1361" i="1" s="1"/>
  <c r="AK1361" i="1" s="1"/>
  <c r="AL1361" i="1" s="1"/>
  <c r="AM1361" i="1" s="1"/>
  <c r="AN1361" i="1" s="1"/>
  <c r="AO1361" i="1" s="1"/>
  <c r="AP1361" i="1" s="1"/>
  <c r="AQ1361" i="1" s="1"/>
  <c r="AR1361" i="1" s="1"/>
  <c r="AS1361" i="1" s="1"/>
  <c r="AT1361" i="1" s="1"/>
  <c r="BA1361" i="1" s="1"/>
  <c r="AA1362" i="1"/>
  <c r="AC1362" i="1" s="1"/>
  <c r="AD1362" i="1" s="1"/>
  <c r="AE1362" i="1" s="1"/>
  <c r="AF1362" i="1" s="1"/>
  <c r="AG1362" i="1" s="1"/>
  <c r="AH1362" i="1" s="1"/>
  <c r="AI1362" i="1" s="1"/>
  <c r="AJ1362" i="1" s="1"/>
  <c r="AK1362" i="1" s="1"/>
  <c r="AL1362" i="1" s="1"/>
  <c r="AM1362" i="1" s="1"/>
  <c r="AN1362" i="1" s="1"/>
  <c r="AO1362" i="1" s="1"/>
  <c r="AP1362" i="1" s="1"/>
  <c r="AQ1362" i="1" s="1"/>
  <c r="AR1362" i="1" s="1"/>
  <c r="AS1362" i="1" s="1"/>
  <c r="AT1362" i="1" s="1"/>
  <c r="BA1362" i="1" s="1"/>
  <c r="AA1363" i="1"/>
  <c r="AC1363" i="1" s="1"/>
  <c r="AD1363" i="1" s="1"/>
  <c r="AE1363" i="1" s="1"/>
  <c r="AF1363" i="1" s="1"/>
  <c r="AG1363" i="1" s="1"/>
  <c r="AH1363" i="1" s="1"/>
  <c r="AI1363" i="1" s="1"/>
  <c r="AJ1363" i="1" s="1"/>
  <c r="AK1363" i="1" s="1"/>
  <c r="AL1363" i="1" s="1"/>
  <c r="AM1363" i="1" s="1"/>
  <c r="AN1363" i="1" s="1"/>
  <c r="AO1363" i="1" s="1"/>
  <c r="AP1363" i="1" s="1"/>
  <c r="AQ1363" i="1" s="1"/>
  <c r="AR1363" i="1" s="1"/>
  <c r="AS1363" i="1" s="1"/>
  <c r="AT1363" i="1" s="1"/>
  <c r="BA1363" i="1" s="1"/>
  <c r="AA1364" i="1"/>
  <c r="AC1364" i="1" s="1"/>
  <c r="AD1364" i="1" s="1"/>
  <c r="AE1364" i="1" s="1"/>
  <c r="AF1364" i="1" s="1"/>
  <c r="AG1364" i="1" s="1"/>
  <c r="AH1364" i="1" s="1"/>
  <c r="AI1364" i="1" s="1"/>
  <c r="AJ1364" i="1" s="1"/>
  <c r="AK1364" i="1" s="1"/>
  <c r="AL1364" i="1" s="1"/>
  <c r="AM1364" i="1" s="1"/>
  <c r="AN1364" i="1" s="1"/>
  <c r="AO1364" i="1" s="1"/>
  <c r="AP1364" i="1" s="1"/>
  <c r="AQ1364" i="1" s="1"/>
  <c r="AR1364" i="1" s="1"/>
  <c r="AS1364" i="1" s="1"/>
  <c r="AT1364" i="1" s="1"/>
  <c r="BA1364" i="1" s="1"/>
  <c r="AA1365" i="1"/>
  <c r="AC1365" i="1" s="1"/>
  <c r="AD1365" i="1" s="1"/>
  <c r="AE1365" i="1" s="1"/>
  <c r="AF1365" i="1" s="1"/>
  <c r="AG1365" i="1" s="1"/>
  <c r="AH1365" i="1" s="1"/>
  <c r="AI1365" i="1" s="1"/>
  <c r="AJ1365" i="1" s="1"/>
  <c r="AK1365" i="1" s="1"/>
  <c r="AL1365" i="1" s="1"/>
  <c r="AM1365" i="1" s="1"/>
  <c r="AN1365" i="1" s="1"/>
  <c r="AO1365" i="1" s="1"/>
  <c r="AP1365" i="1" s="1"/>
  <c r="AQ1365" i="1" s="1"/>
  <c r="AR1365" i="1" s="1"/>
  <c r="AS1365" i="1" s="1"/>
  <c r="AT1365" i="1" s="1"/>
  <c r="BA1365" i="1" s="1"/>
  <c r="AA1366" i="1"/>
  <c r="AC1366" i="1" s="1"/>
  <c r="AD1366" i="1" s="1"/>
  <c r="AE1366" i="1" s="1"/>
  <c r="AF1366" i="1" s="1"/>
  <c r="AG1366" i="1" s="1"/>
  <c r="AH1366" i="1" s="1"/>
  <c r="AI1366" i="1" s="1"/>
  <c r="AJ1366" i="1" s="1"/>
  <c r="AK1366" i="1" s="1"/>
  <c r="AL1366" i="1" s="1"/>
  <c r="AM1366" i="1" s="1"/>
  <c r="AN1366" i="1" s="1"/>
  <c r="AO1366" i="1" s="1"/>
  <c r="AP1366" i="1" s="1"/>
  <c r="AQ1366" i="1" s="1"/>
  <c r="AR1366" i="1" s="1"/>
  <c r="AS1366" i="1" s="1"/>
  <c r="AT1366" i="1" s="1"/>
  <c r="BA1366" i="1" s="1"/>
  <c r="AA1367" i="1"/>
  <c r="AC1367" i="1" s="1"/>
  <c r="AD1367" i="1" s="1"/>
  <c r="AE1367" i="1" s="1"/>
  <c r="AF1367" i="1" s="1"/>
  <c r="AG1367" i="1" s="1"/>
  <c r="AH1367" i="1" s="1"/>
  <c r="AI1367" i="1" s="1"/>
  <c r="AJ1367" i="1" s="1"/>
  <c r="AK1367" i="1" s="1"/>
  <c r="AL1367" i="1" s="1"/>
  <c r="AM1367" i="1" s="1"/>
  <c r="AN1367" i="1" s="1"/>
  <c r="AO1367" i="1" s="1"/>
  <c r="AP1367" i="1" s="1"/>
  <c r="AQ1367" i="1" s="1"/>
  <c r="AR1367" i="1" s="1"/>
  <c r="AS1367" i="1" s="1"/>
  <c r="AT1367" i="1" s="1"/>
  <c r="BA1367" i="1" s="1"/>
  <c r="AA1368" i="1"/>
  <c r="AC1368" i="1" s="1"/>
  <c r="AD1368" i="1" s="1"/>
  <c r="AE1368" i="1" s="1"/>
  <c r="AF1368" i="1" s="1"/>
  <c r="AG1368" i="1" s="1"/>
  <c r="AH1368" i="1" s="1"/>
  <c r="AI1368" i="1" s="1"/>
  <c r="AJ1368" i="1" s="1"/>
  <c r="AK1368" i="1" s="1"/>
  <c r="AL1368" i="1" s="1"/>
  <c r="AM1368" i="1" s="1"/>
  <c r="AN1368" i="1" s="1"/>
  <c r="AO1368" i="1" s="1"/>
  <c r="AP1368" i="1" s="1"/>
  <c r="AQ1368" i="1" s="1"/>
  <c r="AR1368" i="1" s="1"/>
  <c r="AS1368" i="1" s="1"/>
  <c r="AT1368" i="1" s="1"/>
  <c r="BA1368" i="1" s="1"/>
  <c r="AA1369" i="1"/>
  <c r="AC1369" i="1" s="1"/>
  <c r="AD1369" i="1" s="1"/>
  <c r="AE1369" i="1" s="1"/>
  <c r="AF1369" i="1" s="1"/>
  <c r="AG1369" i="1" s="1"/>
  <c r="AH1369" i="1" s="1"/>
  <c r="AI1369" i="1" s="1"/>
  <c r="AJ1369" i="1" s="1"/>
  <c r="AK1369" i="1" s="1"/>
  <c r="AL1369" i="1" s="1"/>
  <c r="AM1369" i="1" s="1"/>
  <c r="AN1369" i="1" s="1"/>
  <c r="AO1369" i="1" s="1"/>
  <c r="AP1369" i="1" s="1"/>
  <c r="AQ1369" i="1" s="1"/>
  <c r="AR1369" i="1" s="1"/>
  <c r="AS1369" i="1" s="1"/>
  <c r="AT1369" i="1" s="1"/>
  <c r="BA1369" i="1" s="1"/>
  <c r="AA1370" i="1"/>
  <c r="AC1370" i="1" s="1"/>
  <c r="AD1370" i="1" s="1"/>
  <c r="AE1370" i="1" s="1"/>
  <c r="AF1370" i="1" s="1"/>
  <c r="AG1370" i="1" s="1"/>
  <c r="AH1370" i="1" s="1"/>
  <c r="AI1370" i="1" s="1"/>
  <c r="AJ1370" i="1" s="1"/>
  <c r="AK1370" i="1" s="1"/>
  <c r="AL1370" i="1" s="1"/>
  <c r="AM1370" i="1" s="1"/>
  <c r="AN1370" i="1" s="1"/>
  <c r="AO1370" i="1" s="1"/>
  <c r="AP1370" i="1" s="1"/>
  <c r="AQ1370" i="1" s="1"/>
  <c r="AR1370" i="1" s="1"/>
  <c r="AS1370" i="1" s="1"/>
  <c r="AT1370" i="1" s="1"/>
  <c r="BA1370" i="1" s="1"/>
  <c r="AA1371" i="1"/>
  <c r="AC1371" i="1" s="1"/>
  <c r="AD1371" i="1" s="1"/>
  <c r="AE1371" i="1" s="1"/>
  <c r="AF1371" i="1" s="1"/>
  <c r="AG1371" i="1" s="1"/>
  <c r="AH1371" i="1" s="1"/>
  <c r="AI1371" i="1" s="1"/>
  <c r="AJ1371" i="1" s="1"/>
  <c r="AK1371" i="1" s="1"/>
  <c r="AL1371" i="1" s="1"/>
  <c r="AM1371" i="1" s="1"/>
  <c r="AN1371" i="1" s="1"/>
  <c r="AO1371" i="1" s="1"/>
  <c r="AP1371" i="1" s="1"/>
  <c r="AQ1371" i="1" s="1"/>
  <c r="AR1371" i="1" s="1"/>
  <c r="AS1371" i="1" s="1"/>
  <c r="AT1371" i="1" s="1"/>
  <c r="BA1371" i="1" s="1"/>
  <c r="AA1372" i="1"/>
  <c r="AC1372" i="1" s="1"/>
  <c r="AD1372" i="1" s="1"/>
  <c r="AE1372" i="1" s="1"/>
  <c r="AF1372" i="1" s="1"/>
  <c r="AG1372" i="1" s="1"/>
  <c r="AH1372" i="1" s="1"/>
  <c r="AI1372" i="1" s="1"/>
  <c r="AJ1372" i="1" s="1"/>
  <c r="AK1372" i="1" s="1"/>
  <c r="AL1372" i="1" s="1"/>
  <c r="AM1372" i="1" s="1"/>
  <c r="AN1372" i="1" s="1"/>
  <c r="AO1372" i="1" s="1"/>
  <c r="AP1372" i="1" s="1"/>
  <c r="AQ1372" i="1" s="1"/>
  <c r="AR1372" i="1" s="1"/>
  <c r="AS1372" i="1" s="1"/>
  <c r="AT1372" i="1" s="1"/>
  <c r="BA1372" i="1" s="1"/>
  <c r="AA1373" i="1"/>
  <c r="AC1373" i="1" s="1"/>
  <c r="AD1373" i="1" s="1"/>
  <c r="AE1373" i="1" s="1"/>
  <c r="AF1373" i="1" s="1"/>
  <c r="AG1373" i="1" s="1"/>
  <c r="AH1373" i="1" s="1"/>
  <c r="AI1373" i="1" s="1"/>
  <c r="AJ1373" i="1" s="1"/>
  <c r="AK1373" i="1" s="1"/>
  <c r="AL1373" i="1" s="1"/>
  <c r="AM1373" i="1" s="1"/>
  <c r="AN1373" i="1" s="1"/>
  <c r="AO1373" i="1" s="1"/>
  <c r="AP1373" i="1" s="1"/>
  <c r="AQ1373" i="1" s="1"/>
  <c r="AR1373" i="1" s="1"/>
  <c r="AS1373" i="1" s="1"/>
  <c r="AT1373" i="1" s="1"/>
  <c r="BA1373" i="1" s="1"/>
  <c r="AA1374" i="1"/>
  <c r="AC1374" i="1" s="1"/>
  <c r="AD1374" i="1" s="1"/>
  <c r="AE1374" i="1" s="1"/>
  <c r="AF1374" i="1" s="1"/>
  <c r="AG1374" i="1" s="1"/>
  <c r="AH1374" i="1" s="1"/>
  <c r="AI1374" i="1" s="1"/>
  <c r="AJ1374" i="1" s="1"/>
  <c r="AK1374" i="1" s="1"/>
  <c r="AL1374" i="1" s="1"/>
  <c r="AM1374" i="1" s="1"/>
  <c r="AN1374" i="1" s="1"/>
  <c r="AO1374" i="1" s="1"/>
  <c r="AP1374" i="1" s="1"/>
  <c r="AQ1374" i="1" s="1"/>
  <c r="AR1374" i="1" s="1"/>
  <c r="AS1374" i="1" s="1"/>
  <c r="AT1374" i="1" s="1"/>
  <c r="BA1374" i="1" s="1"/>
  <c r="AA1375" i="1"/>
  <c r="AC1375" i="1" s="1"/>
  <c r="AD1375" i="1" s="1"/>
  <c r="AE1375" i="1" s="1"/>
  <c r="AF1375" i="1" s="1"/>
  <c r="AG1375" i="1" s="1"/>
  <c r="AH1375" i="1" s="1"/>
  <c r="AI1375" i="1" s="1"/>
  <c r="AJ1375" i="1" s="1"/>
  <c r="AK1375" i="1" s="1"/>
  <c r="AL1375" i="1" s="1"/>
  <c r="AM1375" i="1" s="1"/>
  <c r="AN1375" i="1" s="1"/>
  <c r="AO1375" i="1" s="1"/>
  <c r="AP1375" i="1" s="1"/>
  <c r="AQ1375" i="1" s="1"/>
  <c r="AR1375" i="1" s="1"/>
  <c r="AS1375" i="1" s="1"/>
  <c r="AT1375" i="1" s="1"/>
  <c r="BA1375" i="1" s="1"/>
  <c r="AA1376" i="1"/>
  <c r="AC1376" i="1" s="1"/>
  <c r="AD1376" i="1" s="1"/>
  <c r="AE1376" i="1" s="1"/>
  <c r="AF1376" i="1" s="1"/>
  <c r="AG1376" i="1" s="1"/>
  <c r="AH1376" i="1" s="1"/>
  <c r="AI1376" i="1" s="1"/>
  <c r="AJ1376" i="1" s="1"/>
  <c r="AK1376" i="1" s="1"/>
  <c r="AL1376" i="1" s="1"/>
  <c r="AM1376" i="1" s="1"/>
  <c r="AN1376" i="1" s="1"/>
  <c r="AO1376" i="1" s="1"/>
  <c r="AP1376" i="1" s="1"/>
  <c r="AQ1376" i="1" s="1"/>
  <c r="AR1376" i="1" s="1"/>
  <c r="AS1376" i="1" s="1"/>
  <c r="AT1376" i="1" s="1"/>
  <c r="BA1376" i="1" s="1"/>
  <c r="AA1377" i="1"/>
  <c r="AC1377" i="1" s="1"/>
  <c r="AD1377" i="1" s="1"/>
  <c r="AE1377" i="1" s="1"/>
  <c r="AF1377" i="1" s="1"/>
  <c r="AG1377" i="1" s="1"/>
  <c r="AH1377" i="1" s="1"/>
  <c r="AI1377" i="1" s="1"/>
  <c r="AJ1377" i="1" s="1"/>
  <c r="AK1377" i="1" s="1"/>
  <c r="AL1377" i="1" s="1"/>
  <c r="AM1377" i="1" s="1"/>
  <c r="AN1377" i="1" s="1"/>
  <c r="AO1377" i="1" s="1"/>
  <c r="AP1377" i="1" s="1"/>
  <c r="AQ1377" i="1" s="1"/>
  <c r="AR1377" i="1" s="1"/>
  <c r="AS1377" i="1" s="1"/>
  <c r="AT1377" i="1" s="1"/>
  <c r="BA1377" i="1" s="1"/>
  <c r="AA1378" i="1"/>
  <c r="AC1378" i="1" s="1"/>
  <c r="AD1378" i="1" s="1"/>
  <c r="AE1378" i="1" s="1"/>
  <c r="AF1378" i="1" s="1"/>
  <c r="AG1378" i="1" s="1"/>
  <c r="AH1378" i="1" s="1"/>
  <c r="AI1378" i="1" s="1"/>
  <c r="AJ1378" i="1" s="1"/>
  <c r="AK1378" i="1" s="1"/>
  <c r="AL1378" i="1" s="1"/>
  <c r="AM1378" i="1" s="1"/>
  <c r="AN1378" i="1" s="1"/>
  <c r="AO1378" i="1" s="1"/>
  <c r="AP1378" i="1" s="1"/>
  <c r="AQ1378" i="1" s="1"/>
  <c r="AR1378" i="1" s="1"/>
  <c r="AS1378" i="1" s="1"/>
  <c r="AT1378" i="1" s="1"/>
  <c r="BA1378" i="1" s="1"/>
  <c r="AA1379" i="1"/>
  <c r="AC1379" i="1" s="1"/>
  <c r="AD1379" i="1" s="1"/>
  <c r="AE1379" i="1" s="1"/>
  <c r="AF1379" i="1" s="1"/>
  <c r="AG1379" i="1" s="1"/>
  <c r="AH1379" i="1" s="1"/>
  <c r="AI1379" i="1" s="1"/>
  <c r="AJ1379" i="1" s="1"/>
  <c r="AK1379" i="1" s="1"/>
  <c r="AL1379" i="1" s="1"/>
  <c r="AM1379" i="1" s="1"/>
  <c r="AN1379" i="1" s="1"/>
  <c r="AO1379" i="1" s="1"/>
  <c r="AP1379" i="1" s="1"/>
  <c r="AQ1379" i="1" s="1"/>
  <c r="AR1379" i="1" s="1"/>
  <c r="AS1379" i="1" s="1"/>
  <c r="AT1379" i="1" s="1"/>
  <c r="BA1379" i="1" s="1"/>
  <c r="AA1380" i="1"/>
  <c r="AC1380" i="1" s="1"/>
  <c r="AD1380" i="1" s="1"/>
  <c r="AE1380" i="1" s="1"/>
  <c r="AF1380" i="1" s="1"/>
  <c r="AG1380" i="1" s="1"/>
  <c r="AH1380" i="1" s="1"/>
  <c r="AI1380" i="1" s="1"/>
  <c r="AJ1380" i="1" s="1"/>
  <c r="AK1380" i="1" s="1"/>
  <c r="AL1380" i="1" s="1"/>
  <c r="AM1380" i="1" s="1"/>
  <c r="AN1380" i="1" s="1"/>
  <c r="AO1380" i="1" s="1"/>
  <c r="AP1380" i="1" s="1"/>
  <c r="AQ1380" i="1" s="1"/>
  <c r="AR1380" i="1" s="1"/>
  <c r="AS1380" i="1" s="1"/>
  <c r="AT1380" i="1" s="1"/>
  <c r="BA1380" i="1" s="1"/>
  <c r="AA1381" i="1"/>
  <c r="AC1381" i="1" s="1"/>
  <c r="AD1381" i="1" s="1"/>
  <c r="AE1381" i="1" s="1"/>
  <c r="AF1381" i="1" s="1"/>
  <c r="AG1381" i="1" s="1"/>
  <c r="AH1381" i="1" s="1"/>
  <c r="AI1381" i="1" s="1"/>
  <c r="AJ1381" i="1" s="1"/>
  <c r="AK1381" i="1" s="1"/>
  <c r="AL1381" i="1" s="1"/>
  <c r="AM1381" i="1" s="1"/>
  <c r="AN1381" i="1" s="1"/>
  <c r="AO1381" i="1" s="1"/>
  <c r="AP1381" i="1" s="1"/>
  <c r="AQ1381" i="1" s="1"/>
  <c r="AR1381" i="1" s="1"/>
  <c r="AS1381" i="1" s="1"/>
  <c r="AT1381" i="1" s="1"/>
  <c r="BA1381" i="1" s="1"/>
  <c r="AA1382" i="1"/>
  <c r="AC1382" i="1" s="1"/>
  <c r="AD1382" i="1" s="1"/>
  <c r="AE1382" i="1" s="1"/>
  <c r="AF1382" i="1" s="1"/>
  <c r="AG1382" i="1" s="1"/>
  <c r="AH1382" i="1" s="1"/>
  <c r="AI1382" i="1" s="1"/>
  <c r="AJ1382" i="1" s="1"/>
  <c r="AK1382" i="1" s="1"/>
  <c r="AL1382" i="1" s="1"/>
  <c r="AM1382" i="1" s="1"/>
  <c r="AN1382" i="1" s="1"/>
  <c r="AO1382" i="1" s="1"/>
  <c r="AP1382" i="1" s="1"/>
  <c r="AQ1382" i="1" s="1"/>
  <c r="AR1382" i="1" s="1"/>
  <c r="AS1382" i="1" s="1"/>
  <c r="AT1382" i="1" s="1"/>
  <c r="BA1382" i="1" s="1"/>
  <c r="AA1383" i="1"/>
  <c r="AC1383" i="1" s="1"/>
  <c r="AD1383" i="1" s="1"/>
  <c r="AE1383" i="1" s="1"/>
  <c r="AF1383" i="1" s="1"/>
  <c r="AG1383" i="1" s="1"/>
  <c r="AH1383" i="1" s="1"/>
  <c r="AI1383" i="1" s="1"/>
  <c r="AJ1383" i="1" s="1"/>
  <c r="AK1383" i="1" s="1"/>
  <c r="AL1383" i="1" s="1"/>
  <c r="AM1383" i="1" s="1"/>
  <c r="AN1383" i="1" s="1"/>
  <c r="AO1383" i="1" s="1"/>
  <c r="AP1383" i="1" s="1"/>
  <c r="AQ1383" i="1" s="1"/>
  <c r="AR1383" i="1" s="1"/>
  <c r="AS1383" i="1" s="1"/>
  <c r="AT1383" i="1" s="1"/>
  <c r="BA1383" i="1" s="1"/>
  <c r="AA1384" i="1"/>
  <c r="AC1384" i="1" s="1"/>
  <c r="AD1384" i="1" s="1"/>
  <c r="AE1384" i="1" s="1"/>
  <c r="AF1384" i="1" s="1"/>
  <c r="AG1384" i="1" s="1"/>
  <c r="AH1384" i="1" s="1"/>
  <c r="AI1384" i="1" s="1"/>
  <c r="AJ1384" i="1" s="1"/>
  <c r="AK1384" i="1" s="1"/>
  <c r="AL1384" i="1" s="1"/>
  <c r="AM1384" i="1" s="1"/>
  <c r="AN1384" i="1" s="1"/>
  <c r="AO1384" i="1" s="1"/>
  <c r="AP1384" i="1" s="1"/>
  <c r="AQ1384" i="1" s="1"/>
  <c r="AR1384" i="1" s="1"/>
  <c r="AS1384" i="1" s="1"/>
  <c r="AT1384" i="1" s="1"/>
  <c r="BA1384" i="1" s="1"/>
  <c r="AA1385" i="1"/>
  <c r="AC1385" i="1" s="1"/>
  <c r="AD1385" i="1" s="1"/>
  <c r="AE1385" i="1" s="1"/>
  <c r="AF1385" i="1" s="1"/>
  <c r="AG1385" i="1" s="1"/>
  <c r="AH1385" i="1" s="1"/>
  <c r="AI1385" i="1" s="1"/>
  <c r="AJ1385" i="1" s="1"/>
  <c r="AK1385" i="1" s="1"/>
  <c r="AL1385" i="1" s="1"/>
  <c r="AM1385" i="1" s="1"/>
  <c r="AN1385" i="1" s="1"/>
  <c r="AO1385" i="1" s="1"/>
  <c r="AP1385" i="1" s="1"/>
  <c r="AQ1385" i="1" s="1"/>
  <c r="AR1385" i="1" s="1"/>
  <c r="AS1385" i="1" s="1"/>
  <c r="AT1385" i="1" s="1"/>
  <c r="BA1385" i="1" s="1"/>
  <c r="AA1386" i="1"/>
  <c r="AC1386" i="1" s="1"/>
  <c r="AD1386" i="1" s="1"/>
  <c r="AE1386" i="1" s="1"/>
  <c r="AF1386" i="1" s="1"/>
  <c r="AG1386" i="1" s="1"/>
  <c r="AH1386" i="1" s="1"/>
  <c r="AI1386" i="1" s="1"/>
  <c r="AJ1386" i="1" s="1"/>
  <c r="AK1386" i="1" s="1"/>
  <c r="AL1386" i="1" s="1"/>
  <c r="AM1386" i="1" s="1"/>
  <c r="AN1386" i="1" s="1"/>
  <c r="AO1386" i="1" s="1"/>
  <c r="AP1386" i="1" s="1"/>
  <c r="AQ1386" i="1" s="1"/>
  <c r="AR1386" i="1" s="1"/>
  <c r="AS1386" i="1" s="1"/>
  <c r="AT1386" i="1" s="1"/>
  <c r="BA1386" i="1" s="1"/>
  <c r="AA1387" i="1"/>
  <c r="AC1387" i="1" s="1"/>
  <c r="AD1387" i="1" s="1"/>
  <c r="AE1387" i="1" s="1"/>
  <c r="AF1387" i="1" s="1"/>
  <c r="AG1387" i="1" s="1"/>
  <c r="AH1387" i="1" s="1"/>
  <c r="AI1387" i="1" s="1"/>
  <c r="AJ1387" i="1" s="1"/>
  <c r="AK1387" i="1" s="1"/>
  <c r="AL1387" i="1" s="1"/>
  <c r="AM1387" i="1" s="1"/>
  <c r="AN1387" i="1" s="1"/>
  <c r="AO1387" i="1" s="1"/>
  <c r="AP1387" i="1" s="1"/>
  <c r="AQ1387" i="1" s="1"/>
  <c r="AR1387" i="1" s="1"/>
  <c r="AS1387" i="1" s="1"/>
  <c r="AT1387" i="1" s="1"/>
  <c r="BA1387" i="1" s="1"/>
  <c r="AA1388" i="1"/>
  <c r="AC1388" i="1" s="1"/>
  <c r="AD1388" i="1" s="1"/>
  <c r="AE1388" i="1" s="1"/>
  <c r="AF1388" i="1" s="1"/>
  <c r="AG1388" i="1" s="1"/>
  <c r="AH1388" i="1" s="1"/>
  <c r="AI1388" i="1" s="1"/>
  <c r="AJ1388" i="1" s="1"/>
  <c r="AK1388" i="1" s="1"/>
  <c r="AL1388" i="1" s="1"/>
  <c r="AM1388" i="1" s="1"/>
  <c r="AN1388" i="1" s="1"/>
  <c r="AO1388" i="1" s="1"/>
  <c r="AP1388" i="1" s="1"/>
  <c r="AQ1388" i="1" s="1"/>
  <c r="AR1388" i="1" s="1"/>
  <c r="AS1388" i="1" s="1"/>
  <c r="AT1388" i="1" s="1"/>
  <c r="BA1388" i="1" s="1"/>
  <c r="AA1389" i="1"/>
  <c r="AC1389" i="1" s="1"/>
  <c r="AD1389" i="1" s="1"/>
  <c r="AE1389" i="1" s="1"/>
  <c r="AF1389" i="1" s="1"/>
  <c r="AG1389" i="1" s="1"/>
  <c r="AH1389" i="1" s="1"/>
  <c r="AI1389" i="1" s="1"/>
  <c r="AJ1389" i="1" s="1"/>
  <c r="AK1389" i="1" s="1"/>
  <c r="AL1389" i="1" s="1"/>
  <c r="AM1389" i="1" s="1"/>
  <c r="AN1389" i="1" s="1"/>
  <c r="AO1389" i="1" s="1"/>
  <c r="AP1389" i="1" s="1"/>
  <c r="AQ1389" i="1" s="1"/>
  <c r="AR1389" i="1" s="1"/>
  <c r="AS1389" i="1" s="1"/>
  <c r="AT1389" i="1" s="1"/>
  <c r="BA1389" i="1" s="1"/>
  <c r="AA1390" i="1"/>
  <c r="AC1390" i="1" s="1"/>
  <c r="AD1390" i="1" s="1"/>
  <c r="AE1390" i="1" s="1"/>
  <c r="AF1390" i="1" s="1"/>
  <c r="AG1390" i="1" s="1"/>
  <c r="AH1390" i="1" s="1"/>
  <c r="AI1390" i="1" s="1"/>
  <c r="AJ1390" i="1" s="1"/>
  <c r="AK1390" i="1" s="1"/>
  <c r="AL1390" i="1" s="1"/>
  <c r="AM1390" i="1" s="1"/>
  <c r="AN1390" i="1" s="1"/>
  <c r="AO1390" i="1" s="1"/>
  <c r="AP1390" i="1" s="1"/>
  <c r="AQ1390" i="1" s="1"/>
  <c r="AR1390" i="1" s="1"/>
  <c r="AS1390" i="1" s="1"/>
  <c r="AT1390" i="1" s="1"/>
  <c r="BA1390" i="1" s="1"/>
  <c r="AA1391" i="1"/>
  <c r="AC1391" i="1" s="1"/>
  <c r="AD1391" i="1" s="1"/>
  <c r="AE1391" i="1" s="1"/>
  <c r="AF1391" i="1" s="1"/>
  <c r="AG1391" i="1" s="1"/>
  <c r="AH1391" i="1" s="1"/>
  <c r="AI1391" i="1" s="1"/>
  <c r="AJ1391" i="1" s="1"/>
  <c r="AK1391" i="1" s="1"/>
  <c r="AL1391" i="1" s="1"/>
  <c r="AM1391" i="1" s="1"/>
  <c r="AN1391" i="1" s="1"/>
  <c r="AO1391" i="1" s="1"/>
  <c r="AP1391" i="1" s="1"/>
  <c r="AQ1391" i="1" s="1"/>
  <c r="AR1391" i="1" s="1"/>
  <c r="AS1391" i="1" s="1"/>
  <c r="AT1391" i="1" s="1"/>
  <c r="BA1391" i="1" s="1"/>
  <c r="AA1392" i="1"/>
  <c r="AC1392" i="1" s="1"/>
  <c r="AD1392" i="1" s="1"/>
  <c r="AE1392" i="1" s="1"/>
  <c r="AF1392" i="1" s="1"/>
  <c r="AG1392" i="1" s="1"/>
  <c r="AH1392" i="1" s="1"/>
  <c r="AI1392" i="1" s="1"/>
  <c r="AJ1392" i="1" s="1"/>
  <c r="AK1392" i="1" s="1"/>
  <c r="AL1392" i="1" s="1"/>
  <c r="AM1392" i="1" s="1"/>
  <c r="AN1392" i="1" s="1"/>
  <c r="AO1392" i="1" s="1"/>
  <c r="AP1392" i="1" s="1"/>
  <c r="AQ1392" i="1" s="1"/>
  <c r="AR1392" i="1" s="1"/>
  <c r="AS1392" i="1" s="1"/>
  <c r="AT1392" i="1" s="1"/>
  <c r="BA1392" i="1" s="1"/>
  <c r="AA1393" i="1"/>
  <c r="AC1393" i="1" s="1"/>
  <c r="AD1393" i="1" s="1"/>
  <c r="AE1393" i="1" s="1"/>
  <c r="AF1393" i="1" s="1"/>
  <c r="AG1393" i="1" s="1"/>
  <c r="AH1393" i="1" s="1"/>
  <c r="AI1393" i="1" s="1"/>
  <c r="AJ1393" i="1" s="1"/>
  <c r="AK1393" i="1" s="1"/>
  <c r="AL1393" i="1" s="1"/>
  <c r="AM1393" i="1" s="1"/>
  <c r="AN1393" i="1" s="1"/>
  <c r="AO1393" i="1" s="1"/>
  <c r="AP1393" i="1" s="1"/>
  <c r="AQ1393" i="1" s="1"/>
  <c r="AR1393" i="1" s="1"/>
  <c r="AS1393" i="1" s="1"/>
  <c r="AT1393" i="1" s="1"/>
  <c r="BA1393" i="1" s="1"/>
  <c r="AA1394" i="1"/>
  <c r="AC1394" i="1" s="1"/>
  <c r="AD1394" i="1" s="1"/>
  <c r="AE1394" i="1" s="1"/>
  <c r="AF1394" i="1" s="1"/>
  <c r="AG1394" i="1" s="1"/>
  <c r="AH1394" i="1" s="1"/>
  <c r="AI1394" i="1" s="1"/>
  <c r="AJ1394" i="1" s="1"/>
  <c r="AK1394" i="1" s="1"/>
  <c r="AL1394" i="1" s="1"/>
  <c r="AM1394" i="1" s="1"/>
  <c r="AN1394" i="1" s="1"/>
  <c r="AO1394" i="1" s="1"/>
  <c r="AP1394" i="1" s="1"/>
  <c r="AQ1394" i="1" s="1"/>
  <c r="AR1394" i="1" s="1"/>
  <c r="AS1394" i="1" s="1"/>
  <c r="AT1394" i="1" s="1"/>
  <c r="BA1394" i="1" s="1"/>
  <c r="AA1395" i="1"/>
  <c r="AC1395" i="1" s="1"/>
  <c r="AD1395" i="1" s="1"/>
  <c r="AE1395" i="1" s="1"/>
  <c r="AF1395" i="1" s="1"/>
  <c r="AG1395" i="1" s="1"/>
  <c r="AH1395" i="1" s="1"/>
  <c r="AI1395" i="1" s="1"/>
  <c r="AJ1395" i="1" s="1"/>
  <c r="AK1395" i="1" s="1"/>
  <c r="AL1395" i="1" s="1"/>
  <c r="AM1395" i="1" s="1"/>
  <c r="AN1395" i="1" s="1"/>
  <c r="AO1395" i="1" s="1"/>
  <c r="AP1395" i="1" s="1"/>
  <c r="AQ1395" i="1" s="1"/>
  <c r="AR1395" i="1" s="1"/>
  <c r="AS1395" i="1" s="1"/>
  <c r="AT1395" i="1" s="1"/>
  <c r="BA1395" i="1" s="1"/>
  <c r="AA1396" i="1"/>
  <c r="AC1396" i="1" s="1"/>
  <c r="AD1396" i="1" s="1"/>
  <c r="AE1396" i="1" s="1"/>
  <c r="AF1396" i="1" s="1"/>
  <c r="AG1396" i="1" s="1"/>
  <c r="AH1396" i="1" s="1"/>
  <c r="AI1396" i="1" s="1"/>
  <c r="AJ1396" i="1" s="1"/>
  <c r="AK1396" i="1" s="1"/>
  <c r="AL1396" i="1" s="1"/>
  <c r="AM1396" i="1" s="1"/>
  <c r="AN1396" i="1" s="1"/>
  <c r="AO1396" i="1" s="1"/>
  <c r="AP1396" i="1" s="1"/>
  <c r="AQ1396" i="1" s="1"/>
  <c r="AR1396" i="1" s="1"/>
  <c r="AS1396" i="1" s="1"/>
  <c r="AT1396" i="1" s="1"/>
  <c r="BA1396" i="1" s="1"/>
  <c r="AA1397" i="1"/>
  <c r="AC1397" i="1" s="1"/>
  <c r="AD1397" i="1" s="1"/>
  <c r="AE1397" i="1" s="1"/>
  <c r="AF1397" i="1" s="1"/>
  <c r="AG1397" i="1" s="1"/>
  <c r="AH1397" i="1" s="1"/>
  <c r="AI1397" i="1" s="1"/>
  <c r="AJ1397" i="1" s="1"/>
  <c r="AK1397" i="1" s="1"/>
  <c r="AL1397" i="1" s="1"/>
  <c r="AM1397" i="1" s="1"/>
  <c r="AN1397" i="1" s="1"/>
  <c r="AO1397" i="1" s="1"/>
  <c r="AP1397" i="1" s="1"/>
  <c r="AQ1397" i="1" s="1"/>
  <c r="AR1397" i="1" s="1"/>
  <c r="AS1397" i="1" s="1"/>
  <c r="AT1397" i="1" s="1"/>
  <c r="BA1397" i="1" s="1"/>
  <c r="AA1398" i="1"/>
  <c r="AC1398" i="1" s="1"/>
  <c r="AD1398" i="1" s="1"/>
  <c r="AE1398" i="1" s="1"/>
  <c r="AF1398" i="1" s="1"/>
  <c r="AG1398" i="1" s="1"/>
  <c r="AH1398" i="1" s="1"/>
  <c r="AI1398" i="1" s="1"/>
  <c r="AJ1398" i="1" s="1"/>
  <c r="AK1398" i="1" s="1"/>
  <c r="AL1398" i="1" s="1"/>
  <c r="AM1398" i="1" s="1"/>
  <c r="AN1398" i="1" s="1"/>
  <c r="AO1398" i="1" s="1"/>
  <c r="AP1398" i="1" s="1"/>
  <c r="AQ1398" i="1" s="1"/>
  <c r="AR1398" i="1" s="1"/>
  <c r="AS1398" i="1" s="1"/>
  <c r="AT1398" i="1" s="1"/>
  <c r="BA1398" i="1" s="1"/>
  <c r="AA1399" i="1"/>
  <c r="AC1399" i="1" s="1"/>
  <c r="AD1399" i="1" s="1"/>
  <c r="AE1399" i="1" s="1"/>
  <c r="AF1399" i="1" s="1"/>
  <c r="AG1399" i="1" s="1"/>
  <c r="AH1399" i="1" s="1"/>
  <c r="AI1399" i="1" s="1"/>
  <c r="AJ1399" i="1" s="1"/>
  <c r="AK1399" i="1" s="1"/>
  <c r="AL1399" i="1" s="1"/>
  <c r="AM1399" i="1" s="1"/>
  <c r="AN1399" i="1" s="1"/>
  <c r="AO1399" i="1" s="1"/>
  <c r="AP1399" i="1" s="1"/>
  <c r="AQ1399" i="1" s="1"/>
  <c r="AR1399" i="1" s="1"/>
  <c r="AS1399" i="1" s="1"/>
  <c r="AT1399" i="1" s="1"/>
  <c r="BA1399" i="1" s="1"/>
  <c r="AA1400" i="1"/>
  <c r="AC1400" i="1" s="1"/>
  <c r="AD1400" i="1" s="1"/>
  <c r="AE1400" i="1" s="1"/>
  <c r="AF1400" i="1" s="1"/>
  <c r="AG1400" i="1" s="1"/>
  <c r="AH1400" i="1" s="1"/>
  <c r="AI1400" i="1" s="1"/>
  <c r="AJ1400" i="1" s="1"/>
  <c r="AK1400" i="1" s="1"/>
  <c r="AL1400" i="1" s="1"/>
  <c r="AM1400" i="1" s="1"/>
  <c r="AN1400" i="1" s="1"/>
  <c r="AO1400" i="1" s="1"/>
  <c r="AP1400" i="1" s="1"/>
  <c r="AQ1400" i="1" s="1"/>
  <c r="AR1400" i="1" s="1"/>
  <c r="AS1400" i="1" s="1"/>
  <c r="AT1400" i="1" s="1"/>
  <c r="BA1400" i="1" s="1"/>
  <c r="AA1401" i="1"/>
  <c r="AC1401" i="1" s="1"/>
  <c r="AD1401" i="1" s="1"/>
  <c r="AE1401" i="1" s="1"/>
  <c r="AF1401" i="1" s="1"/>
  <c r="AG1401" i="1" s="1"/>
  <c r="AH1401" i="1" s="1"/>
  <c r="AI1401" i="1" s="1"/>
  <c r="AJ1401" i="1" s="1"/>
  <c r="AK1401" i="1" s="1"/>
  <c r="AL1401" i="1" s="1"/>
  <c r="AM1401" i="1" s="1"/>
  <c r="AN1401" i="1" s="1"/>
  <c r="AO1401" i="1" s="1"/>
  <c r="AP1401" i="1" s="1"/>
  <c r="AQ1401" i="1" s="1"/>
  <c r="AR1401" i="1" s="1"/>
  <c r="AS1401" i="1" s="1"/>
  <c r="AT1401" i="1" s="1"/>
  <c r="BA1401" i="1" s="1"/>
  <c r="AA1402" i="1"/>
  <c r="AC1402" i="1" s="1"/>
  <c r="AD1402" i="1" s="1"/>
  <c r="AE1402" i="1" s="1"/>
  <c r="AF1402" i="1" s="1"/>
  <c r="AG1402" i="1" s="1"/>
  <c r="AH1402" i="1" s="1"/>
  <c r="AI1402" i="1" s="1"/>
  <c r="AJ1402" i="1" s="1"/>
  <c r="AK1402" i="1" s="1"/>
  <c r="AL1402" i="1" s="1"/>
  <c r="AM1402" i="1" s="1"/>
  <c r="AN1402" i="1" s="1"/>
  <c r="AO1402" i="1" s="1"/>
  <c r="AP1402" i="1" s="1"/>
  <c r="AQ1402" i="1" s="1"/>
  <c r="AR1402" i="1" s="1"/>
  <c r="AS1402" i="1" s="1"/>
  <c r="AT1402" i="1" s="1"/>
  <c r="BA1402" i="1" s="1"/>
  <c r="AA1403" i="1"/>
  <c r="AC1403" i="1" s="1"/>
  <c r="AD1403" i="1" s="1"/>
  <c r="AE1403" i="1" s="1"/>
  <c r="AF1403" i="1" s="1"/>
  <c r="AG1403" i="1" s="1"/>
  <c r="AH1403" i="1" s="1"/>
  <c r="AI1403" i="1" s="1"/>
  <c r="AJ1403" i="1" s="1"/>
  <c r="AK1403" i="1" s="1"/>
  <c r="AL1403" i="1" s="1"/>
  <c r="AM1403" i="1" s="1"/>
  <c r="AN1403" i="1" s="1"/>
  <c r="AO1403" i="1" s="1"/>
  <c r="AP1403" i="1" s="1"/>
  <c r="AQ1403" i="1" s="1"/>
  <c r="AR1403" i="1" s="1"/>
  <c r="AS1403" i="1" s="1"/>
  <c r="AT1403" i="1" s="1"/>
  <c r="BA1403" i="1" s="1"/>
  <c r="AA1404" i="1"/>
  <c r="AC1404" i="1" s="1"/>
  <c r="AD1404" i="1" s="1"/>
  <c r="AE1404" i="1" s="1"/>
  <c r="AF1404" i="1" s="1"/>
  <c r="AG1404" i="1" s="1"/>
  <c r="AH1404" i="1" s="1"/>
  <c r="AI1404" i="1" s="1"/>
  <c r="AJ1404" i="1" s="1"/>
  <c r="AK1404" i="1" s="1"/>
  <c r="AL1404" i="1" s="1"/>
  <c r="AM1404" i="1" s="1"/>
  <c r="AN1404" i="1" s="1"/>
  <c r="AO1404" i="1" s="1"/>
  <c r="AP1404" i="1" s="1"/>
  <c r="AQ1404" i="1" s="1"/>
  <c r="AR1404" i="1" s="1"/>
  <c r="AS1404" i="1" s="1"/>
  <c r="AT1404" i="1" s="1"/>
  <c r="BA1404" i="1" s="1"/>
  <c r="AA1405" i="1"/>
  <c r="AC1405" i="1" s="1"/>
  <c r="AD1405" i="1" s="1"/>
  <c r="AE1405" i="1" s="1"/>
  <c r="AF1405" i="1" s="1"/>
  <c r="AG1405" i="1" s="1"/>
  <c r="AH1405" i="1" s="1"/>
  <c r="AI1405" i="1" s="1"/>
  <c r="AJ1405" i="1" s="1"/>
  <c r="AK1405" i="1" s="1"/>
  <c r="AL1405" i="1" s="1"/>
  <c r="AM1405" i="1" s="1"/>
  <c r="AN1405" i="1" s="1"/>
  <c r="AO1405" i="1" s="1"/>
  <c r="AP1405" i="1" s="1"/>
  <c r="AQ1405" i="1" s="1"/>
  <c r="AR1405" i="1" s="1"/>
  <c r="AS1405" i="1" s="1"/>
  <c r="AT1405" i="1" s="1"/>
  <c r="BA1405" i="1" s="1"/>
  <c r="AA1406" i="1"/>
  <c r="AC1406" i="1" s="1"/>
  <c r="AD1406" i="1" s="1"/>
  <c r="AE1406" i="1" s="1"/>
  <c r="AF1406" i="1" s="1"/>
  <c r="AG1406" i="1" s="1"/>
  <c r="AH1406" i="1" s="1"/>
  <c r="AI1406" i="1" s="1"/>
  <c r="AJ1406" i="1" s="1"/>
  <c r="AK1406" i="1" s="1"/>
  <c r="AL1406" i="1" s="1"/>
  <c r="AM1406" i="1" s="1"/>
  <c r="AN1406" i="1" s="1"/>
  <c r="AO1406" i="1" s="1"/>
  <c r="AP1406" i="1" s="1"/>
  <c r="AQ1406" i="1" s="1"/>
  <c r="AR1406" i="1" s="1"/>
  <c r="AS1406" i="1" s="1"/>
  <c r="AT1406" i="1" s="1"/>
  <c r="BA1406" i="1" s="1"/>
  <c r="AA1407" i="1"/>
  <c r="AC1407" i="1" s="1"/>
  <c r="AD1407" i="1" s="1"/>
  <c r="AE1407" i="1" s="1"/>
  <c r="AF1407" i="1" s="1"/>
  <c r="AG1407" i="1" s="1"/>
  <c r="AH1407" i="1" s="1"/>
  <c r="AI1407" i="1" s="1"/>
  <c r="AJ1407" i="1" s="1"/>
  <c r="AK1407" i="1" s="1"/>
  <c r="AL1407" i="1" s="1"/>
  <c r="AM1407" i="1" s="1"/>
  <c r="AN1407" i="1" s="1"/>
  <c r="AO1407" i="1" s="1"/>
  <c r="AP1407" i="1" s="1"/>
  <c r="AQ1407" i="1" s="1"/>
  <c r="AR1407" i="1" s="1"/>
  <c r="AS1407" i="1" s="1"/>
  <c r="AT1407" i="1" s="1"/>
  <c r="BA1407" i="1" s="1"/>
  <c r="AA1408" i="1"/>
  <c r="AC1408" i="1" s="1"/>
  <c r="AD1408" i="1" s="1"/>
  <c r="AE1408" i="1" s="1"/>
  <c r="AF1408" i="1" s="1"/>
  <c r="AG1408" i="1" s="1"/>
  <c r="AH1408" i="1" s="1"/>
  <c r="AI1408" i="1" s="1"/>
  <c r="AJ1408" i="1" s="1"/>
  <c r="AK1408" i="1" s="1"/>
  <c r="AL1408" i="1" s="1"/>
  <c r="AM1408" i="1" s="1"/>
  <c r="AN1408" i="1" s="1"/>
  <c r="AO1408" i="1" s="1"/>
  <c r="AP1408" i="1" s="1"/>
  <c r="AQ1408" i="1" s="1"/>
  <c r="AR1408" i="1" s="1"/>
  <c r="AS1408" i="1" s="1"/>
  <c r="AT1408" i="1" s="1"/>
  <c r="BA1408" i="1" s="1"/>
  <c r="AA1409" i="1"/>
  <c r="AC1409" i="1" s="1"/>
  <c r="AD1409" i="1" s="1"/>
  <c r="AE1409" i="1" s="1"/>
  <c r="AF1409" i="1" s="1"/>
  <c r="AG1409" i="1" s="1"/>
  <c r="AH1409" i="1" s="1"/>
  <c r="AI1409" i="1" s="1"/>
  <c r="AJ1409" i="1" s="1"/>
  <c r="AK1409" i="1" s="1"/>
  <c r="AL1409" i="1" s="1"/>
  <c r="AM1409" i="1" s="1"/>
  <c r="AN1409" i="1" s="1"/>
  <c r="AO1409" i="1" s="1"/>
  <c r="AP1409" i="1" s="1"/>
  <c r="AQ1409" i="1" s="1"/>
  <c r="AR1409" i="1" s="1"/>
  <c r="AS1409" i="1" s="1"/>
  <c r="AT1409" i="1" s="1"/>
  <c r="BA1409" i="1" s="1"/>
  <c r="AA1410" i="1"/>
  <c r="AC1410" i="1" s="1"/>
  <c r="AD1410" i="1" s="1"/>
  <c r="AE1410" i="1" s="1"/>
  <c r="AF1410" i="1" s="1"/>
  <c r="AG1410" i="1" s="1"/>
  <c r="AH1410" i="1" s="1"/>
  <c r="AI1410" i="1" s="1"/>
  <c r="AJ1410" i="1" s="1"/>
  <c r="AK1410" i="1" s="1"/>
  <c r="AL1410" i="1" s="1"/>
  <c r="AM1410" i="1" s="1"/>
  <c r="AN1410" i="1" s="1"/>
  <c r="AO1410" i="1" s="1"/>
  <c r="AP1410" i="1" s="1"/>
  <c r="AQ1410" i="1" s="1"/>
  <c r="AR1410" i="1" s="1"/>
  <c r="AS1410" i="1" s="1"/>
  <c r="AT1410" i="1" s="1"/>
  <c r="BA1410" i="1" s="1"/>
  <c r="AA1411" i="1"/>
  <c r="AC1411" i="1" s="1"/>
  <c r="AD1411" i="1" s="1"/>
  <c r="AE1411" i="1" s="1"/>
  <c r="AF1411" i="1" s="1"/>
  <c r="AG1411" i="1" s="1"/>
  <c r="AH1411" i="1" s="1"/>
  <c r="AI1411" i="1" s="1"/>
  <c r="AJ1411" i="1" s="1"/>
  <c r="AK1411" i="1" s="1"/>
  <c r="AL1411" i="1" s="1"/>
  <c r="AM1411" i="1" s="1"/>
  <c r="AN1411" i="1" s="1"/>
  <c r="AO1411" i="1" s="1"/>
  <c r="AP1411" i="1" s="1"/>
  <c r="AQ1411" i="1" s="1"/>
  <c r="AR1411" i="1" s="1"/>
  <c r="AS1411" i="1" s="1"/>
  <c r="AT1411" i="1" s="1"/>
  <c r="BA1411" i="1" s="1"/>
  <c r="AA1412" i="1"/>
  <c r="AC1412" i="1" s="1"/>
  <c r="AD1412" i="1" s="1"/>
  <c r="AE1412" i="1" s="1"/>
  <c r="AF1412" i="1" s="1"/>
  <c r="AG1412" i="1" s="1"/>
  <c r="AH1412" i="1" s="1"/>
  <c r="AI1412" i="1" s="1"/>
  <c r="AJ1412" i="1" s="1"/>
  <c r="AK1412" i="1" s="1"/>
  <c r="AL1412" i="1" s="1"/>
  <c r="AM1412" i="1" s="1"/>
  <c r="AN1412" i="1" s="1"/>
  <c r="AO1412" i="1" s="1"/>
  <c r="AP1412" i="1" s="1"/>
  <c r="AQ1412" i="1" s="1"/>
  <c r="AR1412" i="1" s="1"/>
  <c r="AS1412" i="1" s="1"/>
  <c r="AT1412" i="1" s="1"/>
  <c r="BA1412" i="1" s="1"/>
  <c r="AA1413" i="1"/>
  <c r="AC1413" i="1" s="1"/>
  <c r="AD1413" i="1" s="1"/>
  <c r="AE1413" i="1" s="1"/>
  <c r="AF1413" i="1" s="1"/>
  <c r="AG1413" i="1" s="1"/>
  <c r="AH1413" i="1" s="1"/>
  <c r="AI1413" i="1" s="1"/>
  <c r="AJ1413" i="1" s="1"/>
  <c r="AK1413" i="1" s="1"/>
  <c r="AL1413" i="1" s="1"/>
  <c r="AM1413" i="1" s="1"/>
  <c r="AN1413" i="1" s="1"/>
  <c r="AO1413" i="1" s="1"/>
  <c r="AP1413" i="1" s="1"/>
  <c r="AQ1413" i="1" s="1"/>
  <c r="AR1413" i="1" s="1"/>
  <c r="AS1413" i="1" s="1"/>
  <c r="AT1413" i="1" s="1"/>
  <c r="BA1413" i="1" s="1"/>
  <c r="AA1414" i="1"/>
  <c r="AC1414" i="1" s="1"/>
  <c r="AD1414" i="1" s="1"/>
  <c r="AE1414" i="1" s="1"/>
  <c r="AF1414" i="1" s="1"/>
  <c r="AG1414" i="1" s="1"/>
  <c r="AH1414" i="1" s="1"/>
  <c r="AI1414" i="1" s="1"/>
  <c r="AJ1414" i="1" s="1"/>
  <c r="AK1414" i="1" s="1"/>
  <c r="AL1414" i="1" s="1"/>
  <c r="AM1414" i="1" s="1"/>
  <c r="AN1414" i="1" s="1"/>
  <c r="AO1414" i="1" s="1"/>
  <c r="AP1414" i="1" s="1"/>
  <c r="AQ1414" i="1" s="1"/>
  <c r="AR1414" i="1" s="1"/>
  <c r="AS1414" i="1" s="1"/>
  <c r="AT1414" i="1" s="1"/>
  <c r="BA1414" i="1" s="1"/>
  <c r="AA1415" i="1"/>
  <c r="AC1415" i="1" s="1"/>
  <c r="AD1415" i="1" s="1"/>
  <c r="AE1415" i="1" s="1"/>
  <c r="AF1415" i="1" s="1"/>
  <c r="AG1415" i="1" s="1"/>
  <c r="AH1415" i="1" s="1"/>
  <c r="AI1415" i="1" s="1"/>
  <c r="AJ1415" i="1" s="1"/>
  <c r="AK1415" i="1" s="1"/>
  <c r="AL1415" i="1" s="1"/>
  <c r="AM1415" i="1" s="1"/>
  <c r="AN1415" i="1" s="1"/>
  <c r="AO1415" i="1" s="1"/>
  <c r="AP1415" i="1" s="1"/>
  <c r="AQ1415" i="1" s="1"/>
  <c r="AR1415" i="1" s="1"/>
  <c r="AS1415" i="1" s="1"/>
  <c r="AT1415" i="1" s="1"/>
  <c r="BA1415" i="1" s="1"/>
  <c r="AA1416" i="1"/>
  <c r="AC1416" i="1" s="1"/>
  <c r="AD1416" i="1" s="1"/>
  <c r="AE1416" i="1" s="1"/>
  <c r="AF1416" i="1" s="1"/>
  <c r="AG1416" i="1" s="1"/>
  <c r="AH1416" i="1" s="1"/>
  <c r="AI1416" i="1" s="1"/>
  <c r="AJ1416" i="1" s="1"/>
  <c r="AK1416" i="1" s="1"/>
  <c r="AL1416" i="1" s="1"/>
  <c r="AM1416" i="1" s="1"/>
  <c r="AN1416" i="1" s="1"/>
  <c r="AO1416" i="1" s="1"/>
  <c r="AP1416" i="1" s="1"/>
  <c r="AQ1416" i="1" s="1"/>
  <c r="AR1416" i="1" s="1"/>
  <c r="AS1416" i="1" s="1"/>
  <c r="AT1416" i="1" s="1"/>
  <c r="BA1416" i="1" s="1"/>
  <c r="AA1417" i="1"/>
  <c r="AC1417" i="1" s="1"/>
  <c r="AD1417" i="1" s="1"/>
  <c r="AE1417" i="1" s="1"/>
  <c r="AF1417" i="1" s="1"/>
  <c r="AG1417" i="1" s="1"/>
  <c r="AH1417" i="1" s="1"/>
  <c r="AI1417" i="1" s="1"/>
  <c r="AJ1417" i="1" s="1"/>
  <c r="AK1417" i="1" s="1"/>
  <c r="AL1417" i="1" s="1"/>
  <c r="AM1417" i="1" s="1"/>
  <c r="AN1417" i="1" s="1"/>
  <c r="AO1417" i="1" s="1"/>
  <c r="AP1417" i="1" s="1"/>
  <c r="AQ1417" i="1" s="1"/>
  <c r="AR1417" i="1" s="1"/>
  <c r="AS1417" i="1" s="1"/>
  <c r="AT1417" i="1" s="1"/>
  <c r="BA1417" i="1" s="1"/>
  <c r="AA1418" i="1"/>
  <c r="AC1418" i="1" s="1"/>
  <c r="AD1418" i="1" s="1"/>
  <c r="AE1418" i="1" s="1"/>
  <c r="AF1418" i="1" s="1"/>
  <c r="AG1418" i="1" s="1"/>
  <c r="AH1418" i="1" s="1"/>
  <c r="AI1418" i="1" s="1"/>
  <c r="AJ1418" i="1" s="1"/>
  <c r="AK1418" i="1" s="1"/>
  <c r="AL1418" i="1" s="1"/>
  <c r="AM1418" i="1" s="1"/>
  <c r="AN1418" i="1" s="1"/>
  <c r="AO1418" i="1" s="1"/>
  <c r="AP1418" i="1" s="1"/>
  <c r="AQ1418" i="1" s="1"/>
  <c r="AR1418" i="1" s="1"/>
  <c r="AS1418" i="1" s="1"/>
  <c r="AT1418" i="1" s="1"/>
  <c r="BA1418" i="1" s="1"/>
  <c r="AA1419" i="1"/>
  <c r="AC1419" i="1" s="1"/>
  <c r="AD1419" i="1" s="1"/>
  <c r="AE1419" i="1" s="1"/>
  <c r="AF1419" i="1" s="1"/>
  <c r="AG1419" i="1" s="1"/>
  <c r="AH1419" i="1" s="1"/>
  <c r="AI1419" i="1" s="1"/>
  <c r="AJ1419" i="1" s="1"/>
  <c r="AK1419" i="1" s="1"/>
  <c r="AL1419" i="1" s="1"/>
  <c r="AM1419" i="1" s="1"/>
  <c r="AN1419" i="1" s="1"/>
  <c r="AO1419" i="1" s="1"/>
  <c r="AP1419" i="1" s="1"/>
  <c r="AQ1419" i="1" s="1"/>
  <c r="AR1419" i="1" s="1"/>
  <c r="AS1419" i="1" s="1"/>
  <c r="AT1419" i="1" s="1"/>
  <c r="BA1419" i="1" s="1"/>
  <c r="AA1420" i="1"/>
  <c r="AC1420" i="1" s="1"/>
  <c r="AD1420" i="1" s="1"/>
  <c r="AE1420" i="1" s="1"/>
  <c r="AF1420" i="1" s="1"/>
  <c r="AG1420" i="1" s="1"/>
  <c r="AH1420" i="1" s="1"/>
  <c r="AI1420" i="1" s="1"/>
  <c r="AJ1420" i="1" s="1"/>
  <c r="AK1420" i="1" s="1"/>
  <c r="AL1420" i="1" s="1"/>
  <c r="AM1420" i="1" s="1"/>
  <c r="AN1420" i="1" s="1"/>
  <c r="AO1420" i="1" s="1"/>
  <c r="AP1420" i="1" s="1"/>
  <c r="AQ1420" i="1" s="1"/>
  <c r="AR1420" i="1" s="1"/>
  <c r="AS1420" i="1" s="1"/>
  <c r="AT1420" i="1" s="1"/>
  <c r="BA1420" i="1" s="1"/>
  <c r="AA1421" i="1"/>
  <c r="AC1421" i="1" s="1"/>
  <c r="AD1421" i="1" s="1"/>
  <c r="AE1421" i="1" s="1"/>
  <c r="AF1421" i="1" s="1"/>
  <c r="AG1421" i="1" s="1"/>
  <c r="AH1421" i="1" s="1"/>
  <c r="AI1421" i="1" s="1"/>
  <c r="AJ1421" i="1" s="1"/>
  <c r="AK1421" i="1" s="1"/>
  <c r="AL1421" i="1" s="1"/>
  <c r="AM1421" i="1" s="1"/>
  <c r="AN1421" i="1" s="1"/>
  <c r="AO1421" i="1" s="1"/>
  <c r="AP1421" i="1" s="1"/>
  <c r="AQ1421" i="1" s="1"/>
  <c r="AR1421" i="1" s="1"/>
  <c r="AS1421" i="1" s="1"/>
  <c r="AT1421" i="1" s="1"/>
  <c r="BA1421" i="1" s="1"/>
  <c r="AA1422" i="1"/>
  <c r="AC1422" i="1" s="1"/>
  <c r="AD1422" i="1" s="1"/>
  <c r="AE1422" i="1" s="1"/>
  <c r="AF1422" i="1" s="1"/>
  <c r="AG1422" i="1" s="1"/>
  <c r="AH1422" i="1" s="1"/>
  <c r="AI1422" i="1" s="1"/>
  <c r="AJ1422" i="1" s="1"/>
  <c r="AK1422" i="1" s="1"/>
  <c r="AL1422" i="1" s="1"/>
  <c r="AM1422" i="1" s="1"/>
  <c r="AN1422" i="1" s="1"/>
  <c r="AO1422" i="1" s="1"/>
  <c r="AP1422" i="1" s="1"/>
  <c r="AQ1422" i="1" s="1"/>
  <c r="AR1422" i="1" s="1"/>
  <c r="AS1422" i="1" s="1"/>
  <c r="AT1422" i="1" s="1"/>
  <c r="BA1422" i="1" s="1"/>
  <c r="AA1423" i="1"/>
  <c r="AC1423" i="1" s="1"/>
  <c r="AD1423" i="1" s="1"/>
  <c r="AE1423" i="1" s="1"/>
  <c r="AF1423" i="1" s="1"/>
  <c r="AG1423" i="1" s="1"/>
  <c r="AH1423" i="1" s="1"/>
  <c r="AI1423" i="1" s="1"/>
  <c r="AJ1423" i="1" s="1"/>
  <c r="AK1423" i="1" s="1"/>
  <c r="AL1423" i="1" s="1"/>
  <c r="AM1423" i="1" s="1"/>
  <c r="AN1423" i="1" s="1"/>
  <c r="AO1423" i="1" s="1"/>
  <c r="AP1423" i="1" s="1"/>
  <c r="AQ1423" i="1" s="1"/>
  <c r="AR1423" i="1" s="1"/>
  <c r="AS1423" i="1" s="1"/>
  <c r="AT1423" i="1" s="1"/>
  <c r="BA1423" i="1" s="1"/>
  <c r="AA1424" i="1"/>
  <c r="AC1424" i="1" s="1"/>
  <c r="AD1424" i="1" s="1"/>
  <c r="AE1424" i="1" s="1"/>
  <c r="AF1424" i="1" s="1"/>
  <c r="AG1424" i="1" s="1"/>
  <c r="AH1424" i="1" s="1"/>
  <c r="AI1424" i="1" s="1"/>
  <c r="AJ1424" i="1" s="1"/>
  <c r="AK1424" i="1" s="1"/>
  <c r="AL1424" i="1" s="1"/>
  <c r="AM1424" i="1" s="1"/>
  <c r="AN1424" i="1" s="1"/>
  <c r="AO1424" i="1" s="1"/>
  <c r="AP1424" i="1" s="1"/>
  <c r="AQ1424" i="1" s="1"/>
  <c r="AR1424" i="1" s="1"/>
  <c r="AS1424" i="1" s="1"/>
  <c r="AT1424" i="1" s="1"/>
  <c r="BA1424" i="1" s="1"/>
  <c r="AA1425" i="1"/>
  <c r="AC1425" i="1" s="1"/>
  <c r="AD1425" i="1" s="1"/>
  <c r="AE1425" i="1" s="1"/>
  <c r="AF1425" i="1" s="1"/>
  <c r="AG1425" i="1" s="1"/>
  <c r="AH1425" i="1" s="1"/>
  <c r="AI1425" i="1" s="1"/>
  <c r="AJ1425" i="1" s="1"/>
  <c r="AK1425" i="1" s="1"/>
  <c r="AL1425" i="1" s="1"/>
  <c r="AM1425" i="1" s="1"/>
  <c r="AN1425" i="1" s="1"/>
  <c r="AO1425" i="1" s="1"/>
  <c r="AP1425" i="1" s="1"/>
  <c r="AQ1425" i="1" s="1"/>
  <c r="AR1425" i="1" s="1"/>
  <c r="AS1425" i="1" s="1"/>
  <c r="AT1425" i="1" s="1"/>
  <c r="BA1425" i="1" s="1"/>
  <c r="AA1426" i="1"/>
  <c r="AC1426" i="1" s="1"/>
  <c r="AD1426" i="1" s="1"/>
  <c r="AE1426" i="1" s="1"/>
  <c r="AF1426" i="1" s="1"/>
  <c r="AG1426" i="1" s="1"/>
  <c r="AH1426" i="1" s="1"/>
  <c r="AI1426" i="1" s="1"/>
  <c r="AJ1426" i="1" s="1"/>
  <c r="AK1426" i="1" s="1"/>
  <c r="AL1426" i="1" s="1"/>
  <c r="AM1426" i="1" s="1"/>
  <c r="AN1426" i="1" s="1"/>
  <c r="AO1426" i="1" s="1"/>
  <c r="AP1426" i="1" s="1"/>
  <c r="AQ1426" i="1" s="1"/>
  <c r="AR1426" i="1" s="1"/>
  <c r="AS1426" i="1" s="1"/>
  <c r="AT1426" i="1" s="1"/>
  <c r="BA1426" i="1" s="1"/>
  <c r="AA1427" i="1"/>
  <c r="AC1427" i="1" s="1"/>
  <c r="AD1427" i="1" s="1"/>
  <c r="AE1427" i="1" s="1"/>
  <c r="AF1427" i="1" s="1"/>
  <c r="AG1427" i="1" s="1"/>
  <c r="AH1427" i="1" s="1"/>
  <c r="AI1427" i="1" s="1"/>
  <c r="AJ1427" i="1" s="1"/>
  <c r="AK1427" i="1" s="1"/>
  <c r="AL1427" i="1" s="1"/>
  <c r="AM1427" i="1" s="1"/>
  <c r="AN1427" i="1" s="1"/>
  <c r="AO1427" i="1" s="1"/>
  <c r="AP1427" i="1" s="1"/>
  <c r="AQ1427" i="1" s="1"/>
  <c r="AR1427" i="1" s="1"/>
  <c r="AS1427" i="1" s="1"/>
  <c r="AT1427" i="1" s="1"/>
  <c r="BA1427" i="1" s="1"/>
  <c r="AA1428" i="1"/>
  <c r="AC1428" i="1" s="1"/>
  <c r="AD1428" i="1" s="1"/>
  <c r="AE1428" i="1" s="1"/>
  <c r="AF1428" i="1" s="1"/>
  <c r="AG1428" i="1" s="1"/>
  <c r="AH1428" i="1" s="1"/>
  <c r="AI1428" i="1" s="1"/>
  <c r="AJ1428" i="1" s="1"/>
  <c r="AK1428" i="1" s="1"/>
  <c r="AL1428" i="1" s="1"/>
  <c r="AM1428" i="1" s="1"/>
  <c r="AN1428" i="1" s="1"/>
  <c r="AO1428" i="1" s="1"/>
  <c r="AP1428" i="1" s="1"/>
  <c r="AQ1428" i="1" s="1"/>
  <c r="AR1428" i="1" s="1"/>
  <c r="AS1428" i="1" s="1"/>
  <c r="AT1428" i="1" s="1"/>
  <c r="BA1428" i="1" s="1"/>
  <c r="AA1429" i="1"/>
  <c r="AC1429" i="1" s="1"/>
  <c r="AD1429" i="1" s="1"/>
  <c r="AE1429" i="1" s="1"/>
  <c r="AF1429" i="1" s="1"/>
  <c r="AG1429" i="1" s="1"/>
  <c r="AH1429" i="1" s="1"/>
  <c r="AI1429" i="1" s="1"/>
  <c r="AJ1429" i="1" s="1"/>
  <c r="AK1429" i="1" s="1"/>
  <c r="AL1429" i="1" s="1"/>
  <c r="AM1429" i="1" s="1"/>
  <c r="AN1429" i="1" s="1"/>
  <c r="AO1429" i="1" s="1"/>
  <c r="AP1429" i="1" s="1"/>
  <c r="AQ1429" i="1" s="1"/>
  <c r="AR1429" i="1" s="1"/>
  <c r="AS1429" i="1" s="1"/>
  <c r="AT1429" i="1" s="1"/>
  <c r="BA1429" i="1" s="1"/>
  <c r="AA1430" i="1"/>
  <c r="AC1430" i="1" s="1"/>
  <c r="AD1430" i="1" s="1"/>
  <c r="AE1430" i="1" s="1"/>
  <c r="AF1430" i="1" s="1"/>
  <c r="AG1430" i="1" s="1"/>
  <c r="AH1430" i="1" s="1"/>
  <c r="AI1430" i="1" s="1"/>
  <c r="AJ1430" i="1" s="1"/>
  <c r="AK1430" i="1" s="1"/>
  <c r="AL1430" i="1" s="1"/>
  <c r="AM1430" i="1" s="1"/>
  <c r="AN1430" i="1" s="1"/>
  <c r="AO1430" i="1" s="1"/>
  <c r="AP1430" i="1" s="1"/>
  <c r="AQ1430" i="1" s="1"/>
  <c r="AR1430" i="1" s="1"/>
  <c r="AS1430" i="1" s="1"/>
  <c r="AT1430" i="1" s="1"/>
  <c r="BA1430" i="1" s="1"/>
  <c r="AA1431" i="1"/>
  <c r="AC1431" i="1" s="1"/>
  <c r="AD1431" i="1" s="1"/>
  <c r="AE1431" i="1" s="1"/>
  <c r="AF1431" i="1" s="1"/>
  <c r="AG1431" i="1" s="1"/>
  <c r="AH1431" i="1" s="1"/>
  <c r="AI1431" i="1" s="1"/>
  <c r="AJ1431" i="1" s="1"/>
  <c r="AK1431" i="1" s="1"/>
  <c r="AL1431" i="1" s="1"/>
  <c r="AM1431" i="1" s="1"/>
  <c r="AN1431" i="1" s="1"/>
  <c r="AO1431" i="1" s="1"/>
  <c r="AP1431" i="1" s="1"/>
  <c r="AQ1431" i="1" s="1"/>
  <c r="AR1431" i="1" s="1"/>
  <c r="AS1431" i="1" s="1"/>
  <c r="AT1431" i="1" s="1"/>
  <c r="BA1431" i="1" s="1"/>
  <c r="AA1432" i="1"/>
  <c r="AC1432" i="1" s="1"/>
  <c r="AD1432" i="1" s="1"/>
  <c r="AE1432" i="1" s="1"/>
  <c r="AF1432" i="1" s="1"/>
  <c r="AG1432" i="1" s="1"/>
  <c r="AH1432" i="1" s="1"/>
  <c r="AI1432" i="1" s="1"/>
  <c r="AJ1432" i="1" s="1"/>
  <c r="AK1432" i="1" s="1"/>
  <c r="AL1432" i="1" s="1"/>
  <c r="AM1432" i="1" s="1"/>
  <c r="AN1432" i="1" s="1"/>
  <c r="AO1432" i="1" s="1"/>
  <c r="AP1432" i="1" s="1"/>
  <c r="AQ1432" i="1" s="1"/>
  <c r="AR1432" i="1" s="1"/>
  <c r="AS1432" i="1" s="1"/>
  <c r="AT1432" i="1" s="1"/>
  <c r="BA1432" i="1" s="1"/>
  <c r="AA1433" i="1"/>
  <c r="AC1433" i="1" s="1"/>
  <c r="AD1433" i="1" s="1"/>
  <c r="AE1433" i="1" s="1"/>
  <c r="AF1433" i="1" s="1"/>
  <c r="AG1433" i="1" s="1"/>
  <c r="AH1433" i="1" s="1"/>
  <c r="AI1433" i="1" s="1"/>
  <c r="AJ1433" i="1" s="1"/>
  <c r="AK1433" i="1" s="1"/>
  <c r="AL1433" i="1" s="1"/>
  <c r="AM1433" i="1" s="1"/>
  <c r="AN1433" i="1" s="1"/>
  <c r="AO1433" i="1" s="1"/>
  <c r="AP1433" i="1" s="1"/>
  <c r="AQ1433" i="1" s="1"/>
  <c r="AR1433" i="1" s="1"/>
  <c r="AS1433" i="1" s="1"/>
  <c r="AT1433" i="1" s="1"/>
  <c r="BA1433" i="1" s="1"/>
  <c r="AA1434" i="1"/>
  <c r="AC1434" i="1" s="1"/>
  <c r="AD1434" i="1" s="1"/>
  <c r="AE1434" i="1" s="1"/>
  <c r="AF1434" i="1" s="1"/>
  <c r="AG1434" i="1" s="1"/>
  <c r="AH1434" i="1" s="1"/>
  <c r="AI1434" i="1" s="1"/>
  <c r="AJ1434" i="1" s="1"/>
  <c r="AK1434" i="1" s="1"/>
  <c r="AL1434" i="1" s="1"/>
  <c r="AM1434" i="1" s="1"/>
  <c r="AN1434" i="1" s="1"/>
  <c r="AO1434" i="1" s="1"/>
  <c r="AP1434" i="1" s="1"/>
  <c r="AQ1434" i="1" s="1"/>
  <c r="AR1434" i="1" s="1"/>
  <c r="AS1434" i="1" s="1"/>
  <c r="AT1434" i="1" s="1"/>
  <c r="BA1434" i="1" s="1"/>
  <c r="AA1435" i="1"/>
  <c r="AC1435" i="1" s="1"/>
  <c r="AD1435" i="1" s="1"/>
  <c r="AE1435" i="1" s="1"/>
  <c r="AF1435" i="1" s="1"/>
  <c r="AG1435" i="1" s="1"/>
  <c r="AH1435" i="1" s="1"/>
  <c r="AI1435" i="1" s="1"/>
  <c r="AJ1435" i="1" s="1"/>
  <c r="AK1435" i="1" s="1"/>
  <c r="AL1435" i="1" s="1"/>
  <c r="AM1435" i="1" s="1"/>
  <c r="AN1435" i="1" s="1"/>
  <c r="AO1435" i="1" s="1"/>
  <c r="AP1435" i="1" s="1"/>
  <c r="AQ1435" i="1" s="1"/>
  <c r="AR1435" i="1" s="1"/>
  <c r="AS1435" i="1" s="1"/>
  <c r="AT1435" i="1" s="1"/>
  <c r="BA1435" i="1" s="1"/>
  <c r="AA1436" i="1"/>
  <c r="AC1436" i="1" s="1"/>
  <c r="AD1436" i="1" s="1"/>
  <c r="AE1436" i="1" s="1"/>
  <c r="AF1436" i="1" s="1"/>
  <c r="AG1436" i="1" s="1"/>
  <c r="AH1436" i="1" s="1"/>
  <c r="AI1436" i="1" s="1"/>
  <c r="AJ1436" i="1" s="1"/>
  <c r="AK1436" i="1" s="1"/>
  <c r="AL1436" i="1" s="1"/>
  <c r="AM1436" i="1" s="1"/>
  <c r="AN1436" i="1" s="1"/>
  <c r="AO1436" i="1" s="1"/>
  <c r="AP1436" i="1" s="1"/>
  <c r="AQ1436" i="1" s="1"/>
  <c r="AR1436" i="1" s="1"/>
  <c r="AS1436" i="1" s="1"/>
  <c r="AT1436" i="1" s="1"/>
  <c r="BA1436" i="1" s="1"/>
  <c r="AA1437" i="1"/>
  <c r="AC1437" i="1" s="1"/>
  <c r="AD1437" i="1" s="1"/>
  <c r="AE1437" i="1" s="1"/>
  <c r="AF1437" i="1" s="1"/>
  <c r="AG1437" i="1" s="1"/>
  <c r="AH1437" i="1" s="1"/>
  <c r="AI1437" i="1" s="1"/>
  <c r="AJ1437" i="1" s="1"/>
  <c r="AK1437" i="1" s="1"/>
  <c r="AL1437" i="1" s="1"/>
  <c r="AM1437" i="1" s="1"/>
  <c r="AN1437" i="1" s="1"/>
  <c r="AO1437" i="1" s="1"/>
  <c r="AP1437" i="1" s="1"/>
  <c r="AQ1437" i="1" s="1"/>
  <c r="AR1437" i="1" s="1"/>
  <c r="AS1437" i="1" s="1"/>
  <c r="AT1437" i="1" s="1"/>
  <c r="BA1437" i="1" s="1"/>
  <c r="AA1438" i="1"/>
  <c r="AC1438" i="1" s="1"/>
  <c r="AD1438" i="1" s="1"/>
  <c r="AE1438" i="1" s="1"/>
  <c r="AF1438" i="1" s="1"/>
  <c r="AG1438" i="1" s="1"/>
  <c r="AH1438" i="1" s="1"/>
  <c r="AI1438" i="1" s="1"/>
  <c r="AJ1438" i="1" s="1"/>
  <c r="AK1438" i="1" s="1"/>
  <c r="AL1438" i="1" s="1"/>
  <c r="AM1438" i="1" s="1"/>
  <c r="AN1438" i="1" s="1"/>
  <c r="AO1438" i="1" s="1"/>
  <c r="AP1438" i="1" s="1"/>
  <c r="AQ1438" i="1" s="1"/>
  <c r="AR1438" i="1" s="1"/>
  <c r="AS1438" i="1" s="1"/>
  <c r="AT1438" i="1" s="1"/>
  <c r="BA1438" i="1" s="1"/>
  <c r="AA1439" i="1"/>
  <c r="AC1439" i="1" s="1"/>
  <c r="AD1439" i="1" s="1"/>
  <c r="AE1439" i="1" s="1"/>
  <c r="AF1439" i="1" s="1"/>
  <c r="AG1439" i="1" s="1"/>
  <c r="AH1439" i="1" s="1"/>
  <c r="AI1439" i="1" s="1"/>
  <c r="AJ1439" i="1" s="1"/>
  <c r="AK1439" i="1" s="1"/>
  <c r="AL1439" i="1" s="1"/>
  <c r="AM1439" i="1" s="1"/>
  <c r="AN1439" i="1" s="1"/>
  <c r="AO1439" i="1" s="1"/>
  <c r="AP1439" i="1" s="1"/>
  <c r="AQ1439" i="1" s="1"/>
  <c r="AR1439" i="1" s="1"/>
  <c r="AS1439" i="1" s="1"/>
  <c r="AT1439" i="1" s="1"/>
  <c r="BA1439" i="1" s="1"/>
  <c r="AA1440" i="1"/>
  <c r="AC1440" i="1" s="1"/>
  <c r="AD1440" i="1" s="1"/>
  <c r="AE1440" i="1" s="1"/>
  <c r="AF1440" i="1" s="1"/>
  <c r="AG1440" i="1" s="1"/>
  <c r="AH1440" i="1" s="1"/>
  <c r="AI1440" i="1" s="1"/>
  <c r="AJ1440" i="1" s="1"/>
  <c r="AK1440" i="1" s="1"/>
  <c r="AL1440" i="1" s="1"/>
  <c r="AM1440" i="1" s="1"/>
  <c r="AN1440" i="1" s="1"/>
  <c r="AO1440" i="1" s="1"/>
  <c r="AP1440" i="1" s="1"/>
  <c r="AQ1440" i="1" s="1"/>
  <c r="AR1440" i="1" s="1"/>
  <c r="AS1440" i="1" s="1"/>
  <c r="AT1440" i="1" s="1"/>
  <c r="BA1440" i="1" s="1"/>
  <c r="AA1441" i="1"/>
  <c r="AC1441" i="1" s="1"/>
  <c r="AD1441" i="1" s="1"/>
  <c r="AE1441" i="1" s="1"/>
  <c r="AF1441" i="1" s="1"/>
  <c r="AG1441" i="1" s="1"/>
  <c r="AH1441" i="1" s="1"/>
  <c r="AI1441" i="1" s="1"/>
  <c r="AJ1441" i="1" s="1"/>
  <c r="AK1441" i="1" s="1"/>
  <c r="AL1441" i="1" s="1"/>
  <c r="AM1441" i="1" s="1"/>
  <c r="AN1441" i="1" s="1"/>
  <c r="AO1441" i="1" s="1"/>
  <c r="AP1441" i="1" s="1"/>
  <c r="AQ1441" i="1" s="1"/>
  <c r="AR1441" i="1" s="1"/>
  <c r="AS1441" i="1" s="1"/>
  <c r="AT1441" i="1" s="1"/>
  <c r="BA1441" i="1" s="1"/>
  <c r="AA1442" i="1"/>
  <c r="AC1442" i="1" s="1"/>
  <c r="AD1442" i="1" s="1"/>
  <c r="AE1442" i="1" s="1"/>
  <c r="AF1442" i="1" s="1"/>
  <c r="AG1442" i="1" s="1"/>
  <c r="AH1442" i="1" s="1"/>
  <c r="AI1442" i="1" s="1"/>
  <c r="AJ1442" i="1" s="1"/>
  <c r="AK1442" i="1" s="1"/>
  <c r="AL1442" i="1" s="1"/>
  <c r="AM1442" i="1" s="1"/>
  <c r="AN1442" i="1" s="1"/>
  <c r="AO1442" i="1" s="1"/>
  <c r="AP1442" i="1" s="1"/>
  <c r="AQ1442" i="1" s="1"/>
  <c r="AR1442" i="1" s="1"/>
  <c r="AS1442" i="1" s="1"/>
  <c r="AT1442" i="1" s="1"/>
  <c r="BA1442" i="1" s="1"/>
  <c r="AA1443" i="1"/>
  <c r="AC1443" i="1" s="1"/>
  <c r="AD1443" i="1" s="1"/>
  <c r="AE1443" i="1" s="1"/>
  <c r="AF1443" i="1" s="1"/>
  <c r="AG1443" i="1" s="1"/>
  <c r="AH1443" i="1" s="1"/>
  <c r="AI1443" i="1" s="1"/>
  <c r="AJ1443" i="1" s="1"/>
  <c r="AK1443" i="1" s="1"/>
  <c r="AL1443" i="1" s="1"/>
  <c r="AM1443" i="1" s="1"/>
  <c r="AN1443" i="1" s="1"/>
  <c r="AO1443" i="1" s="1"/>
  <c r="AP1443" i="1" s="1"/>
  <c r="AQ1443" i="1" s="1"/>
  <c r="AR1443" i="1" s="1"/>
  <c r="AS1443" i="1" s="1"/>
  <c r="AT1443" i="1" s="1"/>
  <c r="BA1443" i="1" s="1"/>
  <c r="AA1444" i="1"/>
  <c r="AC1444" i="1" s="1"/>
  <c r="AD1444" i="1" s="1"/>
  <c r="AE1444" i="1" s="1"/>
  <c r="AF1444" i="1" s="1"/>
  <c r="AG1444" i="1" s="1"/>
  <c r="AH1444" i="1" s="1"/>
  <c r="AI1444" i="1" s="1"/>
  <c r="AJ1444" i="1" s="1"/>
  <c r="AK1444" i="1" s="1"/>
  <c r="AL1444" i="1" s="1"/>
  <c r="AM1444" i="1" s="1"/>
  <c r="AN1444" i="1" s="1"/>
  <c r="AO1444" i="1" s="1"/>
  <c r="AP1444" i="1" s="1"/>
  <c r="AQ1444" i="1" s="1"/>
  <c r="AR1444" i="1" s="1"/>
  <c r="AS1444" i="1" s="1"/>
  <c r="AT1444" i="1" s="1"/>
  <c r="BA1444" i="1" s="1"/>
  <c r="AA1445" i="1"/>
  <c r="AC1445" i="1" s="1"/>
  <c r="AD1445" i="1" s="1"/>
  <c r="AE1445" i="1" s="1"/>
  <c r="AF1445" i="1" s="1"/>
  <c r="AG1445" i="1" s="1"/>
  <c r="AH1445" i="1" s="1"/>
  <c r="AI1445" i="1" s="1"/>
  <c r="AJ1445" i="1" s="1"/>
  <c r="AK1445" i="1" s="1"/>
  <c r="AL1445" i="1" s="1"/>
  <c r="AM1445" i="1" s="1"/>
  <c r="AN1445" i="1" s="1"/>
  <c r="AO1445" i="1" s="1"/>
  <c r="AP1445" i="1" s="1"/>
  <c r="AQ1445" i="1" s="1"/>
  <c r="AR1445" i="1" s="1"/>
  <c r="AS1445" i="1" s="1"/>
  <c r="AT1445" i="1" s="1"/>
  <c r="BA1445" i="1" s="1"/>
  <c r="AA1446" i="1"/>
  <c r="AC1446" i="1" s="1"/>
  <c r="AD1446" i="1" s="1"/>
  <c r="AE1446" i="1" s="1"/>
  <c r="AF1446" i="1" s="1"/>
  <c r="AG1446" i="1" s="1"/>
  <c r="AH1446" i="1" s="1"/>
  <c r="AI1446" i="1" s="1"/>
  <c r="AJ1446" i="1" s="1"/>
  <c r="AK1446" i="1" s="1"/>
  <c r="AL1446" i="1" s="1"/>
  <c r="AM1446" i="1" s="1"/>
  <c r="AN1446" i="1" s="1"/>
  <c r="AO1446" i="1" s="1"/>
  <c r="AP1446" i="1" s="1"/>
  <c r="AQ1446" i="1" s="1"/>
  <c r="AR1446" i="1" s="1"/>
  <c r="AS1446" i="1" s="1"/>
  <c r="AT1446" i="1" s="1"/>
  <c r="BA1446" i="1" s="1"/>
  <c r="AA1447" i="1"/>
  <c r="AC1447" i="1" s="1"/>
  <c r="AD1447" i="1" s="1"/>
  <c r="AE1447" i="1" s="1"/>
  <c r="AF1447" i="1" s="1"/>
  <c r="AG1447" i="1" s="1"/>
  <c r="AH1447" i="1" s="1"/>
  <c r="AI1447" i="1" s="1"/>
  <c r="AJ1447" i="1" s="1"/>
  <c r="AK1447" i="1" s="1"/>
  <c r="AL1447" i="1" s="1"/>
  <c r="AM1447" i="1" s="1"/>
  <c r="AN1447" i="1" s="1"/>
  <c r="AO1447" i="1" s="1"/>
  <c r="AP1447" i="1" s="1"/>
  <c r="AQ1447" i="1" s="1"/>
  <c r="AR1447" i="1" s="1"/>
  <c r="AS1447" i="1" s="1"/>
  <c r="AT1447" i="1" s="1"/>
  <c r="BA1447" i="1" s="1"/>
  <c r="AA1448" i="1"/>
  <c r="AC1448" i="1" s="1"/>
  <c r="AD1448" i="1" s="1"/>
  <c r="AE1448" i="1" s="1"/>
  <c r="AF1448" i="1" s="1"/>
  <c r="AG1448" i="1" s="1"/>
  <c r="AH1448" i="1" s="1"/>
  <c r="AI1448" i="1" s="1"/>
  <c r="AJ1448" i="1" s="1"/>
  <c r="AK1448" i="1" s="1"/>
  <c r="AL1448" i="1" s="1"/>
  <c r="AM1448" i="1" s="1"/>
  <c r="AN1448" i="1" s="1"/>
  <c r="AO1448" i="1" s="1"/>
  <c r="AP1448" i="1" s="1"/>
  <c r="AQ1448" i="1" s="1"/>
  <c r="AR1448" i="1" s="1"/>
  <c r="AS1448" i="1" s="1"/>
  <c r="AT1448" i="1" s="1"/>
  <c r="BA1448" i="1" s="1"/>
  <c r="AA1449" i="1"/>
  <c r="AC1449" i="1" s="1"/>
  <c r="AD1449" i="1" s="1"/>
  <c r="AE1449" i="1" s="1"/>
  <c r="AF1449" i="1" s="1"/>
  <c r="AG1449" i="1" s="1"/>
  <c r="AH1449" i="1" s="1"/>
  <c r="AI1449" i="1" s="1"/>
  <c r="AJ1449" i="1" s="1"/>
  <c r="AK1449" i="1" s="1"/>
  <c r="AL1449" i="1" s="1"/>
  <c r="AM1449" i="1" s="1"/>
  <c r="AN1449" i="1" s="1"/>
  <c r="AO1449" i="1" s="1"/>
  <c r="AP1449" i="1" s="1"/>
  <c r="AQ1449" i="1" s="1"/>
  <c r="AR1449" i="1" s="1"/>
  <c r="AS1449" i="1" s="1"/>
  <c r="AT1449" i="1" s="1"/>
  <c r="BA1449" i="1" s="1"/>
  <c r="AA1450" i="1"/>
  <c r="AC1450" i="1" s="1"/>
  <c r="AD1450" i="1" s="1"/>
  <c r="AE1450" i="1" s="1"/>
  <c r="AF1450" i="1" s="1"/>
  <c r="AG1450" i="1" s="1"/>
  <c r="AH1450" i="1" s="1"/>
  <c r="AI1450" i="1" s="1"/>
  <c r="AJ1450" i="1" s="1"/>
  <c r="AK1450" i="1" s="1"/>
  <c r="AL1450" i="1" s="1"/>
  <c r="AM1450" i="1" s="1"/>
  <c r="AN1450" i="1" s="1"/>
  <c r="AO1450" i="1" s="1"/>
  <c r="AP1450" i="1" s="1"/>
  <c r="AQ1450" i="1" s="1"/>
  <c r="AR1450" i="1" s="1"/>
  <c r="AS1450" i="1" s="1"/>
  <c r="AT1450" i="1" s="1"/>
  <c r="BA1450" i="1" s="1"/>
  <c r="AA1451" i="1"/>
  <c r="AC1451" i="1" s="1"/>
  <c r="AD1451" i="1" s="1"/>
  <c r="AE1451" i="1" s="1"/>
  <c r="AF1451" i="1" s="1"/>
  <c r="AG1451" i="1" s="1"/>
  <c r="AH1451" i="1" s="1"/>
  <c r="AI1451" i="1" s="1"/>
  <c r="AJ1451" i="1" s="1"/>
  <c r="AK1451" i="1" s="1"/>
  <c r="AL1451" i="1" s="1"/>
  <c r="AM1451" i="1" s="1"/>
  <c r="AN1451" i="1" s="1"/>
  <c r="AO1451" i="1" s="1"/>
  <c r="AP1451" i="1" s="1"/>
  <c r="AQ1451" i="1" s="1"/>
  <c r="AR1451" i="1" s="1"/>
  <c r="AS1451" i="1" s="1"/>
  <c r="AT1451" i="1" s="1"/>
  <c r="BA1451" i="1" s="1"/>
  <c r="AA1452" i="1"/>
  <c r="AC1452" i="1" s="1"/>
  <c r="AD1452" i="1" s="1"/>
  <c r="AE1452" i="1" s="1"/>
  <c r="AF1452" i="1" s="1"/>
  <c r="AG1452" i="1" s="1"/>
  <c r="AH1452" i="1" s="1"/>
  <c r="AI1452" i="1" s="1"/>
  <c r="AJ1452" i="1" s="1"/>
  <c r="AK1452" i="1" s="1"/>
  <c r="AL1452" i="1" s="1"/>
  <c r="AM1452" i="1" s="1"/>
  <c r="AN1452" i="1" s="1"/>
  <c r="AO1452" i="1" s="1"/>
  <c r="AP1452" i="1" s="1"/>
  <c r="AQ1452" i="1" s="1"/>
  <c r="AR1452" i="1" s="1"/>
  <c r="AS1452" i="1" s="1"/>
  <c r="AT1452" i="1" s="1"/>
  <c r="BA1452" i="1" s="1"/>
  <c r="AA1453" i="1"/>
  <c r="AC1453" i="1" s="1"/>
  <c r="AD1453" i="1" s="1"/>
  <c r="AE1453" i="1" s="1"/>
  <c r="AF1453" i="1" s="1"/>
  <c r="AG1453" i="1" s="1"/>
  <c r="AH1453" i="1" s="1"/>
  <c r="AI1453" i="1" s="1"/>
  <c r="AJ1453" i="1" s="1"/>
  <c r="AK1453" i="1" s="1"/>
  <c r="AL1453" i="1" s="1"/>
  <c r="AM1453" i="1" s="1"/>
  <c r="AN1453" i="1" s="1"/>
  <c r="AO1453" i="1" s="1"/>
  <c r="AP1453" i="1" s="1"/>
  <c r="AQ1453" i="1" s="1"/>
  <c r="AR1453" i="1" s="1"/>
  <c r="AS1453" i="1" s="1"/>
  <c r="AT1453" i="1" s="1"/>
  <c r="BA1453" i="1" s="1"/>
  <c r="AA1454" i="1"/>
  <c r="AC1454" i="1" s="1"/>
  <c r="AD1454" i="1" s="1"/>
  <c r="AE1454" i="1" s="1"/>
  <c r="AF1454" i="1" s="1"/>
  <c r="AG1454" i="1" s="1"/>
  <c r="AH1454" i="1" s="1"/>
  <c r="AI1454" i="1" s="1"/>
  <c r="AJ1454" i="1" s="1"/>
  <c r="AK1454" i="1" s="1"/>
  <c r="AL1454" i="1" s="1"/>
  <c r="AM1454" i="1" s="1"/>
  <c r="AN1454" i="1" s="1"/>
  <c r="AO1454" i="1" s="1"/>
  <c r="AP1454" i="1" s="1"/>
  <c r="AQ1454" i="1" s="1"/>
  <c r="AR1454" i="1" s="1"/>
  <c r="AS1454" i="1" s="1"/>
  <c r="AT1454" i="1" s="1"/>
  <c r="BA1454" i="1" s="1"/>
  <c r="AA1455" i="1"/>
  <c r="AC1455" i="1" s="1"/>
  <c r="AD1455" i="1" s="1"/>
  <c r="AE1455" i="1" s="1"/>
  <c r="AF1455" i="1" s="1"/>
  <c r="AG1455" i="1" s="1"/>
  <c r="AH1455" i="1" s="1"/>
  <c r="AI1455" i="1" s="1"/>
  <c r="AJ1455" i="1" s="1"/>
  <c r="AK1455" i="1" s="1"/>
  <c r="AL1455" i="1" s="1"/>
  <c r="AM1455" i="1" s="1"/>
  <c r="AN1455" i="1" s="1"/>
  <c r="AO1455" i="1" s="1"/>
  <c r="AP1455" i="1" s="1"/>
  <c r="AQ1455" i="1" s="1"/>
  <c r="AR1455" i="1" s="1"/>
  <c r="AS1455" i="1" s="1"/>
  <c r="AT1455" i="1" s="1"/>
  <c r="BA1455" i="1" s="1"/>
  <c r="AA1456" i="1"/>
  <c r="AC1456" i="1" s="1"/>
  <c r="AD1456" i="1" s="1"/>
  <c r="AE1456" i="1" s="1"/>
  <c r="AF1456" i="1" s="1"/>
  <c r="AG1456" i="1" s="1"/>
  <c r="AH1456" i="1" s="1"/>
  <c r="AI1456" i="1" s="1"/>
  <c r="AJ1456" i="1" s="1"/>
  <c r="AK1456" i="1" s="1"/>
  <c r="AL1456" i="1" s="1"/>
  <c r="AM1456" i="1" s="1"/>
  <c r="AN1456" i="1" s="1"/>
  <c r="AO1456" i="1" s="1"/>
  <c r="AP1456" i="1" s="1"/>
  <c r="AQ1456" i="1" s="1"/>
  <c r="AR1456" i="1" s="1"/>
  <c r="AS1456" i="1" s="1"/>
  <c r="AT1456" i="1" s="1"/>
  <c r="BA1456" i="1" s="1"/>
  <c r="AA1457" i="1"/>
  <c r="AC1457" i="1" s="1"/>
  <c r="AD1457" i="1" s="1"/>
  <c r="AE1457" i="1" s="1"/>
  <c r="AF1457" i="1" s="1"/>
  <c r="AG1457" i="1" s="1"/>
  <c r="AH1457" i="1" s="1"/>
  <c r="AI1457" i="1" s="1"/>
  <c r="AJ1457" i="1" s="1"/>
  <c r="AK1457" i="1" s="1"/>
  <c r="AL1457" i="1" s="1"/>
  <c r="AM1457" i="1" s="1"/>
  <c r="AN1457" i="1" s="1"/>
  <c r="AO1457" i="1" s="1"/>
  <c r="AP1457" i="1" s="1"/>
  <c r="AQ1457" i="1" s="1"/>
  <c r="AR1457" i="1" s="1"/>
  <c r="AS1457" i="1" s="1"/>
  <c r="AT1457" i="1" s="1"/>
  <c r="BA1457" i="1" s="1"/>
  <c r="AA1458" i="1"/>
  <c r="AC1458" i="1" s="1"/>
  <c r="AD1458" i="1" s="1"/>
  <c r="AE1458" i="1" s="1"/>
  <c r="AF1458" i="1" s="1"/>
  <c r="AG1458" i="1" s="1"/>
  <c r="AH1458" i="1" s="1"/>
  <c r="AI1458" i="1" s="1"/>
  <c r="AJ1458" i="1" s="1"/>
  <c r="AK1458" i="1" s="1"/>
  <c r="AL1458" i="1" s="1"/>
  <c r="AM1458" i="1" s="1"/>
  <c r="AN1458" i="1" s="1"/>
  <c r="AO1458" i="1" s="1"/>
  <c r="AP1458" i="1" s="1"/>
  <c r="AQ1458" i="1" s="1"/>
  <c r="AR1458" i="1" s="1"/>
  <c r="AS1458" i="1" s="1"/>
  <c r="AT1458" i="1" s="1"/>
  <c r="BA1458" i="1" s="1"/>
  <c r="AA1459" i="1"/>
  <c r="AC1459" i="1" s="1"/>
  <c r="AD1459" i="1" s="1"/>
  <c r="AE1459" i="1" s="1"/>
  <c r="AF1459" i="1" s="1"/>
  <c r="AG1459" i="1" s="1"/>
  <c r="AH1459" i="1" s="1"/>
  <c r="AI1459" i="1" s="1"/>
  <c r="AJ1459" i="1" s="1"/>
  <c r="AK1459" i="1" s="1"/>
  <c r="AL1459" i="1" s="1"/>
  <c r="AM1459" i="1" s="1"/>
  <c r="AN1459" i="1" s="1"/>
  <c r="AO1459" i="1" s="1"/>
  <c r="AP1459" i="1" s="1"/>
  <c r="AQ1459" i="1" s="1"/>
  <c r="AR1459" i="1" s="1"/>
  <c r="AS1459" i="1" s="1"/>
  <c r="AT1459" i="1" s="1"/>
  <c r="BA1459" i="1" s="1"/>
  <c r="AA1460" i="1"/>
  <c r="AC1460" i="1" s="1"/>
  <c r="AD1460" i="1" s="1"/>
  <c r="AE1460" i="1" s="1"/>
  <c r="AF1460" i="1" s="1"/>
  <c r="AG1460" i="1" s="1"/>
  <c r="AH1460" i="1" s="1"/>
  <c r="AI1460" i="1" s="1"/>
  <c r="AJ1460" i="1" s="1"/>
  <c r="AK1460" i="1" s="1"/>
  <c r="AL1460" i="1" s="1"/>
  <c r="AM1460" i="1" s="1"/>
  <c r="AN1460" i="1" s="1"/>
  <c r="AO1460" i="1" s="1"/>
  <c r="AP1460" i="1" s="1"/>
  <c r="AQ1460" i="1" s="1"/>
  <c r="AR1460" i="1" s="1"/>
  <c r="AS1460" i="1" s="1"/>
  <c r="AT1460" i="1" s="1"/>
  <c r="BA1460" i="1" s="1"/>
  <c r="AA1461" i="1"/>
  <c r="AC1461" i="1" s="1"/>
  <c r="AD1461" i="1" s="1"/>
  <c r="AE1461" i="1" s="1"/>
  <c r="AF1461" i="1" s="1"/>
  <c r="AG1461" i="1" s="1"/>
  <c r="AH1461" i="1" s="1"/>
  <c r="AI1461" i="1" s="1"/>
  <c r="AJ1461" i="1" s="1"/>
  <c r="AK1461" i="1" s="1"/>
  <c r="AL1461" i="1" s="1"/>
  <c r="AM1461" i="1" s="1"/>
  <c r="AN1461" i="1" s="1"/>
  <c r="AO1461" i="1" s="1"/>
  <c r="AP1461" i="1" s="1"/>
  <c r="AQ1461" i="1" s="1"/>
  <c r="AR1461" i="1" s="1"/>
  <c r="AS1461" i="1" s="1"/>
  <c r="AT1461" i="1" s="1"/>
  <c r="BA1461" i="1" s="1"/>
  <c r="AA1462" i="1"/>
  <c r="AC1462" i="1" s="1"/>
  <c r="AD1462" i="1" s="1"/>
  <c r="AE1462" i="1" s="1"/>
  <c r="AF1462" i="1" s="1"/>
  <c r="AG1462" i="1" s="1"/>
  <c r="AH1462" i="1" s="1"/>
  <c r="AI1462" i="1" s="1"/>
  <c r="AJ1462" i="1" s="1"/>
  <c r="AK1462" i="1" s="1"/>
  <c r="AL1462" i="1" s="1"/>
  <c r="AM1462" i="1" s="1"/>
  <c r="AN1462" i="1" s="1"/>
  <c r="AO1462" i="1" s="1"/>
  <c r="AP1462" i="1" s="1"/>
  <c r="AQ1462" i="1" s="1"/>
  <c r="AR1462" i="1" s="1"/>
  <c r="AS1462" i="1" s="1"/>
  <c r="AT1462" i="1" s="1"/>
  <c r="BA1462" i="1" s="1"/>
  <c r="AA1463" i="1"/>
  <c r="AC1463" i="1" s="1"/>
  <c r="AD1463" i="1" s="1"/>
  <c r="AE1463" i="1" s="1"/>
  <c r="AF1463" i="1" s="1"/>
  <c r="AG1463" i="1" s="1"/>
  <c r="AH1463" i="1" s="1"/>
  <c r="AI1463" i="1" s="1"/>
  <c r="AJ1463" i="1" s="1"/>
  <c r="AK1463" i="1" s="1"/>
  <c r="AL1463" i="1" s="1"/>
  <c r="AM1463" i="1" s="1"/>
  <c r="AN1463" i="1" s="1"/>
  <c r="AO1463" i="1" s="1"/>
  <c r="AP1463" i="1" s="1"/>
  <c r="AQ1463" i="1" s="1"/>
  <c r="AR1463" i="1" s="1"/>
  <c r="AS1463" i="1" s="1"/>
  <c r="AT1463" i="1" s="1"/>
  <c r="BA1463" i="1" s="1"/>
  <c r="AA1464" i="1"/>
  <c r="AC1464" i="1" s="1"/>
  <c r="AD1464" i="1" s="1"/>
  <c r="AE1464" i="1" s="1"/>
  <c r="AF1464" i="1" s="1"/>
  <c r="AG1464" i="1" s="1"/>
  <c r="AH1464" i="1" s="1"/>
  <c r="AI1464" i="1" s="1"/>
  <c r="AJ1464" i="1" s="1"/>
  <c r="AK1464" i="1" s="1"/>
  <c r="AL1464" i="1" s="1"/>
  <c r="AM1464" i="1" s="1"/>
  <c r="AN1464" i="1" s="1"/>
  <c r="AO1464" i="1" s="1"/>
  <c r="AP1464" i="1" s="1"/>
  <c r="AQ1464" i="1" s="1"/>
  <c r="AR1464" i="1" s="1"/>
  <c r="AS1464" i="1" s="1"/>
  <c r="AT1464" i="1" s="1"/>
  <c r="BA1464" i="1" s="1"/>
  <c r="AA1465" i="1"/>
  <c r="AC1465" i="1" s="1"/>
  <c r="AD1465" i="1" s="1"/>
  <c r="AE1465" i="1" s="1"/>
  <c r="AF1465" i="1" s="1"/>
  <c r="AG1465" i="1" s="1"/>
  <c r="AH1465" i="1" s="1"/>
  <c r="AI1465" i="1" s="1"/>
  <c r="AJ1465" i="1" s="1"/>
  <c r="AK1465" i="1" s="1"/>
  <c r="AL1465" i="1" s="1"/>
  <c r="AM1465" i="1" s="1"/>
  <c r="AN1465" i="1" s="1"/>
  <c r="AO1465" i="1" s="1"/>
  <c r="AP1465" i="1" s="1"/>
  <c r="AQ1465" i="1" s="1"/>
  <c r="AR1465" i="1" s="1"/>
  <c r="AS1465" i="1" s="1"/>
  <c r="AT1465" i="1" s="1"/>
  <c r="BA1465" i="1" s="1"/>
  <c r="AA1466" i="1"/>
  <c r="AC1466" i="1" s="1"/>
  <c r="AD1466" i="1" s="1"/>
  <c r="AE1466" i="1" s="1"/>
  <c r="AF1466" i="1" s="1"/>
  <c r="AG1466" i="1" s="1"/>
  <c r="AH1466" i="1" s="1"/>
  <c r="AI1466" i="1" s="1"/>
  <c r="AJ1466" i="1" s="1"/>
  <c r="AK1466" i="1" s="1"/>
  <c r="AL1466" i="1" s="1"/>
  <c r="AM1466" i="1" s="1"/>
  <c r="AN1466" i="1" s="1"/>
  <c r="AO1466" i="1" s="1"/>
  <c r="AP1466" i="1" s="1"/>
  <c r="AQ1466" i="1" s="1"/>
  <c r="AR1466" i="1" s="1"/>
  <c r="AS1466" i="1" s="1"/>
  <c r="AT1466" i="1" s="1"/>
  <c r="BA1466" i="1" s="1"/>
  <c r="AA1467" i="1"/>
  <c r="AC1467" i="1" s="1"/>
  <c r="AD1467" i="1" s="1"/>
  <c r="AE1467" i="1" s="1"/>
  <c r="AF1467" i="1" s="1"/>
  <c r="AG1467" i="1" s="1"/>
  <c r="AH1467" i="1" s="1"/>
  <c r="AI1467" i="1" s="1"/>
  <c r="AJ1467" i="1" s="1"/>
  <c r="AK1467" i="1" s="1"/>
  <c r="AL1467" i="1" s="1"/>
  <c r="AM1467" i="1" s="1"/>
  <c r="AN1467" i="1" s="1"/>
  <c r="AO1467" i="1" s="1"/>
  <c r="AP1467" i="1" s="1"/>
  <c r="AQ1467" i="1" s="1"/>
  <c r="AR1467" i="1" s="1"/>
  <c r="AS1467" i="1" s="1"/>
  <c r="AT1467" i="1" s="1"/>
  <c r="BA1467" i="1" s="1"/>
  <c r="AA1468" i="1"/>
  <c r="AC1468" i="1" s="1"/>
  <c r="AD1468" i="1" s="1"/>
  <c r="AE1468" i="1" s="1"/>
  <c r="AF1468" i="1" s="1"/>
  <c r="AG1468" i="1" s="1"/>
  <c r="AH1468" i="1" s="1"/>
  <c r="AI1468" i="1" s="1"/>
  <c r="AJ1468" i="1" s="1"/>
  <c r="AK1468" i="1" s="1"/>
  <c r="AL1468" i="1" s="1"/>
  <c r="AM1468" i="1" s="1"/>
  <c r="AN1468" i="1" s="1"/>
  <c r="AO1468" i="1" s="1"/>
  <c r="AP1468" i="1" s="1"/>
  <c r="AQ1468" i="1" s="1"/>
  <c r="AR1468" i="1" s="1"/>
  <c r="AS1468" i="1" s="1"/>
  <c r="AT1468" i="1" s="1"/>
  <c r="BA1468" i="1" s="1"/>
  <c r="AA1469" i="1"/>
  <c r="AC1469" i="1" s="1"/>
  <c r="AD1469" i="1" s="1"/>
  <c r="AE1469" i="1" s="1"/>
  <c r="AF1469" i="1" s="1"/>
  <c r="AG1469" i="1" s="1"/>
  <c r="AH1469" i="1" s="1"/>
  <c r="AI1469" i="1" s="1"/>
  <c r="AJ1469" i="1" s="1"/>
  <c r="AK1469" i="1" s="1"/>
  <c r="AL1469" i="1" s="1"/>
  <c r="AM1469" i="1" s="1"/>
  <c r="AN1469" i="1" s="1"/>
  <c r="AO1469" i="1" s="1"/>
  <c r="AP1469" i="1" s="1"/>
  <c r="AQ1469" i="1" s="1"/>
  <c r="AR1469" i="1" s="1"/>
  <c r="AS1469" i="1" s="1"/>
  <c r="AT1469" i="1" s="1"/>
  <c r="BA1469" i="1" s="1"/>
  <c r="AA1470" i="1"/>
  <c r="AC1470" i="1" s="1"/>
  <c r="AD1470" i="1" s="1"/>
  <c r="AE1470" i="1" s="1"/>
  <c r="AF1470" i="1" s="1"/>
  <c r="AG1470" i="1" s="1"/>
  <c r="AH1470" i="1" s="1"/>
  <c r="AI1470" i="1" s="1"/>
  <c r="AJ1470" i="1" s="1"/>
  <c r="AK1470" i="1" s="1"/>
  <c r="AL1470" i="1" s="1"/>
  <c r="AM1470" i="1" s="1"/>
  <c r="AN1470" i="1" s="1"/>
  <c r="AO1470" i="1" s="1"/>
  <c r="AP1470" i="1" s="1"/>
  <c r="AQ1470" i="1" s="1"/>
  <c r="AR1470" i="1" s="1"/>
  <c r="AS1470" i="1" s="1"/>
  <c r="AT1470" i="1" s="1"/>
  <c r="BA1470" i="1" s="1"/>
  <c r="AA1471" i="1"/>
  <c r="AC1471" i="1" s="1"/>
  <c r="AD1471" i="1" s="1"/>
  <c r="AE1471" i="1" s="1"/>
  <c r="AF1471" i="1" s="1"/>
  <c r="AG1471" i="1" s="1"/>
  <c r="AH1471" i="1" s="1"/>
  <c r="AI1471" i="1" s="1"/>
  <c r="AJ1471" i="1" s="1"/>
  <c r="AK1471" i="1" s="1"/>
  <c r="AL1471" i="1" s="1"/>
  <c r="AM1471" i="1" s="1"/>
  <c r="AN1471" i="1" s="1"/>
  <c r="AO1471" i="1" s="1"/>
  <c r="AP1471" i="1" s="1"/>
  <c r="AQ1471" i="1" s="1"/>
  <c r="AR1471" i="1" s="1"/>
  <c r="AS1471" i="1" s="1"/>
  <c r="AT1471" i="1" s="1"/>
  <c r="BA1471" i="1" s="1"/>
  <c r="AA1472" i="1"/>
  <c r="AC1472" i="1" s="1"/>
  <c r="AD1472" i="1" s="1"/>
  <c r="AE1472" i="1" s="1"/>
  <c r="AF1472" i="1" s="1"/>
  <c r="AG1472" i="1" s="1"/>
  <c r="AH1472" i="1" s="1"/>
  <c r="AI1472" i="1" s="1"/>
  <c r="AJ1472" i="1" s="1"/>
  <c r="AK1472" i="1" s="1"/>
  <c r="AL1472" i="1" s="1"/>
  <c r="AM1472" i="1" s="1"/>
  <c r="AN1472" i="1" s="1"/>
  <c r="AO1472" i="1" s="1"/>
  <c r="AP1472" i="1" s="1"/>
  <c r="AQ1472" i="1" s="1"/>
  <c r="AR1472" i="1" s="1"/>
  <c r="AS1472" i="1" s="1"/>
  <c r="AT1472" i="1" s="1"/>
  <c r="BA1472" i="1" s="1"/>
  <c r="AA1473" i="1"/>
  <c r="AC1473" i="1" s="1"/>
  <c r="AD1473" i="1" s="1"/>
  <c r="AE1473" i="1" s="1"/>
  <c r="AF1473" i="1" s="1"/>
  <c r="AG1473" i="1" s="1"/>
  <c r="AH1473" i="1" s="1"/>
  <c r="AI1473" i="1" s="1"/>
  <c r="AJ1473" i="1" s="1"/>
  <c r="AK1473" i="1" s="1"/>
  <c r="AL1473" i="1" s="1"/>
  <c r="AM1473" i="1" s="1"/>
  <c r="AN1473" i="1" s="1"/>
  <c r="AO1473" i="1" s="1"/>
  <c r="AP1473" i="1" s="1"/>
  <c r="AQ1473" i="1" s="1"/>
  <c r="AR1473" i="1" s="1"/>
  <c r="AS1473" i="1" s="1"/>
  <c r="AT1473" i="1" s="1"/>
  <c r="BA1473" i="1" s="1"/>
  <c r="AA1474" i="1"/>
  <c r="AC1474" i="1" s="1"/>
  <c r="AD1474" i="1" s="1"/>
  <c r="AE1474" i="1" s="1"/>
  <c r="AF1474" i="1" s="1"/>
  <c r="AG1474" i="1" s="1"/>
  <c r="AH1474" i="1" s="1"/>
  <c r="AI1474" i="1" s="1"/>
  <c r="AJ1474" i="1" s="1"/>
  <c r="AK1474" i="1" s="1"/>
  <c r="AL1474" i="1" s="1"/>
  <c r="AM1474" i="1" s="1"/>
  <c r="AN1474" i="1" s="1"/>
  <c r="AO1474" i="1" s="1"/>
  <c r="AP1474" i="1" s="1"/>
  <c r="AQ1474" i="1" s="1"/>
  <c r="AR1474" i="1" s="1"/>
  <c r="AS1474" i="1" s="1"/>
  <c r="AT1474" i="1" s="1"/>
  <c r="BA1474" i="1" s="1"/>
  <c r="AA1475" i="1"/>
  <c r="AC1475" i="1" s="1"/>
  <c r="AD1475" i="1" s="1"/>
  <c r="AE1475" i="1" s="1"/>
  <c r="AF1475" i="1" s="1"/>
  <c r="AG1475" i="1" s="1"/>
  <c r="AH1475" i="1" s="1"/>
  <c r="AI1475" i="1" s="1"/>
  <c r="AJ1475" i="1" s="1"/>
  <c r="AK1475" i="1" s="1"/>
  <c r="AL1475" i="1" s="1"/>
  <c r="AM1475" i="1" s="1"/>
  <c r="AN1475" i="1" s="1"/>
  <c r="AO1475" i="1" s="1"/>
  <c r="AP1475" i="1" s="1"/>
  <c r="AQ1475" i="1" s="1"/>
  <c r="AR1475" i="1" s="1"/>
  <c r="AS1475" i="1" s="1"/>
  <c r="AT1475" i="1" s="1"/>
  <c r="BA1475" i="1" s="1"/>
  <c r="AA1476" i="1"/>
  <c r="AC1476" i="1" s="1"/>
  <c r="AD1476" i="1" s="1"/>
  <c r="AE1476" i="1" s="1"/>
  <c r="AF1476" i="1" s="1"/>
  <c r="AG1476" i="1" s="1"/>
  <c r="AH1476" i="1" s="1"/>
  <c r="AI1476" i="1" s="1"/>
  <c r="AJ1476" i="1" s="1"/>
  <c r="AK1476" i="1" s="1"/>
  <c r="AL1476" i="1" s="1"/>
  <c r="AM1476" i="1" s="1"/>
  <c r="AN1476" i="1" s="1"/>
  <c r="AO1476" i="1" s="1"/>
  <c r="AP1476" i="1" s="1"/>
  <c r="AQ1476" i="1" s="1"/>
  <c r="AR1476" i="1" s="1"/>
  <c r="AS1476" i="1" s="1"/>
  <c r="AT1476" i="1" s="1"/>
  <c r="BA1476" i="1" s="1"/>
  <c r="AA1477" i="1"/>
  <c r="AC1477" i="1" s="1"/>
  <c r="AD1477" i="1" s="1"/>
  <c r="AE1477" i="1" s="1"/>
  <c r="AF1477" i="1" s="1"/>
  <c r="AG1477" i="1" s="1"/>
  <c r="AH1477" i="1" s="1"/>
  <c r="AI1477" i="1" s="1"/>
  <c r="AJ1477" i="1" s="1"/>
  <c r="AK1477" i="1" s="1"/>
  <c r="AL1477" i="1" s="1"/>
  <c r="AM1477" i="1" s="1"/>
  <c r="AN1477" i="1" s="1"/>
  <c r="AO1477" i="1" s="1"/>
  <c r="AP1477" i="1" s="1"/>
  <c r="AQ1477" i="1" s="1"/>
  <c r="AR1477" i="1" s="1"/>
  <c r="AS1477" i="1" s="1"/>
  <c r="AT1477" i="1" s="1"/>
  <c r="BA1477" i="1" s="1"/>
  <c r="AA1478" i="1"/>
  <c r="AC1478" i="1" s="1"/>
  <c r="AD1478" i="1" s="1"/>
  <c r="AE1478" i="1" s="1"/>
  <c r="AF1478" i="1" s="1"/>
  <c r="AG1478" i="1" s="1"/>
  <c r="AH1478" i="1" s="1"/>
  <c r="AI1478" i="1" s="1"/>
  <c r="AJ1478" i="1" s="1"/>
  <c r="AK1478" i="1" s="1"/>
  <c r="AL1478" i="1" s="1"/>
  <c r="AM1478" i="1" s="1"/>
  <c r="AN1478" i="1" s="1"/>
  <c r="AO1478" i="1" s="1"/>
  <c r="AP1478" i="1" s="1"/>
  <c r="AQ1478" i="1" s="1"/>
  <c r="AR1478" i="1" s="1"/>
  <c r="AS1478" i="1" s="1"/>
  <c r="AT1478" i="1" s="1"/>
  <c r="BA1478" i="1" s="1"/>
  <c r="AA1479" i="1"/>
  <c r="AC1479" i="1" s="1"/>
  <c r="AD1479" i="1" s="1"/>
  <c r="AE1479" i="1" s="1"/>
  <c r="AF1479" i="1" s="1"/>
  <c r="AG1479" i="1" s="1"/>
  <c r="AH1479" i="1" s="1"/>
  <c r="AI1479" i="1" s="1"/>
  <c r="AJ1479" i="1" s="1"/>
  <c r="AK1479" i="1" s="1"/>
  <c r="AL1479" i="1" s="1"/>
  <c r="AM1479" i="1" s="1"/>
  <c r="AN1479" i="1" s="1"/>
  <c r="AO1479" i="1" s="1"/>
  <c r="AP1479" i="1" s="1"/>
  <c r="AQ1479" i="1" s="1"/>
  <c r="AR1479" i="1" s="1"/>
  <c r="AS1479" i="1" s="1"/>
  <c r="AT1479" i="1" s="1"/>
  <c r="BA1479" i="1" s="1"/>
  <c r="AA1480" i="1"/>
  <c r="AC1480" i="1" s="1"/>
  <c r="AD1480" i="1" s="1"/>
  <c r="AE1480" i="1" s="1"/>
  <c r="AF1480" i="1" s="1"/>
  <c r="AG1480" i="1" s="1"/>
  <c r="AH1480" i="1" s="1"/>
  <c r="AI1480" i="1" s="1"/>
  <c r="AJ1480" i="1" s="1"/>
  <c r="AK1480" i="1" s="1"/>
  <c r="AL1480" i="1" s="1"/>
  <c r="AM1480" i="1" s="1"/>
  <c r="AN1480" i="1" s="1"/>
  <c r="AO1480" i="1" s="1"/>
  <c r="AP1480" i="1" s="1"/>
  <c r="AQ1480" i="1" s="1"/>
  <c r="AR1480" i="1" s="1"/>
  <c r="AS1480" i="1" s="1"/>
  <c r="AT1480" i="1" s="1"/>
  <c r="BA1480" i="1" s="1"/>
  <c r="AA1481" i="1"/>
  <c r="AC1481" i="1" s="1"/>
  <c r="AD1481" i="1" s="1"/>
  <c r="AE1481" i="1" s="1"/>
  <c r="AF1481" i="1" s="1"/>
  <c r="AG1481" i="1" s="1"/>
  <c r="AH1481" i="1" s="1"/>
  <c r="AI1481" i="1" s="1"/>
  <c r="AJ1481" i="1" s="1"/>
  <c r="AK1481" i="1" s="1"/>
  <c r="AL1481" i="1" s="1"/>
  <c r="AM1481" i="1" s="1"/>
  <c r="AN1481" i="1" s="1"/>
  <c r="AO1481" i="1" s="1"/>
  <c r="AP1481" i="1" s="1"/>
  <c r="AQ1481" i="1" s="1"/>
  <c r="AR1481" i="1" s="1"/>
  <c r="AS1481" i="1" s="1"/>
  <c r="AT1481" i="1" s="1"/>
  <c r="BA1481" i="1" s="1"/>
  <c r="AA1482" i="1"/>
  <c r="AC1482" i="1" s="1"/>
  <c r="AD1482" i="1" s="1"/>
  <c r="AE1482" i="1" s="1"/>
  <c r="AF1482" i="1" s="1"/>
  <c r="AG1482" i="1" s="1"/>
  <c r="AH1482" i="1" s="1"/>
  <c r="AI1482" i="1" s="1"/>
  <c r="AJ1482" i="1" s="1"/>
  <c r="AK1482" i="1" s="1"/>
  <c r="AL1482" i="1" s="1"/>
  <c r="AM1482" i="1" s="1"/>
  <c r="AN1482" i="1" s="1"/>
  <c r="AO1482" i="1" s="1"/>
  <c r="AP1482" i="1" s="1"/>
  <c r="AQ1482" i="1" s="1"/>
  <c r="AR1482" i="1" s="1"/>
  <c r="AS1482" i="1" s="1"/>
  <c r="AT1482" i="1" s="1"/>
  <c r="BA1482" i="1" s="1"/>
  <c r="AA1483" i="1"/>
  <c r="AC1483" i="1" s="1"/>
  <c r="AD1483" i="1" s="1"/>
  <c r="AE1483" i="1" s="1"/>
  <c r="AF1483" i="1" s="1"/>
  <c r="AG1483" i="1" s="1"/>
  <c r="AH1483" i="1" s="1"/>
  <c r="AI1483" i="1" s="1"/>
  <c r="AJ1483" i="1" s="1"/>
  <c r="AK1483" i="1" s="1"/>
  <c r="AL1483" i="1" s="1"/>
  <c r="AM1483" i="1" s="1"/>
  <c r="AN1483" i="1" s="1"/>
  <c r="AO1483" i="1" s="1"/>
  <c r="AP1483" i="1" s="1"/>
  <c r="AQ1483" i="1" s="1"/>
  <c r="AR1483" i="1" s="1"/>
  <c r="AS1483" i="1" s="1"/>
  <c r="AT1483" i="1" s="1"/>
  <c r="BA1483" i="1" s="1"/>
  <c r="AA1484" i="1"/>
  <c r="AC1484" i="1" s="1"/>
  <c r="AD1484" i="1" s="1"/>
  <c r="AE1484" i="1" s="1"/>
  <c r="AF1484" i="1" s="1"/>
  <c r="AG1484" i="1" s="1"/>
  <c r="AH1484" i="1" s="1"/>
  <c r="AI1484" i="1" s="1"/>
  <c r="AJ1484" i="1" s="1"/>
  <c r="AK1484" i="1" s="1"/>
  <c r="AL1484" i="1" s="1"/>
  <c r="AM1484" i="1" s="1"/>
  <c r="AN1484" i="1" s="1"/>
  <c r="AO1484" i="1" s="1"/>
  <c r="AP1484" i="1" s="1"/>
  <c r="AQ1484" i="1" s="1"/>
  <c r="AR1484" i="1" s="1"/>
  <c r="AS1484" i="1" s="1"/>
  <c r="AT1484" i="1" s="1"/>
  <c r="BA1484" i="1" s="1"/>
  <c r="AA1485" i="1"/>
  <c r="AC1485" i="1" s="1"/>
  <c r="AD1485" i="1" s="1"/>
  <c r="AE1485" i="1" s="1"/>
  <c r="AF1485" i="1" s="1"/>
  <c r="AG1485" i="1" s="1"/>
  <c r="AH1485" i="1" s="1"/>
  <c r="AI1485" i="1" s="1"/>
  <c r="AJ1485" i="1" s="1"/>
  <c r="AK1485" i="1" s="1"/>
  <c r="AL1485" i="1" s="1"/>
  <c r="AM1485" i="1" s="1"/>
  <c r="AN1485" i="1" s="1"/>
  <c r="AO1485" i="1" s="1"/>
  <c r="AP1485" i="1" s="1"/>
  <c r="AQ1485" i="1" s="1"/>
  <c r="AR1485" i="1" s="1"/>
  <c r="AS1485" i="1" s="1"/>
  <c r="AT1485" i="1" s="1"/>
  <c r="BA1485" i="1" s="1"/>
  <c r="AA1486" i="1"/>
  <c r="AC1486" i="1" s="1"/>
  <c r="AD1486" i="1" s="1"/>
  <c r="AE1486" i="1" s="1"/>
  <c r="AF1486" i="1" s="1"/>
  <c r="AG1486" i="1" s="1"/>
  <c r="AH1486" i="1" s="1"/>
  <c r="AI1486" i="1" s="1"/>
  <c r="AJ1486" i="1" s="1"/>
  <c r="AK1486" i="1" s="1"/>
  <c r="AL1486" i="1" s="1"/>
  <c r="AM1486" i="1" s="1"/>
  <c r="AN1486" i="1" s="1"/>
  <c r="AO1486" i="1" s="1"/>
  <c r="AP1486" i="1" s="1"/>
  <c r="AQ1486" i="1" s="1"/>
  <c r="AR1486" i="1" s="1"/>
  <c r="AS1486" i="1" s="1"/>
  <c r="AT1486" i="1" s="1"/>
  <c r="BA1486" i="1" s="1"/>
  <c r="AA1487" i="1"/>
  <c r="AC1487" i="1" s="1"/>
  <c r="AD1487" i="1" s="1"/>
  <c r="AE1487" i="1" s="1"/>
  <c r="AF1487" i="1" s="1"/>
  <c r="AG1487" i="1" s="1"/>
  <c r="AH1487" i="1" s="1"/>
  <c r="AI1487" i="1" s="1"/>
  <c r="AJ1487" i="1" s="1"/>
  <c r="AK1487" i="1" s="1"/>
  <c r="AL1487" i="1" s="1"/>
  <c r="AM1487" i="1" s="1"/>
  <c r="AN1487" i="1" s="1"/>
  <c r="AO1487" i="1" s="1"/>
  <c r="AP1487" i="1" s="1"/>
  <c r="AQ1487" i="1" s="1"/>
  <c r="AR1487" i="1" s="1"/>
  <c r="AS1487" i="1" s="1"/>
  <c r="AT1487" i="1" s="1"/>
  <c r="BA1487" i="1" s="1"/>
  <c r="AA1488" i="1"/>
  <c r="AC1488" i="1" s="1"/>
  <c r="AD1488" i="1" s="1"/>
  <c r="AE1488" i="1" s="1"/>
  <c r="AF1488" i="1" s="1"/>
  <c r="AG1488" i="1" s="1"/>
  <c r="AH1488" i="1" s="1"/>
  <c r="AI1488" i="1" s="1"/>
  <c r="AJ1488" i="1" s="1"/>
  <c r="AK1488" i="1" s="1"/>
  <c r="AL1488" i="1" s="1"/>
  <c r="AM1488" i="1" s="1"/>
  <c r="AN1488" i="1" s="1"/>
  <c r="AO1488" i="1" s="1"/>
  <c r="AP1488" i="1" s="1"/>
  <c r="AQ1488" i="1" s="1"/>
  <c r="AR1488" i="1" s="1"/>
  <c r="AS1488" i="1" s="1"/>
  <c r="AT1488" i="1" s="1"/>
  <c r="BA1488" i="1" s="1"/>
  <c r="AA1489" i="1"/>
  <c r="AC1489" i="1" s="1"/>
  <c r="AD1489" i="1" s="1"/>
  <c r="AE1489" i="1" s="1"/>
  <c r="AF1489" i="1" s="1"/>
  <c r="AG1489" i="1" s="1"/>
  <c r="AH1489" i="1" s="1"/>
  <c r="AI1489" i="1" s="1"/>
  <c r="AJ1489" i="1" s="1"/>
  <c r="AK1489" i="1" s="1"/>
  <c r="AL1489" i="1" s="1"/>
  <c r="AM1489" i="1" s="1"/>
  <c r="AN1489" i="1" s="1"/>
  <c r="AO1489" i="1" s="1"/>
  <c r="AP1489" i="1" s="1"/>
  <c r="AQ1489" i="1" s="1"/>
  <c r="AR1489" i="1" s="1"/>
  <c r="AS1489" i="1" s="1"/>
  <c r="AT1489" i="1" s="1"/>
  <c r="BA1489" i="1" s="1"/>
  <c r="AA1490" i="1"/>
  <c r="AC1490" i="1" s="1"/>
  <c r="AD1490" i="1" s="1"/>
  <c r="AE1490" i="1" s="1"/>
  <c r="AF1490" i="1" s="1"/>
  <c r="AG1490" i="1" s="1"/>
  <c r="AH1490" i="1" s="1"/>
  <c r="AI1490" i="1" s="1"/>
  <c r="AJ1490" i="1" s="1"/>
  <c r="AK1490" i="1" s="1"/>
  <c r="AL1490" i="1" s="1"/>
  <c r="AM1490" i="1" s="1"/>
  <c r="AN1490" i="1" s="1"/>
  <c r="AO1490" i="1" s="1"/>
  <c r="AP1490" i="1" s="1"/>
  <c r="AQ1490" i="1" s="1"/>
  <c r="AR1490" i="1" s="1"/>
  <c r="AS1490" i="1" s="1"/>
  <c r="AT1490" i="1" s="1"/>
  <c r="BA1490" i="1" s="1"/>
  <c r="AA1491" i="1"/>
  <c r="AC1491" i="1" s="1"/>
  <c r="AD1491" i="1" s="1"/>
  <c r="AE1491" i="1" s="1"/>
  <c r="AF1491" i="1" s="1"/>
  <c r="AG1491" i="1" s="1"/>
  <c r="AH1491" i="1" s="1"/>
  <c r="AI1491" i="1" s="1"/>
  <c r="AJ1491" i="1" s="1"/>
  <c r="AK1491" i="1" s="1"/>
  <c r="AL1491" i="1" s="1"/>
  <c r="AM1491" i="1" s="1"/>
  <c r="AN1491" i="1" s="1"/>
  <c r="AO1491" i="1" s="1"/>
  <c r="AP1491" i="1" s="1"/>
  <c r="AQ1491" i="1" s="1"/>
  <c r="AR1491" i="1" s="1"/>
  <c r="AS1491" i="1" s="1"/>
  <c r="AT1491" i="1" s="1"/>
  <c r="BA1491" i="1" s="1"/>
  <c r="AA1492" i="1"/>
  <c r="AC1492" i="1" s="1"/>
  <c r="AD1492" i="1" s="1"/>
  <c r="AE1492" i="1" s="1"/>
  <c r="AF1492" i="1" s="1"/>
  <c r="AG1492" i="1" s="1"/>
  <c r="AH1492" i="1" s="1"/>
  <c r="AI1492" i="1" s="1"/>
  <c r="AJ1492" i="1" s="1"/>
  <c r="AK1492" i="1" s="1"/>
  <c r="AL1492" i="1" s="1"/>
  <c r="AM1492" i="1" s="1"/>
  <c r="AN1492" i="1" s="1"/>
  <c r="AO1492" i="1" s="1"/>
  <c r="AP1492" i="1" s="1"/>
  <c r="AQ1492" i="1" s="1"/>
  <c r="AR1492" i="1" s="1"/>
  <c r="AS1492" i="1" s="1"/>
  <c r="AT1492" i="1" s="1"/>
  <c r="BA1492" i="1" s="1"/>
  <c r="AA1493" i="1"/>
  <c r="AC1493" i="1" s="1"/>
  <c r="AD1493" i="1" s="1"/>
  <c r="AE1493" i="1" s="1"/>
  <c r="AF1493" i="1" s="1"/>
  <c r="AG1493" i="1" s="1"/>
  <c r="AH1493" i="1" s="1"/>
  <c r="AI1493" i="1" s="1"/>
  <c r="AJ1493" i="1" s="1"/>
  <c r="AK1493" i="1" s="1"/>
  <c r="AL1493" i="1" s="1"/>
  <c r="AM1493" i="1" s="1"/>
  <c r="AN1493" i="1" s="1"/>
  <c r="AO1493" i="1" s="1"/>
  <c r="AP1493" i="1" s="1"/>
  <c r="AQ1493" i="1" s="1"/>
  <c r="AR1493" i="1" s="1"/>
  <c r="AS1493" i="1" s="1"/>
  <c r="AT1493" i="1" s="1"/>
  <c r="BA1493" i="1" s="1"/>
  <c r="AA1494" i="1"/>
  <c r="AC1494" i="1" s="1"/>
  <c r="AD1494" i="1" s="1"/>
  <c r="AE1494" i="1" s="1"/>
  <c r="AF1494" i="1" s="1"/>
  <c r="AG1494" i="1" s="1"/>
  <c r="AH1494" i="1" s="1"/>
  <c r="AI1494" i="1" s="1"/>
  <c r="AJ1494" i="1" s="1"/>
  <c r="AK1494" i="1" s="1"/>
  <c r="AL1494" i="1" s="1"/>
  <c r="AM1494" i="1" s="1"/>
  <c r="AN1494" i="1" s="1"/>
  <c r="AO1494" i="1" s="1"/>
  <c r="AP1494" i="1" s="1"/>
  <c r="AQ1494" i="1" s="1"/>
  <c r="AR1494" i="1" s="1"/>
  <c r="AS1494" i="1" s="1"/>
  <c r="AT1494" i="1" s="1"/>
  <c r="BA1494" i="1" s="1"/>
  <c r="AA1495" i="1"/>
  <c r="AC1495" i="1" s="1"/>
  <c r="AD1495" i="1" s="1"/>
  <c r="AE1495" i="1" s="1"/>
  <c r="AF1495" i="1" s="1"/>
  <c r="AG1495" i="1" s="1"/>
  <c r="AH1495" i="1" s="1"/>
  <c r="AI1495" i="1" s="1"/>
  <c r="AJ1495" i="1" s="1"/>
  <c r="AK1495" i="1" s="1"/>
  <c r="AL1495" i="1" s="1"/>
  <c r="AM1495" i="1" s="1"/>
  <c r="AN1495" i="1" s="1"/>
  <c r="AO1495" i="1" s="1"/>
  <c r="AP1495" i="1" s="1"/>
  <c r="AQ1495" i="1" s="1"/>
  <c r="AR1495" i="1" s="1"/>
  <c r="AS1495" i="1" s="1"/>
  <c r="AT1495" i="1" s="1"/>
  <c r="BA1495" i="1" s="1"/>
  <c r="AA1496" i="1"/>
  <c r="AC1496" i="1" s="1"/>
  <c r="AD1496" i="1" s="1"/>
  <c r="AE1496" i="1" s="1"/>
  <c r="AF1496" i="1" s="1"/>
  <c r="AG1496" i="1" s="1"/>
  <c r="AH1496" i="1" s="1"/>
  <c r="AI1496" i="1" s="1"/>
  <c r="AJ1496" i="1" s="1"/>
  <c r="AK1496" i="1" s="1"/>
  <c r="AL1496" i="1" s="1"/>
  <c r="AM1496" i="1" s="1"/>
  <c r="AN1496" i="1" s="1"/>
  <c r="AO1496" i="1" s="1"/>
  <c r="AP1496" i="1" s="1"/>
  <c r="AQ1496" i="1" s="1"/>
  <c r="AR1496" i="1" s="1"/>
  <c r="AS1496" i="1" s="1"/>
  <c r="AT1496" i="1" s="1"/>
  <c r="BA1496" i="1" s="1"/>
  <c r="AA1497" i="1"/>
  <c r="AC1497" i="1" s="1"/>
  <c r="AD1497" i="1" s="1"/>
  <c r="AE1497" i="1" s="1"/>
  <c r="AF1497" i="1" s="1"/>
  <c r="AG1497" i="1" s="1"/>
  <c r="AH1497" i="1" s="1"/>
  <c r="AI1497" i="1" s="1"/>
  <c r="AJ1497" i="1" s="1"/>
  <c r="AK1497" i="1" s="1"/>
  <c r="AL1497" i="1" s="1"/>
  <c r="AM1497" i="1" s="1"/>
  <c r="AN1497" i="1" s="1"/>
  <c r="AO1497" i="1" s="1"/>
  <c r="AP1497" i="1" s="1"/>
  <c r="AQ1497" i="1" s="1"/>
  <c r="AR1497" i="1" s="1"/>
  <c r="AS1497" i="1" s="1"/>
  <c r="AT1497" i="1" s="1"/>
  <c r="BA1497" i="1" s="1"/>
  <c r="AA1498" i="1"/>
  <c r="AC1498" i="1" s="1"/>
  <c r="AD1498" i="1" s="1"/>
  <c r="AE1498" i="1" s="1"/>
  <c r="AF1498" i="1" s="1"/>
  <c r="AG1498" i="1" s="1"/>
  <c r="AH1498" i="1" s="1"/>
  <c r="AI1498" i="1" s="1"/>
  <c r="AJ1498" i="1" s="1"/>
  <c r="AK1498" i="1" s="1"/>
  <c r="AL1498" i="1" s="1"/>
  <c r="AM1498" i="1" s="1"/>
  <c r="AN1498" i="1" s="1"/>
  <c r="AO1498" i="1" s="1"/>
  <c r="AP1498" i="1" s="1"/>
  <c r="AQ1498" i="1" s="1"/>
  <c r="AR1498" i="1" s="1"/>
  <c r="AS1498" i="1" s="1"/>
  <c r="AT1498" i="1" s="1"/>
  <c r="BA1498" i="1" s="1"/>
  <c r="AA1499" i="1"/>
  <c r="AC1499" i="1" s="1"/>
  <c r="AD1499" i="1" s="1"/>
  <c r="AE1499" i="1" s="1"/>
  <c r="AF1499" i="1" s="1"/>
  <c r="AG1499" i="1" s="1"/>
  <c r="AH1499" i="1" s="1"/>
  <c r="AI1499" i="1" s="1"/>
  <c r="AJ1499" i="1" s="1"/>
  <c r="AK1499" i="1" s="1"/>
  <c r="AL1499" i="1" s="1"/>
  <c r="AM1499" i="1" s="1"/>
  <c r="AN1499" i="1" s="1"/>
  <c r="AO1499" i="1" s="1"/>
  <c r="AP1499" i="1" s="1"/>
  <c r="AQ1499" i="1" s="1"/>
  <c r="AR1499" i="1" s="1"/>
  <c r="AS1499" i="1" s="1"/>
  <c r="AT1499" i="1" s="1"/>
  <c r="BA1499" i="1" s="1"/>
  <c r="AA1500" i="1"/>
  <c r="AC1500" i="1" s="1"/>
  <c r="AD1500" i="1" s="1"/>
  <c r="AE1500" i="1" s="1"/>
  <c r="AF1500" i="1" s="1"/>
  <c r="AG1500" i="1" s="1"/>
  <c r="AH1500" i="1" s="1"/>
  <c r="AI1500" i="1" s="1"/>
  <c r="AJ1500" i="1" s="1"/>
  <c r="AK1500" i="1" s="1"/>
  <c r="AL1500" i="1" s="1"/>
  <c r="AM1500" i="1" s="1"/>
  <c r="AN1500" i="1" s="1"/>
  <c r="AO1500" i="1" s="1"/>
  <c r="AP1500" i="1" s="1"/>
  <c r="AQ1500" i="1" s="1"/>
  <c r="AR1500" i="1" s="1"/>
  <c r="AS1500" i="1" s="1"/>
  <c r="AT1500" i="1" s="1"/>
  <c r="BA1500" i="1" s="1"/>
  <c r="AA1501" i="1"/>
  <c r="AC1501" i="1" s="1"/>
  <c r="AD1501" i="1" s="1"/>
  <c r="AE1501" i="1" s="1"/>
  <c r="AF1501" i="1" s="1"/>
  <c r="AG1501" i="1" s="1"/>
  <c r="AH1501" i="1" s="1"/>
  <c r="AI1501" i="1" s="1"/>
  <c r="AJ1501" i="1" s="1"/>
  <c r="AK1501" i="1" s="1"/>
  <c r="AL1501" i="1" s="1"/>
  <c r="AM1501" i="1" s="1"/>
  <c r="AN1501" i="1" s="1"/>
  <c r="AO1501" i="1" s="1"/>
  <c r="AP1501" i="1" s="1"/>
  <c r="AQ1501" i="1" s="1"/>
  <c r="AR1501" i="1" s="1"/>
  <c r="AS1501" i="1" s="1"/>
  <c r="AT1501" i="1" s="1"/>
  <c r="BA1501" i="1" s="1"/>
  <c r="AA1502" i="1"/>
  <c r="AC1502" i="1" s="1"/>
  <c r="AD1502" i="1" s="1"/>
  <c r="AE1502" i="1" s="1"/>
  <c r="AF1502" i="1" s="1"/>
  <c r="AG1502" i="1" s="1"/>
  <c r="AH1502" i="1" s="1"/>
  <c r="AI1502" i="1" s="1"/>
  <c r="AJ1502" i="1" s="1"/>
  <c r="AK1502" i="1" s="1"/>
  <c r="AL1502" i="1" s="1"/>
  <c r="AM1502" i="1" s="1"/>
  <c r="AN1502" i="1" s="1"/>
  <c r="AO1502" i="1" s="1"/>
  <c r="AP1502" i="1" s="1"/>
  <c r="AQ1502" i="1" s="1"/>
  <c r="AR1502" i="1" s="1"/>
  <c r="AS1502" i="1" s="1"/>
  <c r="AT1502" i="1" s="1"/>
  <c r="BA1502" i="1" s="1"/>
  <c r="AA1503" i="1"/>
  <c r="AC1503" i="1" s="1"/>
  <c r="AD1503" i="1" s="1"/>
  <c r="AE1503" i="1" s="1"/>
  <c r="AF1503" i="1" s="1"/>
  <c r="AG1503" i="1" s="1"/>
  <c r="AH1503" i="1" s="1"/>
  <c r="AI1503" i="1" s="1"/>
  <c r="AJ1503" i="1" s="1"/>
  <c r="AK1503" i="1" s="1"/>
  <c r="AL1503" i="1" s="1"/>
  <c r="AM1503" i="1" s="1"/>
  <c r="AN1503" i="1" s="1"/>
  <c r="AO1503" i="1" s="1"/>
  <c r="AP1503" i="1" s="1"/>
  <c r="AQ1503" i="1" s="1"/>
  <c r="AR1503" i="1" s="1"/>
  <c r="AS1503" i="1" s="1"/>
  <c r="AT1503" i="1" s="1"/>
  <c r="BA1503" i="1" s="1"/>
  <c r="AA1504" i="1"/>
  <c r="AC1504" i="1" s="1"/>
  <c r="AD1504" i="1" s="1"/>
  <c r="AE1504" i="1" s="1"/>
  <c r="AF1504" i="1" s="1"/>
  <c r="AG1504" i="1" s="1"/>
  <c r="AH1504" i="1" s="1"/>
  <c r="AI1504" i="1" s="1"/>
  <c r="AJ1504" i="1" s="1"/>
  <c r="AK1504" i="1" s="1"/>
  <c r="AL1504" i="1" s="1"/>
  <c r="AM1504" i="1" s="1"/>
  <c r="AN1504" i="1" s="1"/>
  <c r="AO1504" i="1" s="1"/>
  <c r="AP1504" i="1" s="1"/>
  <c r="AQ1504" i="1" s="1"/>
  <c r="AR1504" i="1" s="1"/>
  <c r="AS1504" i="1" s="1"/>
  <c r="AT1504" i="1" s="1"/>
  <c r="BA1504" i="1" s="1"/>
  <c r="AA1505" i="1"/>
  <c r="AC1505" i="1" s="1"/>
  <c r="AD1505" i="1" s="1"/>
  <c r="AE1505" i="1" s="1"/>
  <c r="AF1505" i="1" s="1"/>
  <c r="AG1505" i="1" s="1"/>
  <c r="AH1505" i="1" s="1"/>
  <c r="AI1505" i="1" s="1"/>
  <c r="AJ1505" i="1" s="1"/>
  <c r="AK1505" i="1" s="1"/>
  <c r="AL1505" i="1" s="1"/>
  <c r="AM1505" i="1" s="1"/>
  <c r="AN1505" i="1" s="1"/>
  <c r="AO1505" i="1" s="1"/>
  <c r="AP1505" i="1" s="1"/>
  <c r="AQ1505" i="1" s="1"/>
  <c r="AR1505" i="1" s="1"/>
  <c r="AS1505" i="1" s="1"/>
  <c r="AT1505" i="1" s="1"/>
  <c r="BA1505" i="1" s="1"/>
  <c r="AA1506" i="1"/>
  <c r="AC1506" i="1" s="1"/>
  <c r="AD1506" i="1" s="1"/>
  <c r="AE1506" i="1" s="1"/>
  <c r="AF1506" i="1" s="1"/>
  <c r="AG1506" i="1" s="1"/>
  <c r="AH1506" i="1" s="1"/>
  <c r="AI1506" i="1" s="1"/>
  <c r="AJ1506" i="1" s="1"/>
  <c r="AK1506" i="1" s="1"/>
  <c r="AL1506" i="1" s="1"/>
  <c r="AM1506" i="1" s="1"/>
  <c r="AN1506" i="1" s="1"/>
  <c r="AO1506" i="1" s="1"/>
  <c r="AP1506" i="1" s="1"/>
  <c r="AQ1506" i="1" s="1"/>
  <c r="AR1506" i="1" s="1"/>
  <c r="AS1506" i="1" s="1"/>
  <c r="AT1506" i="1" s="1"/>
  <c r="BA1506" i="1" s="1"/>
  <c r="AA1507" i="1"/>
  <c r="AC1507" i="1" s="1"/>
  <c r="AD1507" i="1" s="1"/>
  <c r="AE1507" i="1" s="1"/>
  <c r="AF1507" i="1" s="1"/>
  <c r="AG1507" i="1" s="1"/>
  <c r="AH1507" i="1" s="1"/>
  <c r="AI1507" i="1" s="1"/>
  <c r="AJ1507" i="1" s="1"/>
  <c r="AK1507" i="1" s="1"/>
  <c r="AL1507" i="1" s="1"/>
  <c r="AM1507" i="1" s="1"/>
  <c r="AN1507" i="1" s="1"/>
  <c r="AO1507" i="1" s="1"/>
  <c r="AP1507" i="1" s="1"/>
  <c r="AQ1507" i="1" s="1"/>
  <c r="AR1507" i="1" s="1"/>
  <c r="AS1507" i="1" s="1"/>
  <c r="AT1507" i="1" s="1"/>
  <c r="BA1507" i="1" s="1"/>
  <c r="AA1508" i="1"/>
  <c r="AC1508" i="1" s="1"/>
  <c r="AD1508" i="1" s="1"/>
  <c r="AE1508" i="1" s="1"/>
  <c r="AF1508" i="1" s="1"/>
  <c r="AG1508" i="1" s="1"/>
  <c r="AH1508" i="1" s="1"/>
  <c r="AI1508" i="1" s="1"/>
  <c r="AJ1508" i="1" s="1"/>
  <c r="AK1508" i="1" s="1"/>
  <c r="AL1508" i="1" s="1"/>
  <c r="AM1508" i="1" s="1"/>
  <c r="AN1508" i="1" s="1"/>
  <c r="AO1508" i="1" s="1"/>
  <c r="AP1508" i="1" s="1"/>
  <c r="AQ1508" i="1" s="1"/>
  <c r="AR1508" i="1" s="1"/>
  <c r="AS1508" i="1" s="1"/>
  <c r="AT1508" i="1" s="1"/>
  <c r="BA1508" i="1" s="1"/>
  <c r="AA1509" i="1"/>
  <c r="AC1509" i="1" s="1"/>
  <c r="AD1509" i="1" s="1"/>
  <c r="AE1509" i="1" s="1"/>
  <c r="AF1509" i="1" s="1"/>
  <c r="AG1509" i="1" s="1"/>
  <c r="AH1509" i="1" s="1"/>
  <c r="AI1509" i="1" s="1"/>
  <c r="AJ1509" i="1" s="1"/>
  <c r="AK1509" i="1" s="1"/>
  <c r="AL1509" i="1" s="1"/>
  <c r="AM1509" i="1" s="1"/>
  <c r="AN1509" i="1" s="1"/>
  <c r="AO1509" i="1" s="1"/>
  <c r="AP1509" i="1" s="1"/>
  <c r="AQ1509" i="1" s="1"/>
  <c r="AR1509" i="1" s="1"/>
  <c r="AS1509" i="1" s="1"/>
  <c r="AT1509" i="1" s="1"/>
  <c r="BA1509" i="1" s="1"/>
  <c r="AA1510" i="1"/>
  <c r="AC1510" i="1" s="1"/>
  <c r="AD1510" i="1" s="1"/>
  <c r="AE1510" i="1" s="1"/>
  <c r="AF1510" i="1" s="1"/>
  <c r="AG1510" i="1" s="1"/>
  <c r="AH1510" i="1" s="1"/>
  <c r="AI1510" i="1" s="1"/>
  <c r="AJ1510" i="1" s="1"/>
  <c r="AK1510" i="1" s="1"/>
  <c r="AL1510" i="1" s="1"/>
  <c r="AM1510" i="1" s="1"/>
  <c r="AN1510" i="1" s="1"/>
  <c r="AO1510" i="1" s="1"/>
  <c r="AP1510" i="1" s="1"/>
  <c r="AQ1510" i="1" s="1"/>
  <c r="AR1510" i="1" s="1"/>
  <c r="AS1510" i="1" s="1"/>
  <c r="AT1510" i="1" s="1"/>
  <c r="BA1510" i="1" s="1"/>
  <c r="AA1511" i="1"/>
  <c r="AC1511" i="1" s="1"/>
  <c r="AD1511" i="1" s="1"/>
  <c r="AE1511" i="1" s="1"/>
  <c r="AF1511" i="1" s="1"/>
  <c r="AG1511" i="1" s="1"/>
  <c r="AH1511" i="1" s="1"/>
  <c r="AI1511" i="1" s="1"/>
  <c r="AJ1511" i="1" s="1"/>
  <c r="AK1511" i="1" s="1"/>
  <c r="AL1511" i="1" s="1"/>
  <c r="AM1511" i="1" s="1"/>
  <c r="AN1511" i="1" s="1"/>
  <c r="AO1511" i="1" s="1"/>
  <c r="AP1511" i="1" s="1"/>
  <c r="AQ1511" i="1" s="1"/>
  <c r="AR1511" i="1" s="1"/>
  <c r="AS1511" i="1" s="1"/>
  <c r="AT1511" i="1" s="1"/>
  <c r="BA1511" i="1" s="1"/>
  <c r="AA1512" i="1"/>
  <c r="AC1512" i="1" s="1"/>
  <c r="AD1512" i="1" s="1"/>
  <c r="AE1512" i="1" s="1"/>
  <c r="AF1512" i="1" s="1"/>
  <c r="AG1512" i="1" s="1"/>
  <c r="AH1512" i="1" s="1"/>
  <c r="AI1512" i="1" s="1"/>
  <c r="AJ1512" i="1" s="1"/>
  <c r="AK1512" i="1" s="1"/>
  <c r="AL1512" i="1" s="1"/>
  <c r="AM1512" i="1" s="1"/>
  <c r="AN1512" i="1" s="1"/>
  <c r="AO1512" i="1" s="1"/>
  <c r="AP1512" i="1" s="1"/>
  <c r="AQ1512" i="1" s="1"/>
  <c r="AR1512" i="1" s="1"/>
  <c r="AS1512" i="1" s="1"/>
  <c r="AT1512" i="1" s="1"/>
  <c r="BA1512" i="1" s="1"/>
  <c r="AA1513" i="1"/>
  <c r="AC1513" i="1" s="1"/>
  <c r="AD1513" i="1" s="1"/>
  <c r="AE1513" i="1" s="1"/>
  <c r="AF1513" i="1" s="1"/>
  <c r="AG1513" i="1" s="1"/>
  <c r="AH1513" i="1" s="1"/>
  <c r="AI1513" i="1" s="1"/>
  <c r="AJ1513" i="1" s="1"/>
  <c r="AK1513" i="1" s="1"/>
  <c r="AL1513" i="1" s="1"/>
  <c r="AM1513" i="1" s="1"/>
  <c r="AN1513" i="1" s="1"/>
  <c r="AO1513" i="1" s="1"/>
  <c r="AP1513" i="1" s="1"/>
  <c r="AQ1513" i="1" s="1"/>
  <c r="AR1513" i="1" s="1"/>
  <c r="AS1513" i="1" s="1"/>
  <c r="AT1513" i="1" s="1"/>
  <c r="BA1513" i="1" s="1"/>
  <c r="AA1514" i="1"/>
  <c r="AC1514" i="1" s="1"/>
  <c r="AD1514" i="1" s="1"/>
  <c r="AE1514" i="1" s="1"/>
  <c r="AF1514" i="1" s="1"/>
  <c r="AG1514" i="1" s="1"/>
  <c r="AH1514" i="1" s="1"/>
  <c r="AI1514" i="1" s="1"/>
  <c r="AJ1514" i="1" s="1"/>
  <c r="AK1514" i="1" s="1"/>
  <c r="AL1514" i="1" s="1"/>
  <c r="AM1514" i="1" s="1"/>
  <c r="AN1514" i="1" s="1"/>
  <c r="AO1514" i="1" s="1"/>
  <c r="AP1514" i="1" s="1"/>
  <c r="AQ1514" i="1" s="1"/>
  <c r="AR1514" i="1" s="1"/>
  <c r="AS1514" i="1" s="1"/>
  <c r="AT1514" i="1" s="1"/>
  <c r="BA1514" i="1" s="1"/>
  <c r="AA1515" i="1"/>
  <c r="AC1515" i="1" s="1"/>
  <c r="AD1515" i="1" s="1"/>
  <c r="AE1515" i="1" s="1"/>
  <c r="AF1515" i="1" s="1"/>
  <c r="AG1515" i="1" s="1"/>
  <c r="AH1515" i="1" s="1"/>
  <c r="AI1515" i="1" s="1"/>
  <c r="AJ1515" i="1" s="1"/>
  <c r="AK1515" i="1" s="1"/>
  <c r="AL1515" i="1" s="1"/>
  <c r="AM1515" i="1" s="1"/>
  <c r="AN1515" i="1" s="1"/>
  <c r="AO1515" i="1" s="1"/>
  <c r="AP1515" i="1" s="1"/>
  <c r="AQ1515" i="1" s="1"/>
  <c r="AR1515" i="1" s="1"/>
  <c r="AS1515" i="1" s="1"/>
  <c r="AT1515" i="1" s="1"/>
  <c r="BA1515" i="1" s="1"/>
  <c r="AA1516" i="1"/>
  <c r="AC1516" i="1" s="1"/>
  <c r="AD1516" i="1" s="1"/>
  <c r="AE1516" i="1" s="1"/>
  <c r="AF1516" i="1" s="1"/>
  <c r="AG1516" i="1" s="1"/>
  <c r="AH1516" i="1" s="1"/>
  <c r="AI1516" i="1" s="1"/>
  <c r="AJ1516" i="1" s="1"/>
  <c r="AK1516" i="1" s="1"/>
  <c r="AL1516" i="1" s="1"/>
  <c r="AM1516" i="1" s="1"/>
  <c r="AN1516" i="1" s="1"/>
  <c r="AO1516" i="1" s="1"/>
  <c r="AP1516" i="1" s="1"/>
  <c r="AQ1516" i="1" s="1"/>
  <c r="AR1516" i="1" s="1"/>
  <c r="AS1516" i="1" s="1"/>
  <c r="AT1516" i="1" s="1"/>
  <c r="BA1516" i="1" s="1"/>
  <c r="AA1517" i="1"/>
  <c r="AC1517" i="1" s="1"/>
  <c r="AD1517" i="1" s="1"/>
  <c r="AE1517" i="1" s="1"/>
  <c r="AF1517" i="1" s="1"/>
  <c r="AG1517" i="1" s="1"/>
  <c r="AH1517" i="1" s="1"/>
  <c r="AI1517" i="1" s="1"/>
  <c r="AJ1517" i="1" s="1"/>
  <c r="AK1517" i="1" s="1"/>
  <c r="AL1517" i="1" s="1"/>
  <c r="AM1517" i="1" s="1"/>
  <c r="AN1517" i="1" s="1"/>
  <c r="AO1517" i="1" s="1"/>
  <c r="AP1517" i="1" s="1"/>
  <c r="AQ1517" i="1" s="1"/>
  <c r="AR1517" i="1" s="1"/>
  <c r="AS1517" i="1" s="1"/>
  <c r="AT1517" i="1" s="1"/>
  <c r="BA1517" i="1" s="1"/>
  <c r="AA1518" i="1"/>
  <c r="AC1518" i="1" s="1"/>
  <c r="AD1518" i="1" s="1"/>
  <c r="AE1518" i="1" s="1"/>
  <c r="AF1518" i="1" s="1"/>
  <c r="AG1518" i="1" s="1"/>
  <c r="AH1518" i="1" s="1"/>
  <c r="AI1518" i="1" s="1"/>
  <c r="AJ1518" i="1" s="1"/>
  <c r="AK1518" i="1" s="1"/>
  <c r="AL1518" i="1" s="1"/>
  <c r="AM1518" i="1" s="1"/>
  <c r="AN1518" i="1" s="1"/>
  <c r="AO1518" i="1" s="1"/>
  <c r="AP1518" i="1" s="1"/>
  <c r="AQ1518" i="1" s="1"/>
  <c r="AR1518" i="1" s="1"/>
  <c r="AS1518" i="1" s="1"/>
  <c r="AT1518" i="1" s="1"/>
  <c r="BA1518" i="1" s="1"/>
  <c r="AA1519" i="1"/>
  <c r="AC1519" i="1" s="1"/>
  <c r="AD1519" i="1" s="1"/>
  <c r="AE1519" i="1" s="1"/>
  <c r="AF1519" i="1" s="1"/>
  <c r="AG1519" i="1" s="1"/>
  <c r="AH1519" i="1" s="1"/>
  <c r="AI1519" i="1" s="1"/>
  <c r="AJ1519" i="1" s="1"/>
  <c r="AK1519" i="1" s="1"/>
  <c r="AL1519" i="1" s="1"/>
  <c r="AM1519" i="1" s="1"/>
  <c r="AN1519" i="1" s="1"/>
  <c r="AO1519" i="1" s="1"/>
  <c r="AP1519" i="1" s="1"/>
  <c r="AQ1519" i="1" s="1"/>
  <c r="AR1519" i="1" s="1"/>
  <c r="AS1519" i="1" s="1"/>
  <c r="AT1519" i="1" s="1"/>
  <c r="BA1519" i="1" s="1"/>
  <c r="AA1520" i="1"/>
  <c r="AC1520" i="1" s="1"/>
  <c r="AD1520" i="1" s="1"/>
  <c r="AE1520" i="1" s="1"/>
  <c r="AF1520" i="1" s="1"/>
  <c r="AG1520" i="1" s="1"/>
  <c r="AH1520" i="1" s="1"/>
  <c r="AI1520" i="1" s="1"/>
  <c r="AJ1520" i="1" s="1"/>
  <c r="AK1520" i="1" s="1"/>
  <c r="AL1520" i="1" s="1"/>
  <c r="AM1520" i="1" s="1"/>
  <c r="AN1520" i="1" s="1"/>
  <c r="AO1520" i="1" s="1"/>
  <c r="AP1520" i="1" s="1"/>
  <c r="AQ1520" i="1" s="1"/>
  <c r="AR1520" i="1" s="1"/>
  <c r="AS1520" i="1" s="1"/>
  <c r="AT1520" i="1" s="1"/>
  <c r="BA1520" i="1" s="1"/>
  <c r="AA1521" i="1"/>
  <c r="AC1521" i="1" s="1"/>
  <c r="AD1521" i="1" s="1"/>
  <c r="AE1521" i="1" s="1"/>
  <c r="AF1521" i="1" s="1"/>
  <c r="AG1521" i="1" s="1"/>
  <c r="AH1521" i="1" s="1"/>
  <c r="AI1521" i="1" s="1"/>
  <c r="AJ1521" i="1" s="1"/>
  <c r="AK1521" i="1" s="1"/>
  <c r="AL1521" i="1" s="1"/>
  <c r="AM1521" i="1" s="1"/>
  <c r="AN1521" i="1" s="1"/>
  <c r="AO1521" i="1" s="1"/>
  <c r="AP1521" i="1" s="1"/>
  <c r="AQ1521" i="1" s="1"/>
  <c r="AR1521" i="1" s="1"/>
  <c r="AS1521" i="1" s="1"/>
  <c r="AT1521" i="1" s="1"/>
  <c r="BA1521" i="1" s="1"/>
  <c r="AA1522" i="1"/>
  <c r="AC1522" i="1" s="1"/>
  <c r="AD1522" i="1" s="1"/>
  <c r="AE1522" i="1" s="1"/>
  <c r="AF1522" i="1" s="1"/>
  <c r="AG1522" i="1" s="1"/>
  <c r="AH1522" i="1" s="1"/>
  <c r="AI1522" i="1" s="1"/>
  <c r="AJ1522" i="1" s="1"/>
  <c r="AK1522" i="1" s="1"/>
  <c r="AL1522" i="1" s="1"/>
  <c r="AM1522" i="1" s="1"/>
  <c r="AN1522" i="1" s="1"/>
  <c r="AO1522" i="1" s="1"/>
  <c r="AP1522" i="1" s="1"/>
  <c r="AQ1522" i="1" s="1"/>
  <c r="AR1522" i="1" s="1"/>
  <c r="AS1522" i="1" s="1"/>
  <c r="AT1522" i="1" s="1"/>
  <c r="BA1522" i="1" s="1"/>
  <c r="AA1523" i="1"/>
  <c r="AC1523" i="1" s="1"/>
  <c r="AD1523" i="1" s="1"/>
  <c r="AE1523" i="1" s="1"/>
  <c r="AF1523" i="1" s="1"/>
  <c r="AG1523" i="1" s="1"/>
  <c r="AH1523" i="1" s="1"/>
  <c r="AI1523" i="1" s="1"/>
  <c r="AJ1523" i="1" s="1"/>
  <c r="AK1523" i="1" s="1"/>
  <c r="AL1523" i="1" s="1"/>
  <c r="AM1523" i="1" s="1"/>
  <c r="AN1523" i="1" s="1"/>
  <c r="AO1523" i="1" s="1"/>
  <c r="AP1523" i="1" s="1"/>
  <c r="AQ1523" i="1" s="1"/>
  <c r="AR1523" i="1" s="1"/>
  <c r="AS1523" i="1" s="1"/>
  <c r="AT1523" i="1" s="1"/>
  <c r="BA1523" i="1" s="1"/>
  <c r="AA1524" i="1"/>
  <c r="AC1524" i="1" s="1"/>
  <c r="AD1524" i="1" s="1"/>
  <c r="AE1524" i="1" s="1"/>
  <c r="AF1524" i="1" s="1"/>
  <c r="AG1524" i="1" s="1"/>
  <c r="AH1524" i="1" s="1"/>
  <c r="AI1524" i="1" s="1"/>
  <c r="AJ1524" i="1" s="1"/>
  <c r="AK1524" i="1" s="1"/>
  <c r="AL1524" i="1" s="1"/>
  <c r="AM1524" i="1" s="1"/>
  <c r="AN1524" i="1" s="1"/>
  <c r="AO1524" i="1" s="1"/>
  <c r="AP1524" i="1" s="1"/>
  <c r="AQ1524" i="1" s="1"/>
  <c r="AR1524" i="1" s="1"/>
  <c r="AS1524" i="1" s="1"/>
  <c r="AT1524" i="1" s="1"/>
  <c r="BA1524" i="1" s="1"/>
  <c r="AA1525" i="1"/>
  <c r="AC1525" i="1" s="1"/>
  <c r="AD1525" i="1" s="1"/>
  <c r="AE1525" i="1" s="1"/>
  <c r="AF1525" i="1" s="1"/>
  <c r="AG1525" i="1" s="1"/>
  <c r="AH1525" i="1" s="1"/>
  <c r="AI1525" i="1" s="1"/>
  <c r="AJ1525" i="1" s="1"/>
  <c r="AK1525" i="1" s="1"/>
  <c r="AL1525" i="1" s="1"/>
  <c r="AM1525" i="1" s="1"/>
  <c r="AN1525" i="1" s="1"/>
  <c r="AO1525" i="1" s="1"/>
  <c r="AP1525" i="1" s="1"/>
  <c r="AQ1525" i="1" s="1"/>
  <c r="AR1525" i="1" s="1"/>
  <c r="AS1525" i="1" s="1"/>
  <c r="AT1525" i="1" s="1"/>
  <c r="BA1525" i="1" s="1"/>
  <c r="AA1526" i="1"/>
  <c r="AC1526" i="1" s="1"/>
  <c r="AD1526" i="1" s="1"/>
  <c r="AE1526" i="1" s="1"/>
  <c r="AF1526" i="1" s="1"/>
  <c r="AG1526" i="1" s="1"/>
  <c r="AH1526" i="1" s="1"/>
  <c r="AI1526" i="1" s="1"/>
  <c r="AJ1526" i="1" s="1"/>
  <c r="AK1526" i="1" s="1"/>
  <c r="AL1526" i="1" s="1"/>
  <c r="AM1526" i="1" s="1"/>
  <c r="AN1526" i="1" s="1"/>
  <c r="AO1526" i="1" s="1"/>
  <c r="AP1526" i="1" s="1"/>
  <c r="AQ1526" i="1" s="1"/>
  <c r="AR1526" i="1" s="1"/>
  <c r="AS1526" i="1" s="1"/>
  <c r="AT1526" i="1" s="1"/>
  <c r="BA1526" i="1" s="1"/>
  <c r="AA1527" i="1"/>
  <c r="AC1527" i="1" s="1"/>
  <c r="AD1527" i="1" s="1"/>
  <c r="AE1527" i="1" s="1"/>
  <c r="AF1527" i="1" s="1"/>
  <c r="AG1527" i="1" s="1"/>
  <c r="AH1527" i="1" s="1"/>
  <c r="AI1527" i="1" s="1"/>
  <c r="AJ1527" i="1" s="1"/>
  <c r="AK1527" i="1" s="1"/>
  <c r="AL1527" i="1" s="1"/>
  <c r="AM1527" i="1" s="1"/>
  <c r="AN1527" i="1" s="1"/>
  <c r="AO1527" i="1" s="1"/>
  <c r="AP1527" i="1" s="1"/>
  <c r="AQ1527" i="1" s="1"/>
  <c r="AR1527" i="1" s="1"/>
  <c r="AS1527" i="1" s="1"/>
  <c r="AT1527" i="1" s="1"/>
  <c r="BA1527" i="1" s="1"/>
  <c r="AA1528" i="1"/>
  <c r="AC1528" i="1" s="1"/>
  <c r="AD1528" i="1" s="1"/>
  <c r="AE1528" i="1" s="1"/>
  <c r="AF1528" i="1" s="1"/>
  <c r="AG1528" i="1" s="1"/>
  <c r="AH1528" i="1" s="1"/>
  <c r="AI1528" i="1" s="1"/>
  <c r="AJ1528" i="1" s="1"/>
  <c r="AK1528" i="1" s="1"/>
  <c r="AL1528" i="1" s="1"/>
  <c r="AM1528" i="1" s="1"/>
  <c r="AN1528" i="1" s="1"/>
  <c r="AO1528" i="1" s="1"/>
  <c r="AP1528" i="1" s="1"/>
  <c r="AQ1528" i="1" s="1"/>
  <c r="AR1528" i="1" s="1"/>
  <c r="AS1528" i="1" s="1"/>
  <c r="AT1528" i="1" s="1"/>
  <c r="BA1528" i="1" s="1"/>
  <c r="AA1529" i="1"/>
  <c r="AC1529" i="1" s="1"/>
  <c r="AD1529" i="1" s="1"/>
  <c r="AE1529" i="1" s="1"/>
  <c r="AF1529" i="1" s="1"/>
  <c r="AG1529" i="1" s="1"/>
  <c r="AH1529" i="1" s="1"/>
  <c r="AI1529" i="1" s="1"/>
  <c r="AJ1529" i="1" s="1"/>
  <c r="AK1529" i="1" s="1"/>
  <c r="AL1529" i="1" s="1"/>
  <c r="AM1529" i="1" s="1"/>
  <c r="AN1529" i="1" s="1"/>
  <c r="AO1529" i="1" s="1"/>
  <c r="AP1529" i="1" s="1"/>
  <c r="AQ1529" i="1" s="1"/>
  <c r="AR1529" i="1" s="1"/>
  <c r="AS1529" i="1" s="1"/>
  <c r="AT1529" i="1" s="1"/>
  <c r="BA1529" i="1" s="1"/>
  <c r="AA1530" i="1"/>
  <c r="AC1530" i="1" s="1"/>
  <c r="AD1530" i="1" s="1"/>
  <c r="AE1530" i="1" s="1"/>
  <c r="AF1530" i="1" s="1"/>
  <c r="AG1530" i="1" s="1"/>
  <c r="AH1530" i="1" s="1"/>
  <c r="AI1530" i="1" s="1"/>
  <c r="AJ1530" i="1" s="1"/>
  <c r="AK1530" i="1" s="1"/>
  <c r="AL1530" i="1" s="1"/>
  <c r="AM1530" i="1" s="1"/>
  <c r="AN1530" i="1" s="1"/>
  <c r="AO1530" i="1" s="1"/>
  <c r="AP1530" i="1" s="1"/>
  <c r="AQ1530" i="1" s="1"/>
  <c r="AR1530" i="1" s="1"/>
  <c r="AS1530" i="1" s="1"/>
  <c r="AT1530" i="1" s="1"/>
  <c r="BA1530" i="1" s="1"/>
  <c r="AA1531" i="1"/>
  <c r="AC1531" i="1" s="1"/>
  <c r="AD1531" i="1" s="1"/>
  <c r="AE1531" i="1" s="1"/>
  <c r="AF1531" i="1" s="1"/>
  <c r="AG1531" i="1" s="1"/>
  <c r="AH1531" i="1" s="1"/>
  <c r="AI1531" i="1" s="1"/>
  <c r="AJ1531" i="1" s="1"/>
  <c r="AK1531" i="1" s="1"/>
  <c r="AL1531" i="1" s="1"/>
  <c r="AM1531" i="1" s="1"/>
  <c r="AN1531" i="1" s="1"/>
  <c r="AO1531" i="1" s="1"/>
  <c r="AP1531" i="1" s="1"/>
  <c r="AQ1531" i="1" s="1"/>
  <c r="AR1531" i="1" s="1"/>
  <c r="AS1531" i="1" s="1"/>
  <c r="AT1531" i="1" s="1"/>
  <c r="BA1531" i="1" s="1"/>
  <c r="AA1532" i="1"/>
  <c r="AC1532" i="1" s="1"/>
  <c r="AD1532" i="1" s="1"/>
  <c r="AE1532" i="1" s="1"/>
  <c r="AF1532" i="1" s="1"/>
  <c r="AG1532" i="1" s="1"/>
  <c r="AH1532" i="1" s="1"/>
  <c r="AI1532" i="1" s="1"/>
  <c r="AJ1532" i="1" s="1"/>
  <c r="AK1532" i="1" s="1"/>
  <c r="AL1532" i="1" s="1"/>
  <c r="AM1532" i="1" s="1"/>
  <c r="AN1532" i="1" s="1"/>
  <c r="AO1532" i="1" s="1"/>
  <c r="AP1532" i="1" s="1"/>
  <c r="AQ1532" i="1" s="1"/>
  <c r="AR1532" i="1" s="1"/>
  <c r="AS1532" i="1" s="1"/>
  <c r="AT1532" i="1" s="1"/>
  <c r="BA1532" i="1" s="1"/>
  <c r="AA1533" i="1"/>
  <c r="AC1533" i="1" s="1"/>
  <c r="AD1533" i="1" s="1"/>
  <c r="AE1533" i="1" s="1"/>
  <c r="AF1533" i="1" s="1"/>
  <c r="AG1533" i="1" s="1"/>
  <c r="AH1533" i="1" s="1"/>
  <c r="AI1533" i="1" s="1"/>
  <c r="AJ1533" i="1" s="1"/>
  <c r="AK1533" i="1" s="1"/>
  <c r="AL1533" i="1" s="1"/>
  <c r="AM1533" i="1" s="1"/>
  <c r="AN1533" i="1" s="1"/>
  <c r="AO1533" i="1" s="1"/>
  <c r="AP1533" i="1" s="1"/>
  <c r="AQ1533" i="1" s="1"/>
  <c r="AR1533" i="1" s="1"/>
  <c r="AS1533" i="1" s="1"/>
  <c r="AT1533" i="1" s="1"/>
  <c r="BA1533" i="1" s="1"/>
  <c r="AA1534" i="1"/>
  <c r="AC1534" i="1" s="1"/>
  <c r="AD1534" i="1" s="1"/>
  <c r="AE1534" i="1" s="1"/>
  <c r="AF1534" i="1" s="1"/>
  <c r="AG1534" i="1" s="1"/>
  <c r="AH1534" i="1" s="1"/>
  <c r="AI1534" i="1" s="1"/>
  <c r="AJ1534" i="1" s="1"/>
  <c r="AK1534" i="1" s="1"/>
  <c r="AL1534" i="1" s="1"/>
  <c r="AM1534" i="1" s="1"/>
  <c r="AN1534" i="1" s="1"/>
  <c r="AO1534" i="1" s="1"/>
  <c r="AP1534" i="1" s="1"/>
  <c r="AQ1534" i="1" s="1"/>
  <c r="AR1534" i="1" s="1"/>
  <c r="AS1534" i="1" s="1"/>
  <c r="AT1534" i="1" s="1"/>
  <c r="BA1534" i="1" s="1"/>
  <c r="AA1535" i="1"/>
  <c r="AC1535" i="1" s="1"/>
  <c r="AD1535" i="1" s="1"/>
  <c r="AE1535" i="1" s="1"/>
  <c r="AF1535" i="1" s="1"/>
  <c r="AG1535" i="1" s="1"/>
  <c r="AH1535" i="1" s="1"/>
  <c r="AI1535" i="1" s="1"/>
  <c r="AJ1535" i="1" s="1"/>
  <c r="AK1535" i="1" s="1"/>
  <c r="AL1535" i="1" s="1"/>
  <c r="AM1535" i="1" s="1"/>
  <c r="AN1535" i="1" s="1"/>
  <c r="AO1535" i="1" s="1"/>
  <c r="AP1535" i="1" s="1"/>
  <c r="AQ1535" i="1" s="1"/>
  <c r="AR1535" i="1" s="1"/>
  <c r="AS1535" i="1" s="1"/>
  <c r="AT1535" i="1" s="1"/>
  <c r="BA1535" i="1" s="1"/>
  <c r="AA1536" i="1"/>
  <c r="AC1536" i="1" s="1"/>
  <c r="AD1536" i="1" s="1"/>
  <c r="AE1536" i="1" s="1"/>
  <c r="AF1536" i="1" s="1"/>
  <c r="AG1536" i="1" s="1"/>
  <c r="AH1536" i="1" s="1"/>
  <c r="AI1536" i="1" s="1"/>
  <c r="AJ1536" i="1" s="1"/>
  <c r="AK1536" i="1" s="1"/>
  <c r="AL1536" i="1" s="1"/>
  <c r="AM1536" i="1" s="1"/>
  <c r="AN1536" i="1" s="1"/>
  <c r="AO1536" i="1" s="1"/>
  <c r="AP1536" i="1" s="1"/>
  <c r="AQ1536" i="1" s="1"/>
  <c r="AR1536" i="1" s="1"/>
  <c r="AS1536" i="1" s="1"/>
  <c r="AT1536" i="1" s="1"/>
  <c r="BA1536" i="1" s="1"/>
  <c r="AA1537" i="1"/>
  <c r="AC1537" i="1" s="1"/>
  <c r="AD1537" i="1" s="1"/>
  <c r="AE1537" i="1" s="1"/>
  <c r="AF1537" i="1" s="1"/>
  <c r="AG1537" i="1" s="1"/>
  <c r="AH1537" i="1" s="1"/>
  <c r="AI1537" i="1" s="1"/>
  <c r="AJ1537" i="1" s="1"/>
  <c r="AK1537" i="1" s="1"/>
  <c r="AL1537" i="1" s="1"/>
  <c r="AM1537" i="1" s="1"/>
  <c r="AN1537" i="1" s="1"/>
  <c r="AO1537" i="1" s="1"/>
  <c r="AP1537" i="1" s="1"/>
  <c r="AQ1537" i="1" s="1"/>
  <c r="AR1537" i="1" s="1"/>
  <c r="AS1537" i="1" s="1"/>
  <c r="AT1537" i="1" s="1"/>
  <c r="BA1537" i="1" s="1"/>
  <c r="AA1538" i="1"/>
  <c r="AC1538" i="1" s="1"/>
  <c r="AD1538" i="1" s="1"/>
  <c r="AE1538" i="1" s="1"/>
  <c r="AF1538" i="1" s="1"/>
  <c r="AG1538" i="1" s="1"/>
  <c r="AH1538" i="1" s="1"/>
  <c r="AI1538" i="1" s="1"/>
  <c r="AJ1538" i="1" s="1"/>
  <c r="AK1538" i="1" s="1"/>
  <c r="AL1538" i="1" s="1"/>
  <c r="AM1538" i="1" s="1"/>
  <c r="AN1538" i="1" s="1"/>
  <c r="AO1538" i="1" s="1"/>
  <c r="AP1538" i="1" s="1"/>
  <c r="AQ1538" i="1" s="1"/>
  <c r="AR1538" i="1" s="1"/>
  <c r="AS1538" i="1" s="1"/>
  <c r="AT1538" i="1" s="1"/>
  <c r="BA1538" i="1" s="1"/>
  <c r="AA1539" i="1"/>
  <c r="AC1539" i="1" s="1"/>
  <c r="AD1539" i="1" s="1"/>
  <c r="AE1539" i="1" s="1"/>
  <c r="AF1539" i="1" s="1"/>
  <c r="AG1539" i="1" s="1"/>
  <c r="AH1539" i="1" s="1"/>
  <c r="AI1539" i="1" s="1"/>
  <c r="AJ1539" i="1" s="1"/>
  <c r="AK1539" i="1" s="1"/>
  <c r="AL1539" i="1" s="1"/>
  <c r="AM1539" i="1" s="1"/>
  <c r="AN1539" i="1" s="1"/>
  <c r="AO1539" i="1" s="1"/>
  <c r="AP1539" i="1" s="1"/>
  <c r="AQ1539" i="1" s="1"/>
  <c r="AR1539" i="1" s="1"/>
  <c r="AS1539" i="1" s="1"/>
  <c r="AT1539" i="1" s="1"/>
  <c r="BA1539" i="1" s="1"/>
  <c r="AA1540" i="1"/>
  <c r="AC1540" i="1" s="1"/>
  <c r="AD1540" i="1" s="1"/>
  <c r="AE1540" i="1" s="1"/>
  <c r="AF1540" i="1" s="1"/>
  <c r="AG1540" i="1" s="1"/>
  <c r="AH1540" i="1" s="1"/>
  <c r="AI1540" i="1" s="1"/>
  <c r="AJ1540" i="1" s="1"/>
  <c r="AK1540" i="1" s="1"/>
  <c r="AL1540" i="1" s="1"/>
  <c r="AM1540" i="1" s="1"/>
  <c r="AN1540" i="1" s="1"/>
  <c r="AO1540" i="1" s="1"/>
  <c r="AP1540" i="1" s="1"/>
  <c r="AQ1540" i="1" s="1"/>
  <c r="AR1540" i="1" s="1"/>
  <c r="AS1540" i="1" s="1"/>
  <c r="AT1540" i="1" s="1"/>
  <c r="BA1540" i="1" s="1"/>
  <c r="AA1541" i="1"/>
  <c r="AC1541" i="1" s="1"/>
  <c r="AD1541" i="1" s="1"/>
  <c r="AE1541" i="1" s="1"/>
  <c r="AF1541" i="1" s="1"/>
  <c r="AG1541" i="1" s="1"/>
  <c r="AH1541" i="1" s="1"/>
  <c r="AI1541" i="1" s="1"/>
  <c r="AJ1541" i="1" s="1"/>
  <c r="AK1541" i="1" s="1"/>
  <c r="AL1541" i="1" s="1"/>
  <c r="AM1541" i="1" s="1"/>
  <c r="AN1541" i="1" s="1"/>
  <c r="AO1541" i="1" s="1"/>
  <c r="AP1541" i="1" s="1"/>
  <c r="AQ1541" i="1" s="1"/>
  <c r="AR1541" i="1" s="1"/>
  <c r="AS1541" i="1" s="1"/>
  <c r="AT1541" i="1" s="1"/>
  <c r="BA1541" i="1" s="1"/>
  <c r="AA1542" i="1"/>
  <c r="AC1542" i="1" s="1"/>
  <c r="AD1542" i="1" s="1"/>
  <c r="AE1542" i="1" s="1"/>
  <c r="AF1542" i="1" s="1"/>
  <c r="AG1542" i="1" s="1"/>
  <c r="AH1542" i="1" s="1"/>
  <c r="AI1542" i="1" s="1"/>
  <c r="AJ1542" i="1" s="1"/>
  <c r="AK1542" i="1" s="1"/>
  <c r="AL1542" i="1" s="1"/>
  <c r="AM1542" i="1" s="1"/>
  <c r="AN1542" i="1" s="1"/>
  <c r="AO1542" i="1" s="1"/>
  <c r="AP1542" i="1" s="1"/>
  <c r="AQ1542" i="1" s="1"/>
  <c r="AR1542" i="1" s="1"/>
  <c r="AS1542" i="1" s="1"/>
  <c r="AT1542" i="1" s="1"/>
  <c r="BA1542" i="1" s="1"/>
  <c r="AA1543" i="1"/>
  <c r="AC1543" i="1" s="1"/>
  <c r="AD1543" i="1" s="1"/>
  <c r="AE1543" i="1" s="1"/>
  <c r="AF1543" i="1" s="1"/>
  <c r="AG1543" i="1" s="1"/>
  <c r="AH1543" i="1" s="1"/>
  <c r="AI1543" i="1" s="1"/>
  <c r="AJ1543" i="1" s="1"/>
  <c r="AK1543" i="1" s="1"/>
  <c r="AL1543" i="1" s="1"/>
  <c r="AM1543" i="1" s="1"/>
  <c r="AN1543" i="1" s="1"/>
  <c r="AO1543" i="1" s="1"/>
  <c r="AP1543" i="1" s="1"/>
  <c r="AQ1543" i="1" s="1"/>
  <c r="AR1543" i="1" s="1"/>
  <c r="AS1543" i="1" s="1"/>
  <c r="AT1543" i="1" s="1"/>
  <c r="BA1543" i="1" s="1"/>
  <c r="AA1544" i="1"/>
  <c r="AC1544" i="1" s="1"/>
  <c r="AD1544" i="1" s="1"/>
  <c r="AE1544" i="1" s="1"/>
  <c r="AF1544" i="1" s="1"/>
  <c r="AG1544" i="1" s="1"/>
  <c r="AH1544" i="1" s="1"/>
  <c r="AI1544" i="1" s="1"/>
  <c r="AJ1544" i="1" s="1"/>
  <c r="AK1544" i="1" s="1"/>
  <c r="AL1544" i="1" s="1"/>
  <c r="AM1544" i="1" s="1"/>
  <c r="AN1544" i="1" s="1"/>
  <c r="AO1544" i="1" s="1"/>
  <c r="AP1544" i="1" s="1"/>
  <c r="AQ1544" i="1" s="1"/>
  <c r="AR1544" i="1" s="1"/>
  <c r="AS1544" i="1" s="1"/>
  <c r="AT1544" i="1" s="1"/>
  <c r="BA1544" i="1" s="1"/>
  <c r="AA1545" i="1"/>
  <c r="AC1545" i="1" s="1"/>
  <c r="AD1545" i="1" s="1"/>
  <c r="AE1545" i="1" s="1"/>
  <c r="AF1545" i="1" s="1"/>
  <c r="AG1545" i="1" s="1"/>
  <c r="AH1545" i="1" s="1"/>
  <c r="AI1545" i="1" s="1"/>
  <c r="AJ1545" i="1" s="1"/>
  <c r="AK1545" i="1" s="1"/>
  <c r="AL1545" i="1" s="1"/>
  <c r="AM1545" i="1" s="1"/>
  <c r="AN1545" i="1" s="1"/>
  <c r="AO1545" i="1" s="1"/>
  <c r="AP1545" i="1" s="1"/>
  <c r="AQ1545" i="1" s="1"/>
  <c r="AR1545" i="1" s="1"/>
  <c r="AS1545" i="1" s="1"/>
  <c r="AT1545" i="1" s="1"/>
  <c r="BA1545" i="1" s="1"/>
  <c r="AA1546" i="1"/>
  <c r="AC1546" i="1" s="1"/>
  <c r="AD1546" i="1" s="1"/>
  <c r="AE1546" i="1" s="1"/>
  <c r="AF1546" i="1" s="1"/>
  <c r="AG1546" i="1" s="1"/>
  <c r="AH1546" i="1" s="1"/>
  <c r="AI1546" i="1" s="1"/>
  <c r="AJ1546" i="1" s="1"/>
  <c r="AK1546" i="1" s="1"/>
  <c r="AL1546" i="1" s="1"/>
  <c r="AM1546" i="1" s="1"/>
  <c r="AN1546" i="1" s="1"/>
  <c r="AO1546" i="1" s="1"/>
  <c r="AP1546" i="1" s="1"/>
  <c r="AQ1546" i="1" s="1"/>
  <c r="AR1546" i="1" s="1"/>
  <c r="AS1546" i="1" s="1"/>
  <c r="AT1546" i="1" s="1"/>
  <c r="BA1546" i="1" s="1"/>
  <c r="AA1547" i="1"/>
  <c r="AC1547" i="1" s="1"/>
  <c r="AD1547" i="1" s="1"/>
  <c r="AE1547" i="1" s="1"/>
  <c r="AF1547" i="1" s="1"/>
  <c r="AG1547" i="1" s="1"/>
  <c r="AH1547" i="1" s="1"/>
  <c r="AI1547" i="1" s="1"/>
  <c r="AJ1547" i="1" s="1"/>
  <c r="AK1547" i="1" s="1"/>
  <c r="AL1547" i="1" s="1"/>
  <c r="AM1547" i="1" s="1"/>
  <c r="AN1547" i="1" s="1"/>
  <c r="AO1547" i="1" s="1"/>
  <c r="AP1547" i="1" s="1"/>
  <c r="AQ1547" i="1" s="1"/>
  <c r="AR1547" i="1" s="1"/>
  <c r="AS1547" i="1" s="1"/>
  <c r="AT1547" i="1" s="1"/>
  <c r="BA1547" i="1" s="1"/>
  <c r="AA1548" i="1"/>
  <c r="AC1548" i="1" s="1"/>
  <c r="AD1548" i="1" s="1"/>
  <c r="AE1548" i="1" s="1"/>
  <c r="AF1548" i="1" s="1"/>
  <c r="AG1548" i="1" s="1"/>
  <c r="AH1548" i="1" s="1"/>
  <c r="AI1548" i="1" s="1"/>
  <c r="AJ1548" i="1" s="1"/>
  <c r="AK1548" i="1" s="1"/>
  <c r="AL1548" i="1" s="1"/>
  <c r="AM1548" i="1" s="1"/>
  <c r="AN1548" i="1" s="1"/>
  <c r="AO1548" i="1" s="1"/>
  <c r="AP1548" i="1" s="1"/>
  <c r="AQ1548" i="1" s="1"/>
  <c r="AR1548" i="1" s="1"/>
  <c r="AS1548" i="1" s="1"/>
  <c r="AT1548" i="1" s="1"/>
  <c r="BA1548" i="1" s="1"/>
  <c r="AA1549" i="1"/>
  <c r="AC1549" i="1" s="1"/>
  <c r="AD1549" i="1" s="1"/>
  <c r="AE1549" i="1" s="1"/>
  <c r="AF1549" i="1" s="1"/>
  <c r="AG1549" i="1" s="1"/>
  <c r="AH1549" i="1" s="1"/>
  <c r="AI1549" i="1" s="1"/>
  <c r="AJ1549" i="1" s="1"/>
  <c r="AK1549" i="1" s="1"/>
  <c r="AL1549" i="1" s="1"/>
  <c r="AM1549" i="1" s="1"/>
  <c r="AN1549" i="1" s="1"/>
  <c r="AO1549" i="1" s="1"/>
  <c r="AP1549" i="1" s="1"/>
  <c r="AQ1549" i="1" s="1"/>
  <c r="AR1549" i="1" s="1"/>
  <c r="AS1549" i="1" s="1"/>
  <c r="AT1549" i="1" s="1"/>
  <c r="BA1549" i="1" s="1"/>
  <c r="AA1550" i="1"/>
  <c r="AC1550" i="1" s="1"/>
  <c r="AD1550" i="1" s="1"/>
  <c r="AE1550" i="1" s="1"/>
  <c r="AF1550" i="1" s="1"/>
  <c r="AG1550" i="1" s="1"/>
  <c r="AH1550" i="1" s="1"/>
  <c r="AI1550" i="1" s="1"/>
  <c r="AJ1550" i="1" s="1"/>
  <c r="AK1550" i="1" s="1"/>
  <c r="AL1550" i="1" s="1"/>
  <c r="AM1550" i="1" s="1"/>
  <c r="AN1550" i="1" s="1"/>
  <c r="AO1550" i="1" s="1"/>
  <c r="AP1550" i="1" s="1"/>
  <c r="AQ1550" i="1" s="1"/>
  <c r="AR1550" i="1" s="1"/>
  <c r="AS1550" i="1" s="1"/>
  <c r="AT1550" i="1" s="1"/>
  <c r="BA1550" i="1" s="1"/>
  <c r="AA1551" i="1"/>
  <c r="AC1551" i="1" s="1"/>
  <c r="AD1551" i="1" s="1"/>
  <c r="AE1551" i="1" s="1"/>
  <c r="AF1551" i="1" s="1"/>
  <c r="AG1551" i="1" s="1"/>
  <c r="AH1551" i="1" s="1"/>
  <c r="AI1551" i="1" s="1"/>
  <c r="AJ1551" i="1" s="1"/>
  <c r="AK1551" i="1" s="1"/>
  <c r="AL1551" i="1" s="1"/>
  <c r="AM1551" i="1" s="1"/>
  <c r="AN1551" i="1" s="1"/>
  <c r="AO1551" i="1" s="1"/>
  <c r="AP1551" i="1" s="1"/>
  <c r="AQ1551" i="1" s="1"/>
  <c r="AR1551" i="1" s="1"/>
  <c r="AS1551" i="1" s="1"/>
  <c r="AT1551" i="1" s="1"/>
  <c r="BA1551" i="1" s="1"/>
  <c r="AA1552" i="1"/>
  <c r="AC1552" i="1" s="1"/>
  <c r="AD1552" i="1" s="1"/>
  <c r="AE1552" i="1" s="1"/>
  <c r="AF1552" i="1" s="1"/>
  <c r="AG1552" i="1" s="1"/>
  <c r="AH1552" i="1" s="1"/>
  <c r="AI1552" i="1" s="1"/>
  <c r="AJ1552" i="1" s="1"/>
  <c r="AK1552" i="1" s="1"/>
  <c r="AL1552" i="1" s="1"/>
  <c r="AM1552" i="1" s="1"/>
  <c r="AN1552" i="1" s="1"/>
  <c r="AO1552" i="1" s="1"/>
  <c r="AP1552" i="1" s="1"/>
  <c r="AQ1552" i="1" s="1"/>
  <c r="AR1552" i="1" s="1"/>
  <c r="AS1552" i="1" s="1"/>
  <c r="AT1552" i="1" s="1"/>
  <c r="BA1552" i="1" s="1"/>
  <c r="AA1553" i="1"/>
  <c r="AC1553" i="1" s="1"/>
  <c r="AD1553" i="1" s="1"/>
  <c r="AE1553" i="1" s="1"/>
  <c r="AF1553" i="1" s="1"/>
  <c r="AG1553" i="1" s="1"/>
  <c r="AH1553" i="1" s="1"/>
  <c r="AI1553" i="1" s="1"/>
  <c r="AJ1553" i="1" s="1"/>
  <c r="AK1553" i="1" s="1"/>
  <c r="AL1553" i="1" s="1"/>
  <c r="AM1553" i="1" s="1"/>
  <c r="AN1553" i="1" s="1"/>
  <c r="AO1553" i="1" s="1"/>
  <c r="AP1553" i="1" s="1"/>
  <c r="AQ1553" i="1" s="1"/>
  <c r="AR1553" i="1" s="1"/>
  <c r="AS1553" i="1" s="1"/>
  <c r="AT1553" i="1" s="1"/>
  <c r="BA1553" i="1" s="1"/>
  <c r="AA1554" i="1"/>
  <c r="AC1554" i="1" s="1"/>
  <c r="AD1554" i="1" s="1"/>
  <c r="AE1554" i="1" s="1"/>
  <c r="AF1554" i="1" s="1"/>
  <c r="AG1554" i="1" s="1"/>
  <c r="AH1554" i="1" s="1"/>
  <c r="AI1554" i="1" s="1"/>
  <c r="AJ1554" i="1" s="1"/>
  <c r="AK1554" i="1" s="1"/>
  <c r="AL1554" i="1" s="1"/>
  <c r="AM1554" i="1" s="1"/>
  <c r="AN1554" i="1" s="1"/>
  <c r="AO1554" i="1" s="1"/>
  <c r="AP1554" i="1" s="1"/>
  <c r="AQ1554" i="1" s="1"/>
  <c r="AR1554" i="1" s="1"/>
  <c r="AS1554" i="1" s="1"/>
  <c r="AT1554" i="1" s="1"/>
  <c r="BA1554" i="1" s="1"/>
  <c r="AA1555" i="1"/>
  <c r="AC1555" i="1" s="1"/>
  <c r="AD1555" i="1" s="1"/>
  <c r="AE1555" i="1" s="1"/>
  <c r="AF1555" i="1" s="1"/>
  <c r="AG1555" i="1" s="1"/>
  <c r="AH1555" i="1" s="1"/>
  <c r="AI1555" i="1" s="1"/>
  <c r="AJ1555" i="1" s="1"/>
  <c r="AK1555" i="1" s="1"/>
  <c r="AL1555" i="1" s="1"/>
  <c r="AM1555" i="1" s="1"/>
  <c r="AN1555" i="1" s="1"/>
  <c r="AO1555" i="1" s="1"/>
  <c r="AP1555" i="1" s="1"/>
  <c r="AQ1555" i="1" s="1"/>
  <c r="AR1555" i="1" s="1"/>
  <c r="AS1555" i="1" s="1"/>
  <c r="AT1555" i="1" s="1"/>
  <c r="BA1555" i="1" s="1"/>
  <c r="AA1556" i="1"/>
  <c r="AC1556" i="1" s="1"/>
  <c r="AD1556" i="1" s="1"/>
  <c r="AE1556" i="1" s="1"/>
  <c r="AF1556" i="1" s="1"/>
  <c r="AG1556" i="1" s="1"/>
  <c r="AH1556" i="1" s="1"/>
  <c r="AI1556" i="1" s="1"/>
  <c r="AJ1556" i="1" s="1"/>
  <c r="AK1556" i="1" s="1"/>
  <c r="AL1556" i="1" s="1"/>
  <c r="AM1556" i="1" s="1"/>
  <c r="AN1556" i="1" s="1"/>
  <c r="AO1556" i="1" s="1"/>
  <c r="AP1556" i="1" s="1"/>
  <c r="AQ1556" i="1" s="1"/>
  <c r="AR1556" i="1" s="1"/>
  <c r="AS1556" i="1" s="1"/>
  <c r="AT1556" i="1" s="1"/>
  <c r="BA1556" i="1" s="1"/>
  <c r="AA1557" i="1"/>
  <c r="AC1557" i="1" s="1"/>
  <c r="AD1557" i="1" s="1"/>
  <c r="AE1557" i="1" s="1"/>
  <c r="AF1557" i="1" s="1"/>
  <c r="AG1557" i="1" s="1"/>
  <c r="AH1557" i="1" s="1"/>
  <c r="AI1557" i="1" s="1"/>
  <c r="AJ1557" i="1" s="1"/>
  <c r="AK1557" i="1" s="1"/>
  <c r="AL1557" i="1" s="1"/>
  <c r="AM1557" i="1" s="1"/>
  <c r="AN1557" i="1" s="1"/>
  <c r="AO1557" i="1" s="1"/>
  <c r="AP1557" i="1" s="1"/>
  <c r="AQ1557" i="1" s="1"/>
  <c r="AR1557" i="1" s="1"/>
  <c r="AS1557" i="1" s="1"/>
  <c r="AT1557" i="1" s="1"/>
  <c r="BA1557" i="1" s="1"/>
  <c r="AA1558" i="1"/>
  <c r="AC1558" i="1" s="1"/>
  <c r="AD1558" i="1" s="1"/>
  <c r="AE1558" i="1" s="1"/>
  <c r="AF1558" i="1" s="1"/>
  <c r="AG1558" i="1" s="1"/>
  <c r="AH1558" i="1" s="1"/>
  <c r="AI1558" i="1" s="1"/>
  <c r="AJ1558" i="1" s="1"/>
  <c r="AK1558" i="1" s="1"/>
  <c r="AL1558" i="1" s="1"/>
  <c r="AM1558" i="1" s="1"/>
  <c r="AN1558" i="1" s="1"/>
  <c r="AO1558" i="1" s="1"/>
  <c r="AP1558" i="1" s="1"/>
  <c r="AQ1558" i="1" s="1"/>
  <c r="AR1558" i="1" s="1"/>
  <c r="AS1558" i="1" s="1"/>
  <c r="AT1558" i="1" s="1"/>
  <c r="BA1558" i="1" s="1"/>
  <c r="AA1559" i="1"/>
  <c r="AC1559" i="1" s="1"/>
  <c r="AD1559" i="1" s="1"/>
  <c r="AE1559" i="1" s="1"/>
  <c r="AF1559" i="1" s="1"/>
  <c r="AG1559" i="1" s="1"/>
  <c r="AH1559" i="1" s="1"/>
  <c r="AI1559" i="1" s="1"/>
  <c r="AJ1559" i="1" s="1"/>
  <c r="AK1559" i="1" s="1"/>
  <c r="AL1559" i="1" s="1"/>
  <c r="AM1559" i="1" s="1"/>
  <c r="AN1559" i="1" s="1"/>
  <c r="AO1559" i="1" s="1"/>
  <c r="AP1559" i="1" s="1"/>
  <c r="AQ1559" i="1" s="1"/>
  <c r="AR1559" i="1" s="1"/>
  <c r="AS1559" i="1" s="1"/>
  <c r="AT1559" i="1" s="1"/>
  <c r="BA1559" i="1" s="1"/>
  <c r="AA1560" i="1"/>
  <c r="AC1560" i="1" s="1"/>
  <c r="AD1560" i="1" s="1"/>
  <c r="AE1560" i="1" s="1"/>
  <c r="AF1560" i="1" s="1"/>
  <c r="AG1560" i="1" s="1"/>
  <c r="AH1560" i="1" s="1"/>
  <c r="AI1560" i="1" s="1"/>
  <c r="AJ1560" i="1" s="1"/>
  <c r="AK1560" i="1" s="1"/>
  <c r="AL1560" i="1" s="1"/>
  <c r="AM1560" i="1" s="1"/>
  <c r="AN1560" i="1" s="1"/>
  <c r="AO1560" i="1" s="1"/>
  <c r="AP1560" i="1" s="1"/>
  <c r="AQ1560" i="1" s="1"/>
  <c r="AR1560" i="1" s="1"/>
  <c r="AS1560" i="1" s="1"/>
  <c r="AT1560" i="1" s="1"/>
  <c r="BA1560" i="1" s="1"/>
  <c r="AA1561" i="1"/>
  <c r="AC1561" i="1" s="1"/>
  <c r="AD1561" i="1" s="1"/>
  <c r="AE1561" i="1" s="1"/>
  <c r="AF1561" i="1" s="1"/>
  <c r="AG1561" i="1" s="1"/>
  <c r="AH1561" i="1" s="1"/>
  <c r="AI1561" i="1" s="1"/>
  <c r="AJ1561" i="1" s="1"/>
  <c r="AK1561" i="1" s="1"/>
  <c r="AL1561" i="1" s="1"/>
  <c r="AM1561" i="1" s="1"/>
  <c r="AN1561" i="1" s="1"/>
  <c r="AO1561" i="1" s="1"/>
  <c r="AP1561" i="1" s="1"/>
  <c r="AQ1561" i="1" s="1"/>
  <c r="AR1561" i="1" s="1"/>
  <c r="AS1561" i="1" s="1"/>
  <c r="AT1561" i="1" s="1"/>
  <c r="BA1561" i="1" s="1"/>
  <c r="AA1562" i="1"/>
  <c r="AC1562" i="1" s="1"/>
  <c r="AD1562" i="1" s="1"/>
  <c r="AE1562" i="1" s="1"/>
  <c r="AF1562" i="1" s="1"/>
  <c r="AG1562" i="1" s="1"/>
  <c r="AH1562" i="1" s="1"/>
  <c r="AI1562" i="1" s="1"/>
  <c r="AJ1562" i="1" s="1"/>
  <c r="AK1562" i="1" s="1"/>
  <c r="AL1562" i="1" s="1"/>
  <c r="AM1562" i="1" s="1"/>
  <c r="AN1562" i="1" s="1"/>
  <c r="AO1562" i="1" s="1"/>
  <c r="AP1562" i="1" s="1"/>
  <c r="AQ1562" i="1" s="1"/>
  <c r="AR1562" i="1" s="1"/>
  <c r="AS1562" i="1" s="1"/>
  <c r="AT1562" i="1" s="1"/>
  <c r="BA1562" i="1" s="1"/>
  <c r="AA1563" i="1"/>
  <c r="AC1563" i="1" s="1"/>
  <c r="AD1563" i="1" s="1"/>
  <c r="AE1563" i="1" s="1"/>
  <c r="AF1563" i="1" s="1"/>
  <c r="AG1563" i="1" s="1"/>
  <c r="AH1563" i="1" s="1"/>
  <c r="AI1563" i="1" s="1"/>
  <c r="AJ1563" i="1" s="1"/>
  <c r="AK1563" i="1" s="1"/>
  <c r="AL1563" i="1" s="1"/>
  <c r="AM1563" i="1" s="1"/>
  <c r="AN1563" i="1" s="1"/>
  <c r="AO1563" i="1" s="1"/>
  <c r="AP1563" i="1" s="1"/>
  <c r="AQ1563" i="1" s="1"/>
  <c r="AR1563" i="1" s="1"/>
  <c r="AS1563" i="1" s="1"/>
  <c r="AT1563" i="1" s="1"/>
  <c r="BA1563" i="1" s="1"/>
  <c r="AA1564" i="1"/>
  <c r="AC1564" i="1" s="1"/>
  <c r="AD1564" i="1" s="1"/>
  <c r="AE1564" i="1" s="1"/>
  <c r="AF1564" i="1" s="1"/>
  <c r="AG1564" i="1" s="1"/>
  <c r="AH1564" i="1" s="1"/>
  <c r="AI1564" i="1" s="1"/>
  <c r="AJ1564" i="1" s="1"/>
  <c r="AK1564" i="1" s="1"/>
  <c r="AL1564" i="1" s="1"/>
  <c r="AM1564" i="1" s="1"/>
  <c r="AN1564" i="1" s="1"/>
  <c r="AO1564" i="1" s="1"/>
  <c r="AP1564" i="1" s="1"/>
  <c r="AQ1564" i="1" s="1"/>
  <c r="AR1564" i="1" s="1"/>
  <c r="AS1564" i="1" s="1"/>
  <c r="AT1564" i="1" s="1"/>
  <c r="BA1564" i="1" s="1"/>
  <c r="AA1565" i="1"/>
  <c r="AC1565" i="1" s="1"/>
  <c r="AD1565" i="1" s="1"/>
  <c r="AE1565" i="1" s="1"/>
  <c r="AF1565" i="1" s="1"/>
  <c r="AG1565" i="1" s="1"/>
  <c r="AH1565" i="1" s="1"/>
  <c r="AI1565" i="1" s="1"/>
  <c r="AJ1565" i="1" s="1"/>
  <c r="AK1565" i="1" s="1"/>
  <c r="AL1565" i="1" s="1"/>
  <c r="AM1565" i="1" s="1"/>
  <c r="AN1565" i="1" s="1"/>
  <c r="AO1565" i="1" s="1"/>
  <c r="AP1565" i="1" s="1"/>
  <c r="AQ1565" i="1" s="1"/>
  <c r="AR1565" i="1" s="1"/>
  <c r="AS1565" i="1" s="1"/>
  <c r="AT1565" i="1" s="1"/>
  <c r="BA1565" i="1" s="1"/>
  <c r="AA1566" i="1"/>
  <c r="AC1566" i="1" s="1"/>
  <c r="AD1566" i="1" s="1"/>
  <c r="AE1566" i="1" s="1"/>
  <c r="AF1566" i="1" s="1"/>
  <c r="AG1566" i="1" s="1"/>
  <c r="AH1566" i="1" s="1"/>
  <c r="AI1566" i="1" s="1"/>
  <c r="AJ1566" i="1" s="1"/>
  <c r="AK1566" i="1" s="1"/>
  <c r="AL1566" i="1" s="1"/>
  <c r="AM1566" i="1" s="1"/>
  <c r="AN1566" i="1" s="1"/>
  <c r="AO1566" i="1" s="1"/>
  <c r="AP1566" i="1" s="1"/>
  <c r="AQ1566" i="1" s="1"/>
  <c r="AR1566" i="1" s="1"/>
  <c r="AS1566" i="1" s="1"/>
  <c r="AT1566" i="1" s="1"/>
  <c r="BA1566" i="1" s="1"/>
  <c r="AA1567" i="1"/>
  <c r="AC1567" i="1" s="1"/>
  <c r="AD1567" i="1" s="1"/>
  <c r="AE1567" i="1" s="1"/>
  <c r="AF1567" i="1" s="1"/>
  <c r="AG1567" i="1" s="1"/>
  <c r="AH1567" i="1" s="1"/>
  <c r="AI1567" i="1" s="1"/>
  <c r="AJ1567" i="1" s="1"/>
  <c r="AK1567" i="1" s="1"/>
  <c r="AL1567" i="1" s="1"/>
  <c r="AM1567" i="1" s="1"/>
  <c r="AN1567" i="1" s="1"/>
  <c r="AO1567" i="1" s="1"/>
  <c r="AP1567" i="1" s="1"/>
  <c r="AQ1567" i="1" s="1"/>
  <c r="AR1567" i="1" s="1"/>
  <c r="AS1567" i="1" s="1"/>
  <c r="AT1567" i="1" s="1"/>
  <c r="BA1567" i="1" s="1"/>
  <c r="AA1568" i="1"/>
  <c r="AC1568" i="1" s="1"/>
  <c r="AD1568" i="1" s="1"/>
  <c r="AE1568" i="1" s="1"/>
  <c r="AF1568" i="1" s="1"/>
  <c r="AG1568" i="1" s="1"/>
  <c r="AH1568" i="1" s="1"/>
  <c r="AI1568" i="1" s="1"/>
  <c r="AJ1568" i="1" s="1"/>
  <c r="AK1568" i="1" s="1"/>
  <c r="AL1568" i="1" s="1"/>
  <c r="AM1568" i="1" s="1"/>
  <c r="AN1568" i="1" s="1"/>
  <c r="AO1568" i="1" s="1"/>
  <c r="AP1568" i="1" s="1"/>
  <c r="AQ1568" i="1" s="1"/>
  <c r="AR1568" i="1" s="1"/>
  <c r="AS1568" i="1" s="1"/>
  <c r="AT1568" i="1" s="1"/>
  <c r="BA1568" i="1" s="1"/>
  <c r="AA1569" i="1"/>
  <c r="AC1569" i="1" s="1"/>
  <c r="AD1569" i="1" s="1"/>
  <c r="AE1569" i="1" s="1"/>
  <c r="AF1569" i="1" s="1"/>
  <c r="AG1569" i="1" s="1"/>
  <c r="AH1569" i="1" s="1"/>
  <c r="AI1569" i="1" s="1"/>
  <c r="AJ1569" i="1" s="1"/>
  <c r="AK1569" i="1" s="1"/>
  <c r="AL1569" i="1" s="1"/>
  <c r="AM1569" i="1" s="1"/>
  <c r="AN1569" i="1" s="1"/>
  <c r="AO1569" i="1" s="1"/>
  <c r="AP1569" i="1" s="1"/>
  <c r="AQ1569" i="1" s="1"/>
  <c r="AR1569" i="1" s="1"/>
  <c r="AS1569" i="1" s="1"/>
  <c r="AT1569" i="1" s="1"/>
  <c r="BA1569" i="1" s="1"/>
  <c r="AA1570" i="1"/>
  <c r="AC1570" i="1" s="1"/>
  <c r="AD1570" i="1" s="1"/>
  <c r="AE1570" i="1" s="1"/>
  <c r="AF1570" i="1" s="1"/>
  <c r="AG1570" i="1" s="1"/>
  <c r="AH1570" i="1" s="1"/>
  <c r="AI1570" i="1" s="1"/>
  <c r="AJ1570" i="1" s="1"/>
  <c r="AK1570" i="1" s="1"/>
  <c r="AL1570" i="1" s="1"/>
  <c r="AM1570" i="1" s="1"/>
  <c r="AN1570" i="1" s="1"/>
  <c r="AO1570" i="1" s="1"/>
  <c r="AP1570" i="1" s="1"/>
  <c r="AQ1570" i="1" s="1"/>
  <c r="AR1570" i="1" s="1"/>
  <c r="AS1570" i="1" s="1"/>
  <c r="AT1570" i="1" s="1"/>
  <c r="BA1570" i="1" s="1"/>
  <c r="AA1571" i="1"/>
  <c r="AC1571" i="1" s="1"/>
  <c r="AD1571" i="1" s="1"/>
  <c r="AE1571" i="1" s="1"/>
  <c r="AF1571" i="1" s="1"/>
  <c r="AG1571" i="1" s="1"/>
  <c r="AH1571" i="1" s="1"/>
  <c r="AI1571" i="1" s="1"/>
  <c r="AJ1571" i="1" s="1"/>
  <c r="AK1571" i="1" s="1"/>
  <c r="AL1571" i="1" s="1"/>
  <c r="AM1571" i="1" s="1"/>
  <c r="AN1571" i="1" s="1"/>
  <c r="AO1571" i="1" s="1"/>
  <c r="AP1571" i="1" s="1"/>
  <c r="AQ1571" i="1" s="1"/>
  <c r="AR1571" i="1" s="1"/>
  <c r="AS1571" i="1" s="1"/>
  <c r="AT1571" i="1" s="1"/>
  <c r="BA1571" i="1" s="1"/>
  <c r="AA1572" i="1"/>
  <c r="AC1572" i="1" s="1"/>
  <c r="AD1572" i="1" s="1"/>
  <c r="AE1572" i="1" s="1"/>
  <c r="AF1572" i="1" s="1"/>
  <c r="AG1572" i="1" s="1"/>
  <c r="AH1572" i="1" s="1"/>
  <c r="AI1572" i="1" s="1"/>
  <c r="AJ1572" i="1" s="1"/>
  <c r="AK1572" i="1" s="1"/>
  <c r="AL1572" i="1" s="1"/>
  <c r="AM1572" i="1" s="1"/>
  <c r="AN1572" i="1" s="1"/>
  <c r="AO1572" i="1" s="1"/>
  <c r="AP1572" i="1" s="1"/>
  <c r="AQ1572" i="1" s="1"/>
  <c r="AR1572" i="1" s="1"/>
  <c r="AS1572" i="1" s="1"/>
  <c r="AT1572" i="1" s="1"/>
  <c r="BA1572" i="1" s="1"/>
  <c r="AA1573" i="1"/>
  <c r="AC1573" i="1" s="1"/>
  <c r="AD1573" i="1" s="1"/>
  <c r="AE1573" i="1" s="1"/>
  <c r="AF1573" i="1" s="1"/>
  <c r="AG1573" i="1" s="1"/>
  <c r="AH1573" i="1" s="1"/>
  <c r="AI1573" i="1" s="1"/>
  <c r="AJ1573" i="1" s="1"/>
  <c r="AK1573" i="1" s="1"/>
  <c r="AL1573" i="1" s="1"/>
  <c r="AM1573" i="1" s="1"/>
  <c r="AN1573" i="1" s="1"/>
  <c r="AO1573" i="1" s="1"/>
  <c r="AP1573" i="1" s="1"/>
  <c r="AQ1573" i="1" s="1"/>
  <c r="AR1573" i="1" s="1"/>
  <c r="AS1573" i="1" s="1"/>
  <c r="AT1573" i="1" s="1"/>
  <c r="BA1573" i="1" s="1"/>
  <c r="AA1574" i="1"/>
  <c r="AC1574" i="1" s="1"/>
  <c r="AD1574" i="1" s="1"/>
  <c r="AE1574" i="1" s="1"/>
  <c r="AF1574" i="1" s="1"/>
  <c r="AG1574" i="1" s="1"/>
  <c r="AH1574" i="1" s="1"/>
  <c r="AI1574" i="1" s="1"/>
  <c r="AJ1574" i="1" s="1"/>
  <c r="AK1574" i="1" s="1"/>
  <c r="AL1574" i="1" s="1"/>
  <c r="AM1574" i="1" s="1"/>
  <c r="AN1574" i="1" s="1"/>
  <c r="AO1574" i="1" s="1"/>
  <c r="AP1574" i="1" s="1"/>
  <c r="AQ1574" i="1" s="1"/>
  <c r="AR1574" i="1" s="1"/>
  <c r="AS1574" i="1" s="1"/>
  <c r="AT1574" i="1" s="1"/>
  <c r="BA1574" i="1" s="1"/>
  <c r="AA1575" i="1"/>
  <c r="AC1575" i="1" s="1"/>
  <c r="AD1575" i="1" s="1"/>
  <c r="AE1575" i="1" s="1"/>
  <c r="AF1575" i="1" s="1"/>
  <c r="AG1575" i="1" s="1"/>
  <c r="AH1575" i="1" s="1"/>
  <c r="AI1575" i="1" s="1"/>
  <c r="AJ1575" i="1" s="1"/>
  <c r="AK1575" i="1" s="1"/>
  <c r="AL1575" i="1" s="1"/>
  <c r="AM1575" i="1" s="1"/>
  <c r="AN1575" i="1" s="1"/>
  <c r="AO1575" i="1" s="1"/>
  <c r="AP1575" i="1" s="1"/>
  <c r="AQ1575" i="1" s="1"/>
  <c r="AR1575" i="1" s="1"/>
  <c r="AS1575" i="1" s="1"/>
  <c r="AT1575" i="1" s="1"/>
  <c r="BA1575" i="1" s="1"/>
  <c r="AA1576" i="1"/>
  <c r="AC1576" i="1" s="1"/>
  <c r="AD1576" i="1" s="1"/>
  <c r="AE1576" i="1" s="1"/>
  <c r="AF1576" i="1" s="1"/>
  <c r="AG1576" i="1" s="1"/>
  <c r="AH1576" i="1" s="1"/>
  <c r="AI1576" i="1" s="1"/>
  <c r="AJ1576" i="1" s="1"/>
  <c r="AK1576" i="1" s="1"/>
  <c r="AL1576" i="1" s="1"/>
  <c r="AM1576" i="1" s="1"/>
  <c r="AN1576" i="1" s="1"/>
  <c r="AO1576" i="1" s="1"/>
  <c r="AP1576" i="1" s="1"/>
  <c r="AQ1576" i="1" s="1"/>
  <c r="AR1576" i="1" s="1"/>
  <c r="AS1576" i="1" s="1"/>
  <c r="AT1576" i="1" s="1"/>
  <c r="BA1576" i="1" s="1"/>
  <c r="AA1577" i="1"/>
  <c r="AC1577" i="1" s="1"/>
  <c r="AD1577" i="1" s="1"/>
  <c r="AE1577" i="1" s="1"/>
  <c r="AF1577" i="1" s="1"/>
  <c r="AG1577" i="1" s="1"/>
  <c r="AH1577" i="1" s="1"/>
  <c r="AI1577" i="1" s="1"/>
  <c r="AJ1577" i="1" s="1"/>
  <c r="AK1577" i="1" s="1"/>
  <c r="AL1577" i="1" s="1"/>
  <c r="AM1577" i="1" s="1"/>
  <c r="AN1577" i="1" s="1"/>
  <c r="AO1577" i="1" s="1"/>
  <c r="AP1577" i="1" s="1"/>
  <c r="AQ1577" i="1" s="1"/>
  <c r="AR1577" i="1" s="1"/>
  <c r="AS1577" i="1" s="1"/>
  <c r="AT1577" i="1" s="1"/>
  <c r="BA1577" i="1" s="1"/>
  <c r="AA1578" i="1"/>
  <c r="AC1578" i="1" s="1"/>
  <c r="AD1578" i="1" s="1"/>
  <c r="AE1578" i="1" s="1"/>
  <c r="AF1578" i="1" s="1"/>
  <c r="AG1578" i="1" s="1"/>
  <c r="AH1578" i="1" s="1"/>
  <c r="AI1578" i="1" s="1"/>
  <c r="AJ1578" i="1" s="1"/>
  <c r="AK1578" i="1" s="1"/>
  <c r="AL1578" i="1" s="1"/>
  <c r="AM1578" i="1" s="1"/>
  <c r="AN1578" i="1" s="1"/>
  <c r="AO1578" i="1" s="1"/>
  <c r="AP1578" i="1" s="1"/>
  <c r="AQ1578" i="1" s="1"/>
  <c r="AR1578" i="1" s="1"/>
  <c r="AS1578" i="1" s="1"/>
  <c r="AT1578" i="1" s="1"/>
  <c r="BA1578" i="1" s="1"/>
  <c r="AA1579" i="1"/>
  <c r="AC1579" i="1" s="1"/>
  <c r="AD1579" i="1" s="1"/>
  <c r="AE1579" i="1" s="1"/>
  <c r="AF1579" i="1" s="1"/>
  <c r="AG1579" i="1" s="1"/>
  <c r="AH1579" i="1" s="1"/>
  <c r="AI1579" i="1" s="1"/>
  <c r="AJ1579" i="1" s="1"/>
  <c r="AK1579" i="1" s="1"/>
  <c r="AL1579" i="1" s="1"/>
  <c r="AM1579" i="1" s="1"/>
  <c r="AN1579" i="1" s="1"/>
  <c r="AO1579" i="1" s="1"/>
  <c r="AP1579" i="1" s="1"/>
  <c r="AQ1579" i="1" s="1"/>
  <c r="AR1579" i="1" s="1"/>
  <c r="AS1579" i="1" s="1"/>
  <c r="AT1579" i="1" s="1"/>
  <c r="BA1579" i="1" s="1"/>
  <c r="AA1580" i="1"/>
  <c r="AC1580" i="1" s="1"/>
  <c r="AD1580" i="1" s="1"/>
  <c r="AE1580" i="1" s="1"/>
  <c r="AF1580" i="1" s="1"/>
  <c r="AG1580" i="1" s="1"/>
  <c r="AH1580" i="1" s="1"/>
  <c r="AI1580" i="1" s="1"/>
  <c r="AJ1580" i="1" s="1"/>
  <c r="AK1580" i="1" s="1"/>
  <c r="AL1580" i="1" s="1"/>
  <c r="AM1580" i="1" s="1"/>
  <c r="AN1580" i="1" s="1"/>
  <c r="AO1580" i="1" s="1"/>
  <c r="AP1580" i="1" s="1"/>
  <c r="AQ1580" i="1" s="1"/>
  <c r="AR1580" i="1" s="1"/>
  <c r="AS1580" i="1" s="1"/>
  <c r="AT1580" i="1" s="1"/>
  <c r="BA1580" i="1" s="1"/>
  <c r="AA1581" i="1"/>
  <c r="AC1581" i="1" s="1"/>
  <c r="AD1581" i="1" s="1"/>
  <c r="AE1581" i="1" s="1"/>
  <c r="AF1581" i="1" s="1"/>
  <c r="AG1581" i="1" s="1"/>
  <c r="AH1581" i="1" s="1"/>
  <c r="AI1581" i="1" s="1"/>
  <c r="AJ1581" i="1" s="1"/>
  <c r="AK1581" i="1" s="1"/>
  <c r="AL1581" i="1" s="1"/>
  <c r="AM1581" i="1" s="1"/>
  <c r="AN1581" i="1" s="1"/>
  <c r="AO1581" i="1" s="1"/>
  <c r="AP1581" i="1" s="1"/>
  <c r="AQ1581" i="1" s="1"/>
  <c r="AR1581" i="1" s="1"/>
  <c r="AS1581" i="1" s="1"/>
  <c r="AT1581" i="1" s="1"/>
  <c r="BA1581" i="1" s="1"/>
  <c r="AA1582" i="1"/>
  <c r="AC1582" i="1" s="1"/>
  <c r="AD1582" i="1" s="1"/>
  <c r="AE1582" i="1" s="1"/>
  <c r="AF1582" i="1" s="1"/>
  <c r="AG1582" i="1" s="1"/>
  <c r="AH1582" i="1" s="1"/>
  <c r="AI1582" i="1" s="1"/>
  <c r="AJ1582" i="1" s="1"/>
  <c r="AK1582" i="1" s="1"/>
  <c r="AL1582" i="1" s="1"/>
  <c r="AM1582" i="1" s="1"/>
  <c r="AN1582" i="1" s="1"/>
  <c r="AO1582" i="1" s="1"/>
  <c r="AP1582" i="1" s="1"/>
  <c r="AQ1582" i="1" s="1"/>
  <c r="AR1582" i="1" s="1"/>
  <c r="AS1582" i="1" s="1"/>
  <c r="AT1582" i="1" s="1"/>
  <c r="BA1582" i="1" s="1"/>
  <c r="AA1583" i="1"/>
  <c r="AC1583" i="1" s="1"/>
  <c r="AD1583" i="1" s="1"/>
  <c r="AE1583" i="1" s="1"/>
  <c r="AF1583" i="1" s="1"/>
  <c r="AG1583" i="1" s="1"/>
  <c r="AH1583" i="1" s="1"/>
  <c r="AI1583" i="1" s="1"/>
  <c r="AJ1583" i="1" s="1"/>
  <c r="AK1583" i="1" s="1"/>
  <c r="AL1583" i="1" s="1"/>
  <c r="AM1583" i="1" s="1"/>
  <c r="AN1583" i="1" s="1"/>
  <c r="AO1583" i="1" s="1"/>
  <c r="AP1583" i="1" s="1"/>
  <c r="AQ1583" i="1" s="1"/>
  <c r="AR1583" i="1" s="1"/>
  <c r="AS1583" i="1" s="1"/>
  <c r="AT1583" i="1" s="1"/>
  <c r="BA1583" i="1" s="1"/>
  <c r="AA1584" i="1"/>
  <c r="AC1584" i="1" s="1"/>
  <c r="AD1584" i="1" s="1"/>
  <c r="AE1584" i="1" s="1"/>
  <c r="AF1584" i="1" s="1"/>
  <c r="AG1584" i="1" s="1"/>
  <c r="AH1584" i="1" s="1"/>
  <c r="AI1584" i="1" s="1"/>
  <c r="AJ1584" i="1" s="1"/>
  <c r="AK1584" i="1" s="1"/>
  <c r="AL1584" i="1" s="1"/>
  <c r="AM1584" i="1" s="1"/>
  <c r="AN1584" i="1" s="1"/>
  <c r="AO1584" i="1" s="1"/>
  <c r="AP1584" i="1" s="1"/>
  <c r="AQ1584" i="1" s="1"/>
  <c r="AR1584" i="1" s="1"/>
  <c r="AS1584" i="1" s="1"/>
  <c r="AT1584" i="1" s="1"/>
  <c r="BA1584" i="1" s="1"/>
  <c r="AA1585" i="1"/>
  <c r="AC1585" i="1" s="1"/>
  <c r="AD1585" i="1" s="1"/>
  <c r="AE1585" i="1" s="1"/>
  <c r="AF1585" i="1" s="1"/>
  <c r="AG1585" i="1" s="1"/>
  <c r="AH1585" i="1" s="1"/>
  <c r="AI1585" i="1" s="1"/>
  <c r="AJ1585" i="1" s="1"/>
  <c r="AK1585" i="1" s="1"/>
  <c r="AL1585" i="1" s="1"/>
  <c r="AM1585" i="1" s="1"/>
  <c r="AN1585" i="1" s="1"/>
  <c r="AO1585" i="1" s="1"/>
  <c r="AP1585" i="1" s="1"/>
  <c r="AQ1585" i="1" s="1"/>
  <c r="AR1585" i="1" s="1"/>
  <c r="AS1585" i="1" s="1"/>
  <c r="AT1585" i="1" s="1"/>
  <c r="BA1585" i="1" s="1"/>
  <c r="AA1586" i="1"/>
  <c r="AC1586" i="1" s="1"/>
  <c r="AD1586" i="1" s="1"/>
  <c r="AE1586" i="1" s="1"/>
  <c r="AF1586" i="1" s="1"/>
  <c r="AG1586" i="1" s="1"/>
  <c r="AH1586" i="1" s="1"/>
  <c r="AI1586" i="1" s="1"/>
  <c r="AJ1586" i="1" s="1"/>
  <c r="AK1586" i="1" s="1"/>
  <c r="AL1586" i="1" s="1"/>
  <c r="AM1586" i="1" s="1"/>
  <c r="AN1586" i="1" s="1"/>
  <c r="AO1586" i="1" s="1"/>
  <c r="AP1586" i="1" s="1"/>
  <c r="AQ1586" i="1" s="1"/>
  <c r="AR1586" i="1" s="1"/>
  <c r="AS1586" i="1" s="1"/>
  <c r="AT1586" i="1" s="1"/>
  <c r="BA1586" i="1" s="1"/>
  <c r="AA1587" i="1"/>
  <c r="AC1587" i="1" s="1"/>
  <c r="AD1587" i="1" s="1"/>
  <c r="AE1587" i="1" s="1"/>
  <c r="AF1587" i="1" s="1"/>
  <c r="AG1587" i="1" s="1"/>
  <c r="AH1587" i="1" s="1"/>
  <c r="AI1587" i="1" s="1"/>
  <c r="AJ1587" i="1" s="1"/>
  <c r="AK1587" i="1" s="1"/>
  <c r="AL1587" i="1" s="1"/>
  <c r="AM1587" i="1" s="1"/>
  <c r="AN1587" i="1" s="1"/>
  <c r="AO1587" i="1" s="1"/>
  <c r="AP1587" i="1" s="1"/>
  <c r="AQ1587" i="1" s="1"/>
  <c r="AR1587" i="1" s="1"/>
  <c r="AS1587" i="1" s="1"/>
  <c r="AT1587" i="1" s="1"/>
  <c r="BA1587" i="1" s="1"/>
  <c r="AA1588" i="1"/>
  <c r="AC1588" i="1" s="1"/>
  <c r="AD1588" i="1" s="1"/>
  <c r="AE1588" i="1" s="1"/>
  <c r="AF1588" i="1" s="1"/>
  <c r="AG1588" i="1" s="1"/>
  <c r="AH1588" i="1" s="1"/>
  <c r="AI1588" i="1" s="1"/>
  <c r="AJ1588" i="1" s="1"/>
  <c r="AK1588" i="1" s="1"/>
  <c r="AL1588" i="1" s="1"/>
  <c r="AM1588" i="1" s="1"/>
  <c r="AN1588" i="1" s="1"/>
  <c r="AO1588" i="1" s="1"/>
  <c r="AP1588" i="1" s="1"/>
  <c r="AQ1588" i="1" s="1"/>
  <c r="AR1588" i="1" s="1"/>
  <c r="AS1588" i="1" s="1"/>
  <c r="AT1588" i="1" s="1"/>
  <c r="BA1588" i="1" s="1"/>
  <c r="AA1589" i="1"/>
  <c r="AC1589" i="1" s="1"/>
  <c r="AD1589" i="1" s="1"/>
  <c r="AE1589" i="1" s="1"/>
  <c r="AF1589" i="1" s="1"/>
  <c r="AG1589" i="1" s="1"/>
  <c r="AH1589" i="1" s="1"/>
  <c r="AI1589" i="1" s="1"/>
  <c r="AJ1589" i="1" s="1"/>
  <c r="AK1589" i="1" s="1"/>
  <c r="AL1589" i="1" s="1"/>
  <c r="AM1589" i="1" s="1"/>
  <c r="AN1589" i="1" s="1"/>
  <c r="AO1589" i="1" s="1"/>
  <c r="AP1589" i="1" s="1"/>
  <c r="AQ1589" i="1" s="1"/>
  <c r="AR1589" i="1" s="1"/>
  <c r="AS1589" i="1" s="1"/>
  <c r="AT1589" i="1" s="1"/>
  <c r="BA1589" i="1" s="1"/>
  <c r="AA1590" i="1"/>
  <c r="AC1590" i="1" s="1"/>
  <c r="AD1590" i="1" s="1"/>
  <c r="AE1590" i="1" s="1"/>
  <c r="AF1590" i="1" s="1"/>
  <c r="AG1590" i="1" s="1"/>
  <c r="AH1590" i="1" s="1"/>
  <c r="AI1590" i="1" s="1"/>
  <c r="AJ1590" i="1" s="1"/>
  <c r="AK1590" i="1" s="1"/>
  <c r="AL1590" i="1" s="1"/>
  <c r="AM1590" i="1" s="1"/>
  <c r="AN1590" i="1" s="1"/>
  <c r="AO1590" i="1" s="1"/>
  <c r="AP1590" i="1" s="1"/>
  <c r="AQ1590" i="1" s="1"/>
  <c r="AR1590" i="1" s="1"/>
  <c r="AS1590" i="1" s="1"/>
  <c r="AT1590" i="1" s="1"/>
  <c r="BA1590" i="1" s="1"/>
  <c r="AA1591" i="1"/>
  <c r="AC1591" i="1" s="1"/>
  <c r="AD1591" i="1" s="1"/>
  <c r="AE1591" i="1" s="1"/>
  <c r="AF1591" i="1" s="1"/>
  <c r="AG1591" i="1" s="1"/>
  <c r="AH1591" i="1" s="1"/>
  <c r="AI1591" i="1" s="1"/>
  <c r="AJ1591" i="1" s="1"/>
  <c r="AK1591" i="1" s="1"/>
  <c r="AL1591" i="1" s="1"/>
  <c r="AM1591" i="1" s="1"/>
  <c r="AN1591" i="1" s="1"/>
  <c r="AO1591" i="1" s="1"/>
  <c r="AP1591" i="1" s="1"/>
  <c r="AQ1591" i="1" s="1"/>
  <c r="AR1591" i="1" s="1"/>
  <c r="AS1591" i="1" s="1"/>
  <c r="AT1591" i="1" s="1"/>
  <c r="BA1591" i="1" s="1"/>
  <c r="AA1592" i="1"/>
  <c r="AC1592" i="1" s="1"/>
  <c r="AD1592" i="1" s="1"/>
  <c r="AE1592" i="1" s="1"/>
  <c r="AF1592" i="1" s="1"/>
  <c r="AG1592" i="1" s="1"/>
  <c r="AH1592" i="1" s="1"/>
  <c r="AI1592" i="1" s="1"/>
  <c r="AJ1592" i="1" s="1"/>
  <c r="AK1592" i="1" s="1"/>
  <c r="AL1592" i="1" s="1"/>
  <c r="AM1592" i="1" s="1"/>
  <c r="AN1592" i="1" s="1"/>
  <c r="AO1592" i="1" s="1"/>
  <c r="AP1592" i="1" s="1"/>
  <c r="AQ1592" i="1" s="1"/>
  <c r="AR1592" i="1" s="1"/>
  <c r="AS1592" i="1" s="1"/>
  <c r="AT1592" i="1" s="1"/>
  <c r="BA1592" i="1" s="1"/>
  <c r="AA1593" i="1"/>
  <c r="AC1593" i="1" s="1"/>
  <c r="AD1593" i="1" s="1"/>
  <c r="AE1593" i="1" s="1"/>
  <c r="AF1593" i="1" s="1"/>
  <c r="AG1593" i="1" s="1"/>
  <c r="AH1593" i="1" s="1"/>
  <c r="AI1593" i="1" s="1"/>
  <c r="AJ1593" i="1" s="1"/>
  <c r="AK1593" i="1" s="1"/>
  <c r="AL1593" i="1" s="1"/>
  <c r="AM1593" i="1" s="1"/>
  <c r="AN1593" i="1" s="1"/>
  <c r="AO1593" i="1" s="1"/>
  <c r="AP1593" i="1" s="1"/>
  <c r="AQ1593" i="1" s="1"/>
  <c r="AR1593" i="1" s="1"/>
  <c r="AS1593" i="1" s="1"/>
  <c r="AT1593" i="1" s="1"/>
  <c r="BA1593" i="1" s="1"/>
  <c r="AA1594" i="1"/>
  <c r="AC1594" i="1" s="1"/>
  <c r="AD1594" i="1" s="1"/>
  <c r="AE1594" i="1" s="1"/>
  <c r="AF1594" i="1" s="1"/>
  <c r="AG1594" i="1" s="1"/>
  <c r="AH1594" i="1" s="1"/>
  <c r="AI1594" i="1" s="1"/>
  <c r="AJ1594" i="1" s="1"/>
  <c r="AK1594" i="1" s="1"/>
  <c r="AL1594" i="1" s="1"/>
  <c r="AM1594" i="1" s="1"/>
  <c r="AN1594" i="1" s="1"/>
  <c r="AO1594" i="1" s="1"/>
  <c r="AP1594" i="1" s="1"/>
  <c r="AQ1594" i="1" s="1"/>
  <c r="AR1594" i="1" s="1"/>
  <c r="AS1594" i="1" s="1"/>
  <c r="AT1594" i="1" s="1"/>
  <c r="BA1594" i="1" s="1"/>
  <c r="AA1595" i="1"/>
  <c r="AC1595" i="1" s="1"/>
  <c r="AD1595" i="1" s="1"/>
  <c r="AE1595" i="1" s="1"/>
  <c r="AF1595" i="1" s="1"/>
  <c r="AG1595" i="1" s="1"/>
  <c r="AH1595" i="1" s="1"/>
  <c r="AI1595" i="1" s="1"/>
  <c r="AJ1595" i="1" s="1"/>
  <c r="AK1595" i="1" s="1"/>
  <c r="AL1595" i="1" s="1"/>
  <c r="AM1595" i="1" s="1"/>
  <c r="AN1595" i="1" s="1"/>
  <c r="AO1595" i="1" s="1"/>
  <c r="AP1595" i="1" s="1"/>
  <c r="AQ1595" i="1" s="1"/>
  <c r="AR1595" i="1" s="1"/>
  <c r="AS1595" i="1" s="1"/>
  <c r="AT1595" i="1" s="1"/>
  <c r="BA1595" i="1" s="1"/>
  <c r="AA1596" i="1"/>
  <c r="AC1596" i="1" s="1"/>
  <c r="AD1596" i="1" s="1"/>
  <c r="AE1596" i="1" s="1"/>
  <c r="AF1596" i="1" s="1"/>
  <c r="AG1596" i="1" s="1"/>
  <c r="AH1596" i="1" s="1"/>
  <c r="AI1596" i="1" s="1"/>
  <c r="AJ1596" i="1" s="1"/>
  <c r="AK1596" i="1" s="1"/>
  <c r="AL1596" i="1" s="1"/>
  <c r="AM1596" i="1" s="1"/>
  <c r="AN1596" i="1" s="1"/>
  <c r="AO1596" i="1" s="1"/>
  <c r="AP1596" i="1" s="1"/>
  <c r="AQ1596" i="1" s="1"/>
  <c r="AR1596" i="1" s="1"/>
  <c r="AS1596" i="1" s="1"/>
  <c r="AT1596" i="1" s="1"/>
  <c r="BA1596" i="1" s="1"/>
  <c r="AA1597" i="1"/>
  <c r="AC1597" i="1" s="1"/>
  <c r="AD1597" i="1" s="1"/>
  <c r="AE1597" i="1" s="1"/>
  <c r="AF1597" i="1" s="1"/>
  <c r="AG1597" i="1" s="1"/>
  <c r="AH1597" i="1" s="1"/>
  <c r="AI1597" i="1" s="1"/>
  <c r="AJ1597" i="1" s="1"/>
  <c r="AK1597" i="1" s="1"/>
  <c r="AL1597" i="1" s="1"/>
  <c r="AM1597" i="1" s="1"/>
  <c r="AN1597" i="1" s="1"/>
  <c r="AO1597" i="1" s="1"/>
  <c r="AP1597" i="1" s="1"/>
  <c r="AQ1597" i="1" s="1"/>
  <c r="AR1597" i="1" s="1"/>
  <c r="AS1597" i="1" s="1"/>
  <c r="AT1597" i="1" s="1"/>
  <c r="BA1597" i="1" s="1"/>
  <c r="AA1598" i="1"/>
  <c r="AC1598" i="1" s="1"/>
  <c r="AD1598" i="1" s="1"/>
  <c r="AE1598" i="1" s="1"/>
  <c r="AF1598" i="1" s="1"/>
  <c r="AG1598" i="1" s="1"/>
  <c r="AH1598" i="1" s="1"/>
  <c r="AI1598" i="1" s="1"/>
  <c r="AJ1598" i="1" s="1"/>
  <c r="AK1598" i="1" s="1"/>
  <c r="AL1598" i="1" s="1"/>
  <c r="AM1598" i="1" s="1"/>
  <c r="AN1598" i="1" s="1"/>
  <c r="AO1598" i="1" s="1"/>
  <c r="AP1598" i="1" s="1"/>
  <c r="AQ1598" i="1" s="1"/>
  <c r="AR1598" i="1" s="1"/>
  <c r="AS1598" i="1" s="1"/>
  <c r="AT1598" i="1" s="1"/>
  <c r="BA1598" i="1" s="1"/>
  <c r="AA1599" i="1"/>
  <c r="AC1599" i="1" s="1"/>
  <c r="AD1599" i="1" s="1"/>
  <c r="AE1599" i="1" s="1"/>
  <c r="AF1599" i="1" s="1"/>
  <c r="AG1599" i="1" s="1"/>
  <c r="AH1599" i="1" s="1"/>
  <c r="AI1599" i="1" s="1"/>
  <c r="AJ1599" i="1" s="1"/>
  <c r="AK1599" i="1" s="1"/>
  <c r="AL1599" i="1" s="1"/>
  <c r="AM1599" i="1" s="1"/>
  <c r="AN1599" i="1" s="1"/>
  <c r="AO1599" i="1" s="1"/>
  <c r="AP1599" i="1" s="1"/>
  <c r="AQ1599" i="1" s="1"/>
  <c r="AR1599" i="1" s="1"/>
  <c r="AS1599" i="1" s="1"/>
  <c r="AT1599" i="1" s="1"/>
  <c r="BA1599" i="1" s="1"/>
  <c r="AA1600" i="1"/>
  <c r="AC1600" i="1" s="1"/>
  <c r="AD1600" i="1" s="1"/>
  <c r="AE1600" i="1" s="1"/>
  <c r="AF1600" i="1" s="1"/>
  <c r="AG1600" i="1" s="1"/>
  <c r="AH1600" i="1" s="1"/>
  <c r="AI1600" i="1" s="1"/>
  <c r="AJ1600" i="1" s="1"/>
  <c r="AK1600" i="1" s="1"/>
  <c r="AL1600" i="1" s="1"/>
  <c r="AM1600" i="1" s="1"/>
  <c r="AN1600" i="1" s="1"/>
  <c r="AO1600" i="1" s="1"/>
  <c r="AP1600" i="1" s="1"/>
  <c r="AQ1600" i="1" s="1"/>
  <c r="AR1600" i="1" s="1"/>
  <c r="AS1600" i="1" s="1"/>
  <c r="AT1600" i="1" s="1"/>
  <c r="BA1600" i="1" s="1"/>
  <c r="AA1601" i="1"/>
  <c r="AC1601" i="1" s="1"/>
  <c r="AD1601" i="1" s="1"/>
  <c r="AE1601" i="1" s="1"/>
  <c r="AF1601" i="1" s="1"/>
  <c r="AG1601" i="1" s="1"/>
  <c r="AH1601" i="1" s="1"/>
  <c r="AI1601" i="1" s="1"/>
  <c r="AJ1601" i="1" s="1"/>
  <c r="AK1601" i="1" s="1"/>
  <c r="AL1601" i="1" s="1"/>
  <c r="AM1601" i="1" s="1"/>
  <c r="AN1601" i="1" s="1"/>
  <c r="AO1601" i="1" s="1"/>
  <c r="AP1601" i="1" s="1"/>
  <c r="AQ1601" i="1" s="1"/>
  <c r="AR1601" i="1" s="1"/>
  <c r="AS1601" i="1" s="1"/>
  <c r="AT1601" i="1" s="1"/>
  <c r="BA1601" i="1" s="1"/>
  <c r="AA1602" i="1"/>
  <c r="AC1602" i="1" s="1"/>
  <c r="AD1602" i="1" s="1"/>
  <c r="AE1602" i="1" s="1"/>
  <c r="AF1602" i="1" s="1"/>
  <c r="AG1602" i="1" s="1"/>
  <c r="AH1602" i="1" s="1"/>
  <c r="AI1602" i="1" s="1"/>
  <c r="AJ1602" i="1" s="1"/>
  <c r="AK1602" i="1" s="1"/>
  <c r="AL1602" i="1" s="1"/>
  <c r="AM1602" i="1" s="1"/>
  <c r="AN1602" i="1" s="1"/>
  <c r="AO1602" i="1" s="1"/>
  <c r="AP1602" i="1" s="1"/>
  <c r="AQ1602" i="1" s="1"/>
  <c r="AR1602" i="1" s="1"/>
  <c r="AS1602" i="1" s="1"/>
  <c r="AT1602" i="1" s="1"/>
  <c r="BA1602" i="1" s="1"/>
  <c r="AA1603" i="1"/>
  <c r="AC1603" i="1" s="1"/>
  <c r="AD1603" i="1" s="1"/>
  <c r="AE1603" i="1" s="1"/>
  <c r="AF1603" i="1" s="1"/>
  <c r="AG1603" i="1" s="1"/>
  <c r="AH1603" i="1" s="1"/>
  <c r="AI1603" i="1" s="1"/>
  <c r="AJ1603" i="1" s="1"/>
  <c r="AK1603" i="1" s="1"/>
  <c r="AL1603" i="1" s="1"/>
  <c r="AM1603" i="1" s="1"/>
  <c r="AN1603" i="1" s="1"/>
  <c r="AO1603" i="1" s="1"/>
  <c r="AP1603" i="1" s="1"/>
  <c r="AQ1603" i="1" s="1"/>
  <c r="AR1603" i="1" s="1"/>
  <c r="AS1603" i="1" s="1"/>
  <c r="AT1603" i="1" s="1"/>
  <c r="BA1603" i="1" s="1"/>
  <c r="AA1604" i="1"/>
  <c r="AC1604" i="1" s="1"/>
  <c r="AD1604" i="1" s="1"/>
  <c r="AE1604" i="1" s="1"/>
  <c r="AF1604" i="1" s="1"/>
  <c r="AG1604" i="1" s="1"/>
  <c r="AH1604" i="1" s="1"/>
  <c r="AI1604" i="1" s="1"/>
  <c r="AJ1604" i="1" s="1"/>
  <c r="AK1604" i="1" s="1"/>
  <c r="AL1604" i="1" s="1"/>
  <c r="AM1604" i="1" s="1"/>
  <c r="AN1604" i="1" s="1"/>
  <c r="AO1604" i="1" s="1"/>
  <c r="AP1604" i="1" s="1"/>
  <c r="AQ1604" i="1" s="1"/>
  <c r="AR1604" i="1" s="1"/>
  <c r="AS1604" i="1" s="1"/>
  <c r="AT1604" i="1" s="1"/>
  <c r="BA1604" i="1" s="1"/>
  <c r="AA1605" i="1"/>
  <c r="AC1605" i="1" s="1"/>
  <c r="AD1605" i="1" s="1"/>
  <c r="AE1605" i="1" s="1"/>
  <c r="AF1605" i="1" s="1"/>
  <c r="AG1605" i="1" s="1"/>
  <c r="AH1605" i="1" s="1"/>
  <c r="AI1605" i="1" s="1"/>
  <c r="AJ1605" i="1" s="1"/>
  <c r="AK1605" i="1" s="1"/>
  <c r="AL1605" i="1" s="1"/>
  <c r="AM1605" i="1" s="1"/>
  <c r="AN1605" i="1" s="1"/>
  <c r="AO1605" i="1" s="1"/>
  <c r="AP1605" i="1" s="1"/>
  <c r="AQ1605" i="1" s="1"/>
  <c r="AR1605" i="1" s="1"/>
  <c r="AS1605" i="1" s="1"/>
  <c r="AT1605" i="1" s="1"/>
  <c r="BA1605" i="1" s="1"/>
  <c r="AA1606" i="1"/>
  <c r="AC1606" i="1" s="1"/>
  <c r="AD1606" i="1" s="1"/>
  <c r="AE1606" i="1" s="1"/>
  <c r="AF1606" i="1" s="1"/>
  <c r="AG1606" i="1" s="1"/>
  <c r="AH1606" i="1" s="1"/>
  <c r="AI1606" i="1" s="1"/>
  <c r="AJ1606" i="1" s="1"/>
  <c r="AK1606" i="1" s="1"/>
  <c r="AL1606" i="1" s="1"/>
  <c r="AM1606" i="1" s="1"/>
  <c r="AN1606" i="1" s="1"/>
  <c r="AO1606" i="1" s="1"/>
  <c r="AP1606" i="1" s="1"/>
  <c r="AQ1606" i="1" s="1"/>
  <c r="AR1606" i="1" s="1"/>
  <c r="AS1606" i="1" s="1"/>
  <c r="AT1606" i="1" s="1"/>
  <c r="BA1606" i="1" s="1"/>
  <c r="AA1607" i="1"/>
  <c r="AC1607" i="1" s="1"/>
  <c r="AD1607" i="1" s="1"/>
  <c r="AE1607" i="1" s="1"/>
  <c r="AF1607" i="1" s="1"/>
  <c r="AG1607" i="1" s="1"/>
  <c r="AH1607" i="1" s="1"/>
  <c r="AI1607" i="1" s="1"/>
  <c r="AJ1607" i="1" s="1"/>
  <c r="AK1607" i="1" s="1"/>
  <c r="AL1607" i="1" s="1"/>
  <c r="AM1607" i="1" s="1"/>
  <c r="AN1607" i="1" s="1"/>
  <c r="AO1607" i="1" s="1"/>
  <c r="AP1607" i="1" s="1"/>
  <c r="AQ1607" i="1" s="1"/>
  <c r="AR1607" i="1" s="1"/>
  <c r="AS1607" i="1" s="1"/>
  <c r="AT1607" i="1" s="1"/>
  <c r="BA1607" i="1" s="1"/>
  <c r="AA1608" i="1"/>
  <c r="AC1608" i="1" s="1"/>
  <c r="AD1608" i="1" s="1"/>
  <c r="AE1608" i="1" s="1"/>
  <c r="AF1608" i="1" s="1"/>
  <c r="AG1608" i="1" s="1"/>
  <c r="AH1608" i="1" s="1"/>
  <c r="AI1608" i="1" s="1"/>
  <c r="AJ1608" i="1" s="1"/>
  <c r="AK1608" i="1" s="1"/>
  <c r="AL1608" i="1" s="1"/>
  <c r="AM1608" i="1" s="1"/>
  <c r="AN1608" i="1" s="1"/>
  <c r="AO1608" i="1" s="1"/>
  <c r="AP1608" i="1" s="1"/>
  <c r="AQ1608" i="1" s="1"/>
  <c r="AR1608" i="1" s="1"/>
  <c r="AS1608" i="1" s="1"/>
  <c r="AT1608" i="1" s="1"/>
  <c r="BA1608" i="1" s="1"/>
  <c r="AA1609" i="1"/>
  <c r="AC1609" i="1" s="1"/>
  <c r="AD1609" i="1" s="1"/>
  <c r="AE1609" i="1" s="1"/>
  <c r="AF1609" i="1" s="1"/>
  <c r="AG1609" i="1" s="1"/>
  <c r="AH1609" i="1" s="1"/>
  <c r="AI1609" i="1" s="1"/>
  <c r="AJ1609" i="1" s="1"/>
  <c r="AK1609" i="1" s="1"/>
  <c r="AL1609" i="1" s="1"/>
  <c r="AM1609" i="1" s="1"/>
  <c r="AN1609" i="1" s="1"/>
  <c r="AO1609" i="1" s="1"/>
  <c r="AP1609" i="1" s="1"/>
  <c r="AQ1609" i="1" s="1"/>
  <c r="AR1609" i="1" s="1"/>
  <c r="AS1609" i="1" s="1"/>
  <c r="AT1609" i="1" s="1"/>
  <c r="BA1609" i="1" s="1"/>
  <c r="AA1610" i="1"/>
  <c r="AC1610" i="1" s="1"/>
  <c r="AD1610" i="1" s="1"/>
  <c r="AE1610" i="1" s="1"/>
  <c r="AF1610" i="1" s="1"/>
  <c r="AG1610" i="1" s="1"/>
  <c r="AH1610" i="1" s="1"/>
  <c r="AI1610" i="1" s="1"/>
  <c r="AJ1610" i="1" s="1"/>
  <c r="AK1610" i="1" s="1"/>
  <c r="AL1610" i="1" s="1"/>
  <c r="AM1610" i="1" s="1"/>
  <c r="AN1610" i="1" s="1"/>
  <c r="AO1610" i="1" s="1"/>
  <c r="AP1610" i="1" s="1"/>
  <c r="AQ1610" i="1" s="1"/>
  <c r="AR1610" i="1" s="1"/>
  <c r="AS1610" i="1" s="1"/>
  <c r="AT1610" i="1" s="1"/>
  <c r="BA1610" i="1" s="1"/>
  <c r="AA1611" i="1"/>
  <c r="AC1611" i="1" s="1"/>
  <c r="AD1611" i="1" s="1"/>
  <c r="AE1611" i="1" s="1"/>
  <c r="AF1611" i="1" s="1"/>
  <c r="AG1611" i="1" s="1"/>
  <c r="AH1611" i="1" s="1"/>
  <c r="AI1611" i="1" s="1"/>
  <c r="AJ1611" i="1" s="1"/>
  <c r="AK1611" i="1" s="1"/>
  <c r="AL1611" i="1" s="1"/>
  <c r="AM1611" i="1" s="1"/>
  <c r="AN1611" i="1" s="1"/>
  <c r="AO1611" i="1" s="1"/>
  <c r="AP1611" i="1" s="1"/>
  <c r="AQ1611" i="1" s="1"/>
  <c r="AR1611" i="1" s="1"/>
  <c r="AS1611" i="1" s="1"/>
  <c r="AT1611" i="1" s="1"/>
  <c r="BA1611" i="1" s="1"/>
  <c r="AA1612" i="1"/>
  <c r="AC1612" i="1" s="1"/>
  <c r="AD1612" i="1" s="1"/>
  <c r="AE1612" i="1" s="1"/>
  <c r="AF1612" i="1" s="1"/>
  <c r="AG1612" i="1" s="1"/>
  <c r="AH1612" i="1" s="1"/>
  <c r="AI1612" i="1" s="1"/>
  <c r="AJ1612" i="1" s="1"/>
  <c r="AK1612" i="1" s="1"/>
  <c r="AL1612" i="1" s="1"/>
  <c r="AM1612" i="1" s="1"/>
  <c r="AN1612" i="1" s="1"/>
  <c r="AO1612" i="1" s="1"/>
  <c r="AP1612" i="1" s="1"/>
  <c r="AQ1612" i="1" s="1"/>
  <c r="AR1612" i="1" s="1"/>
  <c r="AS1612" i="1" s="1"/>
  <c r="AT1612" i="1" s="1"/>
  <c r="BA1612" i="1" s="1"/>
  <c r="AA1613" i="1"/>
  <c r="AC1613" i="1" s="1"/>
  <c r="AD1613" i="1" s="1"/>
  <c r="AE1613" i="1" s="1"/>
  <c r="AF1613" i="1" s="1"/>
  <c r="AG1613" i="1" s="1"/>
  <c r="AH1613" i="1" s="1"/>
  <c r="AI1613" i="1" s="1"/>
  <c r="AJ1613" i="1" s="1"/>
  <c r="AK1613" i="1" s="1"/>
  <c r="AL1613" i="1" s="1"/>
  <c r="AM1613" i="1" s="1"/>
  <c r="AN1613" i="1" s="1"/>
  <c r="AO1613" i="1" s="1"/>
  <c r="AP1613" i="1" s="1"/>
  <c r="AQ1613" i="1" s="1"/>
  <c r="AR1613" i="1" s="1"/>
  <c r="AS1613" i="1" s="1"/>
  <c r="AT1613" i="1" s="1"/>
  <c r="BA1613" i="1" s="1"/>
  <c r="AA1614" i="1"/>
  <c r="AC1614" i="1" s="1"/>
  <c r="AD1614" i="1" s="1"/>
  <c r="AE1614" i="1" s="1"/>
  <c r="AF1614" i="1" s="1"/>
  <c r="AG1614" i="1" s="1"/>
  <c r="AH1614" i="1" s="1"/>
  <c r="AI1614" i="1" s="1"/>
  <c r="AJ1614" i="1" s="1"/>
  <c r="AK1614" i="1" s="1"/>
  <c r="AL1614" i="1" s="1"/>
  <c r="AM1614" i="1" s="1"/>
  <c r="AN1614" i="1" s="1"/>
  <c r="AO1614" i="1" s="1"/>
  <c r="AP1614" i="1" s="1"/>
  <c r="AQ1614" i="1" s="1"/>
  <c r="AR1614" i="1" s="1"/>
  <c r="AS1614" i="1" s="1"/>
  <c r="AT1614" i="1" s="1"/>
  <c r="BA1614" i="1" s="1"/>
  <c r="AA1615" i="1"/>
  <c r="AC1615" i="1" s="1"/>
  <c r="AD1615" i="1" s="1"/>
  <c r="AE1615" i="1" s="1"/>
  <c r="AF1615" i="1" s="1"/>
  <c r="AG1615" i="1" s="1"/>
  <c r="AH1615" i="1" s="1"/>
  <c r="AI1615" i="1" s="1"/>
  <c r="AJ1615" i="1" s="1"/>
  <c r="AK1615" i="1" s="1"/>
  <c r="AL1615" i="1" s="1"/>
  <c r="AM1615" i="1" s="1"/>
  <c r="AN1615" i="1" s="1"/>
  <c r="AO1615" i="1" s="1"/>
  <c r="AP1615" i="1" s="1"/>
  <c r="AQ1615" i="1" s="1"/>
  <c r="AR1615" i="1" s="1"/>
  <c r="AS1615" i="1" s="1"/>
  <c r="AT1615" i="1" s="1"/>
  <c r="BA1615" i="1" s="1"/>
  <c r="AA1616" i="1"/>
  <c r="AC1616" i="1" s="1"/>
  <c r="AD1616" i="1" s="1"/>
  <c r="AE1616" i="1" s="1"/>
  <c r="AF1616" i="1" s="1"/>
  <c r="AG1616" i="1" s="1"/>
  <c r="AH1616" i="1" s="1"/>
  <c r="AI1616" i="1" s="1"/>
  <c r="AJ1616" i="1" s="1"/>
  <c r="AK1616" i="1" s="1"/>
  <c r="AL1616" i="1" s="1"/>
  <c r="AM1616" i="1" s="1"/>
  <c r="AN1616" i="1" s="1"/>
  <c r="AO1616" i="1" s="1"/>
  <c r="AP1616" i="1" s="1"/>
  <c r="AQ1616" i="1" s="1"/>
  <c r="AR1616" i="1" s="1"/>
  <c r="AS1616" i="1" s="1"/>
  <c r="AT1616" i="1" s="1"/>
  <c r="BA1616" i="1" s="1"/>
  <c r="AA1617" i="1"/>
  <c r="AC1617" i="1" s="1"/>
  <c r="AD1617" i="1" s="1"/>
  <c r="AE1617" i="1" s="1"/>
  <c r="AF1617" i="1" s="1"/>
  <c r="AG1617" i="1" s="1"/>
  <c r="AH1617" i="1" s="1"/>
  <c r="AI1617" i="1" s="1"/>
  <c r="AJ1617" i="1" s="1"/>
  <c r="AK1617" i="1" s="1"/>
  <c r="AL1617" i="1" s="1"/>
  <c r="AM1617" i="1" s="1"/>
  <c r="AN1617" i="1" s="1"/>
  <c r="AO1617" i="1" s="1"/>
  <c r="AP1617" i="1" s="1"/>
  <c r="AQ1617" i="1" s="1"/>
  <c r="AR1617" i="1" s="1"/>
  <c r="AS1617" i="1" s="1"/>
  <c r="AT1617" i="1" s="1"/>
  <c r="BA1617" i="1" s="1"/>
  <c r="AA1618" i="1"/>
  <c r="AC1618" i="1" s="1"/>
  <c r="AD1618" i="1" s="1"/>
  <c r="AE1618" i="1" s="1"/>
  <c r="AF1618" i="1" s="1"/>
  <c r="AG1618" i="1" s="1"/>
  <c r="AH1618" i="1" s="1"/>
  <c r="AI1618" i="1" s="1"/>
  <c r="AJ1618" i="1" s="1"/>
  <c r="AK1618" i="1" s="1"/>
  <c r="AL1618" i="1" s="1"/>
  <c r="AM1618" i="1" s="1"/>
  <c r="AN1618" i="1" s="1"/>
  <c r="AO1618" i="1" s="1"/>
  <c r="AP1618" i="1" s="1"/>
  <c r="AQ1618" i="1" s="1"/>
  <c r="AR1618" i="1" s="1"/>
  <c r="AS1618" i="1" s="1"/>
  <c r="AT1618" i="1" s="1"/>
  <c r="BA1618" i="1" s="1"/>
  <c r="AA1619" i="1"/>
  <c r="AC1619" i="1" s="1"/>
  <c r="AD1619" i="1" s="1"/>
  <c r="AE1619" i="1" s="1"/>
  <c r="AF1619" i="1" s="1"/>
  <c r="AG1619" i="1" s="1"/>
  <c r="AH1619" i="1" s="1"/>
  <c r="AI1619" i="1" s="1"/>
  <c r="AJ1619" i="1" s="1"/>
  <c r="AK1619" i="1" s="1"/>
  <c r="AL1619" i="1" s="1"/>
  <c r="AM1619" i="1" s="1"/>
  <c r="AN1619" i="1" s="1"/>
  <c r="AO1619" i="1" s="1"/>
  <c r="AP1619" i="1" s="1"/>
  <c r="AQ1619" i="1" s="1"/>
  <c r="AR1619" i="1" s="1"/>
  <c r="AS1619" i="1" s="1"/>
  <c r="AT1619" i="1" s="1"/>
  <c r="BA1619" i="1" s="1"/>
  <c r="AA1620" i="1"/>
  <c r="AC1620" i="1" s="1"/>
  <c r="AD1620" i="1" s="1"/>
  <c r="AE1620" i="1" s="1"/>
  <c r="AF1620" i="1" s="1"/>
  <c r="AG1620" i="1" s="1"/>
  <c r="AH1620" i="1" s="1"/>
  <c r="AI1620" i="1" s="1"/>
  <c r="AJ1620" i="1" s="1"/>
  <c r="AK1620" i="1" s="1"/>
  <c r="AL1620" i="1" s="1"/>
  <c r="AM1620" i="1" s="1"/>
  <c r="AN1620" i="1" s="1"/>
  <c r="AO1620" i="1" s="1"/>
  <c r="AP1620" i="1" s="1"/>
  <c r="AQ1620" i="1" s="1"/>
  <c r="AR1620" i="1" s="1"/>
  <c r="AS1620" i="1" s="1"/>
  <c r="AT1620" i="1" s="1"/>
  <c r="BA1620" i="1" s="1"/>
  <c r="AA1621" i="1"/>
  <c r="AC1621" i="1" s="1"/>
  <c r="AD1621" i="1" s="1"/>
  <c r="AE1621" i="1" s="1"/>
  <c r="AF1621" i="1" s="1"/>
  <c r="AG1621" i="1" s="1"/>
  <c r="AH1621" i="1" s="1"/>
  <c r="AI1621" i="1" s="1"/>
  <c r="AJ1621" i="1" s="1"/>
  <c r="AK1621" i="1" s="1"/>
  <c r="AL1621" i="1" s="1"/>
  <c r="AM1621" i="1" s="1"/>
  <c r="AN1621" i="1" s="1"/>
  <c r="AO1621" i="1" s="1"/>
  <c r="AP1621" i="1" s="1"/>
  <c r="AQ1621" i="1" s="1"/>
  <c r="AR1621" i="1" s="1"/>
  <c r="AS1621" i="1" s="1"/>
  <c r="AT1621" i="1" s="1"/>
  <c r="BA1621" i="1" s="1"/>
  <c r="AA1622" i="1"/>
  <c r="AC1622" i="1" s="1"/>
  <c r="AD1622" i="1" s="1"/>
  <c r="AE1622" i="1" s="1"/>
  <c r="AF1622" i="1" s="1"/>
  <c r="AG1622" i="1" s="1"/>
  <c r="AH1622" i="1" s="1"/>
  <c r="AI1622" i="1" s="1"/>
  <c r="AJ1622" i="1" s="1"/>
  <c r="AK1622" i="1" s="1"/>
  <c r="AL1622" i="1" s="1"/>
  <c r="AM1622" i="1" s="1"/>
  <c r="AN1622" i="1" s="1"/>
  <c r="AO1622" i="1" s="1"/>
  <c r="AP1622" i="1" s="1"/>
  <c r="AQ1622" i="1" s="1"/>
  <c r="AR1622" i="1" s="1"/>
  <c r="AS1622" i="1" s="1"/>
  <c r="AT1622" i="1" s="1"/>
  <c r="BA1622" i="1" s="1"/>
  <c r="AA1623" i="1"/>
  <c r="AC1623" i="1" s="1"/>
  <c r="AD1623" i="1" s="1"/>
  <c r="AE1623" i="1" s="1"/>
  <c r="AF1623" i="1" s="1"/>
  <c r="AG1623" i="1" s="1"/>
  <c r="AH1623" i="1" s="1"/>
  <c r="AI1623" i="1" s="1"/>
  <c r="AJ1623" i="1" s="1"/>
  <c r="AK1623" i="1" s="1"/>
  <c r="AL1623" i="1" s="1"/>
  <c r="AM1623" i="1" s="1"/>
  <c r="AN1623" i="1" s="1"/>
  <c r="AO1623" i="1" s="1"/>
  <c r="AP1623" i="1" s="1"/>
  <c r="AQ1623" i="1" s="1"/>
  <c r="AR1623" i="1" s="1"/>
  <c r="AS1623" i="1" s="1"/>
  <c r="AT1623" i="1" s="1"/>
  <c r="BA1623" i="1" s="1"/>
  <c r="AA1624" i="1"/>
  <c r="AC1624" i="1" s="1"/>
  <c r="AD1624" i="1" s="1"/>
  <c r="AE1624" i="1" s="1"/>
  <c r="AF1624" i="1" s="1"/>
  <c r="AG1624" i="1" s="1"/>
  <c r="AH1624" i="1" s="1"/>
  <c r="AI1624" i="1" s="1"/>
  <c r="AJ1624" i="1" s="1"/>
  <c r="AK1624" i="1" s="1"/>
  <c r="AL1624" i="1" s="1"/>
  <c r="AM1624" i="1" s="1"/>
  <c r="AN1624" i="1" s="1"/>
  <c r="AO1624" i="1" s="1"/>
  <c r="AP1624" i="1" s="1"/>
  <c r="AQ1624" i="1" s="1"/>
  <c r="AR1624" i="1" s="1"/>
  <c r="AS1624" i="1" s="1"/>
  <c r="AT1624" i="1" s="1"/>
  <c r="BA1624" i="1" s="1"/>
  <c r="AA1625" i="1"/>
  <c r="AC1625" i="1" s="1"/>
  <c r="AD1625" i="1" s="1"/>
  <c r="AE1625" i="1" s="1"/>
  <c r="AF1625" i="1" s="1"/>
  <c r="AG1625" i="1" s="1"/>
  <c r="AH1625" i="1" s="1"/>
  <c r="AI1625" i="1" s="1"/>
  <c r="AJ1625" i="1" s="1"/>
  <c r="AK1625" i="1" s="1"/>
  <c r="AL1625" i="1" s="1"/>
  <c r="AM1625" i="1" s="1"/>
  <c r="AN1625" i="1" s="1"/>
  <c r="AO1625" i="1" s="1"/>
  <c r="AP1625" i="1" s="1"/>
  <c r="AQ1625" i="1" s="1"/>
  <c r="AR1625" i="1" s="1"/>
  <c r="AS1625" i="1" s="1"/>
  <c r="AT1625" i="1" s="1"/>
  <c r="BA1625" i="1" s="1"/>
  <c r="AA1626" i="1"/>
  <c r="AC1626" i="1" s="1"/>
  <c r="AD1626" i="1" s="1"/>
  <c r="AE1626" i="1" s="1"/>
  <c r="AF1626" i="1" s="1"/>
  <c r="AG1626" i="1" s="1"/>
  <c r="AH1626" i="1" s="1"/>
  <c r="AI1626" i="1" s="1"/>
  <c r="AJ1626" i="1" s="1"/>
  <c r="AK1626" i="1" s="1"/>
  <c r="AL1626" i="1" s="1"/>
  <c r="AM1626" i="1" s="1"/>
  <c r="AN1626" i="1" s="1"/>
  <c r="AO1626" i="1" s="1"/>
  <c r="AP1626" i="1" s="1"/>
  <c r="AQ1626" i="1" s="1"/>
  <c r="AR1626" i="1" s="1"/>
  <c r="AS1626" i="1" s="1"/>
  <c r="AT1626" i="1" s="1"/>
  <c r="BA1626" i="1" s="1"/>
  <c r="AA1627" i="1"/>
  <c r="AC1627" i="1" s="1"/>
  <c r="AD1627" i="1" s="1"/>
  <c r="AE1627" i="1" s="1"/>
  <c r="AF1627" i="1" s="1"/>
  <c r="AG1627" i="1" s="1"/>
  <c r="AH1627" i="1" s="1"/>
  <c r="AI1627" i="1" s="1"/>
  <c r="AJ1627" i="1" s="1"/>
  <c r="AK1627" i="1" s="1"/>
  <c r="AL1627" i="1" s="1"/>
  <c r="AM1627" i="1" s="1"/>
  <c r="AN1627" i="1" s="1"/>
  <c r="AO1627" i="1" s="1"/>
  <c r="AP1627" i="1" s="1"/>
  <c r="AQ1627" i="1" s="1"/>
  <c r="AR1627" i="1" s="1"/>
  <c r="AS1627" i="1" s="1"/>
  <c r="AT1627" i="1" s="1"/>
  <c r="BA1627" i="1" s="1"/>
  <c r="AA1628" i="1"/>
  <c r="AC1628" i="1" s="1"/>
  <c r="AD1628" i="1" s="1"/>
  <c r="AE1628" i="1" s="1"/>
  <c r="AF1628" i="1" s="1"/>
  <c r="AG1628" i="1" s="1"/>
  <c r="AH1628" i="1" s="1"/>
  <c r="AI1628" i="1" s="1"/>
  <c r="AJ1628" i="1" s="1"/>
  <c r="AK1628" i="1" s="1"/>
  <c r="AL1628" i="1" s="1"/>
  <c r="AM1628" i="1" s="1"/>
  <c r="AN1628" i="1" s="1"/>
  <c r="AO1628" i="1" s="1"/>
  <c r="AP1628" i="1" s="1"/>
  <c r="AQ1628" i="1" s="1"/>
  <c r="AR1628" i="1" s="1"/>
  <c r="AS1628" i="1" s="1"/>
  <c r="AT1628" i="1" s="1"/>
  <c r="BA1628" i="1" s="1"/>
  <c r="AA1629" i="1"/>
  <c r="AC1629" i="1" s="1"/>
  <c r="AD1629" i="1" s="1"/>
  <c r="AE1629" i="1" s="1"/>
  <c r="AF1629" i="1" s="1"/>
  <c r="AG1629" i="1" s="1"/>
  <c r="AH1629" i="1" s="1"/>
  <c r="AI1629" i="1" s="1"/>
  <c r="AJ1629" i="1" s="1"/>
  <c r="AK1629" i="1" s="1"/>
  <c r="AL1629" i="1" s="1"/>
  <c r="AM1629" i="1" s="1"/>
  <c r="AN1629" i="1" s="1"/>
  <c r="AO1629" i="1" s="1"/>
  <c r="AP1629" i="1" s="1"/>
  <c r="AQ1629" i="1" s="1"/>
  <c r="AR1629" i="1" s="1"/>
  <c r="AS1629" i="1" s="1"/>
  <c r="AT1629" i="1" s="1"/>
  <c r="BA1629" i="1" s="1"/>
  <c r="AA1630" i="1"/>
  <c r="AC1630" i="1" s="1"/>
  <c r="AD1630" i="1" s="1"/>
  <c r="AE1630" i="1" s="1"/>
  <c r="AF1630" i="1" s="1"/>
  <c r="AG1630" i="1" s="1"/>
  <c r="AH1630" i="1" s="1"/>
  <c r="AI1630" i="1" s="1"/>
  <c r="AJ1630" i="1" s="1"/>
  <c r="AK1630" i="1" s="1"/>
  <c r="AL1630" i="1" s="1"/>
  <c r="AM1630" i="1" s="1"/>
  <c r="AN1630" i="1" s="1"/>
  <c r="AO1630" i="1" s="1"/>
  <c r="AP1630" i="1" s="1"/>
  <c r="AQ1630" i="1" s="1"/>
  <c r="AR1630" i="1" s="1"/>
  <c r="AS1630" i="1" s="1"/>
  <c r="AT1630" i="1" s="1"/>
  <c r="BA1630" i="1" s="1"/>
  <c r="AA1631" i="1"/>
  <c r="AC1631" i="1" s="1"/>
  <c r="AD1631" i="1" s="1"/>
  <c r="AE1631" i="1" s="1"/>
  <c r="AF1631" i="1" s="1"/>
  <c r="AG1631" i="1" s="1"/>
  <c r="AH1631" i="1" s="1"/>
  <c r="AI1631" i="1" s="1"/>
  <c r="AJ1631" i="1" s="1"/>
  <c r="AK1631" i="1" s="1"/>
  <c r="AL1631" i="1" s="1"/>
  <c r="AM1631" i="1" s="1"/>
  <c r="AN1631" i="1" s="1"/>
  <c r="AO1631" i="1" s="1"/>
  <c r="AP1631" i="1" s="1"/>
  <c r="AQ1631" i="1" s="1"/>
  <c r="AR1631" i="1" s="1"/>
  <c r="AS1631" i="1" s="1"/>
  <c r="AT1631" i="1" s="1"/>
  <c r="BA1631" i="1" s="1"/>
  <c r="AA1632" i="1"/>
  <c r="AC1632" i="1" s="1"/>
  <c r="AD1632" i="1" s="1"/>
  <c r="AE1632" i="1" s="1"/>
  <c r="AF1632" i="1" s="1"/>
  <c r="AG1632" i="1" s="1"/>
  <c r="AH1632" i="1" s="1"/>
  <c r="AI1632" i="1" s="1"/>
  <c r="AJ1632" i="1" s="1"/>
  <c r="AK1632" i="1" s="1"/>
  <c r="AL1632" i="1" s="1"/>
  <c r="AM1632" i="1" s="1"/>
  <c r="AN1632" i="1" s="1"/>
  <c r="AO1632" i="1" s="1"/>
  <c r="AP1632" i="1" s="1"/>
  <c r="AQ1632" i="1" s="1"/>
  <c r="AR1632" i="1" s="1"/>
  <c r="AS1632" i="1" s="1"/>
  <c r="AT1632" i="1" s="1"/>
  <c r="BA1632" i="1" s="1"/>
  <c r="AA1633" i="1"/>
  <c r="AC1633" i="1" s="1"/>
  <c r="AD1633" i="1" s="1"/>
  <c r="AE1633" i="1" s="1"/>
  <c r="AF1633" i="1" s="1"/>
  <c r="AG1633" i="1" s="1"/>
  <c r="AH1633" i="1" s="1"/>
  <c r="AI1633" i="1" s="1"/>
  <c r="AJ1633" i="1" s="1"/>
  <c r="AK1633" i="1" s="1"/>
  <c r="AL1633" i="1" s="1"/>
  <c r="AM1633" i="1" s="1"/>
  <c r="AN1633" i="1" s="1"/>
  <c r="AO1633" i="1" s="1"/>
  <c r="AP1633" i="1" s="1"/>
  <c r="AQ1633" i="1" s="1"/>
  <c r="AR1633" i="1" s="1"/>
  <c r="AS1633" i="1" s="1"/>
  <c r="AT1633" i="1" s="1"/>
  <c r="BA1633" i="1" s="1"/>
  <c r="AA1634" i="1"/>
  <c r="AC1634" i="1" s="1"/>
  <c r="AD1634" i="1" s="1"/>
  <c r="AE1634" i="1" s="1"/>
  <c r="AF1634" i="1" s="1"/>
  <c r="AG1634" i="1" s="1"/>
  <c r="AH1634" i="1" s="1"/>
  <c r="AI1634" i="1" s="1"/>
  <c r="AJ1634" i="1" s="1"/>
  <c r="AK1634" i="1" s="1"/>
  <c r="AL1634" i="1" s="1"/>
  <c r="AM1634" i="1" s="1"/>
  <c r="AN1634" i="1" s="1"/>
  <c r="AO1634" i="1" s="1"/>
  <c r="AP1634" i="1" s="1"/>
  <c r="AQ1634" i="1" s="1"/>
  <c r="AR1634" i="1" s="1"/>
  <c r="AS1634" i="1" s="1"/>
  <c r="AT1634" i="1" s="1"/>
  <c r="BA1634" i="1" s="1"/>
  <c r="AA1635" i="1"/>
  <c r="AC1635" i="1" s="1"/>
  <c r="AD1635" i="1" s="1"/>
  <c r="AE1635" i="1" s="1"/>
  <c r="AF1635" i="1" s="1"/>
  <c r="AG1635" i="1" s="1"/>
  <c r="AH1635" i="1" s="1"/>
  <c r="AI1635" i="1" s="1"/>
  <c r="AJ1635" i="1" s="1"/>
  <c r="AK1635" i="1" s="1"/>
  <c r="AL1635" i="1" s="1"/>
  <c r="AM1635" i="1" s="1"/>
  <c r="AN1635" i="1" s="1"/>
  <c r="AO1635" i="1" s="1"/>
  <c r="AP1635" i="1" s="1"/>
  <c r="AQ1635" i="1" s="1"/>
  <c r="AR1635" i="1" s="1"/>
  <c r="AS1635" i="1" s="1"/>
  <c r="AT1635" i="1" s="1"/>
  <c r="BA1635" i="1" s="1"/>
  <c r="AA1636" i="1"/>
  <c r="AC1636" i="1" s="1"/>
  <c r="AD1636" i="1" s="1"/>
  <c r="AE1636" i="1" s="1"/>
  <c r="AF1636" i="1" s="1"/>
  <c r="AG1636" i="1" s="1"/>
  <c r="AH1636" i="1" s="1"/>
  <c r="AI1636" i="1" s="1"/>
  <c r="AJ1636" i="1" s="1"/>
  <c r="AK1636" i="1" s="1"/>
  <c r="AL1636" i="1" s="1"/>
  <c r="AM1636" i="1" s="1"/>
  <c r="AN1636" i="1" s="1"/>
  <c r="AO1636" i="1" s="1"/>
  <c r="AP1636" i="1" s="1"/>
  <c r="AQ1636" i="1" s="1"/>
  <c r="AR1636" i="1" s="1"/>
  <c r="AS1636" i="1" s="1"/>
  <c r="AT1636" i="1" s="1"/>
  <c r="BA1636" i="1" s="1"/>
  <c r="AA1637" i="1"/>
  <c r="AC1637" i="1" s="1"/>
  <c r="AD1637" i="1" s="1"/>
  <c r="AE1637" i="1" s="1"/>
  <c r="AF1637" i="1" s="1"/>
  <c r="AG1637" i="1" s="1"/>
  <c r="AH1637" i="1" s="1"/>
  <c r="AI1637" i="1" s="1"/>
  <c r="AJ1637" i="1" s="1"/>
  <c r="AK1637" i="1" s="1"/>
  <c r="AL1637" i="1" s="1"/>
  <c r="AM1637" i="1" s="1"/>
  <c r="AN1637" i="1" s="1"/>
  <c r="AO1637" i="1" s="1"/>
  <c r="AP1637" i="1" s="1"/>
  <c r="AQ1637" i="1" s="1"/>
  <c r="AR1637" i="1" s="1"/>
  <c r="AS1637" i="1" s="1"/>
  <c r="AT1637" i="1" s="1"/>
  <c r="BA1637" i="1" s="1"/>
  <c r="AA1638" i="1"/>
  <c r="AC1638" i="1" s="1"/>
  <c r="AD1638" i="1" s="1"/>
  <c r="AE1638" i="1" s="1"/>
  <c r="AF1638" i="1" s="1"/>
  <c r="AG1638" i="1" s="1"/>
  <c r="AH1638" i="1" s="1"/>
  <c r="AI1638" i="1" s="1"/>
  <c r="AJ1638" i="1" s="1"/>
  <c r="AK1638" i="1" s="1"/>
  <c r="AL1638" i="1" s="1"/>
  <c r="AM1638" i="1" s="1"/>
  <c r="AN1638" i="1" s="1"/>
  <c r="AO1638" i="1" s="1"/>
  <c r="AP1638" i="1" s="1"/>
  <c r="AQ1638" i="1" s="1"/>
  <c r="AR1638" i="1" s="1"/>
  <c r="AS1638" i="1" s="1"/>
  <c r="AT1638" i="1" s="1"/>
  <c r="BA1638" i="1" s="1"/>
  <c r="AA1639" i="1"/>
  <c r="AC1639" i="1" s="1"/>
  <c r="AD1639" i="1" s="1"/>
  <c r="AE1639" i="1" s="1"/>
  <c r="AF1639" i="1" s="1"/>
  <c r="AG1639" i="1" s="1"/>
  <c r="AH1639" i="1" s="1"/>
  <c r="AI1639" i="1" s="1"/>
  <c r="AJ1639" i="1" s="1"/>
  <c r="AK1639" i="1" s="1"/>
  <c r="AL1639" i="1" s="1"/>
  <c r="AM1639" i="1" s="1"/>
  <c r="AN1639" i="1" s="1"/>
  <c r="AO1639" i="1" s="1"/>
  <c r="AP1639" i="1" s="1"/>
  <c r="AQ1639" i="1" s="1"/>
  <c r="AR1639" i="1" s="1"/>
  <c r="AS1639" i="1" s="1"/>
  <c r="AT1639" i="1" s="1"/>
  <c r="BA1639" i="1" s="1"/>
  <c r="AA1640" i="1"/>
  <c r="AC1640" i="1" s="1"/>
  <c r="AD1640" i="1" s="1"/>
  <c r="AE1640" i="1" s="1"/>
  <c r="AF1640" i="1" s="1"/>
  <c r="AG1640" i="1" s="1"/>
  <c r="AH1640" i="1" s="1"/>
  <c r="AI1640" i="1" s="1"/>
  <c r="AJ1640" i="1" s="1"/>
  <c r="AK1640" i="1" s="1"/>
  <c r="AL1640" i="1" s="1"/>
  <c r="AM1640" i="1" s="1"/>
  <c r="AN1640" i="1" s="1"/>
  <c r="AO1640" i="1" s="1"/>
  <c r="AP1640" i="1" s="1"/>
  <c r="AQ1640" i="1" s="1"/>
  <c r="AR1640" i="1" s="1"/>
  <c r="AS1640" i="1" s="1"/>
  <c r="AT1640" i="1" s="1"/>
  <c r="BA1640" i="1" s="1"/>
  <c r="AA1641" i="1"/>
  <c r="AC1641" i="1" s="1"/>
  <c r="AD1641" i="1" s="1"/>
  <c r="AE1641" i="1" s="1"/>
  <c r="AF1641" i="1" s="1"/>
  <c r="AG1641" i="1" s="1"/>
  <c r="AH1641" i="1" s="1"/>
  <c r="AI1641" i="1" s="1"/>
  <c r="AJ1641" i="1" s="1"/>
  <c r="AK1641" i="1" s="1"/>
  <c r="AL1641" i="1" s="1"/>
  <c r="AM1641" i="1" s="1"/>
  <c r="AN1641" i="1" s="1"/>
  <c r="AO1641" i="1" s="1"/>
  <c r="AP1641" i="1" s="1"/>
  <c r="AQ1641" i="1" s="1"/>
  <c r="AR1641" i="1" s="1"/>
  <c r="AS1641" i="1" s="1"/>
  <c r="AT1641" i="1" s="1"/>
  <c r="BA1641" i="1" s="1"/>
  <c r="AA1642" i="1"/>
  <c r="AC1642" i="1" s="1"/>
  <c r="AD1642" i="1" s="1"/>
  <c r="AE1642" i="1" s="1"/>
  <c r="AF1642" i="1" s="1"/>
  <c r="AG1642" i="1" s="1"/>
  <c r="AH1642" i="1" s="1"/>
  <c r="AI1642" i="1" s="1"/>
  <c r="AJ1642" i="1" s="1"/>
  <c r="AK1642" i="1" s="1"/>
  <c r="AL1642" i="1" s="1"/>
  <c r="AM1642" i="1" s="1"/>
  <c r="AN1642" i="1" s="1"/>
  <c r="AO1642" i="1" s="1"/>
  <c r="AP1642" i="1" s="1"/>
  <c r="AQ1642" i="1" s="1"/>
  <c r="AR1642" i="1" s="1"/>
  <c r="AS1642" i="1" s="1"/>
  <c r="AT1642" i="1" s="1"/>
  <c r="BA1642" i="1" s="1"/>
  <c r="AA1643" i="1"/>
  <c r="AC1643" i="1" s="1"/>
  <c r="AD1643" i="1" s="1"/>
  <c r="AE1643" i="1" s="1"/>
  <c r="AF1643" i="1" s="1"/>
  <c r="AG1643" i="1" s="1"/>
  <c r="AH1643" i="1" s="1"/>
  <c r="AI1643" i="1" s="1"/>
  <c r="AJ1643" i="1" s="1"/>
  <c r="AK1643" i="1" s="1"/>
  <c r="AL1643" i="1" s="1"/>
  <c r="AM1643" i="1" s="1"/>
  <c r="AN1643" i="1" s="1"/>
  <c r="AO1643" i="1" s="1"/>
  <c r="AP1643" i="1" s="1"/>
  <c r="AQ1643" i="1" s="1"/>
  <c r="AR1643" i="1" s="1"/>
  <c r="AS1643" i="1" s="1"/>
  <c r="AT1643" i="1" s="1"/>
  <c r="BA1643" i="1" s="1"/>
  <c r="AA1644" i="1"/>
  <c r="AC1644" i="1" s="1"/>
  <c r="AD1644" i="1" s="1"/>
  <c r="AE1644" i="1" s="1"/>
  <c r="AF1644" i="1" s="1"/>
  <c r="AG1644" i="1" s="1"/>
  <c r="AH1644" i="1" s="1"/>
  <c r="AI1644" i="1" s="1"/>
  <c r="AJ1644" i="1" s="1"/>
  <c r="AK1644" i="1" s="1"/>
  <c r="AL1644" i="1" s="1"/>
  <c r="AM1644" i="1" s="1"/>
  <c r="AN1644" i="1" s="1"/>
  <c r="AO1644" i="1" s="1"/>
  <c r="AP1644" i="1" s="1"/>
  <c r="AQ1644" i="1" s="1"/>
  <c r="AR1644" i="1" s="1"/>
  <c r="AS1644" i="1" s="1"/>
  <c r="AT1644" i="1" s="1"/>
  <c r="BA1644" i="1" s="1"/>
  <c r="AA1645" i="1"/>
  <c r="AC1645" i="1" s="1"/>
  <c r="AD1645" i="1" s="1"/>
  <c r="AE1645" i="1" s="1"/>
  <c r="AF1645" i="1" s="1"/>
  <c r="AG1645" i="1" s="1"/>
  <c r="AH1645" i="1" s="1"/>
  <c r="AI1645" i="1" s="1"/>
  <c r="AJ1645" i="1" s="1"/>
  <c r="AK1645" i="1" s="1"/>
  <c r="AL1645" i="1" s="1"/>
  <c r="AM1645" i="1" s="1"/>
  <c r="AN1645" i="1" s="1"/>
  <c r="AO1645" i="1" s="1"/>
  <c r="AP1645" i="1" s="1"/>
  <c r="AQ1645" i="1" s="1"/>
  <c r="AR1645" i="1" s="1"/>
  <c r="AS1645" i="1" s="1"/>
  <c r="AT1645" i="1" s="1"/>
  <c r="BA1645" i="1" s="1"/>
  <c r="AA1646" i="1"/>
  <c r="AC1646" i="1" s="1"/>
  <c r="AD1646" i="1" s="1"/>
  <c r="AE1646" i="1" s="1"/>
  <c r="AF1646" i="1" s="1"/>
  <c r="AG1646" i="1" s="1"/>
  <c r="AH1646" i="1" s="1"/>
  <c r="AI1646" i="1" s="1"/>
  <c r="AJ1646" i="1" s="1"/>
  <c r="AK1646" i="1" s="1"/>
  <c r="AL1646" i="1" s="1"/>
  <c r="AM1646" i="1" s="1"/>
  <c r="AN1646" i="1" s="1"/>
  <c r="AO1646" i="1" s="1"/>
  <c r="AP1646" i="1" s="1"/>
  <c r="AQ1646" i="1" s="1"/>
  <c r="AR1646" i="1" s="1"/>
  <c r="AS1646" i="1" s="1"/>
  <c r="AT1646" i="1" s="1"/>
  <c r="BA1646" i="1" s="1"/>
  <c r="AA1647" i="1"/>
  <c r="AC1647" i="1" s="1"/>
  <c r="AD1647" i="1" s="1"/>
  <c r="AE1647" i="1" s="1"/>
  <c r="AF1647" i="1" s="1"/>
  <c r="AG1647" i="1" s="1"/>
  <c r="AH1647" i="1" s="1"/>
  <c r="AI1647" i="1" s="1"/>
  <c r="AJ1647" i="1" s="1"/>
  <c r="AK1647" i="1" s="1"/>
  <c r="AL1647" i="1" s="1"/>
  <c r="AM1647" i="1" s="1"/>
  <c r="AN1647" i="1" s="1"/>
  <c r="AO1647" i="1" s="1"/>
  <c r="AP1647" i="1" s="1"/>
  <c r="AQ1647" i="1" s="1"/>
  <c r="AR1647" i="1" s="1"/>
  <c r="AS1647" i="1" s="1"/>
  <c r="AT1647" i="1" s="1"/>
  <c r="BA1647" i="1" s="1"/>
  <c r="AA1648" i="1"/>
  <c r="AC1648" i="1" s="1"/>
  <c r="AD1648" i="1" s="1"/>
  <c r="AE1648" i="1" s="1"/>
  <c r="AF1648" i="1" s="1"/>
  <c r="AG1648" i="1" s="1"/>
  <c r="AH1648" i="1" s="1"/>
  <c r="AI1648" i="1" s="1"/>
  <c r="AJ1648" i="1" s="1"/>
  <c r="AK1648" i="1" s="1"/>
  <c r="AL1648" i="1" s="1"/>
  <c r="AM1648" i="1" s="1"/>
  <c r="AN1648" i="1" s="1"/>
  <c r="AO1648" i="1" s="1"/>
  <c r="AP1648" i="1" s="1"/>
  <c r="AQ1648" i="1" s="1"/>
  <c r="AR1648" i="1" s="1"/>
  <c r="AS1648" i="1" s="1"/>
  <c r="AT1648" i="1" s="1"/>
  <c r="BA1648" i="1" s="1"/>
  <c r="AA1649" i="1"/>
  <c r="AC1649" i="1" s="1"/>
  <c r="AD1649" i="1" s="1"/>
  <c r="AE1649" i="1" s="1"/>
  <c r="AF1649" i="1" s="1"/>
  <c r="AG1649" i="1" s="1"/>
  <c r="AH1649" i="1" s="1"/>
  <c r="AI1649" i="1" s="1"/>
  <c r="AJ1649" i="1" s="1"/>
  <c r="AK1649" i="1" s="1"/>
  <c r="AL1649" i="1" s="1"/>
  <c r="AM1649" i="1" s="1"/>
  <c r="AN1649" i="1" s="1"/>
  <c r="AO1649" i="1" s="1"/>
  <c r="AP1649" i="1" s="1"/>
  <c r="AQ1649" i="1" s="1"/>
  <c r="AR1649" i="1" s="1"/>
  <c r="AS1649" i="1" s="1"/>
  <c r="AT1649" i="1" s="1"/>
  <c r="BA1649" i="1" s="1"/>
  <c r="AA1650" i="1"/>
  <c r="AC1650" i="1" s="1"/>
  <c r="AD1650" i="1" s="1"/>
  <c r="AE1650" i="1" s="1"/>
  <c r="AF1650" i="1" s="1"/>
  <c r="AG1650" i="1" s="1"/>
  <c r="AH1650" i="1" s="1"/>
  <c r="AI1650" i="1" s="1"/>
  <c r="AJ1650" i="1" s="1"/>
  <c r="AK1650" i="1" s="1"/>
  <c r="AL1650" i="1" s="1"/>
  <c r="AM1650" i="1" s="1"/>
  <c r="AN1650" i="1" s="1"/>
  <c r="AO1650" i="1" s="1"/>
  <c r="AP1650" i="1" s="1"/>
  <c r="AQ1650" i="1" s="1"/>
  <c r="AR1650" i="1" s="1"/>
  <c r="AS1650" i="1" s="1"/>
  <c r="AT1650" i="1" s="1"/>
  <c r="BA1650" i="1" s="1"/>
  <c r="AA1651" i="1"/>
  <c r="AC1651" i="1" s="1"/>
  <c r="AD1651" i="1" s="1"/>
  <c r="AE1651" i="1" s="1"/>
  <c r="AF1651" i="1" s="1"/>
  <c r="AG1651" i="1" s="1"/>
  <c r="AH1651" i="1" s="1"/>
  <c r="AI1651" i="1" s="1"/>
  <c r="AJ1651" i="1" s="1"/>
  <c r="AK1651" i="1" s="1"/>
  <c r="AL1651" i="1" s="1"/>
  <c r="AM1651" i="1" s="1"/>
  <c r="AN1651" i="1" s="1"/>
  <c r="AO1651" i="1" s="1"/>
  <c r="AP1651" i="1" s="1"/>
  <c r="AQ1651" i="1" s="1"/>
  <c r="AR1651" i="1" s="1"/>
  <c r="AS1651" i="1" s="1"/>
  <c r="AT1651" i="1" s="1"/>
  <c r="BA1651" i="1" s="1"/>
  <c r="AA1652" i="1"/>
  <c r="AC1652" i="1" s="1"/>
  <c r="AD1652" i="1" s="1"/>
  <c r="AE1652" i="1" s="1"/>
  <c r="AF1652" i="1" s="1"/>
  <c r="AG1652" i="1" s="1"/>
  <c r="AH1652" i="1" s="1"/>
  <c r="AI1652" i="1" s="1"/>
  <c r="AJ1652" i="1" s="1"/>
  <c r="AK1652" i="1" s="1"/>
  <c r="AL1652" i="1" s="1"/>
  <c r="AM1652" i="1" s="1"/>
  <c r="AN1652" i="1" s="1"/>
  <c r="AO1652" i="1" s="1"/>
  <c r="AP1652" i="1" s="1"/>
  <c r="AQ1652" i="1" s="1"/>
  <c r="AR1652" i="1" s="1"/>
  <c r="AS1652" i="1" s="1"/>
  <c r="AT1652" i="1" s="1"/>
  <c r="BA1652" i="1" s="1"/>
  <c r="AA1653" i="1"/>
  <c r="AC1653" i="1" s="1"/>
  <c r="AD1653" i="1" s="1"/>
  <c r="AE1653" i="1" s="1"/>
  <c r="AF1653" i="1" s="1"/>
  <c r="AG1653" i="1" s="1"/>
  <c r="AH1653" i="1" s="1"/>
  <c r="AI1653" i="1" s="1"/>
  <c r="AJ1653" i="1" s="1"/>
  <c r="AK1653" i="1" s="1"/>
  <c r="AL1653" i="1" s="1"/>
  <c r="AM1653" i="1" s="1"/>
  <c r="AN1653" i="1" s="1"/>
  <c r="AO1653" i="1" s="1"/>
  <c r="AP1653" i="1" s="1"/>
  <c r="AQ1653" i="1" s="1"/>
  <c r="AR1653" i="1" s="1"/>
  <c r="AS1653" i="1" s="1"/>
  <c r="AT1653" i="1" s="1"/>
  <c r="BA1653" i="1" s="1"/>
  <c r="AA1654" i="1"/>
  <c r="AC1654" i="1" s="1"/>
  <c r="AD1654" i="1" s="1"/>
  <c r="AE1654" i="1" s="1"/>
  <c r="AF1654" i="1" s="1"/>
  <c r="AG1654" i="1" s="1"/>
  <c r="AH1654" i="1" s="1"/>
  <c r="AI1654" i="1" s="1"/>
  <c r="AJ1654" i="1" s="1"/>
  <c r="AK1654" i="1" s="1"/>
  <c r="AL1654" i="1" s="1"/>
  <c r="AM1654" i="1" s="1"/>
  <c r="AN1654" i="1" s="1"/>
  <c r="AO1654" i="1" s="1"/>
  <c r="AP1654" i="1" s="1"/>
  <c r="AQ1654" i="1" s="1"/>
  <c r="AR1654" i="1" s="1"/>
  <c r="AS1654" i="1" s="1"/>
  <c r="AT1654" i="1" s="1"/>
  <c r="BA1654" i="1" s="1"/>
  <c r="AA1655" i="1"/>
  <c r="AC1655" i="1" s="1"/>
  <c r="AD1655" i="1" s="1"/>
  <c r="AE1655" i="1" s="1"/>
  <c r="AF1655" i="1" s="1"/>
  <c r="AG1655" i="1" s="1"/>
  <c r="AH1655" i="1" s="1"/>
  <c r="AI1655" i="1" s="1"/>
  <c r="AJ1655" i="1" s="1"/>
  <c r="AK1655" i="1" s="1"/>
  <c r="AL1655" i="1" s="1"/>
  <c r="AM1655" i="1" s="1"/>
  <c r="AN1655" i="1" s="1"/>
  <c r="AO1655" i="1" s="1"/>
  <c r="AP1655" i="1" s="1"/>
  <c r="AQ1655" i="1" s="1"/>
  <c r="AR1655" i="1" s="1"/>
  <c r="AS1655" i="1" s="1"/>
  <c r="AT1655" i="1" s="1"/>
  <c r="BA1655" i="1" s="1"/>
  <c r="AA1656" i="1"/>
  <c r="AC1656" i="1" s="1"/>
  <c r="AD1656" i="1" s="1"/>
  <c r="AE1656" i="1" s="1"/>
  <c r="AF1656" i="1" s="1"/>
  <c r="AG1656" i="1" s="1"/>
  <c r="AH1656" i="1" s="1"/>
  <c r="AI1656" i="1" s="1"/>
  <c r="AJ1656" i="1" s="1"/>
  <c r="AK1656" i="1" s="1"/>
  <c r="AL1656" i="1" s="1"/>
  <c r="AM1656" i="1" s="1"/>
  <c r="AN1656" i="1" s="1"/>
  <c r="AO1656" i="1" s="1"/>
  <c r="AP1656" i="1" s="1"/>
  <c r="AQ1656" i="1" s="1"/>
  <c r="AR1656" i="1" s="1"/>
  <c r="AS1656" i="1" s="1"/>
  <c r="AT1656" i="1" s="1"/>
  <c r="BA1656" i="1" s="1"/>
  <c r="AA1657" i="1"/>
  <c r="AC1657" i="1" s="1"/>
  <c r="AD1657" i="1" s="1"/>
  <c r="AE1657" i="1" s="1"/>
  <c r="AF1657" i="1" s="1"/>
  <c r="AG1657" i="1" s="1"/>
  <c r="AH1657" i="1" s="1"/>
  <c r="AI1657" i="1" s="1"/>
  <c r="AJ1657" i="1" s="1"/>
  <c r="AK1657" i="1" s="1"/>
  <c r="AL1657" i="1" s="1"/>
  <c r="AM1657" i="1" s="1"/>
  <c r="AN1657" i="1" s="1"/>
  <c r="AO1657" i="1" s="1"/>
  <c r="AP1657" i="1" s="1"/>
  <c r="AQ1657" i="1" s="1"/>
  <c r="AR1657" i="1" s="1"/>
  <c r="AS1657" i="1" s="1"/>
  <c r="AT1657" i="1" s="1"/>
  <c r="BA1657" i="1" s="1"/>
  <c r="AA1658" i="1"/>
  <c r="AC1658" i="1" s="1"/>
  <c r="AD1658" i="1" s="1"/>
  <c r="AE1658" i="1" s="1"/>
  <c r="AF1658" i="1" s="1"/>
  <c r="AG1658" i="1" s="1"/>
  <c r="AH1658" i="1" s="1"/>
  <c r="AI1658" i="1" s="1"/>
  <c r="AJ1658" i="1" s="1"/>
  <c r="AK1658" i="1" s="1"/>
  <c r="AL1658" i="1" s="1"/>
  <c r="AM1658" i="1" s="1"/>
  <c r="AN1658" i="1" s="1"/>
  <c r="AO1658" i="1" s="1"/>
  <c r="AP1658" i="1" s="1"/>
  <c r="AQ1658" i="1" s="1"/>
  <c r="AR1658" i="1" s="1"/>
  <c r="AS1658" i="1" s="1"/>
  <c r="AT1658" i="1" s="1"/>
  <c r="BA1658" i="1" s="1"/>
  <c r="AA1659" i="1"/>
  <c r="AC1659" i="1" s="1"/>
  <c r="AD1659" i="1" s="1"/>
  <c r="AE1659" i="1" s="1"/>
  <c r="AF1659" i="1" s="1"/>
  <c r="AG1659" i="1" s="1"/>
  <c r="AH1659" i="1" s="1"/>
  <c r="AI1659" i="1" s="1"/>
  <c r="AJ1659" i="1" s="1"/>
  <c r="AK1659" i="1" s="1"/>
  <c r="AL1659" i="1" s="1"/>
  <c r="AM1659" i="1" s="1"/>
  <c r="AN1659" i="1" s="1"/>
  <c r="AO1659" i="1" s="1"/>
  <c r="AP1659" i="1" s="1"/>
  <c r="AQ1659" i="1" s="1"/>
  <c r="AR1659" i="1" s="1"/>
  <c r="AS1659" i="1" s="1"/>
  <c r="AT1659" i="1" s="1"/>
  <c r="BA1659" i="1" s="1"/>
  <c r="AA1660" i="1"/>
  <c r="AC1660" i="1" s="1"/>
  <c r="AD1660" i="1" s="1"/>
  <c r="AE1660" i="1" s="1"/>
  <c r="AF1660" i="1" s="1"/>
  <c r="AG1660" i="1" s="1"/>
  <c r="AH1660" i="1" s="1"/>
  <c r="AI1660" i="1" s="1"/>
  <c r="AJ1660" i="1" s="1"/>
  <c r="AK1660" i="1" s="1"/>
  <c r="AL1660" i="1" s="1"/>
  <c r="AM1660" i="1" s="1"/>
  <c r="AN1660" i="1" s="1"/>
  <c r="AO1660" i="1" s="1"/>
  <c r="AP1660" i="1" s="1"/>
  <c r="AQ1660" i="1" s="1"/>
  <c r="AR1660" i="1" s="1"/>
  <c r="AS1660" i="1" s="1"/>
  <c r="AT1660" i="1" s="1"/>
  <c r="BA1660" i="1" s="1"/>
  <c r="AA1661" i="1"/>
  <c r="AC1661" i="1" s="1"/>
  <c r="AD1661" i="1" s="1"/>
  <c r="AE1661" i="1" s="1"/>
  <c r="AF1661" i="1" s="1"/>
  <c r="AG1661" i="1" s="1"/>
  <c r="AH1661" i="1" s="1"/>
  <c r="AI1661" i="1" s="1"/>
  <c r="AJ1661" i="1" s="1"/>
  <c r="AK1661" i="1" s="1"/>
  <c r="AL1661" i="1" s="1"/>
  <c r="AM1661" i="1" s="1"/>
  <c r="AN1661" i="1" s="1"/>
  <c r="AO1661" i="1" s="1"/>
  <c r="AP1661" i="1" s="1"/>
  <c r="AQ1661" i="1" s="1"/>
  <c r="AR1661" i="1" s="1"/>
  <c r="AS1661" i="1" s="1"/>
  <c r="AT1661" i="1" s="1"/>
  <c r="BA1661" i="1" s="1"/>
  <c r="AA1662" i="1"/>
  <c r="AC1662" i="1" s="1"/>
  <c r="AD1662" i="1" s="1"/>
  <c r="AE1662" i="1" s="1"/>
  <c r="AF1662" i="1" s="1"/>
  <c r="AG1662" i="1" s="1"/>
  <c r="AH1662" i="1" s="1"/>
  <c r="AI1662" i="1" s="1"/>
  <c r="AJ1662" i="1" s="1"/>
  <c r="AK1662" i="1" s="1"/>
  <c r="AL1662" i="1" s="1"/>
  <c r="AM1662" i="1" s="1"/>
  <c r="AN1662" i="1" s="1"/>
  <c r="AO1662" i="1" s="1"/>
  <c r="AP1662" i="1" s="1"/>
  <c r="AQ1662" i="1" s="1"/>
  <c r="AR1662" i="1" s="1"/>
  <c r="AS1662" i="1" s="1"/>
  <c r="AT1662" i="1" s="1"/>
  <c r="BA1662" i="1" s="1"/>
  <c r="AA1663" i="1"/>
  <c r="AC1663" i="1" s="1"/>
  <c r="AD1663" i="1" s="1"/>
  <c r="AE1663" i="1" s="1"/>
  <c r="AF1663" i="1" s="1"/>
  <c r="AG1663" i="1" s="1"/>
  <c r="AH1663" i="1" s="1"/>
  <c r="AI1663" i="1" s="1"/>
  <c r="AJ1663" i="1" s="1"/>
  <c r="AK1663" i="1" s="1"/>
  <c r="AL1663" i="1" s="1"/>
  <c r="AM1663" i="1" s="1"/>
  <c r="AN1663" i="1" s="1"/>
  <c r="AO1663" i="1" s="1"/>
  <c r="AP1663" i="1" s="1"/>
  <c r="AQ1663" i="1" s="1"/>
  <c r="AR1663" i="1" s="1"/>
  <c r="AS1663" i="1" s="1"/>
  <c r="AT1663" i="1" s="1"/>
  <c r="BA1663" i="1" s="1"/>
  <c r="AA1664" i="1"/>
  <c r="AC1664" i="1" s="1"/>
  <c r="AD1664" i="1" s="1"/>
  <c r="AE1664" i="1" s="1"/>
  <c r="AF1664" i="1" s="1"/>
  <c r="AG1664" i="1" s="1"/>
  <c r="AH1664" i="1" s="1"/>
  <c r="AI1664" i="1" s="1"/>
  <c r="AJ1664" i="1" s="1"/>
  <c r="AK1664" i="1" s="1"/>
  <c r="AL1664" i="1" s="1"/>
  <c r="AM1664" i="1" s="1"/>
  <c r="AN1664" i="1" s="1"/>
  <c r="AO1664" i="1" s="1"/>
  <c r="AP1664" i="1" s="1"/>
  <c r="AQ1664" i="1" s="1"/>
  <c r="AR1664" i="1" s="1"/>
  <c r="AS1664" i="1" s="1"/>
  <c r="AT1664" i="1" s="1"/>
  <c r="BA1664" i="1" s="1"/>
  <c r="AA1665" i="1"/>
  <c r="AC1665" i="1" s="1"/>
  <c r="AD1665" i="1" s="1"/>
  <c r="AE1665" i="1" s="1"/>
  <c r="AF1665" i="1" s="1"/>
  <c r="AG1665" i="1" s="1"/>
  <c r="AH1665" i="1" s="1"/>
  <c r="AI1665" i="1" s="1"/>
  <c r="AJ1665" i="1" s="1"/>
  <c r="AK1665" i="1" s="1"/>
  <c r="AL1665" i="1" s="1"/>
  <c r="AM1665" i="1" s="1"/>
  <c r="AN1665" i="1" s="1"/>
  <c r="AO1665" i="1" s="1"/>
  <c r="AP1665" i="1" s="1"/>
  <c r="AQ1665" i="1" s="1"/>
  <c r="AR1665" i="1" s="1"/>
  <c r="AS1665" i="1" s="1"/>
  <c r="AT1665" i="1" s="1"/>
  <c r="BA1665" i="1" s="1"/>
  <c r="AA1666" i="1"/>
  <c r="AC1666" i="1" s="1"/>
  <c r="AD1666" i="1" s="1"/>
  <c r="AE1666" i="1" s="1"/>
  <c r="AF1666" i="1" s="1"/>
  <c r="AG1666" i="1" s="1"/>
  <c r="AH1666" i="1" s="1"/>
  <c r="AI1666" i="1" s="1"/>
  <c r="AJ1666" i="1" s="1"/>
  <c r="AK1666" i="1" s="1"/>
  <c r="AL1666" i="1" s="1"/>
  <c r="AM1666" i="1" s="1"/>
  <c r="AN1666" i="1" s="1"/>
  <c r="AO1666" i="1" s="1"/>
  <c r="AP1666" i="1" s="1"/>
  <c r="AQ1666" i="1" s="1"/>
  <c r="AR1666" i="1" s="1"/>
  <c r="AS1666" i="1" s="1"/>
  <c r="AT1666" i="1" s="1"/>
  <c r="BA1666" i="1" s="1"/>
  <c r="AA1667" i="1"/>
  <c r="AC1667" i="1" s="1"/>
  <c r="AD1667" i="1" s="1"/>
  <c r="AE1667" i="1" s="1"/>
  <c r="AF1667" i="1" s="1"/>
  <c r="AG1667" i="1" s="1"/>
  <c r="AH1667" i="1" s="1"/>
  <c r="AI1667" i="1" s="1"/>
  <c r="AJ1667" i="1" s="1"/>
  <c r="AK1667" i="1" s="1"/>
  <c r="AL1667" i="1" s="1"/>
  <c r="AM1667" i="1" s="1"/>
  <c r="AN1667" i="1" s="1"/>
  <c r="AO1667" i="1" s="1"/>
  <c r="AP1667" i="1" s="1"/>
  <c r="AQ1667" i="1" s="1"/>
  <c r="AR1667" i="1" s="1"/>
  <c r="AS1667" i="1" s="1"/>
  <c r="AT1667" i="1" s="1"/>
  <c r="BA1667" i="1" s="1"/>
  <c r="AA1668" i="1"/>
  <c r="AC1668" i="1" s="1"/>
  <c r="AD1668" i="1" s="1"/>
  <c r="AE1668" i="1" s="1"/>
  <c r="AF1668" i="1" s="1"/>
  <c r="AG1668" i="1" s="1"/>
  <c r="AH1668" i="1" s="1"/>
  <c r="AI1668" i="1" s="1"/>
  <c r="AJ1668" i="1" s="1"/>
  <c r="AK1668" i="1" s="1"/>
  <c r="AL1668" i="1" s="1"/>
  <c r="AM1668" i="1" s="1"/>
  <c r="AN1668" i="1" s="1"/>
  <c r="AO1668" i="1" s="1"/>
  <c r="AP1668" i="1" s="1"/>
  <c r="AQ1668" i="1" s="1"/>
  <c r="AR1668" i="1" s="1"/>
  <c r="AS1668" i="1" s="1"/>
  <c r="AT1668" i="1" s="1"/>
  <c r="BA1668" i="1" s="1"/>
  <c r="AA1669" i="1"/>
  <c r="AC1669" i="1" s="1"/>
  <c r="AD1669" i="1" s="1"/>
  <c r="AE1669" i="1" s="1"/>
  <c r="AF1669" i="1" s="1"/>
  <c r="AG1669" i="1" s="1"/>
  <c r="AH1669" i="1" s="1"/>
  <c r="AI1669" i="1" s="1"/>
  <c r="AJ1669" i="1" s="1"/>
  <c r="AK1669" i="1" s="1"/>
  <c r="AL1669" i="1" s="1"/>
  <c r="AM1669" i="1" s="1"/>
  <c r="AN1669" i="1" s="1"/>
  <c r="AO1669" i="1" s="1"/>
  <c r="AP1669" i="1" s="1"/>
  <c r="AQ1669" i="1" s="1"/>
  <c r="AR1669" i="1" s="1"/>
  <c r="AS1669" i="1" s="1"/>
  <c r="AT1669" i="1" s="1"/>
  <c r="BA1669" i="1" s="1"/>
  <c r="AA1670" i="1"/>
  <c r="AC1670" i="1" s="1"/>
  <c r="AD1670" i="1" s="1"/>
  <c r="AE1670" i="1" s="1"/>
  <c r="AF1670" i="1" s="1"/>
  <c r="AG1670" i="1" s="1"/>
  <c r="AH1670" i="1" s="1"/>
  <c r="AI1670" i="1" s="1"/>
  <c r="AJ1670" i="1" s="1"/>
  <c r="AK1670" i="1" s="1"/>
  <c r="AL1670" i="1" s="1"/>
  <c r="AM1670" i="1" s="1"/>
  <c r="AN1670" i="1" s="1"/>
  <c r="AO1670" i="1" s="1"/>
  <c r="AP1670" i="1" s="1"/>
  <c r="AQ1670" i="1" s="1"/>
  <c r="AR1670" i="1" s="1"/>
  <c r="AS1670" i="1" s="1"/>
  <c r="AT1670" i="1" s="1"/>
  <c r="BA1670" i="1" s="1"/>
  <c r="AA1671" i="1"/>
  <c r="AC1671" i="1" s="1"/>
  <c r="AD1671" i="1" s="1"/>
  <c r="AE1671" i="1" s="1"/>
  <c r="AF1671" i="1" s="1"/>
  <c r="AG1671" i="1" s="1"/>
  <c r="AH1671" i="1" s="1"/>
  <c r="AI1671" i="1" s="1"/>
  <c r="AJ1671" i="1" s="1"/>
  <c r="AK1671" i="1" s="1"/>
  <c r="AL1671" i="1" s="1"/>
  <c r="AM1671" i="1" s="1"/>
  <c r="AN1671" i="1" s="1"/>
  <c r="AO1671" i="1" s="1"/>
  <c r="AP1671" i="1" s="1"/>
  <c r="AQ1671" i="1" s="1"/>
  <c r="AR1671" i="1" s="1"/>
  <c r="AS1671" i="1" s="1"/>
  <c r="AT1671" i="1" s="1"/>
  <c r="BA1671" i="1" s="1"/>
  <c r="AA1672" i="1"/>
  <c r="AC1672" i="1" s="1"/>
  <c r="AD1672" i="1" s="1"/>
  <c r="AE1672" i="1" s="1"/>
  <c r="AF1672" i="1" s="1"/>
  <c r="AG1672" i="1" s="1"/>
  <c r="AH1672" i="1" s="1"/>
  <c r="AI1672" i="1" s="1"/>
  <c r="AJ1672" i="1" s="1"/>
  <c r="AK1672" i="1" s="1"/>
  <c r="AL1672" i="1" s="1"/>
  <c r="AM1672" i="1" s="1"/>
  <c r="AN1672" i="1" s="1"/>
  <c r="AO1672" i="1" s="1"/>
  <c r="AP1672" i="1" s="1"/>
  <c r="AQ1672" i="1" s="1"/>
  <c r="AR1672" i="1" s="1"/>
  <c r="AS1672" i="1" s="1"/>
  <c r="AT1672" i="1" s="1"/>
  <c r="BA1672" i="1" s="1"/>
  <c r="AA1673" i="1"/>
  <c r="AC1673" i="1" s="1"/>
  <c r="AD1673" i="1" s="1"/>
  <c r="AE1673" i="1" s="1"/>
  <c r="AF1673" i="1" s="1"/>
  <c r="AG1673" i="1" s="1"/>
  <c r="AH1673" i="1" s="1"/>
  <c r="AI1673" i="1" s="1"/>
  <c r="AJ1673" i="1" s="1"/>
  <c r="AK1673" i="1" s="1"/>
  <c r="AL1673" i="1" s="1"/>
  <c r="AM1673" i="1" s="1"/>
  <c r="AN1673" i="1" s="1"/>
  <c r="AO1673" i="1" s="1"/>
  <c r="AP1673" i="1" s="1"/>
  <c r="AQ1673" i="1" s="1"/>
  <c r="AR1673" i="1" s="1"/>
  <c r="AS1673" i="1" s="1"/>
  <c r="AT1673" i="1" s="1"/>
  <c r="BA1673" i="1" s="1"/>
  <c r="AA1674" i="1"/>
  <c r="AC1674" i="1" s="1"/>
  <c r="AD1674" i="1" s="1"/>
  <c r="AE1674" i="1" s="1"/>
  <c r="AF1674" i="1" s="1"/>
  <c r="AG1674" i="1" s="1"/>
  <c r="AH1674" i="1" s="1"/>
  <c r="AI1674" i="1" s="1"/>
  <c r="AJ1674" i="1" s="1"/>
  <c r="AK1674" i="1" s="1"/>
  <c r="AL1674" i="1" s="1"/>
  <c r="AM1674" i="1" s="1"/>
  <c r="AN1674" i="1" s="1"/>
  <c r="AO1674" i="1" s="1"/>
  <c r="AP1674" i="1" s="1"/>
  <c r="AQ1674" i="1" s="1"/>
  <c r="AR1674" i="1" s="1"/>
  <c r="AS1674" i="1" s="1"/>
  <c r="AT1674" i="1" s="1"/>
  <c r="BA1674" i="1" s="1"/>
  <c r="AA1675" i="1"/>
  <c r="AC1675" i="1" s="1"/>
  <c r="AD1675" i="1" s="1"/>
  <c r="AE1675" i="1" s="1"/>
  <c r="AF1675" i="1" s="1"/>
  <c r="AG1675" i="1" s="1"/>
  <c r="AH1675" i="1" s="1"/>
  <c r="AI1675" i="1" s="1"/>
  <c r="AJ1675" i="1" s="1"/>
  <c r="AK1675" i="1" s="1"/>
  <c r="AL1675" i="1" s="1"/>
  <c r="AM1675" i="1" s="1"/>
  <c r="AN1675" i="1" s="1"/>
  <c r="AO1675" i="1" s="1"/>
  <c r="AP1675" i="1" s="1"/>
  <c r="AQ1675" i="1" s="1"/>
  <c r="AR1675" i="1" s="1"/>
  <c r="AS1675" i="1" s="1"/>
  <c r="AT1675" i="1" s="1"/>
  <c r="BA1675" i="1" s="1"/>
  <c r="AA1676" i="1"/>
  <c r="AC1676" i="1" s="1"/>
  <c r="AD1676" i="1" s="1"/>
  <c r="AE1676" i="1" s="1"/>
  <c r="AF1676" i="1" s="1"/>
  <c r="AG1676" i="1" s="1"/>
  <c r="AH1676" i="1" s="1"/>
  <c r="AI1676" i="1" s="1"/>
  <c r="AJ1676" i="1" s="1"/>
  <c r="AK1676" i="1" s="1"/>
  <c r="AL1676" i="1" s="1"/>
  <c r="AM1676" i="1" s="1"/>
  <c r="AN1676" i="1" s="1"/>
  <c r="AO1676" i="1" s="1"/>
  <c r="AP1676" i="1" s="1"/>
  <c r="AQ1676" i="1" s="1"/>
  <c r="AR1676" i="1" s="1"/>
  <c r="AS1676" i="1" s="1"/>
  <c r="AT1676" i="1" s="1"/>
  <c r="BA1676" i="1" s="1"/>
  <c r="AA1677" i="1"/>
  <c r="AC1677" i="1" s="1"/>
  <c r="AD1677" i="1" s="1"/>
  <c r="AE1677" i="1" s="1"/>
  <c r="AF1677" i="1" s="1"/>
  <c r="AG1677" i="1" s="1"/>
  <c r="AH1677" i="1" s="1"/>
  <c r="AI1677" i="1" s="1"/>
  <c r="AJ1677" i="1" s="1"/>
  <c r="AK1677" i="1" s="1"/>
  <c r="AL1677" i="1" s="1"/>
  <c r="AM1677" i="1" s="1"/>
  <c r="AN1677" i="1" s="1"/>
  <c r="AO1677" i="1" s="1"/>
  <c r="AP1677" i="1" s="1"/>
  <c r="AQ1677" i="1" s="1"/>
  <c r="AR1677" i="1" s="1"/>
  <c r="AS1677" i="1" s="1"/>
  <c r="AT1677" i="1" s="1"/>
  <c r="BA1677" i="1" s="1"/>
  <c r="AA1678" i="1"/>
  <c r="AC1678" i="1" s="1"/>
  <c r="AD1678" i="1" s="1"/>
  <c r="AE1678" i="1" s="1"/>
  <c r="AF1678" i="1" s="1"/>
  <c r="AG1678" i="1" s="1"/>
  <c r="AH1678" i="1" s="1"/>
  <c r="AI1678" i="1" s="1"/>
  <c r="AJ1678" i="1" s="1"/>
  <c r="AK1678" i="1" s="1"/>
  <c r="AL1678" i="1" s="1"/>
  <c r="AM1678" i="1" s="1"/>
  <c r="AN1678" i="1" s="1"/>
  <c r="AO1678" i="1" s="1"/>
  <c r="AP1678" i="1" s="1"/>
  <c r="AQ1678" i="1" s="1"/>
  <c r="AR1678" i="1" s="1"/>
  <c r="AS1678" i="1" s="1"/>
  <c r="AT1678" i="1" s="1"/>
  <c r="BA1678" i="1" s="1"/>
  <c r="AA1679" i="1"/>
  <c r="AC1679" i="1" s="1"/>
  <c r="AD1679" i="1" s="1"/>
  <c r="AE1679" i="1" s="1"/>
  <c r="AF1679" i="1" s="1"/>
  <c r="AG1679" i="1" s="1"/>
  <c r="AH1679" i="1" s="1"/>
  <c r="AI1679" i="1" s="1"/>
  <c r="AJ1679" i="1" s="1"/>
  <c r="AK1679" i="1" s="1"/>
  <c r="AL1679" i="1" s="1"/>
  <c r="AM1679" i="1" s="1"/>
  <c r="AN1679" i="1" s="1"/>
  <c r="AO1679" i="1" s="1"/>
  <c r="AP1679" i="1" s="1"/>
  <c r="AQ1679" i="1" s="1"/>
  <c r="AR1679" i="1" s="1"/>
  <c r="AS1679" i="1" s="1"/>
  <c r="AT1679" i="1" s="1"/>
  <c r="BA1679" i="1" s="1"/>
  <c r="AA1680" i="1"/>
  <c r="AC1680" i="1" s="1"/>
  <c r="AD1680" i="1" s="1"/>
  <c r="AE1680" i="1" s="1"/>
  <c r="AF1680" i="1" s="1"/>
  <c r="AG1680" i="1" s="1"/>
  <c r="AH1680" i="1" s="1"/>
  <c r="AI1680" i="1" s="1"/>
  <c r="AJ1680" i="1" s="1"/>
  <c r="AK1680" i="1" s="1"/>
  <c r="AL1680" i="1" s="1"/>
  <c r="AM1680" i="1" s="1"/>
  <c r="AN1680" i="1" s="1"/>
  <c r="AO1680" i="1" s="1"/>
  <c r="AP1680" i="1" s="1"/>
  <c r="AQ1680" i="1" s="1"/>
  <c r="AR1680" i="1" s="1"/>
  <c r="AS1680" i="1" s="1"/>
  <c r="AT1680" i="1" s="1"/>
  <c r="BA1680" i="1" s="1"/>
  <c r="AA1681" i="1"/>
  <c r="AC1681" i="1" s="1"/>
  <c r="AD1681" i="1" s="1"/>
  <c r="AE1681" i="1" s="1"/>
  <c r="AF1681" i="1" s="1"/>
  <c r="AG1681" i="1" s="1"/>
  <c r="AH1681" i="1" s="1"/>
  <c r="AI1681" i="1" s="1"/>
  <c r="AJ1681" i="1" s="1"/>
  <c r="AK1681" i="1" s="1"/>
  <c r="AL1681" i="1" s="1"/>
  <c r="AM1681" i="1" s="1"/>
  <c r="AN1681" i="1" s="1"/>
  <c r="AO1681" i="1" s="1"/>
  <c r="AP1681" i="1" s="1"/>
  <c r="AQ1681" i="1" s="1"/>
  <c r="AR1681" i="1" s="1"/>
  <c r="AS1681" i="1" s="1"/>
  <c r="AT1681" i="1" s="1"/>
  <c r="BA1681" i="1" s="1"/>
  <c r="AA1682" i="1"/>
  <c r="AC1682" i="1" s="1"/>
  <c r="AD1682" i="1" s="1"/>
  <c r="AE1682" i="1" s="1"/>
  <c r="AF1682" i="1" s="1"/>
  <c r="AG1682" i="1" s="1"/>
  <c r="AH1682" i="1" s="1"/>
  <c r="AI1682" i="1" s="1"/>
  <c r="AJ1682" i="1" s="1"/>
  <c r="AK1682" i="1" s="1"/>
  <c r="AL1682" i="1" s="1"/>
  <c r="AM1682" i="1" s="1"/>
  <c r="AN1682" i="1" s="1"/>
  <c r="AO1682" i="1" s="1"/>
  <c r="AP1682" i="1" s="1"/>
  <c r="AQ1682" i="1" s="1"/>
  <c r="AR1682" i="1" s="1"/>
  <c r="AS1682" i="1" s="1"/>
  <c r="AT1682" i="1" s="1"/>
  <c r="BA1682" i="1" s="1"/>
  <c r="AA1683" i="1"/>
  <c r="AC1683" i="1" s="1"/>
  <c r="AD1683" i="1" s="1"/>
  <c r="AE1683" i="1" s="1"/>
  <c r="AF1683" i="1" s="1"/>
  <c r="AG1683" i="1" s="1"/>
  <c r="AH1683" i="1" s="1"/>
  <c r="AI1683" i="1" s="1"/>
  <c r="AJ1683" i="1" s="1"/>
  <c r="AK1683" i="1" s="1"/>
  <c r="AL1683" i="1" s="1"/>
  <c r="AM1683" i="1" s="1"/>
  <c r="AN1683" i="1" s="1"/>
  <c r="AO1683" i="1" s="1"/>
  <c r="AP1683" i="1" s="1"/>
  <c r="AQ1683" i="1" s="1"/>
  <c r="AR1683" i="1" s="1"/>
  <c r="AS1683" i="1" s="1"/>
  <c r="AT1683" i="1" s="1"/>
  <c r="BA1683" i="1" s="1"/>
  <c r="AA1684" i="1"/>
  <c r="AC1684" i="1" s="1"/>
  <c r="AD1684" i="1" s="1"/>
  <c r="AE1684" i="1" s="1"/>
  <c r="AF1684" i="1" s="1"/>
  <c r="AG1684" i="1" s="1"/>
  <c r="AH1684" i="1" s="1"/>
  <c r="AI1684" i="1" s="1"/>
  <c r="AJ1684" i="1" s="1"/>
  <c r="AK1684" i="1" s="1"/>
  <c r="AL1684" i="1" s="1"/>
  <c r="AM1684" i="1" s="1"/>
  <c r="AN1684" i="1" s="1"/>
  <c r="AO1684" i="1" s="1"/>
  <c r="AP1684" i="1" s="1"/>
  <c r="AQ1684" i="1" s="1"/>
  <c r="AR1684" i="1" s="1"/>
  <c r="AS1684" i="1" s="1"/>
  <c r="AT1684" i="1" s="1"/>
  <c r="BA1684" i="1" s="1"/>
  <c r="AA1685" i="1"/>
  <c r="AC1685" i="1" s="1"/>
  <c r="AD1685" i="1" s="1"/>
  <c r="AE1685" i="1" s="1"/>
  <c r="AF1685" i="1" s="1"/>
  <c r="AG1685" i="1" s="1"/>
  <c r="AH1685" i="1" s="1"/>
  <c r="AI1685" i="1" s="1"/>
  <c r="AJ1685" i="1" s="1"/>
  <c r="AK1685" i="1" s="1"/>
  <c r="AL1685" i="1" s="1"/>
  <c r="AM1685" i="1" s="1"/>
  <c r="AN1685" i="1" s="1"/>
  <c r="AO1685" i="1" s="1"/>
  <c r="AP1685" i="1" s="1"/>
  <c r="AQ1685" i="1" s="1"/>
  <c r="AR1685" i="1" s="1"/>
  <c r="AS1685" i="1" s="1"/>
  <c r="AT1685" i="1" s="1"/>
  <c r="BA1685" i="1" s="1"/>
  <c r="AA1686" i="1"/>
  <c r="AC1686" i="1" s="1"/>
  <c r="AD1686" i="1" s="1"/>
  <c r="AE1686" i="1" s="1"/>
  <c r="AF1686" i="1" s="1"/>
  <c r="AG1686" i="1" s="1"/>
  <c r="AH1686" i="1" s="1"/>
  <c r="AI1686" i="1" s="1"/>
  <c r="AJ1686" i="1" s="1"/>
  <c r="AK1686" i="1" s="1"/>
  <c r="AL1686" i="1" s="1"/>
  <c r="AM1686" i="1" s="1"/>
  <c r="AN1686" i="1" s="1"/>
  <c r="AO1686" i="1" s="1"/>
  <c r="AP1686" i="1" s="1"/>
  <c r="AQ1686" i="1" s="1"/>
  <c r="AR1686" i="1" s="1"/>
  <c r="AS1686" i="1" s="1"/>
  <c r="AT1686" i="1" s="1"/>
  <c r="BA1686" i="1" s="1"/>
  <c r="AA1687" i="1"/>
  <c r="AC1687" i="1" s="1"/>
  <c r="AD1687" i="1" s="1"/>
  <c r="AE1687" i="1" s="1"/>
  <c r="AF1687" i="1" s="1"/>
  <c r="AG1687" i="1" s="1"/>
  <c r="AH1687" i="1" s="1"/>
  <c r="AI1687" i="1" s="1"/>
  <c r="AJ1687" i="1" s="1"/>
  <c r="AK1687" i="1" s="1"/>
  <c r="AL1687" i="1" s="1"/>
  <c r="AM1687" i="1" s="1"/>
  <c r="AN1687" i="1" s="1"/>
  <c r="AO1687" i="1" s="1"/>
  <c r="AP1687" i="1" s="1"/>
  <c r="AQ1687" i="1" s="1"/>
  <c r="AR1687" i="1" s="1"/>
  <c r="AS1687" i="1" s="1"/>
  <c r="AT1687" i="1" s="1"/>
  <c r="BA1687" i="1" s="1"/>
  <c r="AA1688" i="1"/>
  <c r="AC1688" i="1" s="1"/>
  <c r="AD1688" i="1" s="1"/>
  <c r="AE1688" i="1" s="1"/>
  <c r="AF1688" i="1" s="1"/>
  <c r="AG1688" i="1" s="1"/>
  <c r="AH1688" i="1" s="1"/>
  <c r="AI1688" i="1" s="1"/>
  <c r="AJ1688" i="1" s="1"/>
  <c r="AK1688" i="1" s="1"/>
  <c r="AL1688" i="1" s="1"/>
  <c r="AM1688" i="1" s="1"/>
  <c r="AN1688" i="1" s="1"/>
  <c r="AO1688" i="1" s="1"/>
  <c r="AP1688" i="1" s="1"/>
  <c r="AQ1688" i="1" s="1"/>
  <c r="AR1688" i="1" s="1"/>
  <c r="AS1688" i="1" s="1"/>
  <c r="AT1688" i="1" s="1"/>
  <c r="BA1688" i="1" s="1"/>
  <c r="AA1689" i="1"/>
  <c r="AC1689" i="1" s="1"/>
  <c r="AD1689" i="1" s="1"/>
  <c r="AE1689" i="1" s="1"/>
  <c r="AF1689" i="1" s="1"/>
  <c r="AG1689" i="1" s="1"/>
  <c r="AH1689" i="1" s="1"/>
  <c r="AI1689" i="1" s="1"/>
  <c r="AJ1689" i="1" s="1"/>
  <c r="AK1689" i="1" s="1"/>
  <c r="AL1689" i="1" s="1"/>
  <c r="AM1689" i="1" s="1"/>
  <c r="AN1689" i="1" s="1"/>
  <c r="AO1689" i="1" s="1"/>
  <c r="AP1689" i="1" s="1"/>
  <c r="AQ1689" i="1" s="1"/>
  <c r="AR1689" i="1" s="1"/>
  <c r="AS1689" i="1" s="1"/>
  <c r="AT1689" i="1" s="1"/>
  <c r="BA1689" i="1" s="1"/>
  <c r="AA1690" i="1"/>
  <c r="AC1690" i="1" s="1"/>
  <c r="AD1690" i="1" s="1"/>
  <c r="AE1690" i="1" s="1"/>
  <c r="AF1690" i="1" s="1"/>
  <c r="AG1690" i="1" s="1"/>
  <c r="AH1690" i="1" s="1"/>
  <c r="AI1690" i="1" s="1"/>
  <c r="AJ1690" i="1" s="1"/>
  <c r="AK1690" i="1" s="1"/>
  <c r="AL1690" i="1" s="1"/>
  <c r="AM1690" i="1" s="1"/>
  <c r="AN1690" i="1" s="1"/>
  <c r="AO1690" i="1" s="1"/>
  <c r="AP1690" i="1" s="1"/>
  <c r="AQ1690" i="1" s="1"/>
  <c r="AR1690" i="1" s="1"/>
  <c r="AS1690" i="1" s="1"/>
  <c r="AT1690" i="1" s="1"/>
  <c r="BA1690" i="1" s="1"/>
  <c r="AA1691" i="1"/>
  <c r="AC1691" i="1" s="1"/>
  <c r="AD1691" i="1" s="1"/>
  <c r="AE1691" i="1" s="1"/>
  <c r="AF1691" i="1" s="1"/>
  <c r="AG1691" i="1" s="1"/>
  <c r="AH1691" i="1" s="1"/>
  <c r="AI1691" i="1" s="1"/>
  <c r="AJ1691" i="1" s="1"/>
  <c r="AK1691" i="1" s="1"/>
  <c r="AL1691" i="1" s="1"/>
  <c r="AM1691" i="1" s="1"/>
  <c r="AN1691" i="1" s="1"/>
  <c r="AO1691" i="1" s="1"/>
  <c r="AP1691" i="1" s="1"/>
  <c r="AQ1691" i="1" s="1"/>
  <c r="AR1691" i="1" s="1"/>
  <c r="AS1691" i="1" s="1"/>
  <c r="AT1691" i="1" s="1"/>
  <c r="BA1691" i="1" s="1"/>
  <c r="AA1692" i="1"/>
  <c r="AC1692" i="1" s="1"/>
  <c r="AD1692" i="1" s="1"/>
  <c r="AE1692" i="1" s="1"/>
  <c r="AF1692" i="1" s="1"/>
  <c r="AG1692" i="1" s="1"/>
  <c r="AH1692" i="1" s="1"/>
  <c r="AI1692" i="1" s="1"/>
  <c r="AJ1692" i="1" s="1"/>
  <c r="AK1692" i="1" s="1"/>
  <c r="AL1692" i="1" s="1"/>
  <c r="AM1692" i="1" s="1"/>
  <c r="AN1692" i="1" s="1"/>
  <c r="AO1692" i="1" s="1"/>
  <c r="AP1692" i="1" s="1"/>
  <c r="AQ1692" i="1" s="1"/>
  <c r="AR1692" i="1" s="1"/>
  <c r="AS1692" i="1" s="1"/>
  <c r="AT1692" i="1" s="1"/>
  <c r="BA1692" i="1" s="1"/>
  <c r="AA1693" i="1"/>
  <c r="AC1693" i="1" s="1"/>
  <c r="AD1693" i="1" s="1"/>
  <c r="AE1693" i="1" s="1"/>
  <c r="AF1693" i="1" s="1"/>
  <c r="AG1693" i="1" s="1"/>
  <c r="AH1693" i="1" s="1"/>
  <c r="AI1693" i="1" s="1"/>
  <c r="AJ1693" i="1" s="1"/>
  <c r="AK1693" i="1" s="1"/>
  <c r="AL1693" i="1" s="1"/>
  <c r="AM1693" i="1" s="1"/>
  <c r="AN1693" i="1" s="1"/>
  <c r="AO1693" i="1" s="1"/>
  <c r="AP1693" i="1" s="1"/>
  <c r="AQ1693" i="1" s="1"/>
  <c r="AR1693" i="1" s="1"/>
  <c r="AS1693" i="1" s="1"/>
  <c r="AT1693" i="1" s="1"/>
  <c r="BA1693" i="1" s="1"/>
  <c r="AA1694" i="1"/>
  <c r="AC1694" i="1" s="1"/>
  <c r="AD1694" i="1" s="1"/>
  <c r="AE1694" i="1" s="1"/>
  <c r="AF1694" i="1" s="1"/>
  <c r="AG1694" i="1" s="1"/>
  <c r="AH1694" i="1" s="1"/>
  <c r="AI1694" i="1" s="1"/>
  <c r="AJ1694" i="1" s="1"/>
  <c r="AK1694" i="1" s="1"/>
  <c r="AL1694" i="1" s="1"/>
  <c r="AM1694" i="1" s="1"/>
  <c r="AN1694" i="1" s="1"/>
  <c r="AO1694" i="1" s="1"/>
  <c r="AP1694" i="1" s="1"/>
  <c r="AQ1694" i="1" s="1"/>
  <c r="AR1694" i="1" s="1"/>
  <c r="AS1694" i="1" s="1"/>
  <c r="AT1694" i="1" s="1"/>
  <c r="BA1694" i="1" s="1"/>
  <c r="AA1695" i="1"/>
  <c r="AC1695" i="1" s="1"/>
  <c r="AD1695" i="1" s="1"/>
  <c r="AE1695" i="1" s="1"/>
  <c r="AF1695" i="1" s="1"/>
  <c r="AG1695" i="1" s="1"/>
  <c r="AH1695" i="1" s="1"/>
  <c r="AI1695" i="1" s="1"/>
  <c r="AJ1695" i="1" s="1"/>
  <c r="AK1695" i="1" s="1"/>
  <c r="AL1695" i="1" s="1"/>
  <c r="AM1695" i="1" s="1"/>
  <c r="AN1695" i="1" s="1"/>
  <c r="AO1695" i="1" s="1"/>
  <c r="AP1695" i="1" s="1"/>
  <c r="AQ1695" i="1" s="1"/>
  <c r="AR1695" i="1" s="1"/>
  <c r="AS1695" i="1" s="1"/>
  <c r="AT1695" i="1" s="1"/>
  <c r="BA1695" i="1" s="1"/>
  <c r="AA1696" i="1"/>
  <c r="AC1696" i="1" s="1"/>
  <c r="AD1696" i="1" s="1"/>
  <c r="AE1696" i="1" s="1"/>
  <c r="AF1696" i="1" s="1"/>
  <c r="AG1696" i="1" s="1"/>
  <c r="AH1696" i="1" s="1"/>
  <c r="AI1696" i="1" s="1"/>
  <c r="AJ1696" i="1" s="1"/>
  <c r="AK1696" i="1" s="1"/>
  <c r="AL1696" i="1" s="1"/>
  <c r="AM1696" i="1" s="1"/>
  <c r="AN1696" i="1" s="1"/>
  <c r="AO1696" i="1" s="1"/>
  <c r="AP1696" i="1" s="1"/>
  <c r="AQ1696" i="1" s="1"/>
  <c r="AR1696" i="1" s="1"/>
  <c r="AS1696" i="1" s="1"/>
  <c r="AT1696" i="1" s="1"/>
  <c r="BA1696" i="1" s="1"/>
  <c r="AA1697" i="1"/>
  <c r="AC1697" i="1" s="1"/>
  <c r="AD1697" i="1" s="1"/>
  <c r="AE1697" i="1" s="1"/>
  <c r="AF1697" i="1" s="1"/>
  <c r="AG1697" i="1" s="1"/>
  <c r="AH1697" i="1" s="1"/>
  <c r="AI1697" i="1" s="1"/>
  <c r="AJ1697" i="1" s="1"/>
  <c r="AK1697" i="1" s="1"/>
  <c r="AL1697" i="1" s="1"/>
  <c r="AM1697" i="1" s="1"/>
  <c r="AN1697" i="1" s="1"/>
  <c r="AO1697" i="1" s="1"/>
  <c r="AP1697" i="1" s="1"/>
  <c r="AQ1697" i="1" s="1"/>
  <c r="AR1697" i="1" s="1"/>
  <c r="AS1697" i="1" s="1"/>
  <c r="AT1697" i="1" s="1"/>
  <c r="BA1697" i="1" s="1"/>
  <c r="AA1698" i="1"/>
  <c r="AC1698" i="1" s="1"/>
  <c r="AD1698" i="1" s="1"/>
  <c r="AE1698" i="1" s="1"/>
  <c r="AF1698" i="1" s="1"/>
  <c r="AG1698" i="1" s="1"/>
  <c r="AH1698" i="1" s="1"/>
  <c r="AI1698" i="1" s="1"/>
  <c r="AJ1698" i="1" s="1"/>
  <c r="AK1698" i="1" s="1"/>
  <c r="AL1698" i="1" s="1"/>
  <c r="AM1698" i="1" s="1"/>
  <c r="AN1698" i="1" s="1"/>
  <c r="AO1698" i="1" s="1"/>
  <c r="AP1698" i="1" s="1"/>
  <c r="AQ1698" i="1" s="1"/>
  <c r="AR1698" i="1" s="1"/>
  <c r="AS1698" i="1" s="1"/>
  <c r="AT1698" i="1" s="1"/>
  <c r="BA1698" i="1" s="1"/>
  <c r="AA1699" i="1"/>
  <c r="AC1699" i="1" s="1"/>
  <c r="AD1699" i="1" s="1"/>
  <c r="AE1699" i="1" s="1"/>
  <c r="AF1699" i="1" s="1"/>
  <c r="AG1699" i="1" s="1"/>
  <c r="AH1699" i="1" s="1"/>
  <c r="AI1699" i="1" s="1"/>
  <c r="AJ1699" i="1" s="1"/>
  <c r="AK1699" i="1" s="1"/>
  <c r="AL1699" i="1" s="1"/>
  <c r="AM1699" i="1" s="1"/>
  <c r="AN1699" i="1" s="1"/>
  <c r="AO1699" i="1" s="1"/>
  <c r="AP1699" i="1" s="1"/>
  <c r="AQ1699" i="1" s="1"/>
  <c r="AR1699" i="1" s="1"/>
  <c r="AS1699" i="1" s="1"/>
  <c r="AT1699" i="1" s="1"/>
  <c r="BA1699" i="1" s="1"/>
  <c r="AA1700" i="1"/>
  <c r="AC1700" i="1" s="1"/>
  <c r="AD1700" i="1" s="1"/>
  <c r="AE1700" i="1" s="1"/>
  <c r="AF1700" i="1" s="1"/>
  <c r="AG1700" i="1" s="1"/>
  <c r="AH1700" i="1" s="1"/>
  <c r="AI1700" i="1" s="1"/>
  <c r="AJ1700" i="1" s="1"/>
  <c r="AK1700" i="1" s="1"/>
  <c r="AL1700" i="1" s="1"/>
  <c r="AM1700" i="1" s="1"/>
  <c r="AN1700" i="1" s="1"/>
  <c r="AO1700" i="1" s="1"/>
  <c r="AP1700" i="1" s="1"/>
  <c r="AQ1700" i="1" s="1"/>
  <c r="AR1700" i="1" s="1"/>
  <c r="AS1700" i="1" s="1"/>
  <c r="AT1700" i="1" s="1"/>
  <c r="BA1700" i="1" s="1"/>
  <c r="AA1701" i="1"/>
  <c r="AC1701" i="1" s="1"/>
  <c r="AD1701" i="1" s="1"/>
  <c r="AE1701" i="1" s="1"/>
  <c r="AF1701" i="1" s="1"/>
  <c r="AG1701" i="1" s="1"/>
  <c r="AH1701" i="1" s="1"/>
  <c r="AI1701" i="1" s="1"/>
  <c r="AJ1701" i="1" s="1"/>
  <c r="AK1701" i="1" s="1"/>
  <c r="AL1701" i="1" s="1"/>
  <c r="AM1701" i="1" s="1"/>
  <c r="AN1701" i="1" s="1"/>
  <c r="AO1701" i="1" s="1"/>
  <c r="AP1701" i="1" s="1"/>
  <c r="AQ1701" i="1" s="1"/>
  <c r="AR1701" i="1" s="1"/>
  <c r="AS1701" i="1" s="1"/>
  <c r="AT1701" i="1" s="1"/>
  <c r="BA1701" i="1" s="1"/>
  <c r="AA1702" i="1"/>
  <c r="AC1702" i="1" s="1"/>
  <c r="AD1702" i="1" s="1"/>
  <c r="AE1702" i="1" s="1"/>
  <c r="AF1702" i="1" s="1"/>
  <c r="AG1702" i="1" s="1"/>
  <c r="AH1702" i="1" s="1"/>
  <c r="AI1702" i="1" s="1"/>
  <c r="AJ1702" i="1" s="1"/>
  <c r="AK1702" i="1" s="1"/>
  <c r="AL1702" i="1" s="1"/>
  <c r="AM1702" i="1" s="1"/>
  <c r="AN1702" i="1" s="1"/>
  <c r="AO1702" i="1" s="1"/>
  <c r="AP1702" i="1" s="1"/>
  <c r="AQ1702" i="1" s="1"/>
  <c r="AR1702" i="1" s="1"/>
  <c r="AS1702" i="1" s="1"/>
  <c r="AT1702" i="1" s="1"/>
  <c r="BA1702" i="1" s="1"/>
  <c r="AA1703" i="1"/>
  <c r="AC1703" i="1" s="1"/>
  <c r="AD1703" i="1" s="1"/>
  <c r="AE1703" i="1" s="1"/>
  <c r="AF1703" i="1" s="1"/>
  <c r="AG1703" i="1" s="1"/>
  <c r="AH1703" i="1" s="1"/>
  <c r="AI1703" i="1" s="1"/>
  <c r="AJ1703" i="1" s="1"/>
  <c r="AK1703" i="1" s="1"/>
  <c r="AL1703" i="1" s="1"/>
  <c r="AM1703" i="1" s="1"/>
  <c r="AN1703" i="1" s="1"/>
  <c r="AO1703" i="1" s="1"/>
  <c r="AP1703" i="1" s="1"/>
  <c r="AQ1703" i="1" s="1"/>
  <c r="AR1703" i="1" s="1"/>
  <c r="AS1703" i="1" s="1"/>
  <c r="AT1703" i="1" s="1"/>
  <c r="BA1703" i="1" s="1"/>
  <c r="AA1704" i="1"/>
  <c r="AC1704" i="1" s="1"/>
  <c r="AD1704" i="1" s="1"/>
  <c r="AE1704" i="1" s="1"/>
  <c r="AF1704" i="1" s="1"/>
  <c r="AG1704" i="1" s="1"/>
  <c r="AH1704" i="1" s="1"/>
  <c r="AI1704" i="1" s="1"/>
  <c r="AJ1704" i="1" s="1"/>
  <c r="AK1704" i="1" s="1"/>
  <c r="AL1704" i="1" s="1"/>
  <c r="AM1704" i="1" s="1"/>
  <c r="AN1704" i="1" s="1"/>
  <c r="AO1704" i="1" s="1"/>
  <c r="AP1704" i="1" s="1"/>
  <c r="AQ1704" i="1" s="1"/>
  <c r="AR1704" i="1" s="1"/>
  <c r="AS1704" i="1" s="1"/>
  <c r="AT1704" i="1" s="1"/>
  <c r="BA1704" i="1" s="1"/>
  <c r="AA1705" i="1"/>
  <c r="AC1705" i="1" s="1"/>
  <c r="AD1705" i="1" s="1"/>
  <c r="AE1705" i="1" s="1"/>
  <c r="AF1705" i="1" s="1"/>
  <c r="AG1705" i="1" s="1"/>
  <c r="AH1705" i="1" s="1"/>
  <c r="AI1705" i="1" s="1"/>
  <c r="AJ1705" i="1" s="1"/>
  <c r="AK1705" i="1" s="1"/>
  <c r="AL1705" i="1" s="1"/>
  <c r="AM1705" i="1" s="1"/>
  <c r="AN1705" i="1" s="1"/>
  <c r="AO1705" i="1" s="1"/>
  <c r="AP1705" i="1" s="1"/>
  <c r="AQ1705" i="1" s="1"/>
  <c r="AR1705" i="1" s="1"/>
  <c r="AS1705" i="1" s="1"/>
  <c r="AT1705" i="1" s="1"/>
  <c r="BA1705" i="1" s="1"/>
  <c r="AA1706" i="1"/>
  <c r="AC1706" i="1" s="1"/>
  <c r="AD1706" i="1" s="1"/>
  <c r="AE1706" i="1" s="1"/>
  <c r="AF1706" i="1" s="1"/>
  <c r="AG1706" i="1" s="1"/>
  <c r="AH1706" i="1" s="1"/>
  <c r="AI1706" i="1" s="1"/>
  <c r="AJ1706" i="1" s="1"/>
  <c r="AK1706" i="1" s="1"/>
  <c r="AL1706" i="1" s="1"/>
  <c r="AM1706" i="1" s="1"/>
  <c r="AN1706" i="1" s="1"/>
  <c r="AO1706" i="1" s="1"/>
  <c r="AP1706" i="1" s="1"/>
  <c r="AQ1706" i="1" s="1"/>
  <c r="AR1706" i="1" s="1"/>
  <c r="AS1706" i="1" s="1"/>
  <c r="AT1706" i="1" s="1"/>
  <c r="BA1706" i="1" s="1"/>
  <c r="AA1707" i="1"/>
  <c r="AC1707" i="1" s="1"/>
  <c r="AD1707" i="1" s="1"/>
  <c r="AE1707" i="1" s="1"/>
  <c r="AF1707" i="1" s="1"/>
  <c r="AG1707" i="1" s="1"/>
  <c r="AH1707" i="1" s="1"/>
  <c r="AI1707" i="1" s="1"/>
  <c r="AJ1707" i="1" s="1"/>
  <c r="AK1707" i="1" s="1"/>
  <c r="AL1707" i="1" s="1"/>
  <c r="AM1707" i="1" s="1"/>
  <c r="AN1707" i="1" s="1"/>
  <c r="AO1707" i="1" s="1"/>
  <c r="AP1707" i="1" s="1"/>
  <c r="AQ1707" i="1" s="1"/>
  <c r="AR1707" i="1" s="1"/>
  <c r="AS1707" i="1" s="1"/>
  <c r="AT1707" i="1" s="1"/>
  <c r="BA1707" i="1" s="1"/>
  <c r="AA1708" i="1"/>
  <c r="AC1708" i="1" s="1"/>
  <c r="AD1708" i="1" s="1"/>
  <c r="AE1708" i="1" s="1"/>
  <c r="AF1708" i="1" s="1"/>
  <c r="AG1708" i="1" s="1"/>
  <c r="AH1708" i="1" s="1"/>
  <c r="AI1708" i="1" s="1"/>
  <c r="AJ1708" i="1" s="1"/>
  <c r="AK1708" i="1" s="1"/>
  <c r="AL1708" i="1" s="1"/>
  <c r="AM1708" i="1" s="1"/>
  <c r="AN1708" i="1" s="1"/>
  <c r="AO1708" i="1" s="1"/>
  <c r="AP1708" i="1" s="1"/>
  <c r="AQ1708" i="1" s="1"/>
  <c r="AR1708" i="1" s="1"/>
  <c r="AS1708" i="1" s="1"/>
  <c r="AT1708" i="1" s="1"/>
  <c r="BA1708" i="1" s="1"/>
  <c r="AA1709" i="1"/>
  <c r="AC1709" i="1" s="1"/>
  <c r="AD1709" i="1" s="1"/>
  <c r="AE1709" i="1" s="1"/>
  <c r="AF1709" i="1" s="1"/>
  <c r="AG1709" i="1" s="1"/>
  <c r="AH1709" i="1" s="1"/>
  <c r="AI1709" i="1" s="1"/>
  <c r="AJ1709" i="1" s="1"/>
  <c r="AK1709" i="1" s="1"/>
  <c r="AL1709" i="1" s="1"/>
  <c r="AM1709" i="1" s="1"/>
  <c r="AN1709" i="1" s="1"/>
  <c r="AO1709" i="1" s="1"/>
  <c r="AP1709" i="1" s="1"/>
  <c r="AQ1709" i="1" s="1"/>
  <c r="AR1709" i="1" s="1"/>
  <c r="AS1709" i="1" s="1"/>
  <c r="AT1709" i="1" s="1"/>
  <c r="BA1709" i="1" s="1"/>
  <c r="AA1710" i="1"/>
  <c r="AC1710" i="1" s="1"/>
  <c r="AD1710" i="1" s="1"/>
  <c r="AE1710" i="1" s="1"/>
  <c r="AF1710" i="1" s="1"/>
  <c r="AG1710" i="1" s="1"/>
  <c r="AH1710" i="1" s="1"/>
  <c r="AI1710" i="1" s="1"/>
  <c r="AJ1710" i="1" s="1"/>
  <c r="AK1710" i="1" s="1"/>
  <c r="AL1710" i="1" s="1"/>
  <c r="AM1710" i="1" s="1"/>
  <c r="AN1710" i="1" s="1"/>
  <c r="AO1710" i="1" s="1"/>
  <c r="AP1710" i="1" s="1"/>
  <c r="AQ1710" i="1" s="1"/>
  <c r="AR1710" i="1" s="1"/>
  <c r="AS1710" i="1" s="1"/>
  <c r="AT1710" i="1" s="1"/>
  <c r="BA1710" i="1" s="1"/>
  <c r="AA1711" i="1"/>
  <c r="AC1711" i="1" s="1"/>
  <c r="AD1711" i="1" s="1"/>
  <c r="AE1711" i="1" s="1"/>
  <c r="AF1711" i="1" s="1"/>
  <c r="AG1711" i="1" s="1"/>
  <c r="AH1711" i="1" s="1"/>
  <c r="AI1711" i="1" s="1"/>
  <c r="AJ1711" i="1" s="1"/>
  <c r="AK1711" i="1" s="1"/>
  <c r="AL1711" i="1" s="1"/>
  <c r="AM1711" i="1" s="1"/>
  <c r="AN1711" i="1" s="1"/>
  <c r="AO1711" i="1" s="1"/>
  <c r="AP1711" i="1" s="1"/>
  <c r="AQ1711" i="1" s="1"/>
  <c r="AR1711" i="1" s="1"/>
  <c r="AS1711" i="1" s="1"/>
  <c r="AT1711" i="1" s="1"/>
  <c r="BA1711" i="1" s="1"/>
  <c r="AA1712" i="1"/>
  <c r="AC1712" i="1" s="1"/>
  <c r="AD1712" i="1" s="1"/>
  <c r="AE1712" i="1" s="1"/>
  <c r="AF1712" i="1" s="1"/>
  <c r="AG1712" i="1" s="1"/>
  <c r="AH1712" i="1" s="1"/>
  <c r="AI1712" i="1" s="1"/>
  <c r="AJ1712" i="1" s="1"/>
  <c r="AK1712" i="1" s="1"/>
  <c r="AL1712" i="1" s="1"/>
  <c r="AM1712" i="1" s="1"/>
  <c r="AN1712" i="1" s="1"/>
  <c r="AO1712" i="1" s="1"/>
  <c r="AP1712" i="1" s="1"/>
  <c r="AQ1712" i="1" s="1"/>
  <c r="AR1712" i="1" s="1"/>
  <c r="AS1712" i="1" s="1"/>
  <c r="AT1712" i="1" s="1"/>
  <c r="BA1712" i="1" s="1"/>
  <c r="AA1713" i="1"/>
  <c r="AC1713" i="1" s="1"/>
  <c r="AD1713" i="1" s="1"/>
  <c r="AE1713" i="1" s="1"/>
  <c r="AF1713" i="1" s="1"/>
  <c r="AG1713" i="1" s="1"/>
  <c r="AH1713" i="1" s="1"/>
  <c r="AI1713" i="1" s="1"/>
  <c r="AJ1713" i="1" s="1"/>
  <c r="AK1713" i="1" s="1"/>
  <c r="AL1713" i="1" s="1"/>
  <c r="AM1713" i="1" s="1"/>
  <c r="AN1713" i="1" s="1"/>
  <c r="AO1713" i="1" s="1"/>
  <c r="AP1713" i="1" s="1"/>
  <c r="AQ1713" i="1" s="1"/>
  <c r="AR1713" i="1" s="1"/>
  <c r="AS1713" i="1" s="1"/>
  <c r="AT1713" i="1" s="1"/>
  <c r="BA1713" i="1" s="1"/>
  <c r="AA1714" i="1"/>
  <c r="AC1714" i="1" s="1"/>
  <c r="AD1714" i="1" s="1"/>
  <c r="AE1714" i="1" s="1"/>
  <c r="AF1714" i="1" s="1"/>
  <c r="AG1714" i="1" s="1"/>
  <c r="AH1714" i="1" s="1"/>
  <c r="AI1714" i="1" s="1"/>
  <c r="AJ1714" i="1" s="1"/>
  <c r="AK1714" i="1" s="1"/>
  <c r="AL1714" i="1" s="1"/>
  <c r="AM1714" i="1" s="1"/>
  <c r="AN1714" i="1" s="1"/>
  <c r="AO1714" i="1" s="1"/>
  <c r="AP1714" i="1" s="1"/>
  <c r="AQ1714" i="1" s="1"/>
  <c r="AR1714" i="1" s="1"/>
  <c r="AS1714" i="1" s="1"/>
  <c r="AT1714" i="1" s="1"/>
  <c r="BA1714" i="1" s="1"/>
  <c r="AA1715" i="1"/>
  <c r="AC1715" i="1" s="1"/>
  <c r="AD1715" i="1" s="1"/>
  <c r="AE1715" i="1" s="1"/>
  <c r="AF1715" i="1" s="1"/>
  <c r="AG1715" i="1" s="1"/>
  <c r="AH1715" i="1" s="1"/>
  <c r="AI1715" i="1" s="1"/>
  <c r="AJ1715" i="1" s="1"/>
  <c r="AK1715" i="1" s="1"/>
  <c r="AL1715" i="1" s="1"/>
  <c r="AM1715" i="1" s="1"/>
  <c r="AN1715" i="1" s="1"/>
  <c r="AO1715" i="1" s="1"/>
  <c r="AP1715" i="1" s="1"/>
  <c r="AQ1715" i="1" s="1"/>
  <c r="AR1715" i="1" s="1"/>
  <c r="AS1715" i="1" s="1"/>
  <c r="AT1715" i="1" s="1"/>
  <c r="BA1715" i="1" s="1"/>
  <c r="AA1716" i="1"/>
  <c r="AC1716" i="1" s="1"/>
  <c r="AD1716" i="1" s="1"/>
  <c r="AE1716" i="1" s="1"/>
  <c r="AF1716" i="1" s="1"/>
  <c r="AG1716" i="1" s="1"/>
  <c r="AH1716" i="1" s="1"/>
  <c r="AI1716" i="1" s="1"/>
  <c r="AJ1716" i="1" s="1"/>
  <c r="AK1716" i="1" s="1"/>
  <c r="AL1716" i="1" s="1"/>
  <c r="AM1716" i="1" s="1"/>
  <c r="AN1716" i="1" s="1"/>
  <c r="AO1716" i="1" s="1"/>
  <c r="AP1716" i="1" s="1"/>
  <c r="AQ1716" i="1" s="1"/>
  <c r="AR1716" i="1" s="1"/>
  <c r="AS1716" i="1" s="1"/>
  <c r="AT1716" i="1" s="1"/>
  <c r="BA1716" i="1" s="1"/>
  <c r="AA1717" i="1"/>
  <c r="AC1717" i="1" s="1"/>
  <c r="AD1717" i="1" s="1"/>
  <c r="AE1717" i="1" s="1"/>
  <c r="AF1717" i="1" s="1"/>
  <c r="AG1717" i="1" s="1"/>
  <c r="AH1717" i="1" s="1"/>
  <c r="AI1717" i="1" s="1"/>
  <c r="AJ1717" i="1" s="1"/>
  <c r="AK1717" i="1" s="1"/>
  <c r="AL1717" i="1" s="1"/>
  <c r="AM1717" i="1" s="1"/>
  <c r="AN1717" i="1" s="1"/>
  <c r="AO1717" i="1" s="1"/>
  <c r="AP1717" i="1" s="1"/>
  <c r="AQ1717" i="1" s="1"/>
  <c r="AR1717" i="1" s="1"/>
  <c r="AS1717" i="1" s="1"/>
  <c r="AT1717" i="1" s="1"/>
  <c r="BA1717" i="1" s="1"/>
  <c r="AA1718" i="1"/>
  <c r="AC1718" i="1" s="1"/>
  <c r="AD1718" i="1" s="1"/>
  <c r="AE1718" i="1" s="1"/>
  <c r="AF1718" i="1" s="1"/>
  <c r="AG1718" i="1" s="1"/>
  <c r="AH1718" i="1" s="1"/>
  <c r="AI1718" i="1" s="1"/>
  <c r="AJ1718" i="1" s="1"/>
  <c r="AK1718" i="1" s="1"/>
  <c r="AL1718" i="1" s="1"/>
  <c r="AM1718" i="1" s="1"/>
  <c r="AN1718" i="1" s="1"/>
  <c r="AO1718" i="1" s="1"/>
  <c r="AP1718" i="1" s="1"/>
  <c r="AQ1718" i="1" s="1"/>
  <c r="AR1718" i="1" s="1"/>
  <c r="AS1718" i="1" s="1"/>
  <c r="AT1718" i="1" s="1"/>
  <c r="BA1718" i="1" s="1"/>
  <c r="AA1719" i="1"/>
  <c r="AC1719" i="1" s="1"/>
  <c r="AD1719" i="1" s="1"/>
  <c r="AE1719" i="1" s="1"/>
  <c r="AF1719" i="1" s="1"/>
  <c r="AG1719" i="1" s="1"/>
  <c r="AH1719" i="1" s="1"/>
  <c r="AI1719" i="1" s="1"/>
  <c r="AJ1719" i="1" s="1"/>
  <c r="AK1719" i="1" s="1"/>
  <c r="AL1719" i="1" s="1"/>
  <c r="AM1719" i="1" s="1"/>
  <c r="AN1719" i="1" s="1"/>
  <c r="AO1719" i="1" s="1"/>
  <c r="AP1719" i="1" s="1"/>
  <c r="AQ1719" i="1" s="1"/>
  <c r="AR1719" i="1" s="1"/>
  <c r="AS1719" i="1" s="1"/>
  <c r="AT1719" i="1" s="1"/>
  <c r="BA1719" i="1" s="1"/>
  <c r="AA1720" i="1"/>
  <c r="AC1720" i="1" s="1"/>
  <c r="AD1720" i="1" s="1"/>
  <c r="AE1720" i="1" s="1"/>
  <c r="AF1720" i="1" s="1"/>
  <c r="AG1720" i="1" s="1"/>
  <c r="AH1720" i="1" s="1"/>
  <c r="AI1720" i="1" s="1"/>
  <c r="AJ1720" i="1" s="1"/>
  <c r="AK1720" i="1" s="1"/>
  <c r="AL1720" i="1" s="1"/>
  <c r="AM1720" i="1" s="1"/>
  <c r="AN1720" i="1" s="1"/>
  <c r="AO1720" i="1" s="1"/>
  <c r="AP1720" i="1" s="1"/>
  <c r="AQ1720" i="1" s="1"/>
  <c r="AR1720" i="1" s="1"/>
  <c r="AS1720" i="1" s="1"/>
  <c r="AT1720" i="1" s="1"/>
  <c r="BA1720" i="1" s="1"/>
  <c r="AA1721" i="1"/>
  <c r="AC1721" i="1" s="1"/>
  <c r="AD1721" i="1" s="1"/>
  <c r="AE1721" i="1" s="1"/>
  <c r="AF1721" i="1" s="1"/>
  <c r="AG1721" i="1" s="1"/>
  <c r="AH1721" i="1" s="1"/>
  <c r="AI1721" i="1" s="1"/>
  <c r="AJ1721" i="1" s="1"/>
  <c r="AK1721" i="1" s="1"/>
  <c r="AL1721" i="1" s="1"/>
  <c r="AM1721" i="1" s="1"/>
  <c r="AN1721" i="1" s="1"/>
  <c r="AO1721" i="1" s="1"/>
  <c r="AP1721" i="1" s="1"/>
  <c r="AQ1721" i="1" s="1"/>
  <c r="AR1721" i="1" s="1"/>
  <c r="AS1721" i="1" s="1"/>
  <c r="AT1721" i="1" s="1"/>
  <c r="BA1721" i="1" s="1"/>
  <c r="AA1722" i="1"/>
  <c r="AC1722" i="1" s="1"/>
  <c r="AD1722" i="1" s="1"/>
  <c r="AE1722" i="1" s="1"/>
  <c r="AF1722" i="1" s="1"/>
  <c r="AG1722" i="1" s="1"/>
  <c r="AH1722" i="1" s="1"/>
  <c r="AI1722" i="1" s="1"/>
  <c r="AJ1722" i="1" s="1"/>
  <c r="AK1722" i="1" s="1"/>
  <c r="AL1722" i="1" s="1"/>
  <c r="AM1722" i="1" s="1"/>
  <c r="AN1722" i="1" s="1"/>
  <c r="AO1722" i="1" s="1"/>
  <c r="AP1722" i="1" s="1"/>
  <c r="AQ1722" i="1" s="1"/>
  <c r="AR1722" i="1" s="1"/>
  <c r="AS1722" i="1" s="1"/>
  <c r="AT1722" i="1" s="1"/>
  <c r="BA1722" i="1" s="1"/>
  <c r="AA1723" i="1"/>
  <c r="AC1723" i="1" s="1"/>
  <c r="AD1723" i="1" s="1"/>
  <c r="AE1723" i="1" s="1"/>
  <c r="AF1723" i="1" s="1"/>
  <c r="AG1723" i="1" s="1"/>
  <c r="AH1723" i="1" s="1"/>
  <c r="AI1723" i="1" s="1"/>
  <c r="AJ1723" i="1" s="1"/>
  <c r="AK1723" i="1" s="1"/>
  <c r="AL1723" i="1" s="1"/>
  <c r="AM1723" i="1" s="1"/>
  <c r="AN1723" i="1" s="1"/>
  <c r="AO1723" i="1" s="1"/>
  <c r="AP1723" i="1" s="1"/>
  <c r="AQ1723" i="1" s="1"/>
  <c r="AR1723" i="1" s="1"/>
  <c r="AS1723" i="1" s="1"/>
  <c r="AT1723" i="1" s="1"/>
  <c r="BA1723" i="1" s="1"/>
  <c r="AA1724" i="1"/>
  <c r="AC1724" i="1" s="1"/>
  <c r="AD1724" i="1" s="1"/>
  <c r="AE1724" i="1" s="1"/>
  <c r="AF1724" i="1" s="1"/>
  <c r="AG1724" i="1" s="1"/>
  <c r="AH1724" i="1" s="1"/>
  <c r="AI1724" i="1" s="1"/>
  <c r="AJ1724" i="1" s="1"/>
  <c r="AK1724" i="1" s="1"/>
  <c r="AL1724" i="1" s="1"/>
  <c r="AM1724" i="1" s="1"/>
  <c r="AN1724" i="1" s="1"/>
  <c r="AO1724" i="1" s="1"/>
  <c r="AP1724" i="1" s="1"/>
  <c r="AQ1724" i="1" s="1"/>
  <c r="AR1724" i="1" s="1"/>
  <c r="AS1724" i="1" s="1"/>
  <c r="AT1724" i="1" s="1"/>
  <c r="BA1724" i="1" s="1"/>
  <c r="AA1725" i="1"/>
  <c r="AC1725" i="1" s="1"/>
  <c r="AD1725" i="1" s="1"/>
  <c r="AE1725" i="1" s="1"/>
  <c r="AF1725" i="1" s="1"/>
  <c r="AG1725" i="1" s="1"/>
  <c r="AH1725" i="1" s="1"/>
  <c r="AI1725" i="1" s="1"/>
  <c r="AJ1725" i="1" s="1"/>
  <c r="AK1725" i="1" s="1"/>
  <c r="AL1725" i="1" s="1"/>
  <c r="AM1725" i="1" s="1"/>
  <c r="AN1725" i="1" s="1"/>
  <c r="AO1725" i="1" s="1"/>
  <c r="AP1725" i="1" s="1"/>
  <c r="AQ1725" i="1" s="1"/>
  <c r="AR1725" i="1" s="1"/>
  <c r="AS1725" i="1" s="1"/>
  <c r="AT1725" i="1" s="1"/>
  <c r="BA1725" i="1" s="1"/>
  <c r="AA1726" i="1"/>
  <c r="AC1726" i="1" s="1"/>
  <c r="AD1726" i="1" s="1"/>
  <c r="AE1726" i="1" s="1"/>
  <c r="AF1726" i="1" s="1"/>
  <c r="AG1726" i="1" s="1"/>
  <c r="AH1726" i="1" s="1"/>
  <c r="AI1726" i="1" s="1"/>
  <c r="AJ1726" i="1" s="1"/>
  <c r="AK1726" i="1" s="1"/>
  <c r="AL1726" i="1" s="1"/>
  <c r="AM1726" i="1" s="1"/>
  <c r="AN1726" i="1" s="1"/>
  <c r="AO1726" i="1" s="1"/>
  <c r="AP1726" i="1" s="1"/>
  <c r="AQ1726" i="1" s="1"/>
  <c r="AR1726" i="1" s="1"/>
  <c r="AS1726" i="1" s="1"/>
  <c r="AT1726" i="1" s="1"/>
  <c r="BA1726" i="1" s="1"/>
  <c r="AA1727" i="1"/>
  <c r="AC1727" i="1" s="1"/>
  <c r="AD1727" i="1" s="1"/>
  <c r="AE1727" i="1" s="1"/>
  <c r="AF1727" i="1" s="1"/>
  <c r="AG1727" i="1" s="1"/>
  <c r="AH1727" i="1" s="1"/>
  <c r="AI1727" i="1" s="1"/>
  <c r="AJ1727" i="1" s="1"/>
  <c r="AK1727" i="1" s="1"/>
  <c r="AL1727" i="1" s="1"/>
  <c r="AM1727" i="1" s="1"/>
  <c r="AN1727" i="1" s="1"/>
  <c r="AO1727" i="1" s="1"/>
  <c r="AP1727" i="1" s="1"/>
  <c r="AQ1727" i="1" s="1"/>
  <c r="AR1727" i="1" s="1"/>
  <c r="AS1727" i="1" s="1"/>
  <c r="AT1727" i="1" s="1"/>
  <c r="BA1727" i="1" s="1"/>
  <c r="AA1728" i="1"/>
  <c r="AC1728" i="1" s="1"/>
  <c r="AD1728" i="1" s="1"/>
  <c r="AE1728" i="1" s="1"/>
  <c r="AF1728" i="1" s="1"/>
  <c r="AG1728" i="1" s="1"/>
  <c r="AH1728" i="1" s="1"/>
  <c r="AI1728" i="1" s="1"/>
  <c r="AJ1728" i="1" s="1"/>
  <c r="AK1728" i="1" s="1"/>
  <c r="AL1728" i="1" s="1"/>
  <c r="AM1728" i="1" s="1"/>
  <c r="AN1728" i="1" s="1"/>
  <c r="AO1728" i="1" s="1"/>
  <c r="AP1728" i="1" s="1"/>
  <c r="AQ1728" i="1" s="1"/>
  <c r="AR1728" i="1" s="1"/>
  <c r="AS1728" i="1" s="1"/>
  <c r="AT1728" i="1" s="1"/>
  <c r="BA1728" i="1" s="1"/>
  <c r="AA1729" i="1"/>
  <c r="AC1729" i="1" s="1"/>
  <c r="AD1729" i="1" s="1"/>
  <c r="AE1729" i="1" s="1"/>
  <c r="AF1729" i="1" s="1"/>
  <c r="AG1729" i="1" s="1"/>
  <c r="AH1729" i="1" s="1"/>
  <c r="AI1729" i="1" s="1"/>
  <c r="AJ1729" i="1" s="1"/>
  <c r="AK1729" i="1" s="1"/>
  <c r="AL1729" i="1" s="1"/>
  <c r="AM1729" i="1" s="1"/>
  <c r="AN1729" i="1" s="1"/>
  <c r="AO1729" i="1" s="1"/>
  <c r="AP1729" i="1" s="1"/>
  <c r="AQ1729" i="1" s="1"/>
  <c r="AR1729" i="1" s="1"/>
  <c r="AS1729" i="1" s="1"/>
  <c r="AT1729" i="1" s="1"/>
  <c r="BA1729" i="1" s="1"/>
  <c r="AA1730" i="1"/>
  <c r="AC1730" i="1" s="1"/>
  <c r="AD1730" i="1" s="1"/>
  <c r="AE1730" i="1" s="1"/>
  <c r="AF1730" i="1" s="1"/>
  <c r="AG1730" i="1" s="1"/>
  <c r="AH1730" i="1" s="1"/>
  <c r="AI1730" i="1" s="1"/>
  <c r="AJ1730" i="1" s="1"/>
  <c r="AK1730" i="1" s="1"/>
  <c r="AL1730" i="1" s="1"/>
  <c r="AM1730" i="1" s="1"/>
  <c r="AN1730" i="1" s="1"/>
  <c r="AO1730" i="1" s="1"/>
  <c r="AP1730" i="1" s="1"/>
  <c r="AQ1730" i="1" s="1"/>
  <c r="AR1730" i="1" s="1"/>
  <c r="AS1730" i="1" s="1"/>
  <c r="AT1730" i="1" s="1"/>
  <c r="BA1730" i="1" s="1"/>
  <c r="AA1731" i="1"/>
  <c r="AC1731" i="1" s="1"/>
  <c r="AD1731" i="1" s="1"/>
  <c r="AE1731" i="1" s="1"/>
  <c r="AF1731" i="1" s="1"/>
  <c r="AG1731" i="1" s="1"/>
  <c r="AH1731" i="1" s="1"/>
  <c r="AI1731" i="1" s="1"/>
  <c r="AJ1731" i="1" s="1"/>
  <c r="AK1731" i="1" s="1"/>
  <c r="AL1731" i="1" s="1"/>
  <c r="AM1731" i="1" s="1"/>
  <c r="AN1731" i="1" s="1"/>
  <c r="AO1731" i="1" s="1"/>
  <c r="AP1731" i="1" s="1"/>
  <c r="AQ1731" i="1" s="1"/>
  <c r="AR1731" i="1" s="1"/>
  <c r="AS1731" i="1" s="1"/>
  <c r="AT1731" i="1" s="1"/>
  <c r="BA1731" i="1" s="1"/>
  <c r="AA1732" i="1"/>
  <c r="AC1732" i="1" s="1"/>
  <c r="AD1732" i="1" s="1"/>
  <c r="AE1732" i="1" s="1"/>
  <c r="AF1732" i="1" s="1"/>
  <c r="AG1732" i="1" s="1"/>
  <c r="AH1732" i="1" s="1"/>
  <c r="AI1732" i="1" s="1"/>
  <c r="AJ1732" i="1" s="1"/>
  <c r="AK1732" i="1" s="1"/>
  <c r="AL1732" i="1" s="1"/>
  <c r="AM1732" i="1" s="1"/>
  <c r="AN1732" i="1" s="1"/>
  <c r="AO1732" i="1" s="1"/>
  <c r="AP1732" i="1" s="1"/>
  <c r="AQ1732" i="1" s="1"/>
  <c r="AR1732" i="1" s="1"/>
  <c r="AS1732" i="1" s="1"/>
  <c r="AT1732" i="1" s="1"/>
  <c r="BA1732" i="1" s="1"/>
  <c r="AA1733" i="1"/>
  <c r="AC1733" i="1" s="1"/>
  <c r="AD1733" i="1" s="1"/>
  <c r="AE1733" i="1" s="1"/>
  <c r="AF1733" i="1" s="1"/>
  <c r="AG1733" i="1" s="1"/>
  <c r="AH1733" i="1" s="1"/>
  <c r="AI1733" i="1" s="1"/>
  <c r="AJ1733" i="1" s="1"/>
  <c r="AK1733" i="1" s="1"/>
  <c r="AL1733" i="1" s="1"/>
  <c r="AM1733" i="1" s="1"/>
  <c r="AN1733" i="1" s="1"/>
  <c r="AO1733" i="1" s="1"/>
  <c r="AP1733" i="1" s="1"/>
  <c r="AQ1733" i="1" s="1"/>
  <c r="AR1733" i="1" s="1"/>
  <c r="AS1733" i="1" s="1"/>
  <c r="AT1733" i="1" s="1"/>
  <c r="BA1733" i="1" s="1"/>
  <c r="AA1734" i="1"/>
  <c r="AC1734" i="1" s="1"/>
  <c r="AD1734" i="1" s="1"/>
  <c r="AE1734" i="1" s="1"/>
  <c r="AF1734" i="1" s="1"/>
  <c r="AG1734" i="1" s="1"/>
  <c r="AH1734" i="1" s="1"/>
  <c r="AI1734" i="1" s="1"/>
  <c r="AJ1734" i="1" s="1"/>
  <c r="AK1734" i="1" s="1"/>
  <c r="AL1734" i="1" s="1"/>
  <c r="AM1734" i="1" s="1"/>
  <c r="AN1734" i="1" s="1"/>
  <c r="AO1734" i="1" s="1"/>
  <c r="AP1734" i="1" s="1"/>
  <c r="AQ1734" i="1" s="1"/>
  <c r="AR1734" i="1" s="1"/>
  <c r="AS1734" i="1" s="1"/>
  <c r="AT1734" i="1" s="1"/>
  <c r="BA1734" i="1" s="1"/>
  <c r="AA1735" i="1"/>
  <c r="AC1735" i="1" s="1"/>
  <c r="AD1735" i="1" s="1"/>
  <c r="AE1735" i="1" s="1"/>
  <c r="AF1735" i="1" s="1"/>
  <c r="AG1735" i="1" s="1"/>
  <c r="AH1735" i="1" s="1"/>
  <c r="AI1735" i="1" s="1"/>
  <c r="AJ1735" i="1" s="1"/>
  <c r="AK1735" i="1" s="1"/>
  <c r="AL1735" i="1" s="1"/>
  <c r="AM1735" i="1" s="1"/>
  <c r="AN1735" i="1" s="1"/>
  <c r="AO1735" i="1" s="1"/>
  <c r="AP1735" i="1" s="1"/>
  <c r="AQ1735" i="1" s="1"/>
  <c r="AR1735" i="1" s="1"/>
  <c r="AS1735" i="1" s="1"/>
  <c r="AT1735" i="1" s="1"/>
  <c r="BA1735" i="1" s="1"/>
  <c r="AA1736" i="1"/>
  <c r="AC1736" i="1" s="1"/>
  <c r="AD1736" i="1" s="1"/>
  <c r="AE1736" i="1" s="1"/>
  <c r="AF1736" i="1" s="1"/>
  <c r="AG1736" i="1" s="1"/>
  <c r="AH1736" i="1" s="1"/>
  <c r="AI1736" i="1" s="1"/>
  <c r="AJ1736" i="1" s="1"/>
  <c r="AK1736" i="1" s="1"/>
  <c r="AL1736" i="1" s="1"/>
  <c r="AM1736" i="1" s="1"/>
  <c r="AN1736" i="1" s="1"/>
  <c r="AO1736" i="1" s="1"/>
  <c r="AP1736" i="1" s="1"/>
  <c r="AQ1736" i="1" s="1"/>
  <c r="AR1736" i="1" s="1"/>
  <c r="AS1736" i="1" s="1"/>
  <c r="AT1736" i="1" s="1"/>
  <c r="BA1736" i="1" s="1"/>
  <c r="AA1737" i="1"/>
  <c r="AC1737" i="1" s="1"/>
  <c r="AD1737" i="1" s="1"/>
  <c r="AE1737" i="1" s="1"/>
  <c r="AF1737" i="1" s="1"/>
  <c r="AG1737" i="1" s="1"/>
  <c r="AH1737" i="1" s="1"/>
  <c r="AI1737" i="1" s="1"/>
  <c r="AJ1737" i="1" s="1"/>
  <c r="AK1737" i="1" s="1"/>
  <c r="AL1737" i="1" s="1"/>
  <c r="AM1737" i="1" s="1"/>
  <c r="AN1737" i="1" s="1"/>
  <c r="AO1737" i="1" s="1"/>
  <c r="AP1737" i="1" s="1"/>
  <c r="AQ1737" i="1" s="1"/>
  <c r="AR1737" i="1" s="1"/>
  <c r="AS1737" i="1" s="1"/>
  <c r="AT1737" i="1" s="1"/>
  <c r="BA1737" i="1" s="1"/>
  <c r="AA1738" i="1"/>
  <c r="AC1738" i="1" s="1"/>
  <c r="AD1738" i="1" s="1"/>
  <c r="AE1738" i="1" s="1"/>
  <c r="AF1738" i="1" s="1"/>
  <c r="AG1738" i="1" s="1"/>
  <c r="AH1738" i="1" s="1"/>
  <c r="AI1738" i="1" s="1"/>
  <c r="AJ1738" i="1" s="1"/>
  <c r="AK1738" i="1" s="1"/>
  <c r="AL1738" i="1" s="1"/>
  <c r="AM1738" i="1" s="1"/>
  <c r="AN1738" i="1" s="1"/>
  <c r="AO1738" i="1" s="1"/>
  <c r="AP1738" i="1" s="1"/>
  <c r="AQ1738" i="1" s="1"/>
  <c r="AR1738" i="1" s="1"/>
  <c r="AS1738" i="1" s="1"/>
  <c r="AT1738" i="1" s="1"/>
  <c r="BA1738" i="1" s="1"/>
  <c r="AA1739" i="1"/>
  <c r="AC1739" i="1" s="1"/>
  <c r="AD1739" i="1" s="1"/>
  <c r="AE1739" i="1" s="1"/>
  <c r="AF1739" i="1" s="1"/>
  <c r="AG1739" i="1" s="1"/>
  <c r="AH1739" i="1" s="1"/>
  <c r="AI1739" i="1" s="1"/>
  <c r="AJ1739" i="1" s="1"/>
  <c r="AK1739" i="1" s="1"/>
  <c r="AL1739" i="1" s="1"/>
  <c r="AM1739" i="1" s="1"/>
  <c r="AN1739" i="1" s="1"/>
  <c r="AO1739" i="1" s="1"/>
  <c r="AP1739" i="1" s="1"/>
  <c r="AQ1739" i="1" s="1"/>
  <c r="AR1739" i="1" s="1"/>
  <c r="AS1739" i="1" s="1"/>
  <c r="AT1739" i="1" s="1"/>
  <c r="BA1739" i="1" s="1"/>
  <c r="AA1740" i="1"/>
  <c r="AC1740" i="1" s="1"/>
  <c r="AD1740" i="1" s="1"/>
  <c r="AE1740" i="1" s="1"/>
  <c r="AF1740" i="1" s="1"/>
  <c r="AG1740" i="1" s="1"/>
  <c r="AH1740" i="1" s="1"/>
  <c r="AI1740" i="1" s="1"/>
  <c r="AJ1740" i="1" s="1"/>
  <c r="AK1740" i="1" s="1"/>
  <c r="AL1740" i="1" s="1"/>
  <c r="AM1740" i="1" s="1"/>
  <c r="AN1740" i="1" s="1"/>
  <c r="AO1740" i="1" s="1"/>
  <c r="AP1740" i="1" s="1"/>
  <c r="AQ1740" i="1" s="1"/>
  <c r="AR1740" i="1" s="1"/>
  <c r="AS1740" i="1" s="1"/>
  <c r="AT1740" i="1" s="1"/>
  <c r="BA1740" i="1" s="1"/>
  <c r="AA1741" i="1"/>
  <c r="AC1741" i="1" s="1"/>
  <c r="AD1741" i="1" s="1"/>
  <c r="AE1741" i="1" s="1"/>
  <c r="AF1741" i="1" s="1"/>
  <c r="AG1741" i="1" s="1"/>
  <c r="AH1741" i="1" s="1"/>
  <c r="AI1741" i="1" s="1"/>
  <c r="AJ1741" i="1" s="1"/>
  <c r="AK1741" i="1" s="1"/>
  <c r="AL1741" i="1" s="1"/>
  <c r="AM1741" i="1" s="1"/>
  <c r="AN1741" i="1" s="1"/>
  <c r="AO1741" i="1" s="1"/>
  <c r="AP1741" i="1" s="1"/>
  <c r="AQ1741" i="1" s="1"/>
  <c r="AR1741" i="1" s="1"/>
  <c r="AS1741" i="1" s="1"/>
  <c r="AT1741" i="1" s="1"/>
  <c r="BA1741" i="1" s="1"/>
  <c r="AA1742" i="1"/>
  <c r="AC1742" i="1" s="1"/>
  <c r="AD1742" i="1" s="1"/>
  <c r="AE1742" i="1" s="1"/>
  <c r="AF1742" i="1" s="1"/>
  <c r="AG1742" i="1" s="1"/>
  <c r="AH1742" i="1" s="1"/>
  <c r="AI1742" i="1" s="1"/>
  <c r="AJ1742" i="1" s="1"/>
  <c r="AK1742" i="1" s="1"/>
  <c r="AL1742" i="1" s="1"/>
  <c r="AM1742" i="1" s="1"/>
  <c r="AN1742" i="1" s="1"/>
  <c r="AO1742" i="1" s="1"/>
  <c r="AP1742" i="1" s="1"/>
  <c r="AQ1742" i="1" s="1"/>
  <c r="AR1742" i="1" s="1"/>
  <c r="AS1742" i="1" s="1"/>
  <c r="AT1742" i="1" s="1"/>
  <c r="BA1742" i="1" s="1"/>
  <c r="AA1743" i="1"/>
  <c r="AC1743" i="1" s="1"/>
  <c r="AD1743" i="1" s="1"/>
  <c r="AE1743" i="1" s="1"/>
  <c r="AF1743" i="1" s="1"/>
  <c r="AG1743" i="1" s="1"/>
  <c r="AH1743" i="1" s="1"/>
  <c r="AI1743" i="1" s="1"/>
  <c r="AJ1743" i="1" s="1"/>
  <c r="AK1743" i="1" s="1"/>
  <c r="AL1743" i="1" s="1"/>
  <c r="AM1743" i="1" s="1"/>
  <c r="AN1743" i="1" s="1"/>
  <c r="AO1743" i="1" s="1"/>
  <c r="AP1743" i="1" s="1"/>
  <c r="AQ1743" i="1" s="1"/>
  <c r="AR1743" i="1" s="1"/>
  <c r="AS1743" i="1" s="1"/>
  <c r="AT1743" i="1" s="1"/>
  <c r="BA1743" i="1" s="1"/>
  <c r="AA1744" i="1"/>
  <c r="AC1744" i="1" s="1"/>
  <c r="AD1744" i="1" s="1"/>
  <c r="AE1744" i="1" s="1"/>
  <c r="AF1744" i="1" s="1"/>
  <c r="AG1744" i="1" s="1"/>
  <c r="AH1744" i="1" s="1"/>
  <c r="AI1744" i="1" s="1"/>
  <c r="AJ1744" i="1" s="1"/>
  <c r="AK1744" i="1" s="1"/>
  <c r="AL1744" i="1" s="1"/>
  <c r="AM1744" i="1" s="1"/>
  <c r="AN1744" i="1" s="1"/>
  <c r="AO1744" i="1" s="1"/>
  <c r="AP1744" i="1" s="1"/>
  <c r="AQ1744" i="1" s="1"/>
  <c r="AR1744" i="1" s="1"/>
  <c r="AS1744" i="1" s="1"/>
  <c r="AT1744" i="1" s="1"/>
  <c r="BA1744" i="1" s="1"/>
  <c r="AA1745" i="1"/>
  <c r="AC1745" i="1" s="1"/>
  <c r="AD1745" i="1" s="1"/>
  <c r="AE1745" i="1" s="1"/>
  <c r="AF1745" i="1" s="1"/>
  <c r="AG1745" i="1" s="1"/>
  <c r="AH1745" i="1" s="1"/>
  <c r="AI1745" i="1" s="1"/>
  <c r="AJ1745" i="1" s="1"/>
  <c r="AK1745" i="1" s="1"/>
  <c r="AL1745" i="1" s="1"/>
  <c r="AM1745" i="1" s="1"/>
  <c r="AN1745" i="1" s="1"/>
  <c r="AO1745" i="1" s="1"/>
  <c r="AP1745" i="1" s="1"/>
  <c r="AQ1745" i="1" s="1"/>
  <c r="AR1745" i="1" s="1"/>
  <c r="AS1745" i="1" s="1"/>
  <c r="AT1745" i="1" s="1"/>
  <c r="BA1745" i="1" s="1"/>
  <c r="AA1746" i="1"/>
  <c r="AC1746" i="1" s="1"/>
  <c r="AD1746" i="1" s="1"/>
  <c r="AE1746" i="1" s="1"/>
  <c r="AF1746" i="1" s="1"/>
  <c r="AG1746" i="1" s="1"/>
  <c r="AH1746" i="1" s="1"/>
  <c r="AI1746" i="1" s="1"/>
  <c r="AJ1746" i="1" s="1"/>
  <c r="AK1746" i="1" s="1"/>
  <c r="AL1746" i="1" s="1"/>
  <c r="AM1746" i="1" s="1"/>
  <c r="AN1746" i="1" s="1"/>
  <c r="AO1746" i="1" s="1"/>
  <c r="AP1746" i="1" s="1"/>
  <c r="AQ1746" i="1" s="1"/>
  <c r="AR1746" i="1" s="1"/>
  <c r="AS1746" i="1" s="1"/>
  <c r="AT1746" i="1" s="1"/>
  <c r="BA1746" i="1" s="1"/>
  <c r="AA1747" i="1"/>
  <c r="AC1747" i="1" s="1"/>
  <c r="AD1747" i="1" s="1"/>
  <c r="AE1747" i="1" s="1"/>
  <c r="AF1747" i="1" s="1"/>
  <c r="AG1747" i="1" s="1"/>
  <c r="AH1747" i="1" s="1"/>
  <c r="AI1747" i="1" s="1"/>
  <c r="AJ1747" i="1" s="1"/>
  <c r="AK1747" i="1" s="1"/>
  <c r="AL1747" i="1" s="1"/>
  <c r="AM1747" i="1" s="1"/>
  <c r="AN1747" i="1" s="1"/>
  <c r="AO1747" i="1" s="1"/>
  <c r="AP1747" i="1" s="1"/>
  <c r="AQ1747" i="1" s="1"/>
  <c r="AR1747" i="1" s="1"/>
  <c r="AS1747" i="1" s="1"/>
  <c r="AT1747" i="1" s="1"/>
  <c r="BA1747" i="1" s="1"/>
  <c r="AA1748" i="1"/>
  <c r="AC1748" i="1" s="1"/>
  <c r="AD1748" i="1" s="1"/>
  <c r="AE1748" i="1" s="1"/>
  <c r="AF1748" i="1" s="1"/>
  <c r="AG1748" i="1" s="1"/>
  <c r="AH1748" i="1" s="1"/>
  <c r="AI1748" i="1" s="1"/>
  <c r="AJ1748" i="1" s="1"/>
  <c r="AK1748" i="1" s="1"/>
  <c r="AL1748" i="1" s="1"/>
  <c r="AM1748" i="1" s="1"/>
  <c r="AN1748" i="1" s="1"/>
  <c r="AO1748" i="1" s="1"/>
  <c r="AP1748" i="1" s="1"/>
  <c r="AQ1748" i="1" s="1"/>
  <c r="AR1748" i="1" s="1"/>
  <c r="AS1748" i="1" s="1"/>
  <c r="AT1748" i="1" s="1"/>
  <c r="BA1748" i="1" s="1"/>
  <c r="AA1749" i="1"/>
  <c r="AC1749" i="1" s="1"/>
  <c r="AD1749" i="1" s="1"/>
  <c r="AE1749" i="1" s="1"/>
  <c r="AF1749" i="1" s="1"/>
  <c r="AG1749" i="1" s="1"/>
  <c r="AH1749" i="1" s="1"/>
  <c r="AI1749" i="1" s="1"/>
  <c r="AJ1749" i="1" s="1"/>
  <c r="AK1749" i="1" s="1"/>
  <c r="AL1749" i="1" s="1"/>
  <c r="AM1749" i="1" s="1"/>
  <c r="AN1749" i="1" s="1"/>
  <c r="AO1749" i="1" s="1"/>
  <c r="AP1749" i="1" s="1"/>
  <c r="AQ1749" i="1" s="1"/>
  <c r="AR1749" i="1" s="1"/>
  <c r="AS1749" i="1" s="1"/>
  <c r="AT1749" i="1" s="1"/>
  <c r="BA1749" i="1" s="1"/>
  <c r="AA1750" i="1"/>
  <c r="AC1750" i="1" s="1"/>
  <c r="AD1750" i="1" s="1"/>
  <c r="AE1750" i="1" s="1"/>
  <c r="AF1750" i="1" s="1"/>
  <c r="AG1750" i="1" s="1"/>
  <c r="AH1750" i="1" s="1"/>
  <c r="AI1750" i="1" s="1"/>
  <c r="AJ1750" i="1" s="1"/>
  <c r="AK1750" i="1" s="1"/>
  <c r="AL1750" i="1" s="1"/>
  <c r="AM1750" i="1" s="1"/>
  <c r="AN1750" i="1" s="1"/>
  <c r="AO1750" i="1" s="1"/>
  <c r="AP1750" i="1" s="1"/>
  <c r="AQ1750" i="1" s="1"/>
  <c r="AR1750" i="1" s="1"/>
  <c r="AS1750" i="1" s="1"/>
  <c r="AT1750" i="1" s="1"/>
  <c r="BA1750" i="1" s="1"/>
  <c r="AA1751" i="1"/>
  <c r="AC1751" i="1" s="1"/>
  <c r="AD1751" i="1" s="1"/>
  <c r="AE1751" i="1" s="1"/>
  <c r="AF1751" i="1" s="1"/>
  <c r="AG1751" i="1" s="1"/>
  <c r="AH1751" i="1" s="1"/>
  <c r="AI1751" i="1" s="1"/>
  <c r="AJ1751" i="1" s="1"/>
  <c r="AK1751" i="1" s="1"/>
  <c r="AL1751" i="1" s="1"/>
  <c r="AM1751" i="1" s="1"/>
  <c r="AN1751" i="1" s="1"/>
  <c r="AO1751" i="1" s="1"/>
  <c r="AP1751" i="1" s="1"/>
  <c r="AQ1751" i="1" s="1"/>
  <c r="AR1751" i="1" s="1"/>
  <c r="AS1751" i="1" s="1"/>
  <c r="AT1751" i="1" s="1"/>
  <c r="BA1751" i="1" s="1"/>
  <c r="AA1752" i="1"/>
  <c r="AC1752" i="1" s="1"/>
  <c r="AD1752" i="1" s="1"/>
  <c r="AE1752" i="1" s="1"/>
  <c r="AF1752" i="1" s="1"/>
  <c r="AG1752" i="1" s="1"/>
  <c r="AH1752" i="1" s="1"/>
  <c r="AI1752" i="1" s="1"/>
  <c r="AJ1752" i="1" s="1"/>
  <c r="AK1752" i="1" s="1"/>
  <c r="AL1752" i="1" s="1"/>
  <c r="AM1752" i="1" s="1"/>
  <c r="AN1752" i="1" s="1"/>
  <c r="AO1752" i="1" s="1"/>
  <c r="AP1752" i="1" s="1"/>
  <c r="AQ1752" i="1" s="1"/>
  <c r="AR1752" i="1" s="1"/>
  <c r="AS1752" i="1" s="1"/>
  <c r="AT1752" i="1" s="1"/>
  <c r="BA1752" i="1" s="1"/>
  <c r="AA1753" i="1"/>
  <c r="AC1753" i="1" s="1"/>
  <c r="AD1753" i="1" s="1"/>
  <c r="AE1753" i="1" s="1"/>
  <c r="AF1753" i="1" s="1"/>
  <c r="AG1753" i="1" s="1"/>
  <c r="AH1753" i="1" s="1"/>
  <c r="AI1753" i="1" s="1"/>
  <c r="AJ1753" i="1" s="1"/>
  <c r="AK1753" i="1" s="1"/>
  <c r="AL1753" i="1" s="1"/>
  <c r="AM1753" i="1" s="1"/>
  <c r="AN1753" i="1" s="1"/>
  <c r="AO1753" i="1" s="1"/>
  <c r="AP1753" i="1" s="1"/>
  <c r="AQ1753" i="1" s="1"/>
  <c r="AR1753" i="1" s="1"/>
  <c r="AS1753" i="1" s="1"/>
  <c r="AT1753" i="1" s="1"/>
  <c r="BA1753" i="1" s="1"/>
  <c r="AA1754" i="1"/>
  <c r="AC1754" i="1" s="1"/>
  <c r="AD1754" i="1" s="1"/>
  <c r="AE1754" i="1" s="1"/>
  <c r="AF1754" i="1" s="1"/>
  <c r="AG1754" i="1" s="1"/>
  <c r="AH1754" i="1" s="1"/>
  <c r="AI1754" i="1" s="1"/>
  <c r="AJ1754" i="1" s="1"/>
  <c r="AK1754" i="1" s="1"/>
  <c r="AL1754" i="1" s="1"/>
  <c r="AM1754" i="1" s="1"/>
  <c r="AN1754" i="1" s="1"/>
  <c r="AO1754" i="1" s="1"/>
  <c r="AP1754" i="1" s="1"/>
  <c r="AQ1754" i="1" s="1"/>
  <c r="AR1754" i="1" s="1"/>
  <c r="AS1754" i="1" s="1"/>
  <c r="AT1754" i="1" s="1"/>
  <c r="BA1754" i="1" s="1"/>
  <c r="AA1755" i="1"/>
  <c r="AC1755" i="1" s="1"/>
  <c r="AD1755" i="1" s="1"/>
  <c r="AE1755" i="1" s="1"/>
  <c r="AF1755" i="1" s="1"/>
  <c r="AG1755" i="1" s="1"/>
  <c r="AH1755" i="1" s="1"/>
  <c r="AI1755" i="1" s="1"/>
  <c r="AJ1755" i="1" s="1"/>
  <c r="AK1755" i="1" s="1"/>
  <c r="AL1755" i="1" s="1"/>
  <c r="AM1755" i="1" s="1"/>
  <c r="AN1755" i="1" s="1"/>
  <c r="AO1755" i="1" s="1"/>
  <c r="AP1755" i="1" s="1"/>
  <c r="AQ1755" i="1" s="1"/>
  <c r="AR1755" i="1" s="1"/>
  <c r="AS1755" i="1" s="1"/>
  <c r="AT1755" i="1" s="1"/>
  <c r="BA1755" i="1" s="1"/>
  <c r="AA1756" i="1"/>
  <c r="AC1756" i="1" s="1"/>
  <c r="AD1756" i="1" s="1"/>
  <c r="AE1756" i="1" s="1"/>
  <c r="AF1756" i="1" s="1"/>
  <c r="AG1756" i="1" s="1"/>
  <c r="AH1756" i="1" s="1"/>
  <c r="AI1756" i="1" s="1"/>
  <c r="AJ1756" i="1" s="1"/>
  <c r="AK1756" i="1" s="1"/>
  <c r="AL1756" i="1" s="1"/>
  <c r="AM1756" i="1" s="1"/>
  <c r="AN1756" i="1" s="1"/>
  <c r="AO1756" i="1" s="1"/>
  <c r="AP1756" i="1" s="1"/>
  <c r="AQ1756" i="1" s="1"/>
  <c r="AR1756" i="1" s="1"/>
  <c r="AS1756" i="1" s="1"/>
  <c r="AT1756" i="1" s="1"/>
  <c r="BA1756" i="1" s="1"/>
  <c r="AA1757" i="1"/>
  <c r="AC1757" i="1" s="1"/>
  <c r="AD1757" i="1" s="1"/>
  <c r="AE1757" i="1" s="1"/>
  <c r="AF1757" i="1" s="1"/>
  <c r="AG1757" i="1" s="1"/>
  <c r="AH1757" i="1" s="1"/>
  <c r="AI1757" i="1" s="1"/>
  <c r="AJ1757" i="1" s="1"/>
  <c r="AK1757" i="1" s="1"/>
  <c r="AL1757" i="1" s="1"/>
  <c r="AM1757" i="1" s="1"/>
  <c r="AN1757" i="1" s="1"/>
  <c r="AO1757" i="1" s="1"/>
  <c r="AP1757" i="1" s="1"/>
  <c r="AQ1757" i="1" s="1"/>
  <c r="AR1757" i="1" s="1"/>
  <c r="AS1757" i="1" s="1"/>
  <c r="AT1757" i="1" s="1"/>
  <c r="BA1757" i="1" s="1"/>
  <c r="AA1758" i="1"/>
  <c r="AC1758" i="1" s="1"/>
  <c r="AD1758" i="1" s="1"/>
  <c r="AE1758" i="1" s="1"/>
  <c r="AF1758" i="1" s="1"/>
  <c r="AG1758" i="1" s="1"/>
  <c r="AH1758" i="1" s="1"/>
  <c r="AI1758" i="1" s="1"/>
  <c r="AJ1758" i="1" s="1"/>
  <c r="AK1758" i="1" s="1"/>
  <c r="AL1758" i="1" s="1"/>
  <c r="AM1758" i="1" s="1"/>
  <c r="AN1758" i="1" s="1"/>
  <c r="AO1758" i="1" s="1"/>
  <c r="AP1758" i="1" s="1"/>
  <c r="AQ1758" i="1" s="1"/>
  <c r="AR1758" i="1" s="1"/>
  <c r="AS1758" i="1" s="1"/>
  <c r="AT1758" i="1" s="1"/>
  <c r="BA1758" i="1" s="1"/>
  <c r="AA1759" i="1"/>
  <c r="AC1759" i="1" s="1"/>
  <c r="AD1759" i="1" s="1"/>
  <c r="AE1759" i="1" s="1"/>
  <c r="AF1759" i="1" s="1"/>
  <c r="AG1759" i="1" s="1"/>
  <c r="AH1759" i="1" s="1"/>
  <c r="AI1759" i="1" s="1"/>
  <c r="AJ1759" i="1" s="1"/>
  <c r="AK1759" i="1" s="1"/>
  <c r="AL1759" i="1" s="1"/>
  <c r="AM1759" i="1" s="1"/>
  <c r="AN1759" i="1" s="1"/>
  <c r="AO1759" i="1" s="1"/>
  <c r="AP1759" i="1" s="1"/>
  <c r="AQ1759" i="1" s="1"/>
  <c r="AR1759" i="1" s="1"/>
  <c r="AS1759" i="1" s="1"/>
  <c r="AT1759" i="1" s="1"/>
  <c r="BA1759" i="1" s="1"/>
  <c r="AA1760" i="1"/>
  <c r="AC1760" i="1" s="1"/>
  <c r="AD1760" i="1" s="1"/>
  <c r="AE1760" i="1" s="1"/>
  <c r="AF1760" i="1" s="1"/>
  <c r="AG1760" i="1" s="1"/>
  <c r="AH1760" i="1" s="1"/>
  <c r="AI1760" i="1" s="1"/>
  <c r="AJ1760" i="1" s="1"/>
  <c r="AK1760" i="1" s="1"/>
  <c r="AL1760" i="1" s="1"/>
  <c r="AM1760" i="1" s="1"/>
  <c r="AN1760" i="1" s="1"/>
  <c r="AO1760" i="1" s="1"/>
  <c r="AP1760" i="1" s="1"/>
  <c r="AQ1760" i="1" s="1"/>
  <c r="AR1760" i="1" s="1"/>
  <c r="AS1760" i="1" s="1"/>
  <c r="AT1760" i="1" s="1"/>
  <c r="BA1760" i="1" s="1"/>
  <c r="AA1761" i="1"/>
  <c r="AC1761" i="1" s="1"/>
  <c r="AD1761" i="1" s="1"/>
  <c r="AE1761" i="1" s="1"/>
  <c r="AF1761" i="1" s="1"/>
  <c r="AG1761" i="1" s="1"/>
  <c r="AH1761" i="1" s="1"/>
  <c r="AI1761" i="1" s="1"/>
  <c r="AJ1761" i="1" s="1"/>
  <c r="AK1761" i="1" s="1"/>
  <c r="AL1761" i="1" s="1"/>
  <c r="AM1761" i="1" s="1"/>
  <c r="AN1761" i="1" s="1"/>
  <c r="AO1761" i="1" s="1"/>
  <c r="AP1761" i="1" s="1"/>
  <c r="AQ1761" i="1" s="1"/>
  <c r="AR1761" i="1" s="1"/>
  <c r="AS1761" i="1" s="1"/>
  <c r="AT1761" i="1" s="1"/>
  <c r="BA1761" i="1" s="1"/>
  <c r="AA1762" i="1"/>
  <c r="AC1762" i="1" s="1"/>
  <c r="AD1762" i="1" s="1"/>
  <c r="AE1762" i="1" s="1"/>
  <c r="AF1762" i="1" s="1"/>
  <c r="AG1762" i="1" s="1"/>
  <c r="AH1762" i="1" s="1"/>
  <c r="AI1762" i="1" s="1"/>
  <c r="AJ1762" i="1" s="1"/>
  <c r="AK1762" i="1" s="1"/>
  <c r="AL1762" i="1" s="1"/>
  <c r="AM1762" i="1" s="1"/>
  <c r="AN1762" i="1" s="1"/>
  <c r="AO1762" i="1" s="1"/>
  <c r="AP1762" i="1" s="1"/>
  <c r="AQ1762" i="1" s="1"/>
  <c r="AR1762" i="1" s="1"/>
  <c r="AS1762" i="1" s="1"/>
  <c r="AT1762" i="1" s="1"/>
  <c r="BA1762" i="1" s="1"/>
  <c r="AA1763" i="1"/>
  <c r="AC1763" i="1" s="1"/>
  <c r="AD1763" i="1" s="1"/>
  <c r="AE1763" i="1" s="1"/>
  <c r="AF1763" i="1" s="1"/>
  <c r="AG1763" i="1" s="1"/>
  <c r="AH1763" i="1" s="1"/>
  <c r="AI1763" i="1" s="1"/>
  <c r="AJ1763" i="1" s="1"/>
  <c r="AK1763" i="1" s="1"/>
  <c r="AL1763" i="1" s="1"/>
  <c r="AM1763" i="1" s="1"/>
  <c r="AN1763" i="1" s="1"/>
  <c r="AO1763" i="1" s="1"/>
  <c r="AP1763" i="1" s="1"/>
  <c r="AQ1763" i="1" s="1"/>
  <c r="AR1763" i="1" s="1"/>
  <c r="AS1763" i="1" s="1"/>
  <c r="AT1763" i="1" s="1"/>
  <c r="BA1763" i="1" s="1"/>
  <c r="AA1764" i="1"/>
  <c r="AC1764" i="1" s="1"/>
  <c r="AD1764" i="1" s="1"/>
  <c r="AE1764" i="1" s="1"/>
  <c r="AF1764" i="1" s="1"/>
  <c r="AG1764" i="1" s="1"/>
  <c r="AH1764" i="1" s="1"/>
  <c r="AI1764" i="1" s="1"/>
  <c r="AJ1764" i="1" s="1"/>
  <c r="AK1764" i="1" s="1"/>
  <c r="AL1764" i="1" s="1"/>
  <c r="AM1764" i="1" s="1"/>
  <c r="AN1764" i="1" s="1"/>
  <c r="AO1764" i="1" s="1"/>
  <c r="AP1764" i="1" s="1"/>
  <c r="AQ1764" i="1" s="1"/>
  <c r="AR1764" i="1" s="1"/>
  <c r="AS1764" i="1" s="1"/>
  <c r="AT1764" i="1" s="1"/>
  <c r="BA1764" i="1" s="1"/>
  <c r="AA1765" i="1"/>
  <c r="AC1765" i="1" s="1"/>
  <c r="AD1765" i="1" s="1"/>
  <c r="AE1765" i="1" s="1"/>
  <c r="AF1765" i="1" s="1"/>
  <c r="AG1765" i="1" s="1"/>
  <c r="AH1765" i="1" s="1"/>
  <c r="AI1765" i="1" s="1"/>
  <c r="AJ1765" i="1" s="1"/>
  <c r="AK1765" i="1" s="1"/>
  <c r="AL1765" i="1" s="1"/>
  <c r="AM1765" i="1" s="1"/>
  <c r="AN1765" i="1" s="1"/>
  <c r="AO1765" i="1" s="1"/>
  <c r="AP1765" i="1" s="1"/>
  <c r="AQ1765" i="1" s="1"/>
  <c r="AR1765" i="1" s="1"/>
  <c r="AS1765" i="1" s="1"/>
  <c r="AT1765" i="1" s="1"/>
  <c r="BA1765" i="1" s="1"/>
  <c r="AA1766" i="1"/>
  <c r="AC1766" i="1" s="1"/>
  <c r="AD1766" i="1" s="1"/>
  <c r="AE1766" i="1" s="1"/>
  <c r="AF1766" i="1" s="1"/>
  <c r="AG1766" i="1" s="1"/>
  <c r="AH1766" i="1" s="1"/>
  <c r="AI1766" i="1" s="1"/>
  <c r="AJ1766" i="1" s="1"/>
  <c r="AK1766" i="1" s="1"/>
  <c r="AL1766" i="1" s="1"/>
  <c r="AM1766" i="1" s="1"/>
  <c r="AN1766" i="1" s="1"/>
  <c r="AO1766" i="1" s="1"/>
  <c r="AP1766" i="1" s="1"/>
  <c r="AQ1766" i="1" s="1"/>
  <c r="AR1766" i="1" s="1"/>
  <c r="AS1766" i="1" s="1"/>
  <c r="AT1766" i="1" s="1"/>
  <c r="BA1766" i="1" s="1"/>
  <c r="AA1767" i="1"/>
  <c r="AC1767" i="1" s="1"/>
  <c r="AD1767" i="1" s="1"/>
  <c r="AE1767" i="1" s="1"/>
  <c r="AF1767" i="1" s="1"/>
  <c r="AG1767" i="1" s="1"/>
  <c r="AH1767" i="1" s="1"/>
  <c r="AI1767" i="1" s="1"/>
  <c r="AJ1767" i="1" s="1"/>
  <c r="AK1767" i="1" s="1"/>
  <c r="AL1767" i="1" s="1"/>
  <c r="AM1767" i="1" s="1"/>
  <c r="AN1767" i="1" s="1"/>
  <c r="AO1767" i="1" s="1"/>
  <c r="AP1767" i="1" s="1"/>
  <c r="AQ1767" i="1" s="1"/>
  <c r="AR1767" i="1" s="1"/>
  <c r="AS1767" i="1" s="1"/>
  <c r="AT1767" i="1" s="1"/>
  <c r="BA1767" i="1" s="1"/>
  <c r="AA1768" i="1"/>
  <c r="AC1768" i="1" s="1"/>
  <c r="AD1768" i="1" s="1"/>
  <c r="AE1768" i="1" s="1"/>
  <c r="AF1768" i="1" s="1"/>
  <c r="AG1768" i="1" s="1"/>
  <c r="AH1768" i="1" s="1"/>
  <c r="AI1768" i="1" s="1"/>
  <c r="AJ1768" i="1" s="1"/>
  <c r="AK1768" i="1" s="1"/>
  <c r="AL1768" i="1" s="1"/>
  <c r="AM1768" i="1" s="1"/>
  <c r="AN1768" i="1" s="1"/>
  <c r="AO1768" i="1" s="1"/>
  <c r="AP1768" i="1" s="1"/>
  <c r="AQ1768" i="1" s="1"/>
  <c r="AR1768" i="1" s="1"/>
  <c r="AS1768" i="1" s="1"/>
  <c r="AT1768" i="1" s="1"/>
  <c r="BA1768" i="1" s="1"/>
  <c r="AA1769" i="1"/>
  <c r="AC1769" i="1" s="1"/>
  <c r="AD1769" i="1" s="1"/>
  <c r="AE1769" i="1" s="1"/>
  <c r="AF1769" i="1" s="1"/>
  <c r="AG1769" i="1" s="1"/>
  <c r="AH1769" i="1" s="1"/>
  <c r="AI1769" i="1" s="1"/>
  <c r="AJ1769" i="1" s="1"/>
  <c r="AK1769" i="1" s="1"/>
  <c r="AL1769" i="1" s="1"/>
  <c r="AM1769" i="1" s="1"/>
  <c r="AN1769" i="1" s="1"/>
  <c r="AO1769" i="1" s="1"/>
  <c r="AP1769" i="1" s="1"/>
  <c r="AQ1769" i="1" s="1"/>
  <c r="AR1769" i="1" s="1"/>
  <c r="AS1769" i="1" s="1"/>
  <c r="AT1769" i="1" s="1"/>
  <c r="BA1769" i="1" s="1"/>
  <c r="AA1770" i="1"/>
  <c r="AC1770" i="1" s="1"/>
  <c r="AD1770" i="1" s="1"/>
  <c r="AE1770" i="1" s="1"/>
  <c r="AF1770" i="1" s="1"/>
  <c r="AG1770" i="1" s="1"/>
  <c r="AH1770" i="1" s="1"/>
  <c r="AI1770" i="1" s="1"/>
  <c r="AJ1770" i="1" s="1"/>
  <c r="AK1770" i="1" s="1"/>
  <c r="AL1770" i="1" s="1"/>
  <c r="AM1770" i="1" s="1"/>
  <c r="AN1770" i="1" s="1"/>
  <c r="AO1770" i="1" s="1"/>
  <c r="AP1770" i="1" s="1"/>
  <c r="AQ1770" i="1" s="1"/>
  <c r="AR1770" i="1" s="1"/>
  <c r="AS1770" i="1" s="1"/>
  <c r="AT1770" i="1" s="1"/>
  <c r="BA1770" i="1" s="1"/>
  <c r="AA1771" i="1"/>
  <c r="AC1771" i="1" s="1"/>
  <c r="AD1771" i="1" s="1"/>
  <c r="AE1771" i="1" s="1"/>
  <c r="AF1771" i="1" s="1"/>
  <c r="AG1771" i="1" s="1"/>
  <c r="AH1771" i="1" s="1"/>
  <c r="AI1771" i="1" s="1"/>
  <c r="AJ1771" i="1" s="1"/>
  <c r="AK1771" i="1" s="1"/>
  <c r="AL1771" i="1" s="1"/>
  <c r="AM1771" i="1" s="1"/>
  <c r="AN1771" i="1" s="1"/>
  <c r="AO1771" i="1" s="1"/>
  <c r="AP1771" i="1" s="1"/>
  <c r="AQ1771" i="1" s="1"/>
  <c r="AR1771" i="1" s="1"/>
  <c r="AS1771" i="1" s="1"/>
  <c r="AT1771" i="1" s="1"/>
  <c r="BA1771" i="1" s="1"/>
  <c r="AA1772" i="1"/>
  <c r="AC1772" i="1" s="1"/>
  <c r="AD1772" i="1" s="1"/>
  <c r="AE1772" i="1" s="1"/>
  <c r="AF1772" i="1" s="1"/>
  <c r="AG1772" i="1" s="1"/>
  <c r="AH1772" i="1" s="1"/>
  <c r="AI1772" i="1" s="1"/>
  <c r="AJ1772" i="1" s="1"/>
  <c r="AK1772" i="1" s="1"/>
  <c r="AL1772" i="1" s="1"/>
  <c r="AM1772" i="1" s="1"/>
  <c r="AN1772" i="1" s="1"/>
  <c r="AO1772" i="1" s="1"/>
  <c r="AP1772" i="1" s="1"/>
  <c r="AQ1772" i="1" s="1"/>
  <c r="AR1772" i="1" s="1"/>
  <c r="AS1772" i="1" s="1"/>
  <c r="AT1772" i="1" s="1"/>
  <c r="BA1772" i="1" s="1"/>
  <c r="AA1773" i="1"/>
  <c r="AC1773" i="1" s="1"/>
  <c r="AD1773" i="1" s="1"/>
  <c r="AE1773" i="1" s="1"/>
  <c r="AF1773" i="1" s="1"/>
  <c r="AG1773" i="1" s="1"/>
  <c r="AH1773" i="1" s="1"/>
  <c r="AI1773" i="1" s="1"/>
  <c r="AJ1773" i="1" s="1"/>
  <c r="AK1773" i="1" s="1"/>
  <c r="AL1773" i="1" s="1"/>
  <c r="AM1773" i="1" s="1"/>
  <c r="AN1773" i="1" s="1"/>
  <c r="AO1773" i="1" s="1"/>
  <c r="AP1773" i="1" s="1"/>
  <c r="AQ1773" i="1" s="1"/>
  <c r="AR1773" i="1" s="1"/>
  <c r="AS1773" i="1" s="1"/>
  <c r="AT1773" i="1" s="1"/>
  <c r="BA1773" i="1" s="1"/>
  <c r="AA1774" i="1"/>
  <c r="AC1774" i="1" s="1"/>
  <c r="AD1774" i="1" s="1"/>
  <c r="AE1774" i="1" s="1"/>
  <c r="AF1774" i="1" s="1"/>
  <c r="AG1774" i="1" s="1"/>
  <c r="AH1774" i="1" s="1"/>
  <c r="AI1774" i="1" s="1"/>
  <c r="AJ1774" i="1" s="1"/>
  <c r="AK1774" i="1" s="1"/>
  <c r="AL1774" i="1" s="1"/>
  <c r="AM1774" i="1" s="1"/>
  <c r="AN1774" i="1" s="1"/>
  <c r="AO1774" i="1" s="1"/>
  <c r="AP1774" i="1" s="1"/>
  <c r="AQ1774" i="1" s="1"/>
  <c r="AR1774" i="1" s="1"/>
  <c r="AS1774" i="1" s="1"/>
  <c r="AT1774" i="1" s="1"/>
  <c r="BA1774" i="1" s="1"/>
  <c r="AA1775" i="1"/>
  <c r="AC1775" i="1" s="1"/>
  <c r="AD1775" i="1" s="1"/>
  <c r="AE1775" i="1" s="1"/>
  <c r="AF1775" i="1" s="1"/>
  <c r="AG1775" i="1" s="1"/>
  <c r="AH1775" i="1" s="1"/>
  <c r="AI1775" i="1" s="1"/>
  <c r="AJ1775" i="1" s="1"/>
  <c r="AK1775" i="1" s="1"/>
  <c r="AL1775" i="1" s="1"/>
  <c r="AM1775" i="1" s="1"/>
  <c r="AN1775" i="1" s="1"/>
  <c r="AO1775" i="1" s="1"/>
  <c r="AP1775" i="1" s="1"/>
  <c r="AQ1775" i="1" s="1"/>
  <c r="AR1775" i="1" s="1"/>
  <c r="AS1775" i="1" s="1"/>
  <c r="AT1775" i="1" s="1"/>
  <c r="BA1775" i="1" s="1"/>
  <c r="AA1776" i="1"/>
  <c r="AC1776" i="1" s="1"/>
  <c r="AD1776" i="1" s="1"/>
  <c r="AE1776" i="1" s="1"/>
  <c r="AF1776" i="1" s="1"/>
  <c r="AG1776" i="1" s="1"/>
  <c r="AH1776" i="1" s="1"/>
  <c r="AI1776" i="1" s="1"/>
  <c r="AJ1776" i="1" s="1"/>
  <c r="AK1776" i="1" s="1"/>
  <c r="AL1776" i="1" s="1"/>
  <c r="AM1776" i="1" s="1"/>
  <c r="AN1776" i="1" s="1"/>
  <c r="AO1776" i="1" s="1"/>
  <c r="AP1776" i="1" s="1"/>
  <c r="AQ1776" i="1" s="1"/>
  <c r="AR1776" i="1" s="1"/>
  <c r="AS1776" i="1" s="1"/>
  <c r="AT1776" i="1" s="1"/>
  <c r="BA1776" i="1" s="1"/>
  <c r="AA1777" i="1"/>
  <c r="AC1777" i="1" s="1"/>
  <c r="AD1777" i="1" s="1"/>
  <c r="AE1777" i="1" s="1"/>
  <c r="AF1777" i="1" s="1"/>
  <c r="AG1777" i="1" s="1"/>
  <c r="AH1777" i="1" s="1"/>
  <c r="AI1777" i="1" s="1"/>
  <c r="AJ1777" i="1" s="1"/>
  <c r="AK1777" i="1" s="1"/>
  <c r="AL1777" i="1" s="1"/>
  <c r="AM1777" i="1" s="1"/>
  <c r="AN1777" i="1" s="1"/>
  <c r="AO1777" i="1" s="1"/>
  <c r="AP1777" i="1" s="1"/>
  <c r="AQ1777" i="1" s="1"/>
  <c r="AR1777" i="1" s="1"/>
  <c r="AS1777" i="1" s="1"/>
  <c r="AT1777" i="1" s="1"/>
  <c r="BA1777" i="1" s="1"/>
  <c r="AA1778" i="1"/>
  <c r="AC1778" i="1" s="1"/>
  <c r="AD1778" i="1" s="1"/>
  <c r="AE1778" i="1" s="1"/>
  <c r="AF1778" i="1" s="1"/>
  <c r="AG1778" i="1" s="1"/>
  <c r="AH1778" i="1" s="1"/>
  <c r="AI1778" i="1" s="1"/>
  <c r="AJ1778" i="1" s="1"/>
  <c r="AK1778" i="1" s="1"/>
  <c r="AL1778" i="1" s="1"/>
  <c r="AM1778" i="1" s="1"/>
  <c r="AN1778" i="1" s="1"/>
  <c r="AO1778" i="1" s="1"/>
  <c r="AP1778" i="1" s="1"/>
  <c r="AQ1778" i="1" s="1"/>
  <c r="AR1778" i="1" s="1"/>
  <c r="AS1778" i="1" s="1"/>
  <c r="AT1778" i="1" s="1"/>
  <c r="BA1778" i="1" s="1"/>
  <c r="AA1779" i="1"/>
  <c r="AC1779" i="1" s="1"/>
  <c r="AD1779" i="1" s="1"/>
  <c r="AE1779" i="1" s="1"/>
  <c r="AF1779" i="1" s="1"/>
  <c r="AG1779" i="1" s="1"/>
  <c r="AH1779" i="1" s="1"/>
  <c r="AI1779" i="1" s="1"/>
  <c r="AJ1779" i="1" s="1"/>
  <c r="AK1779" i="1" s="1"/>
  <c r="AL1779" i="1" s="1"/>
  <c r="AM1779" i="1" s="1"/>
  <c r="AN1779" i="1" s="1"/>
  <c r="AO1779" i="1" s="1"/>
  <c r="AP1779" i="1" s="1"/>
  <c r="AQ1779" i="1" s="1"/>
  <c r="AR1779" i="1" s="1"/>
  <c r="AS1779" i="1" s="1"/>
  <c r="AT1779" i="1" s="1"/>
  <c r="BA1779" i="1" s="1"/>
  <c r="AA1780" i="1"/>
  <c r="AC1780" i="1" s="1"/>
  <c r="AD1780" i="1" s="1"/>
  <c r="AE1780" i="1" s="1"/>
  <c r="AF1780" i="1" s="1"/>
  <c r="AG1780" i="1" s="1"/>
  <c r="AH1780" i="1" s="1"/>
  <c r="AI1780" i="1" s="1"/>
  <c r="AJ1780" i="1" s="1"/>
  <c r="AK1780" i="1" s="1"/>
  <c r="AL1780" i="1" s="1"/>
  <c r="AM1780" i="1" s="1"/>
  <c r="AN1780" i="1" s="1"/>
  <c r="AO1780" i="1" s="1"/>
  <c r="AP1780" i="1" s="1"/>
  <c r="AQ1780" i="1" s="1"/>
  <c r="AR1780" i="1" s="1"/>
  <c r="AS1780" i="1" s="1"/>
  <c r="AT1780" i="1" s="1"/>
  <c r="BA1780" i="1" s="1"/>
  <c r="AA1781" i="1"/>
  <c r="AC1781" i="1" s="1"/>
  <c r="AD1781" i="1" s="1"/>
  <c r="AE1781" i="1" s="1"/>
  <c r="AF1781" i="1" s="1"/>
  <c r="AG1781" i="1" s="1"/>
  <c r="AH1781" i="1" s="1"/>
  <c r="AI1781" i="1" s="1"/>
  <c r="AJ1781" i="1" s="1"/>
  <c r="AK1781" i="1" s="1"/>
  <c r="AL1781" i="1" s="1"/>
  <c r="AM1781" i="1" s="1"/>
  <c r="AN1781" i="1" s="1"/>
  <c r="AO1781" i="1" s="1"/>
  <c r="AP1781" i="1" s="1"/>
  <c r="AQ1781" i="1" s="1"/>
  <c r="AR1781" i="1" s="1"/>
  <c r="AS1781" i="1" s="1"/>
  <c r="AT1781" i="1" s="1"/>
  <c r="BA1781" i="1" s="1"/>
  <c r="AA1782" i="1"/>
  <c r="AC1782" i="1" s="1"/>
  <c r="AD1782" i="1" s="1"/>
  <c r="AE1782" i="1" s="1"/>
  <c r="AF1782" i="1" s="1"/>
  <c r="AG1782" i="1" s="1"/>
  <c r="AH1782" i="1" s="1"/>
  <c r="AI1782" i="1" s="1"/>
  <c r="AJ1782" i="1" s="1"/>
  <c r="AK1782" i="1" s="1"/>
  <c r="AL1782" i="1" s="1"/>
  <c r="AM1782" i="1" s="1"/>
  <c r="AN1782" i="1" s="1"/>
  <c r="AO1782" i="1" s="1"/>
  <c r="AP1782" i="1" s="1"/>
  <c r="AQ1782" i="1" s="1"/>
  <c r="AR1782" i="1" s="1"/>
  <c r="AS1782" i="1" s="1"/>
  <c r="AT1782" i="1" s="1"/>
  <c r="BA1782" i="1" s="1"/>
  <c r="AA1783" i="1"/>
  <c r="AC1783" i="1" s="1"/>
  <c r="AD1783" i="1" s="1"/>
  <c r="AE1783" i="1" s="1"/>
  <c r="AF1783" i="1" s="1"/>
  <c r="AG1783" i="1" s="1"/>
  <c r="AH1783" i="1" s="1"/>
  <c r="AI1783" i="1" s="1"/>
  <c r="AJ1783" i="1" s="1"/>
  <c r="AK1783" i="1" s="1"/>
  <c r="AL1783" i="1" s="1"/>
  <c r="AM1783" i="1" s="1"/>
  <c r="AN1783" i="1" s="1"/>
  <c r="AO1783" i="1" s="1"/>
  <c r="AP1783" i="1" s="1"/>
  <c r="AQ1783" i="1" s="1"/>
  <c r="AR1783" i="1" s="1"/>
  <c r="AS1783" i="1" s="1"/>
  <c r="AT1783" i="1" s="1"/>
  <c r="BA1783" i="1" s="1"/>
  <c r="AA1784" i="1"/>
  <c r="AC1784" i="1" s="1"/>
  <c r="AD1784" i="1" s="1"/>
  <c r="AE1784" i="1" s="1"/>
  <c r="AF1784" i="1" s="1"/>
  <c r="AG1784" i="1" s="1"/>
  <c r="AH1784" i="1" s="1"/>
  <c r="AI1784" i="1" s="1"/>
  <c r="AJ1784" i="1" s="1"/>
  <c r="AK1784" i="1" s="1"/>
  <c r="AL1784" i="1" s="1"/>
  <c r="AM1784" i="1" s="1"/>
  <c r="AN1784" i="1" s="1"/>
  <c r="AO1784" i="1" s="1"/>
  <c r="AP1784" i="1" s="1"/>
  <c r="AQ1784" i="1" s="1"/>
  <c r="AR1784" i="1" s="1"/>
  <c r="AS1784" i="1" s="1"/>
  <c r="AT1784" i="1" s="1"/>
  <c r="BA1784" i="1" s="1"/>
  <c r="AA1785" i="1"/>
  <c r="AC1785" i="1" s="1"/>
  <c r="AD1785" i="1" s="1"/>
  <c r="AE1785" i="1" s="1"/>
  <c r="AF1785" i="1" s="1"/>
  <c r="AG1785" i="1" s="1"/>
  <c r="AH1785" i="1" s="1"/>
  <c r="AI1785" i="1" s="1"/>
  <c r="AJ1785" i="1" s="1"/>
  <c r="AK1785" i="1" s="1"/>
  <c r="AL1785" i="1" s="1"/>
  <c r="AM1785" i="1" s="1"/>
  <c r="AN1785" i="1" s="1"/>
  <c r="AO1785" i="1" s="1"/>
  <c r="AP1785" i="1" s="1"/>
  <c r="AQ1785" i="1" s="1"/>
  <c r="AR1785" i="1" s="1"/>
  <c r="AS1785" i="1" s="1"/>
  <c r="AT1785" i="1" s="1"/>
  <c r="BA1785" i="1" s="1"/>
  <c r="AA1786" i="1"/>
  <c r="AC1786" i="1" s="1"/>
  <c r="AD1786" i="1" s="1"/>
  <c r="AE1786" i="1" s="1"/>
  <c r="AF1786" i="1" s="1"/>
  <c r="AG1786" i="1" s="1"/>
  <c r="AH1786" i="1" s="1"/>
  <c r="AI1786" i="1" s="1"/>
  <c r="AJ1786" i="1" s="1"/>
  <c r="AK1786" i="1" s="1"/>
  <c r="AL1786" i="1" s="1"/>
  <c r="AM1786" i="1" s="1"/>
  <c r="AN1786" i="1" s="1"/>
  <c r="AO1786" i="1" s="1"/>
  <c r="AP1786" i="1" s="1"/>
  <c r="AQ1786" i="1" s="1"/>
  <c r="AR1786" i="1" s="1"/>
  <c r="AS1786" i="1" s="1"/>
  <c r="AT1786" i="1" s="1"/>
  <c r="BA1786" i="1" s="1"/>
  <c r="AA1787" i="1"/>
  <c r="AC1787" i="1" s="1"/>
  <c r="AD1787" i="1" s="1"/>
  <c r="AE1787" i="1" s="1"/>
  <c r="AF1787" i="1" s="1"/>
  <c r="AG1787" i="1" s="1"/>
  <c r="AH1787" i="1" s="1"/>
  <c r="AI1787" i="1" s="1"/>
  <c r="AJ1787" i="1" s="1"/>
  <c r="AK1787" i="1" s="1"/>
  <c r="AL1787" i="1" s="1"/>
  <c r="AM1787" i="1" s="1"/>
  <c r="AN1787" i="1" s="1"/>
  <c r="AO1787" i="1" s="1"/>
  <c r="AP1787" i="1" s="1"/>
  <c r="AQ1787" i="1" s="1"/>
  <c r="AR1787" i="1" s="1"/>
  <c r="AS1787" i="1" s="1"/>
  <c r="AT1787" i="1" s="1"/>
  <c r="BA1787" i="1" s="1"/>
  <c r="AA1788" i="1"/>
  <c r="AC1788" i="1" s="1"/>
  <c r="AD1788" i="1" s="1"/>
  <c r="AE1788" i="1" s="1"/>
  <c r="AF1788" i="1" s="1"/>
  <c r="AG1788" i="1" s="1"/>
  <c r="AH1788" i="1" s="1"/>
  <c r="AI1788" i="1" s="1"/>
  <c r="AJ1788" i="1" s="1"/>
  <c r="AK1788" i="1" s="1"/>
  <c r="AL1788" i="1" s="1"/>
  <c r="AM1788" i="1" s="1"/>
  <c r="AN1788" i="1" s="1"/>
  <c r="AO1788" i="1" s="1"/>
  <c r="AP1788" i="1" s="1"/>
  <c r="AQ1788" i="1" s="1"/>
  <c r="AR1788" i="1" s="1"/>
  <c r="AS1788" i="1" s="1"/>
  <c r="AT1788" i="1" s="1"/>
  <c r="BA1788" i="1" s="1"/>
  <c r="AA1789" i="1"/>
  <c r="AC1789" i="1" s="1"/>
  <c r="AD1789" i="1" s="1"/>
  <c r="AE1789" i="1" s="1"/>
  <c r="AF1789" i="1" s="1"/>
  <c r="AG1789" i="1" s="1"/>
  <c r="AH1789" i="1" s="1"/>
  <c r="AI1789" i="1" s="1"/>
  <c r="AJ1789" i="1" s="1"/>
  <c r="AK1789" i="1" s="1"/>
  <c r="AL1789" i="1" s="1"/>
  <c r="AM1789" i="1" s="1"/>
  <c r="AN1789" i="1" s="1"/>
  <c r="AO1789" i="1" s="1"/>
  <c r="AP1789" i="1" s="1"/>
  <c r="AQ1789" i="1" s="1"/>
  <c r="AR1789" i="1" s="1"/>
  <c r="AS1789" i="1" s="1"/>
  <c r="AT1789" i="1" s="1"/>
  <c r="BA1789" i="1" s="1"/>
  <c r="AA1790" i="1"/>
  <c r="AC1790" i="1" s="1"/>
  <c r="AD1790" i="1" s="1"/>
  <c r="AE1790" i="1" s="1"/>
  <c r="AF1790" i="1" s="1"/>
  <c r="AG1790" i="1" s="1"/>
  <c r="AH1790" i="1" s="1"/>
  <c r="AI1790" i="1" s="1"/>
  <c r="AJ1790" i="1" s="1"/>
  <c r="AK1790" i="1" s="1"/>
  <c r="AL1790" i="1" s="1"/>
  <c r="AM1790" i="1" s="1"/>
  <c r="AN1790" i="1" s="1"/>
  <c r="AO1790" i="1" s="1"/>
  <c r="AP1790" i="1" s="1"/>
  <c r="AQ1790" i="1" s="1"/>
  <c r="AR1790" i="1" s="1"/>
  <c r="AS1790" i="1" s="1"/>
  <c r="AT1790" i="1" s="1"/>
  <c r="BA1790" i="1" s="1"/>
  <c r="AA1791" i="1"/>
  <c r="AC1791" i="1" s="1"/>
  <c r="AD1791" i="1" s="1"/>
  <c r="AE1791" i="1" s="1"/>
  <c r="AF1791" i="1" s="1"/>
  <c r="AG1791" i="1" s="1"/>
  <c r="AH1791" i="1" s="1"/>
  <c r="AI1791" i="1" s="1"/>
  <c r="AJ1791" i="1" s="1"/>
  <c r="AK1791" i="1" s="1"/>
  <c r="AL1791" i="1" s="1"/>
  <c r="AM1791" i="1" s="1"/>
  <c r="AN1791" i="1" s="1"/>
  <c r="AO1791" i="1" s="1"/>
  <c r="AP1791" i="1" s="1"/>
  <c r="AQ1791" i="1" s="1"/>
  <c r="AR1791" i="1" s="1"/>
  <c r="AS1791" i="1" s="1"/>
  <c r="AT1791" i="1" s="1"/>
  <c r="BA1791" i="1" s="1"/>
  <c r="AA1792" i="1"/>
  <c r="AC1792" i="1" s="1"/>
  <c r="AD1792" i="1" s="1"/>
  <c r="AE1792" i="1" s="1"/>
  <c r="AF1792" i="1" s="1"/>
  <c r="AG1792" i="1" s="1"/>
  <c r="AH1792" i="1" s="1"/>
  <c r="AI1792" i="1" s="1"/>
  <c r="AJ1792" i="1" s="1"/>
  <c r="AK1792" i="1" s="1"/>
  <c r="AL1792" i="1" s="1"/>
  <c r="AM1792" i="1" s="1"/>
  <c r="AN1792" i="1" s="1"/>
  <c r="AO1792" i="1" s="1"/>
  <c r="AP1792" i="1" s="1"/>
  <c r="AQ1792" i="1" s="1"/>
  <c r="AR1792" i="1" s="1"/>
  <c r="AS1792" i="1" s="1"/>
  <c r="AT1792" i="1" s="1"/>
  <c r="BA1792" i="1" s="1"/>
  <c r="AA1793" i="1"/>
  <c r="AC1793" i="1" s="1"/>
  <c r="AD1793" i="1" s="1"/>
  <c r="AE1793" i="1" s="1"/>
  <c r="AF1793" i="1" s="1"/>
  <c r="AG1793" i="1" s="1"/>
  <c r="AH1793" i="1" s="1"/>
  <c r="AI1793" i="1" s="1"/>
  <c r="AJ1793" i="1" s="1"/>
  <c r="AK1793" i="1" s="1"/>
  <c r="AL1793" i="1" s="1"/>
  <c r="AM1793" i="1" s="1"/>
  <c r="AN1793" i="1" s="1"/>
  <c r="AO1793" i="1" s="1"/>
  <c r="AP1793" i="1" s="1"/>
  <c r="AQ1793" i="1" s="1"/>
  <c r="AR1793" i="1" s="1"/>
  <c r="AS1793" i="1" s="1"/>
  <c r="AT1793" i="1" s="1"/>
  <c r="BA1793" i="1" s="1"/>
  <c r="AA1794" i="1"/>
  <c r="AC1794" i="1" s="1"/>
  <c r="AD1794" i="1" s="1"/>
  <c r="AE1794" i="1" s="1"/>
  <c r="AF1794" i="1" s="1"/>
  <c r="AG1794" i="1" s="1"/>
  <c r="AH1794" i="1" s="1"/>
  <c r="AI1794" i="1" s="1"/>
  <c r="AJ1794" i="1" s="1"/>
  <c r="AK1794" i="1" s="1"/>
  <c r="AL1794" i="1" s="1"/>
  <c r="AM1794" i="1" s="1"/>
  <c r="AN1794" i="1" s="1"/>
  <c r="AO1794" i="1" s="1"/>
  <c r="AP1794" i="1" s="1"/>
  <c r="AQ1794" i="1" s="1"/>
  <c r="AR1794" i="1" s="1"/>
  <c r="AS1794" i="1" s="1"/>
  <c r="AT1794" i="1" s="1"/>
  <c r="BA1794" i="1" s="1"/>
  <c r="AA1795" i="1"/>
  <c r="AC1795" i="1" s="1"/>
  <c r="AD1795" i="1" s="1"/>
  <c r="AE1795" i="1" s="1"/>
  <c r="AF1795" i="1" s="1"/>
  <c r="AG1795" i="1" s="1"/>
  <c r="AH1795" i="1" s="1"/>
  <c r="AI1795" i="1" s="1"/>
  <c r="AJ1795" i="1" s="1"/>
  <c r="AK1795" i="1" s="1"/>
  <c r="AL1795" i="1" s="1"/>
  <c r="AM1795" i="1" s="1"/>
  <c r="AN1795" i="1" s="1"/>
  <c r="AO1795" i="1" s="1"/>
  <c r="AP1795" i="1" s="1"/>
  <c r="AQ1795" i="1" s="1"/>
  <c r="AR1795" i="1" s="1"/>
  <c r="AS1795" i="1" s="1"/>
  <c r="AT1795" i="1" s="1"/>
  <c r="BA1795" i="1" s="1"/>
  <c r="AA1796" i="1"/>
  <c r="AC1796" i="1" s="1"/>
  <c r="AD1796" i="1" s="1"/>
  <c r="AE1796" i="1" s="1"/>
  <c r="AF1796" i="1" s="1"/>
  <c r="AG1796" i="1" s="1"/>
  <c r="AH1796" i="1" s="1"/>
  <c r="AI1796" i="1" s="1"/>
  <c r="AJ1796" i="1" s="1"/>
  <c r="AK1796" i="1" s="1"/>
  <c r="AL1796" i="1" s="1"/>
  <c r="AM1796" i="1" s="1"/>
  <c r="AN1796" i="1" s="1"/>
  <c r="AO1796" i="1" s="1"/>
  <c r="AP1796" i="1" s="1"/>
  <c r="AQ1796" i="1" s="1"/>
  <c r="AR1796" i="1" s="1"/>
  <c r="AS1796" i="1" s="1"/>
  <c r="AT1796" i="1" s="1"/>
  <c r="BA1796" i="1" s="1"/>
  <c r="AA1797" i="1"/>
  <c r="AC1797" i="1" s="1"/>
  <c r="AD1797" i="1" s="1"/>
  <c r="AE1797" i="1" s="1"/>
  <c r="AF1797" i="1" s="1"/>
  <c r="AG1797" i="1" s="1"/>
  <c r="AH1797" i="1" s="1"/>
  <c r="AI1797" i="1" s="1"/>
  <c r="AJ1797" i="1" s="1"/>
  <c r="AK1797" i="1" s="1"/>
  <c r="AL1797" i="1" s="1"/>
  <c r="AM1797" i="1" s="1"/>
  <c r="AN1797" i="1" s="1"/>
  <c r="AO1797" i="1" s="1"/>
  <c r="AP1797" i="1" s="1"/>
  <c r="AQ1797" i="1" s="1"/>
  <c r="AR1797" i="1" s="1"/>
  <c r="AS1797" i="1" s="1"/>
  <c r="AT1797" i="1" s="1"/>
  <c r="BA1797" i="1" s="1"/>
  <c r="AA1798" i="1"/>
  <c r="AC1798" i="1" s="1"/>
  <c r="AD1798" i="1" s="1"/>
  <c r="AE1798" i="1" s="1"/>
  <c r="AF1798" i="1" s="1"/>
  <c r="AG1798" i="1" s="1"/>
  <c r="AH1798" i="1" s="1"/>
  <c r="AI1798" i="1" s="1"/>
  <c r="AJ1798" i="1" s="1"/>
  <c r="AK1798" i="1" s="1"/>
  <c r="AL1798" i="1" s="1"/>
  <c r="AM1798" i="1" s="1"/>
  <c r="AN1798" i="1" s="1"/>
  <c r="AO1798" i="1" s="1"/>
  <c r="AP1798" i="1" s="1"/>
  <c r="AQ1798" i="1" s="1"/>
  <c r="AR1798" i="1" s="1"/>
  <c r="AS1798" i="1" s="1"/>
  <c r="AT1798" i="1" s="1"/>
  <c r="BA1798" i="1" s="1"/>
  <c r="AA1799" i="1"/>
  <c r="AC1799" i="1" s="1"/>
  <c r="AD1799" i="1" s="1"/>
  <c r="AE1799" i="1" s="1"/>
  <c r="AF1799" i="1" s="1"/>
  <c r="AG1799" i="1" s="1"/>
  <c r="AH1799" i="1" s="1"/>
  <c r="AI1799" i="1" s="1"/>
  <c r="AJ1799" i="1" s="1"/>
  <c r="AK1799" i="1" s="1"/>
  <c r="AL1799" i="1" s="1"/>
  <c r="AM1799" i="1" s="1"/>
  <c r="AN1799" i="1" s="1"/>
  <c r="AO1799" i="1" s="1"/>
  <c r="AP1799" i="1" s="1"/>
  <c r="AQ1799" i="1" s="1"/>
  <c r="AR1799" i="1" s="1"/>
  <c r="AS1799" i="1" s="1"/>
  <c r="AT1799" i="1" s="1"/>
  <c r="BA1799" i="1" s="1"/>
  <c r="AA1800" i="1"/>
  <c r="AC1800" i="1" s="1"/>
  <c r="AD1800" i="1" s="1"/>
  <c r="AE1800" i="1" s="1"/>
  <c r="AF1800" i="1" s="1"/>
  <c r="AG1800" i="1" s="1"/>
  <c r="AH1800" i="1" s="1"/>
  <c r="AI1800" i="1" s="1"/>
  <c r="AJ1800" i="1" s="1"/>
  <c r="AK1800" i="1" s="1"/>
  <c r="AL1800" i="1" s="1"/>
  <c r="AM1800" i="1" s="1"/>
  <c r="AN1800" i="1" s="1"/>
  <c r="AO1800" i="1" s="1"/>
  <c r="AP1800" i="1" s="1"/>
  <c r="AQ1800" i="1" s="1"/>
  <c r="AR1800" i="1" s="1"/>
  <c r="AS1800" i="1" s="1"/>
  <c r="AT1800" i="1" s="1"/>
  <c r="BA1800" i="1" s="1"/>
  <c r="AA1801" i="1"/>
  <c r="AC1801" i="1" s="1"/>
  <c r="AD1801" i="1" s="1"/>
  <c r="AE1801" i="1" s="1"/>
  <c r="AF1801" i="1" s="1"/>
  <c r="AG1801" i="1" s="1"/>
  <c r="AH1801" i="1" s="1"/>
  <c r="AI1801" i="1" s="1"/>
  <c r="AJ1801" i="1" s="1"/>
  <c r="AK1801" i="1" s="1"/>
  <c r="AL1801" i="1" s="1"/>
  <c r="AM1801" i="1" s="1"/>
  <c r="AN1801" i="1" s="1"/>
  <c r="AO1801" i="1" s="1"/>
  <c r="AP1801" i="1" s="1"/>
  <c r="AQ1801" i="1" s="1"/>
  <c r="AR1801" i="1" s="1"/>
  <c r="AS1801" i="1" s="1"/>
  <c r="AT1801" i="1" s="1"/>
  <c r="BA1801" i="1" s="1"/>
  <c r="AA1802" i="1"/>
  <c r="AC1802" i="1" s="1"/>
  <c r="AD1802" i="1" s="1"/>
  <c r="AE1802" i="1" s="1"/>
  <c r="AF1802" i="1" s="1"/>
  <c r="AG1802" i="1" s="1"/>
  <c r="AH1802" i="1" s="1"/>
  <c r="AI1802" i="1" s="1"/>
  <c r="AJ1802" i="1" s="1"/>
  <c r="AK1802" i="1" s="1"/>
  <c r="AL1802" i="1" s="1"/>
  <c r="AM1802" i="1" s="1"/>
  <c r="AN1802" i="1" s="1"/>
  <c r="AO1802" i="1" s="1"/>
  <c r="AP1802" i="1" s="1"/>
  <c r="AQ1802" i="1" s="1"/>
  <c r="AR1802" i="1" s="1"/>
  <c r="AS1802" i="1" s="1"/>
  <c r="AT1802" i="1" s="1"/>
  <c r="BA1802" i="1" s="1"/>
  <c r="AA1803" i="1"/>
  <c r="AC1803" i="1" s="1"/>
  <c r="AD1803" i="1" s="1"/>
  <c r="AE1803" i="1" s="1"/>
  <c r="AF1803" i="1" s="1"/>
  <c r="AG1803" i="1" s="1"/>
  <c r="AH1803" i="1" s="1"/>
  <c r="AI1803" i="1" s="1"/>
  <c r="AJ1803" i="1" s="1"/>
  <c r="AK1803" i="1" s="1"/>
  <c r="AL1803" i="1" s="1"/>
  <c r="AM1803" i="1" s="1"/>
  <c r="AN1803" i="1" s="1"/>
  <c r="AO1803" i="1" s="1"/>
  <c r="AP1803" i="1" s="1"/>
  <c r="AQ1803" i="1" s="1"/>
  <c r="AR1803" i="1" s="1"/>
  <c r="AS1803" i="1" s="1"/>
  <c r="AT1803" i="1" s="1"/>
  <c r="BA1803" i="1" s="1"/>
  <c r="AA1804" i="1"/>
  <c r="AC1804" i="1" s="1"/>
  <c r="AD1804" i="1" s="1"/>
  <c r="AE1804" i="1" s="1"/>
  <c r="AF1804" i="1" s="1"/>
  <c r="AG1804" i="1" s="1"/>
  <c r="AH1804" i="1" s="1"/>
  <c r="AI1804" i="1" s="1"/>
  <c r="AJ1804" i="1" s="1"/>
  <c r="AK1804" i="1" s="1"/>
  <c r="AL1804" i="1" s="1"/>
  <c r="AM1804" i="1" s="1"/>
  <c r="AN1804" i="1" s="1"/>
  <c r="AO1804" i="1" s="1"/>
  <c r="AP1804" i="1" s="1"/>
  <c r="AQ1804" i="1" s="1"/>
  <c r="AR1804" i="1" s="1"/>
  <c r="AS1804" i="1" s="1"/>
  <c r="AT1804" i="1" s="1"/>
  <c r="BA1804" i="1" s="1"/>
  <c r="AA1805" i="1"/>
  <c r="AC1805" i="1" s="1"/>
  <c r="AD1805" i="1" s="1"/>
  <c r="AE1805" i="1" s="1"/>
  <c r="AF1805" i="1" s="1"/>
  <c r="AG1805" i="1" s="1"/>
  <c r="AH1805" i="1" s="1"/>
  <c r="AI1805" i="1" s="1"/>
  <c r="AJ1805" i="1" s="1"/>
  <c r="AK1805" i="1" s="1"/>
  <c r="AL1805" i="1" s="1"/>
  <c r="AM1805" i="1" s="1"/>
  <c r="AN1805" i="1" s="1"/>
  <c r="AO1805" i="1" s="1"/>
  <c r="AP1805" i="1" s="1"/>
  <c r="AQ1805" i="1" s="1"/>
  <c r="AR1805" i="1" s="1"/>
  <c r="AS1805" i="1" s="1"/>
  <c r="AT1805" i="1" s="1"/>
  <c r="BA1805" i="1" s="1"/>
  <c r="AA1806" i="1"/>
  <c r="AC1806" i="1" s="1"/>
  <c r="AD1806" i="1" s="1"/>
  <c r="AE1806" i="1" s="1"/>
  <c r="AF1806" i="1" s="1"/>
  <c r="AG1806" i="1" s="1"/>
  <c r="AH1806" i="1" s="1"/>
  <c r="AI1806" i="1" s="1"/>
  <c r="AJ1806" i="1" s="1"/>
  <c r="AK1806" i="1" s="1"/>
  <c r="AL1806" i="1" s="1"/>
  <c r="AM1806" i="1" s="1"/>
  <c r="AN1806" i="1" s="1"/>
  <c r="AO1806" i="1" s="1"/>
  <c r="AP1806" i="1" s="1"/>
  <c r="AQ1806" i="1" s="1"/>
  <c r="AR1806" i="1" s="1"/>
  <c r="AS1806" i="1" s="1"/>
  <c r="AT1806" i="1" s="1"/>
  <c r="BA1806" i="1" s="1"/>
  <c r="AA1807" i="1"/>
  <c r="AC1807" i="1" s="1"/>
  <c r="AD1807" i="1" s="1"/>
  <c r="AE1807" i="1" s="1"/>
  <c r="AF1807" i="1" s="1"/>
  <c r="AG1807" i="1" s="1"/>
  <c r="AH1807" i="1" s="1"/>
  <c r="AI1807" i="1" s="1"/>
  <c r="AJ1807" i="1" s="1"/>
  <c r="AK1807" i="1" s="1"/>
  <c r="AL1807" i="1" s="1"/>
  <c r="AM1807" i="1" s="1"/>
  <c r="AN1807" i="1" s="1"/>
  <c r="AO1807" i="1" s="1"/>
  <c r="AP1807" i="1" s="1"/>
  <c r="AQ1807" i="1" s="1"/>
  <c r="AR1807" i="1" s="1"/>
  <c r="AS1807" i="1" s="1"/>
  <c r="AT1807" i="1" s="1"/>
  <c r="BA1807" i="1" s="1"/>
  <c r="AA1808" i="1"/>
  <c r="AC1808" i="1" s="1"/>
  <c r="AD1808" i="1" s="1"/>
  <c r="AE1808" i="1" s="1"/>
  <c r="AF1808" i="1" s="1"/>
  <c r="AG1808" i="1" s="1"/>
  <c r="AH1808" i="1" s="1"/>
  <c r="AI1808" i="1" s="1"/>
  <c r="AJ1808" i="1" s="1"/>
  <c r="AK1808" i="1" s="1"/>
  <c r="AL1808" i="1" s="1"/>
  <c r="AM1808" i="1" s="1"/>
  <c r="AN1808" i="1" s="1"/>
  <c r="AO1808" i="1" s="1"/>
  <c r="AP1808" i="1" s="1"/>
  <c r="AQ1808" i="1" s="1"/>
  <c r="AR1808" i="1" s="1"/>
  <c r="AS1808" i="1" s="1"/>
  <c r="AT1808" i="1" s="1"/>
  <c r="BA1808" i="1" s="1"/>
  <c r="AA1809" i="1"/>
  <c r="AC1809" i="1" s="1"/>
  <c r="AD1809" i="1" s="1"/>
  <c r="AE1809" i="1" s="1"/>
  <c r="AF1809" i="1" s="1"/>
  <c r="AG1809" i="1" s="1"/>
  <c r="AH1809" i="1" s="1"/>
  <c r="AI1809" i="1" s="1"/>
  <c r="AJ1809" i="1" s="1"/>
  <c r="AK1809" i="1" s="1"/>
  <c r="AL1809" i="1" s="1"/>
  <c r="AM1809" i="1" s="1"/>
  <c r="AN1809" i="1" s="1"/>
  <c r="AO1809" i="1" s="1"/>
  <c r="AP1809" i="1" s="1"/>
  <c r="AQ1809" i="1" s="1"/>
  <c r="AR1809" i="1" s="1"/>
  <c r="AS1809" i="1" s="1"/>
  <c r="AT1809" i="1" s="1"/>
  <c r="BA1809" i="1" s="1"/>
  <c r="AA1810" i="1"/>
  <c r="AC1810" i="1" s="1"/>
  <c r="AD1810" i="1" s="1"/>
  <c r="AE1810" i="1" s="1"/>
  <c r="AF1810" i="1" s="1"/>
  <c r="AG1810" i="1" s="1"/>
  <c r="AH1810" i="1" s="1"/>
  <c r="AI1810" i="1" s="1"/>
  <c r="AJ1810" i="1" s="1"/>
  <c r="AK1810" i="1" s="1"/>
  <c r="AL1810" i="1" s="1"/>
  <c r="AM1810" i="1" s="1"/>
  <c r="AN1810" i="1" s="1"/>
  <c r="AO1810" i="1" s="1"/>
  <c r="AP1810" i="1" s="1"/>
  <c r="AQ1810" i="1" s="1"/>
  <c r="AR1810" i="1" s="1"/>
  <c r="AS1810" i="1" s="1"/>
  <c r="AT1810" i="1" s="1"/>
  <c r="BA1810" i="1" s="1"/>
  <c r="AA1811" i="1"/>
  <c r="AC1811" i="1" s="1"/>
  <c r="AD1811" i="1" s="1"/>
  <c r="AE1811" i="1" s="1"/>
  <c r="AF1811" i="1" s="1"/>
  <c r="AG1811" i="1" s="1"/>
  <c r="AH1811" i="1" s="1"/>
  <c r="AI1811" i="1" s="1"/>
  <c r="AJ1811" i="1" s="1"/>
  <c r="AK1811" i="1" s="1"/>
  <c r="AL1811" i="1" s="1"/>
  <c r="AM1811" i="1" s="1"/>
  <c r="AN1811" i="1" s="1"/>
  <c r="AO1811" i="1" s="1"/>
  <c r="AP1811" i="1" s="1"/>
  <c r="AQ1811" i="1" s="1"/>
  <c r="AR1811" i="1" s="1"/>
  <c r="AS1811" i="1" s="1"/>
  <c r="AT1811" i="1" s="1"/>
  <c r="BA1811" i="1" s="1"/>
  <c r="AA1812" i="1"/>
  <c r="AC1812" i="1" s="1"/>
  <c r="AD1812" i="1" s="1"/>
  <c r="AE1812" i="1" s="1"/>
  <c r="AF1812" i="1" s="1"/>
  <c r="AG1812" i="1" s="1"/>
  <c r="AH1812" i="1" s="1"/>
  <c r="AI1812" i="1" s="1"/>
  <c r="AJ1812" i="1" s="1"/>
  <c r="AK1812" i="1" s="1"/>
  <c r="AL1812" i="1" s="1"/>
  <c r="AM1812" i="1" s="1"/>
  <c r="AN1812" i="1" s="1"/>
  <c r="AO1812" i="1" s="1"/>
  <c r="AP1812" i="1" s="1"/>
  <c r="AQ1812" i="1" s="1"/>
  <c r="AR1812" i="1" s="1"/>
  <c r="AS1812" i="1" s="1"/>
  <c r="AT1812" i="1" s="1"/>
  <c r="BA1812" i="1" s="1"/>
  <c r="AA1813" i="1"/>
  <c r="AC1813" i="1" s="1"/>
  <c r="AD1813" i="1" s="1"/>
  <c r="AE1813" i="1" s="1"/>
  <c r="AF1813" i="1" s="1"/>
  <c r="AG1813" i="1" s="1"/>
  <c r="AH1813" i="1" s="1"/>
  <c r="AI1813" i="1" s="1"/>
  <c r="AJ1813" i="1" s="1"/>
  <c r="AK1813" i="1" s="1"/>
  <c r="AL1813" i="1" s="1"/>
  <c r="AM1813" i="1" s="1"/>
  <c r="AN1813" i="1" s="1"/>
  <c r="AO1813" i="1" s="1"/>
  <c r="AP1813" i="1" s="1"/>
  <c r="AQ1813" i="1" s="1"/>
  <c r="AR1813" i="1" s="1"/>
  <c r="AS1813" i="1" s="1"/>
  <c r="AT1813" i="1" s="1"/>
  <c r="BA1813" i="1" s="1"/>
  <c r="AA1814" i="1"/>
  <c r="AC1814" i="1" s="1"/>
  <c r="AD1814" i="1" s="1"/>
  <c r="AE1814" i="1" s="1"/>
  <c r="AF1814" i="1" s="1"/>
  <c r="AG1814" i="1" s="1"/>
  <c r="AH1814" i="1" s="1"/>
  <c r="AI1814" i="1" s="1"/>
  <c r="AJ1814" i="1" s="1"/>
  <c r="AK1814" i="1" s="1"/>
  <c r="AL1814" i="1" s="1"/>
  <c r="AM1814" i="1" s="1"/>
  <c r="AN1814" i="1" s="1"/>
  <c r="AO1814" i="1" s="1"/>
  <c r="AP1814" i="1" s="1"/>
  <c r="AQ1814" i="1" s="1"/>
  <c r="AR1814" i="1" s="1"/>
  <c r="AS1814" i="1" s="1"/>
  <c r="AT1814" i="1" s="1"/>
  <c r="BA1814" i="1" s="1"/>
  <c r="AA1815" i="1"/>
  <c r="AC1815" i="1" s="1"/>
  <c r="AD1815" i="1" s="1"/>
  <c r="AE1815" i="1" s="1"/>
  <c r="AF1815" i="1" s="1"/>
  <c r="AG1815" i="1" s="1"/>
  <c r="AH1815" i="1" s="1"/>
  <c r="AI1815" i="1" s="1"/>
  <c r="AJ1815" i="1" s="1"/>
  <c r="AK1815" i="1" s="1"/>
  <c r="AL1815" i="1" s="1"/>
  <c r="AM1815" i="1" s="1"/>
  <c r="AN1815" i="1" s="1"/>
  <c r="AO1815" i="1" s="1"/>
  <c r="AP1815" i="1" s="1"/>
  <c r="AQ1815" i="1" s="1"/>
  <c r="AR1815" i="1" s="1"/>
  <c r="AS1815" i="1" s="1"/>
  <c r="AT1815" i="1" s="1"/>
  <c r="BA1815" i="1" s="1"/>
  <c r="AA1816" i="1"/>
  <c r="AC1816" i="1" s="1"/>
  <c r="AD1816" i="1" s="1"/>
  <c r="AE1816" i="1" s="1"/>
  <c r="AF1816" i="1" s="1"/>
  <c r="AG1816" i="1" s="1"/>
  <c r="AH1816" i="1" s="1"/>
  <c r="AI1816" i="1" s="1"/>
  <c r="AJ1816" i="1" s="1"/>
  <c r="AK1816" i="1" s="1"/>
  <c r="AL1816" i="1" s="1"/>
  <c r="AM1816" i="1" s="1"/>
  <c r="AN1816" i="1" s="1"/>
  <c r="AO1816" i="1" s="1"/>
  <c r="AP1816" i="1" s="1"/>
  <c r="AQ1816" i="1" s="1"/>
  <c r="AR1816" i="1" s="1"/>
  <c r="AS1816" i="1" s="1"/>
  <c r="AT1816" i="1" s="1"/>
  <c r="BA1816" i="1" s="1"/>
  <c r="AA1817" i="1"/>
  <c r="AC1817" i="1" s="1"/>
  <c r="AD1817" i="1" s="1"/>
  <c r="AE1817" i="1" s="1"/>
  <c r="AF1817" i="1" s="1"/>
  <c r="AG1817" i="1" s="1"/>
  <c r="AH1817" i="1" s="1"/>
  <c r="AI1817" i="1" s="1"/>
  <c r="AJ1817" i="1" s="1"/>
  <c r="AK1817" i="1" s="1"/>
  <c r="AL1817" i="1" s="1"/>
  <c r="AM1817" i="1" s="1"/>
  <c r="AN1817" i="1" s="1"/>
  <c r="AO1817" i="1" s="1"/>
  <c r="AP1817" i="1" s="1"/>
  <c r="AQ1817" i="1" s="1"/>
  <c r="AR1817" i="1" s="1"/>
  <c r="AS1817" i="1" s="1"/>
  <c r="AT1817" i="1" s="1"/>
  <c r="BA1817" i="1" s="1"/>
  <c r="AA1818" i="1"/>
  <c r="AC1818" i="1" s="1"/>
  <c r="AD1818" i="1" s="1"/>
  <c r="AE1818" i="1" s="1"/>
  <c r="AF1818" i="1" s="1"/>
  <c r="AG1818" i="1" s="1"/>
  <c r="AH1818" i="1" s="1"/>
  <c r="AI1818" i="1" s="1"/>
  <c r="AJ1818" i="1" s="1"/>
  <c r="AK1818" i="1" s="1"/>
  <c r="AL1818" i="1" s="1"/>
  <c r="AM1818" i="1" s="1"/>
  <c r="AN1818" i="1" s="1"/>
  <c r="AO1818" i="1" s="1"/>
  <c r="AP1818" i="1" s="1"/>
  <c r="AQ1818" i="1" s="1"/>
  <c r="AR1818" i="1" s="1"/>
  <c r="AS1818" i="1" s="1"/>
  <c r="AT1818" i="1" s="1"/>
  <c r="BA1818" i="1" s="1"/>
  <c r="AA1819" i="1"/>
  <c r="AC1819" i="1" s="1"/>
  <c r="AD1819" i="1" s="1"/>
  <c r="AE1819" i="1" s="1"/>
  <c r="AF1819" i="1" s="1"/>
  <c r="AG1819" i="1" s="1"/>
  <c r="AH1819" i="1" s="1"/>
  <c r="AI1819" i="1" s="1"/>
  <c r="AJ1819" i="1" s="1"/>
  <c r="AK1819" i="1" s="1"/>
  <c r="AL1819" i="1" s="1"/>
  <c r="AM1819" i="1" s="1"/>
  <c r="AN1819" i="1" s="1"/>
  <c r="AO1819" i="1" s="1"/>
  <c r="AP1819" i="1" s="1"/>
  <c r="AQ1819" i="1" s="1"/>
  <c r="AR1819" i="1" s="1"/>
  <c r="AS1819" i="1" s="1"/>
  <c r="AT1819" i="1" s="1"/>
  <c r="BA1819" i="1" s="1"/>
  <c r="AA1820" i="1"/>
  <c r="AC1820" i="1" s="1"/>
  <c r="AD1820" i="1" s="1"/>
  <c r="AE1820" i="1" s="1"/>
  <c r="AF1820" i="1" s="1"/>
  <c r="AG1820" i="1" s="1"/>
  <c r="AH1820" i="1" s="1"/>
  <c r="AI1820" i="1" s="1"/>
  <c r="AJ1820" i="1" s="1"/>
  <c r="AK1820" i="1" s="1"/>
  <c r="AL1820" i="1" s="1"/>
  <c r="AM1820" i="1" s="1"/>
  <c r="AN1820" i="1" s="1"/>
  <c r="AO1820" i="1" s="1"/>
  <c r="AP1820" i="1" s="1"/>
  <c r="AQ1820" i="1" s="1"/>
  <c r="AR1820" i="1" s="1"/>
  <c r="AS1820" i="1" s="1"/>
  <c r="AT1820" i="1" s="1"/>
  <c r="BA1820" i="1" s="1"/>
  <c r="AA1821" i="1"/>
  <c r="AC1821" i="1" s="1"/>
  <c r="AD1821" i="1" s="1"/>
  <c r="AE1821" i="1" s="1"/>
  <c r="AF1821" i="1" s="1"/>
  <c r="AG1821" i="1" s="1"/>
  <c r="AH1821" i="1" s="1"/>
  <c r="AI1821" i="1" s="1"/>
  <c r="AJ1821" i="1" s="1"/>
  <c r="AK1821" i="1" s="1"/>
  <c r="AL1821" i="1" s="1"/>
  <c r="AM1821" i="1" s="1"/>
  <c r="AN1821" i="1" s="1"/>
  <c r="AO1821" i="1" s="1"/>
  <c r="AP1821" i="1" s="1"/>
  <c r="AQ1821" i="1" s="1"/>
  <c r="AR1821" i="1" s="1"/>
  <c r="AS1821" i="1" s="1"/>
  <c r="AT1821" i="1" s="1"/>
  <c r="BA1821" i="1" s="1"/>
  <c r="AA1822" i="1"/>
  <c r="AC1822" i="1" s="1"/>
  <c r="AD1822" i="1" s="1"/>
  <c r="AE1822" i="1" s="1"/>
  <c r="AF1822" i="1" s="1"/>
  <c r="AG1822" i="1" s="1"/>
  <c r="AH1822" i="1" s="1"/>
  <c r="AI1822" i="1" s="1"/>
  <c r="AJ1822" i="1" s="1"/>
  <c r="AK1822" i="1" s="1"/>
  <c r="AL1822" i="1" s="1"/>
  <c r="AM1822" i="1" s="1"/>
  <c r="AN1822" i="1" s="1"/>
  <c r="AO1822" i="1" s="1"/>
  <c r="AP1822" i="1" s="1"/>
  <c r="AQ1822" i="1" s="1"/>
  <c r="AR1822" i="1" s="1"/>
  <c r="AS1822" i="1" s="1"/>
  <c r="AT1822" i="1" s="1"/>
  <c r="BA1822" i="1" s="1"/>
  <c r="AA1823" i="1"/>
  <c r="AC1823" i="1" s="1"/>
  <c r="AD1823" i="1" s="1"/>
  <c r="AE1823" i="1" s="1"/>
  <c r="AF1823" i="1" s="1"/>
  <c r="AG1823" i="1" s="1"/>
  <c r="AH1823" i="1" s="1"/>
  <c r="AI1823" i="1" s="1"/>
  <c r="AJ1823" i="1" s="1"/>
  <c r="AK1823" i="1" s="1"/>
  <c r="AL1823" i="1" s="1"/>
  <c r="AM1823" i="1" s="1"/>
  <c r="AN1823" i="1" s="1"/>
  <c r="AO1823" i="1" s="1"/>
  <c r="AP1823" i="1" s="1"/>
  <c r="AQ1823" i="1" s="1"/>
  <c r="AR1823" i="1" s="1"/>
  <c r="AS1823" i="1" s="1"/>
  <c r="AT1823" i="1" s="1"/>
  <c r="BA1823" i="1" s="1"/>
  <c r="AA1824" i="1"/>
  <c r="AC1824" i="1" s="1"/>
  <c r="AD1824" i="1" s="1"/>
  <c r="AE1824" i="1" s="1"/>
  <c r="AF1824" i="1" s="1"/>
  <c r="AG1824" i="1" s="1"/>
  <c r="AH1824" i="1" s="1"/>
  <c r="AI1824" i="1" s="1"/>
  <c r="AJ1824" i="1" s="1"/>
  <c r="AK1824" i="1" s="1"/>
  <c r="AL1824" i="1" s="1"/>
  <c r="AM1824" i="1" s="1"/>
  <c r="AN1824" i="1" s="1"/>
  <c r="AO1824" i="1" s="1"/>
  <c r="AP1824" i="1" s="1"/>
  <c r="AQ1824" i="1" s="1"/>
  <c r="AR1824" i="1" s="1"/>
  <c r="AS1824" i="1" s="1"/>
  <c r="AT1824" i="1" s="1"/>
  <c r="BA1824" i="1" s="1"/>
  <c r="AA1825" i="1"/>
  <c r="AC1825" i="1" s="1"/>
  <c r="AD1825" i="1" s="1"/>
  <c r="AE1825" i="1" s="1"/>
  <c r="AF1825" i="1" s="1"/>
  <c r="AG1825" i="1" s="1"/>
  <c r="AH1825" i="1" s="1"/>
  <c r="AI1825" i="1" s="1"/>
  <c r="AJ1825" i="1" s="1"/>
  <c r="AK1825" i="1" s="1"/>
  <c r="AL1825" i="1" s="1"/>
  <c r="AM1825" i="1" s="1"/>
  <c r="AN1825" i="1" s="1"/>
  <c r="AO1825" i="1" s="1"/>
  <c r="AP1825" i="1" s="1"/>
  <c r="AQ1825" i="1" s="1"/>
  <c r="AR1825" i="1" s="1"/>
  <c r="AS1825" i="1" s="1"/>
  <c r="AT1825" i="1" s="1"/>
  <c r="BA1825" i="1" s="1"/>
  <c r="AA1826" i="1"/>
  <c r="AC1826" i="1" s="1"/>
  <c r="AD1826" i="1" s="1"/>
  <c r="AE1826" i="1" s="1"/>
  <c r="AF1826" i="1" s="1"/>
  <c r="AG1826" i="1" s="1"/>
  <c r="AH1826" i="1" s="1"/>
  <c r="AI1826" i="1" s="1"/>
  <c r="AJ1826" i="1" s="1"/>
  <c r="AK1826" i="1" s="1"/>
  <c r="AL1826" i="1" s="1"/>
  <c r="AM1826" i="1" s="1"/>
  <c r="AN1826" i="1" s="1"/>
  <c r="AO1826" i="1" s="1"/>
  <c r="AP1826" i="1" s="1"/>
  <c r="AQ1826" i="1" s="1"/>
  <c r="AR1826" i="1" s="1"/>
  <c r="AS1826" i="1" s="1"/>
  <c r="AT1826" i="1" s="1"/>
  <c r="BA1826" i="1" s="1"/>
  <c r="AA1827" i="1"/>
  <c r="AC1827" i="1" s="1"/>
  <c r="AD1827" i="1" s="1"/>
  <c r="AE1827" i="1" s="1"/>
  <c r="AF1827" i="1" s="1"/>
  <c r="AG1827" i="1" s="1"/>
  <c r="AH1827" i="1" s="1"/>
  <c r="AI1827" i="1" s="1"/>
  <c r="AJ1827" i="1" s="1"/>
  <c r="AK1827" i="1" s="1"/>
  <c r="AL1827" i="1" s="1"/>
  <c r="AM1827" i="1" s="1"/>
  <c r="AN1827" i="1" s="1"/>
  <c r="AO1827" i="1" s="1"/>
  <c r="AP1827" i="1" s="1"/>
  <c r="AQ1827" i="1" s="1"/>
  <c r="AR1827" i="1" s="1"/>
  <c r="AS1827" i="1" s="1"/>
  <c r="AT1827" i="1" s="1"/>
  <c r="BA1827" i="1" s="1"/>
  <c r="AA1828" i="1"/>
  <c r="AC1828" i="1" s="1"/>
  <c r="AD1828" i="1" s="1"/>
  <c r="AE1828" i="1" s="1"/>
  <c r="AF1828" i="1" s="1"/>
  <c r="AG1828" i="1" s="1"/>
  <c r="AH1828" i="1" s="1"/>
  <c r="AI1828" i="1" s="1"/>
  <c r="AJ1828" i="1" s="1"/>
  <c r="AK1828" i="1" s="1"/>
  <c r="AL1828" i="1" s="1"/>
  <c r="AM1828" i="1" s="1"/>
  <c r="AN1828" i="1" s="1"/>
  <c r="AO1828" i="1" s="1"/>
  <c r="AP1828" i="1" s="1"/>
  <c r="AQ1828" i="1" s="1"/>
  <c r="AR1828" i="1" s="1"/>
  <c r="AS1828" i="1" s="1"/>
  <c r="AT1828" i="1" s="1"/>
  <c r="BA1828" i="1" s="1"/>
  <c r="AA1829" i="1"/>
  <c r="AC1829" i="1" s="1"/>
  <c r="AD1829" i="1" s="1"/>
  <c r="AE1829" i="1" s="1"/>
  <c r="AF1829" i="1" s="1"/>
  <c r="AG1829" i="1" s="1"/>
  <c r="AH1829" i="1" s="1"/>
  <c r="AI1829" i="1" s="1"/>
  <c r="AJ1829" i="1" s="1"/>
  <c r="AK1829" i="1" s="1"/>
  <c r="AL1829" i="1" s="1"/>
  <c r="AM1829" i="1" s="1"/>
  <c r="AN1829" i="1" s="1"/>
  <c r="AO1829" i="1" s="1"/>
  <c r="AP1829" i="1" s="1"/>
  <c r="AQ1829" i="1" s="1"/>
  <c r="AR1829" i="1" s="1"/>
  <c r="AS1829" i="1" s="1"/>
  <c r="AT1829" i="1" s="1"/>
  <c r="BA1829" i="1" s="1"/>
  <c r="AA1830" i="1"/>
  <c r="AC1830" i="1" s="1"/>
  <c r="AD1830" i="1" s="1"/>
  <c r="AE1830" i="1" s="1"/>
  <c r="AF1830" i="1" s="1"/>
  <c r="AG1830" i="1" s="1"/>
  <c r="AH1830" i="1" s="1"/>
  <c r="AI1830" i="1" s="1"/>
  <c r="AJ1830" i="1" s="1"/>
  <c r="AK1830" i="1" s="1"/>
  <c r="AL1830" i="1" s="1"/>
  <c r="AM1830" i="1" s="1"/>
  <c r="AN1830" i="1" s="1"/>
  <c r="AO1830" i="1" s="1"/>
  <c r="AP1830" i="1" s="1"/>
  <c r="AQ1830" i="1" s="1"/>
  <c r="AR1830" i="1" s="1"/>
  <c r="AS1830" i="1" s="1"/>
  <c r="AT1830" i="1" s="1"/>
  <c r="BA1830" i="1" s="1"/>
  <c r="AA1831" i="1"/>
  <c r="AC1831" i="1" s="1"/>
  <c r="AD1831" i="1" s="1"/>
  <c r="AE1831" i="1" s="1"/>
  <c r="AF1831" i="1" s="1"/>
  <c r="AG1831" i="1" s="1"/>
  <c r="AH1831" i="1" s="1"/>
  <c r="AI1831" i="1" s="1"/>
  <c r="AJ1831" i="1" s="1"/>
  <c r="AK1831" i="1" s="1"/>
  <c r="AL1831" i="1" s="1"/>
  <c r="AM1831" i="1" s="1"/>
  <c r="AN1831" i="1" s="1"/>
  <c r="AO1831" i="1" s="1"/>
  <c r="AP1831" i="1" s="1"/>
  <c r="AQ1831" i="1" s="1"/>
  <c r="AR1831" i="1" s="1"/>
  <c r="AS1831" i="1" s="1"/>
  <c r="AT1831" i="1" s="1"/>
  <c r="BA1831" i="1" s="1"/>
  <c r="AA1832" i="1"/>
  <c r="AC1832" i="1" s="1"/>
  <c r="AD1832" i="1" s="1"/>
  <c r="AE1832" i="1" s="1"/>
  <c r="AF1832" i="1" s="1"/>
  <c r="AG1832" i="1" s="1"/>
  <c r="AH1832" i="1" s="1"/>
  <c r="AI1832" i="1" s="1"/>
  <c r="AJ1832" i="1" s="1"/>
  <c r="AK1832" i="1" s="1"/>
  <c r="AL1832" i="1" s="1"/>
  <c r="AM1832" i="1" s="1"/>
  <c r="AN1832" i="1" s="1"/>
  <c r="AO1832" i="1" s="1"/>
  <c r="AP1832" i="1" s="1"/>
  <c r="AQ1832" i="1" s="1"/>
  <c r="AR1832" i="1" s="1"/>
  <c r="AS1832" i="1" s="1"/>
  <c r="AT1832" i="1" s="1"/>
  <c r="BA1832" i="1" s="1"/>
  <c r="AA1833" i="1"/>
  <c r="AC1833" i="1" s="1"/>
  <c r="AD1833" i="1" s="1"/>
  <c r="AE1833" i="1" s="1"/>
  <c r="AF1833" i="1" s="1"/>
  <c r="AG1833" i="1" s="1"/>
  <c r="AH1833" i="1" s="1"/>
  <c r="AI1833" i="1" s="1"/>
  <c r="AJ1833" i="1" s="1"/>
  <c r="AK1833" i="1" s="1"/>
  <c r="AL1833" i="1" s="1"/>
  <c r="AM1833" i="1" s="1"/>
  <c r="AN1833" i="1" s="1"/>
  <c r="AO1833" i="1" s="1"/>
  <c r="AP1833" i="1" s="1"/>
  <c r="AQ1833" i="1" s="1"/>
  <c r="AR1833" i="1" s="1"/>
  <c r="AS1833" i="1" s="1"/>
  <c r="AT1833" i="1" s="1"/>
  <c r="BA1833" i="1" s="1"/>
  <c r="AA1834" i="1"/>
  <c r="AC1834" i="1" s="1"/>
  <c r="AD1834" i="1" s="1"/>
  <c r="AE1834" i="1" s="1"/>
  <c r="AF1834" i="1" s="1"/>
  <c r="AG1834" i="1" s="1"/>
  <c r="AH1834" i="1" s="1"/>
  <c r="AI1834" i="1" s="1"/>
  <c r="AJ1834" i="1" s="1"/>
  <c r="AK1834" i="1" s="1"/>
  <c r="AL1834" i="1" s="1"/>
  <c r="AM1834" i="1" s="1"/>
  <c r="AN1834" i="1" s="1"/>
  <c r="AO1834" i="1" s="1"/>
  <c r="AP1834" i="1" s="1"/>
  <c r="AQ1834" i="1" s="1"/>
  <c r="AR1834" i="1" s="1"/>
  <c r="AS1834" i="1" s="1"/>
  <c r="AT1834" i="1" s="1"/>
  <c r="BA1834" i="1" s="1"/>
  <c r="AA1835" i="1"/>
  <c r="AC1835" i="1" s="1"/>
  <c r="AD1835" i="1" s="1"/>
  <c r="AE1835" i="1" s="1"/>
  <c r="AF1835" i="1" s="1"/>
  <c r="AG1835" i="1" s="1"/>
  <c r="AH1835" i="1" s="1"/>
  <c r="AI1835" i="1" s="1"/>
  <c r="AJ1835" i="1" s="1"/>
  <c r="AK1835" i="1" s="1"/>
  <c r="AL1835" i="1" s="1"/>
  <c r="AM1835" i="1" s="1"/>
  <c r="AN1835" i="1" s="1"/>
  <c r="AO1835" i="1" s="1"/>
  <c r="AP1835" i="1" s="1"/>
  <c r="AQ1835" i="1" s="1"/>
  <c r="AR1835" i="1" s="1"/>
  <c r="AS1835" i="1" s="1"/>
  <c r="AT1835" i="1" s="1"/>
  <c r="BA1835" i="1" s="1"/>
  <c r="AA1836" i="1"/>
  <c r="AC1836" i="1" s="1"/>
  <c r="AD1836" i="1" s="1"/>
  <c r="AE1836" i="1" s="1"/>
  <c r="AF1836" i="1" s="1"/>
  <c r="AG1836" i="1" s="1"/>
  <c r="AH1836" i="1" s="1"/>
  <c r="AI1836" i="1" s="1"/>
  <c r="AJ1836" i="1" s="1"/>
  <c r="AK1836" i="1" s="1"/>
  <c r="AL1836" i="1" s="1"/>
  <c r="AM1836" i="1" s="1"/>
  <c r="AN1836" i="1" s="1"/>
  <c r="AO1836" i="1" s="1"/>
  <c r="AP1836" i="1" s="1"/>
  <c r="AQ1836" i="1" s="1"/>
  <c r="AR1836" i="1" s="1"/>
  <c r="AS1836" i="1" s="1"/>
  <c r="AT1836" i="1" s="1"/>
  <c r="BA1836" i="1" s="1"/>
  <c r="AA1837" i="1"/>
  <c r="AC1837" i="1" s="1"/>
  <c r="AD1837" i="1" s="1"/>
  <c r="AE1837" i="1" s="1"/>
  <c r="AF1837" i="1" s="1"/>
  <c r="AG1837" i="1" s="1"/>
  <c r="AH1837" i="1" s="1"/>
  <c r="AI1837" i="1" s="1"/>
  <c r="AJ1837" i="1" s="1"/>
  <c r="AK1837" i="1" s="1"/>
  <c r="AL1837" i="1" s="1"/>
  <c r="AM1837" i="1" s="1"/>
  <c r="AN1837" i="1" s="1"/>
  <c r="AO1837" i="1" s="1"/>
  <c r="AP1837" i="1" s="1"/>
  <c r="AQ1837" i="1" s="1"/>
  <c r="AR1837" i="1" s="1"/>
  <c r="AS1837" i="1" s="1"/>
  <c r="AT1837" i="1" s="1"/>
  <c r="BA1837" i="1" s="1"/>
  <c r="AA1838" i="1"/>
  <c r="AC1838" i="1" s="1"/>
  <c r="AD1838" i="1" s="1"/>
  <c r="AE1838" i="1" s="1"/>
  <c r="AF1838" i="1" s="1"/>
  <c r="AG1838" i="1" s="1"/>
  <c r="AH1838" i="1" s="1"/>
  <c r="AI1838" i="1" s="1"/>
  <c r="AJ1838" i="1" s="1"/>
  <c r="AK1838" i="1" s="1"/>
  <c r="AL1838" i="1" s="1"/>
  <c r="AM1838" i="1" s="1"/>
  <c r="AN1838" i="1" s="1"/>
  <c r="AO1838" i="1" s="1"/>
  <c r="AP1838" i="1" s="1"/>
  <c r="AQ1838" i="1" s="1"/>
  <c r="AR1838" i="1" s="1"/>
  <c r="AS1838" i="1" s="1"/>
  <c r="AT1838" i="1" s="1"/>
  <c r="BA1838" i="1" s="1"/>
  <c r="AA1839" i="1"/>
  <c r="AC1839" i="1" s="1"/>
  <c r="AD1839" i="1" s="1"/>
  <c r="AE1839" i="1" s="1"/>
  <c r="AF1839" i="1" s="1"/>
  <c r="AG1839" i="1" s="1"/>
  <c r="AH1839" i="1" s="1"/>
  <c r="AI1839" i="1" s="1"/>
  <c r="AJ1839" i="1" s="1"/>
  <c r="AK1839" i="1" s="1"/>
  <c r="AL1839" i="1" s="1"/>
  <c r="AM1839" i="1" s="1"/>
  <c r="AN1839" i="1" s="1"/>
  <c r="AO1839" i="1" s="1"/>
  <c r="AP1839" i="1" s="1"/>
  <c r="AQ1839" i="1" s="1"/>
  <c r="AR1839" i="1" s="1"/>
  <c r="AS1839" i="1" s="1"/>
  <c r="AT1839" i="1" s="1"/>
  <c r="BA1839" i="1" s="1"/>
  <c r="AA1840" i="1"/>
  <c r="AC1840" i="1" s="1"/>
  <c r="AD1840" i="1" s="1"/>
  <c r="AE1840" i="1" s="1"/>
  <c r="AF1840" i="1" s="1"/>
  <c r="AG1840" i="1" s="1"/>
  <c r="AH1840" i="1" s="1"/>
  <c r="AI1840" i="1" s="1"/>
  <c r="AJ1840" i="1" s="1"/>
  <c r="AK1840" i="1" s="1"/>
  <c r="AL1840" i="1" s="1"/>
  <c r="AM1840" i="1" s="1"/>
  <c r="AN1840" i="1" s="1"/>
  <c r="AO1840" i="1" s="1"/>
  <c r="AP1840" i="1" s="1"/>
  <c r="AQ1840" i="1" s="1"/>
  <c r="AR1840" i="1" s="1"/>
  <c r="AS1840" i="1" s="1"/>
  <c r="AT1840" i="1" s="1"/>
  <c r="BA1840" i="1" s="1"/>
  <c r="AA1841" i="1"/>
  <c r="AC1841" i="1" s="1"/>
  <c r="AD1841" i="1" s="1"/>
  <c r="AE1841" i="1" s="1"/>
  <c r="AF1841" i="1" s="1"/>
  <c r="AG1841" i="1" s="1"/>
  <c r="AH1841" i="1" s="1"/>
  <c r="AI1841" i="1" s="1"/>
  <c r="AJ1841" i="1" s="1"/>
  <c r="AK1841" i="1" s="1"/>
  <c r="AL1841" i="1" s="1"/>
  <c r="AM1841" i="1" s="1"/>
  <c r="AN1841" i="1" s="1"/>
  <c r="AO1841" i="1" s="1"/>
  <c r="AP1841" i="1" s="1"/>
  <c r="AQ1841" i="1" s="1"/>
  <c r="AR1841" i="1" s="1"/>
  <c r="AS1841" i="1" s="1"/>
  <c r="AT1841" i="1" s="1"/>
  <c r="BA1841" i="1" s="1"/>
  <c r="AA1842" i="1"/>
  <c r="AC1842" i="1" s="1"/>
  <c r="AD1842" i="1" s="1"/>
  <c r="AE1842" i="1" s="1"/>
  <c r="AF1842" i="1" s="1"/>
  <c r="AG1842" i="1" s="1"/>
  <c r="AH1842" i="1" s="1"/>
  <c r="AI1842" i="1" s="1"/>
  <c r="AJ1842" i="1" s="1"/>
  <c r="AK1842" i="1" s="1"/>
  <c r="AL1842" i="1" s="1"/>
  <c r="AM1842" i="1" s="1"/>
  <c r="AN1842" i="1" s="1"/>
  <c r="AO1842" i="1" s="1"/>
  <c r="AP1842" i="1" s="1"/>
  <c r="AQ1842" i="1" s="1"/>
  <c r="AR1842" i="1" s="1"/>
  <c r="AS1842" i="1" s="1"/>
  <c r="AT1842" i="1" s="1"/>
  <c r="BA1842" i="1" s="1"/>
  <c r="AA1843" i="1"/>
  <c r="AC1843" i="1" s="1"/>
  <c r="AD1843" i="1" s="1"/>
  <c r="AE1843" i="1" s="1"/>
  <c r="AF1843" i="1" s="1"/>
  <c r="AG1843" i="1" s="1"/>
  <c r="AH1843" i="1" s="1"/>
  <c r="AI1843" i="1" s="1"/>
  <c r="AJ1843" i="1" s="1"/>
  <c r="AK1843" i="1" s="1"/>
  <c r="AL1843" i="1" s="1"/>
  <c r="AM1843" i="1" s="1"/>
  <c r="AN1843" i="1" s="1"/>
  <c r="AO1843" i="1" s="1"/>
  <c r="AP1843" i="1" s="1"/>
  <c r="AQ1843" i="1" s="1"/>
  <c r="AR1843" i="1" s="1"/>
  <c r="AS1843" i="1" s="1"/>
  <c r="AT1843" i="1" s="1"/>
  <c r="BA1843" i="1" s="1"/>
  <c r="AA1844" i="1"/>
  <c r="AC1844" i="1" s="1"/>
  <c r="AD1844" i="1" s="1"/>
  <c r="AE1844" i="1" s="1"/>
  <c r="AF1844" i="1" s="1"/>
  <c r="AG1844" i="1" s="1"/>
  <c r="AH1844" i="1" s="1"/>
  <c r="AI1844" i="1" s="1"/>
  <c r="AJ1844" i="1" s="1"/>
  <c r="AK1844" i="1" s="1"/>
  <c r="AL1844" i="1" s="1"/>
  <c r="AM1844" i="1" s="1"/>
  <c r="AN1844" i="1" s="1"/>
  <c r="AO1844" i="1" s="1"/>
  <c r="AP1844" i="1" s="1"/>
  <c r="AQ1844" i="1" s="1"/>
  <c r="AR1844" i="1" s="1"/>
  <c r="AS1844" i="1" s="1"/>
  <c r="AT1844" i="1" s="1"/>
  <c r="BA1844" i="1" s="1"/>
  <c r="AA1845" i="1"/>
  <c r="AC1845" i="1" s="1"/>
  <c r="AD1845" i="1" s="1"/>
  <c r="AE1845" i="1" s="1"/>
  <c r="AF1845" i="1" s="1"/>
  <c r="AG1845" i="1" s="1"/>
  <c r="AH1845" i="1" s="1"/>
  <c r="AI1845" i="1" s="1"/>
  <c r="AJ1845" i="1" s="1"/>
  <c r="AK1845" i="1" s="1"/>
  <c r="AL1845" i="1" s="1"/>
  <c r="AM1845" i="1" s="1"/>
  <c r="AN1845" i="1" s="1"/>
  <c r="AO1845" i="1" s="1"/>
  <c r="AP1845" i="1" s="1"/>
  <c r="AQ1845" i="1" s="1"/>
  <c r="AR1845" i="1" s="1"/>
  <c r="AS1845" i="1" s="1"/>
  <c r="AT1845" i="1" s="1"/>
  <c r="BA1845" i="1" s="1"/>
  <c r="AA1846" i="1"/>
  <c r="AC1846" i="1" s="1"/>
  <c r="AD1846" i="1" s="1"/>
  <c r="AE1846" i="1" s="1"/>
  <c r="AF1846" i="1" s="1"/>
  <c r="AG1846" i="1" s="1"/>
  <c r="AH1846" i="1" s="1"/>
  <c r="AI1846" i="1" s="1"/>
  <c r="AJ1846" i="1" s="1"/>
  <c r="AK1846" i="1" s="1"/>
  <c r="AL1846" i="1" s="1"/>
  <c r="AM1846" i="1" s="1"/>
  <c r="AN1846" i="1" s="1"/>
  <c r="AO1846" i="1" s="1"/>
  <c r="AP1846" i="1" s="1"/>
  <c r="AQ1846" i="1" s="1"/>
  <c r="AR1846" i="1" s="1"/>
  <c r="AS1846" i="1" s="1"/>
  <c r="AT1846" i="1" s="1"/>
  <c r="BA1846" i="1" s="1"/>
  <c r="AA1847" i="1"/>
  <c r="AC1847" i="1" s="1"/>
  <c r="AD1847" i="1" s="1"/>
  <c r="AE1847" i="1" s="1"/>
  <c r="AF1847" i="1" s="1"/>
  <c r="AG1847" i="1" s="1"/>
  <c r="AH1847" i="1" s="1"/>
  <c r="AI1847" i="1" s="1"/>
  <c r="AJ1847" i="1" s="1"/>
  <c r="AK1847" i="1" s="1"/>
  <c r="AL1847" i="1" s="1"/>
  <c r="AM1847" i="1" s="1"/>
  <c r="AN1847" i="1" s="1"/>
  <c r="AO1847" i="1" s="1"/>
  <c r="AP1847" i="1" s="1"/>
  <c r="AQ1847" i="1" s="1"/>
  <c r="AR1847" i="1" s="1"/>
  <c r="AS1847" i="1" s="1"/>
  <c r="AT1847" i="1" s="1"/>
  <c r="BA1847" i="1" s="1"/>
  <c r="AA1848" i="1"/>
  <c r="AC1848" i="1" s="1"/>
  <c r="AD1848" i="1" s="1"/>
  <c r="AE1848" i="1" s="1"/>
  <c r="AF1848" i="1" s="1"/>
  <c r="AG1848" i="1" s="1"/>
  <c r="AH1848" i="1" s="1"/>
  <c r="AI1848" i="1" s="1"/>
  <c r="AJ1848" i="1" s="1"/>
  <c r="AK1848" i="1" s="1"/>
  <c r="AL1848" i="1" s="1"/>
  <c r="AM1848" i="1" s="1"/>
  <c r="AN1848" i="1" s="1"/>
  <c r="AO1848" i="1" s="1"/>
  <c r="AP1848" i="1" s="1"/>
  <c r="AQ1848" i="1" s="1"/>
  <c r="AR1848" i="1" s="1"/>
  <c r="AS1848" i="1" s="1"/>
  <c r="AT1848" i="1" s="1"/>
  <c r="BA1848" i="1" s="1"/>
  <c r="AA1849" i="1"/>
  <c r="AC1849" i="1" s="1"/>
  <c r="AD1849" i="1" s="1"/>
  <c r="AE1849" i="1" s="1"/>
  <c r="AF1849" i="1" s="1"/>
  <c r="AG1849" i="1" s="1"/>
  <c r="AH1849" i="1" s="1"/>
  <c r="AI1849" i="1" s="1"/>
  <c r="AJ1849" i="1" s="1"/>
  <c r="AK1849" i="1" s="1"/>
  <c r="AL1849" i="1" s="1"/>
  <c r="AM1849" i="1" s="1"/>
  <c r="AN1849" i="1" s="1"/>
  <c r="AO1849" i="1" s="1"/>
  <c r="AP1849" i="1" s="1"/>
  <c r="AQ1849" i="1" s="1"/>
  <c r="AR1849" i="1" s="1"/>
  <c r="AS1849" i="1" s="1"/>
  <c r="AT1849" i="1" s="1"/>
  <c r="BA1849" i="1" s="1"/>
  <c r="AA1850" i="1"/>
  <c r="AC1850" i="1" s="1"/>
  <c r="AD1850" i="1" s="1"/>
  <c r="AE1850" i="1" s="1"/>
  <c r="AF1850" i="1" s="1"/>
  <c r="AG1850" i="1" s="1"/>
  <c r="AH1850" i="1" s="1"/>
  <c r="AI1850" i="1" s="1"/>
  <c r="AJ1850" i="1" s="1"/>
  <c r="AK1850" i="1" s="1"/>
  <c r="AL1850" i="1" s="1"/>
  <c r="AM1850" i="1" s="1"/>
  <c r="AN1850" i="1" s="1"/>
  <c r="AO1850" i="1" s="1"/>
  <c r="AP1850" i="1" s="1"/>
  <c r="AQ1850" i="1" s="1"/>
  <c r="AR1850" i="1" s="1"/>
  <c r="AS1850" i="1" s="1"/>
  <c r="AT1850" i="1" s="1"/>
  <c r="BA1850" i="1" s="1"/>
  <c r="AA1851" i="1"/>
  <c r="AC1851" i="1" s="1"/>
  <c r="AD1851" i="1" s="1"/>
  <c r="AE1851" i="1" s="1"/>
  <c r="AF1851" i="1" s="1"/>
  <c r="AG1851" i="1" s="1"/>
  <c r="AH1851" i="1" s="1"/>
  <c r="AI1851" i="1" s="1"/>
  <c r="AJ1851" i="1" s="1"/>
  <c r="AK1851" i="1" s="1"/>
  <c r="AL1851" i="1" s="1"/>
  <c r="AM1851" i="1" s="1"/>
  <c r="AN1851" i="1" s="1"/>
  <c r="AO1851" i="1" s="1"/>
  <c r="AP1851" i="1" s="1"/>
  <c r="AQ1851" i="1" s="1"/>
  <c r="AR1851" i="1" s="1"/>
  <c r="AS1851" i="1" s="1"/>
  <c r="AT1851" i="1" s="1"/>
  <c r="BA1851" i="1" s="1"/>
  <c r="AA1852" i="1"/>
  <c r="AC1852" i="1" s="1"/>
  <c r="AD1852" i="1" s="1"/>
  <c r="AE1852" i="1" s="1"/>
  <c r="AF1852" i="1" s="1"/>
  <c r="AG1852" i="1" s="1"/>
  <c r="AH1852" i="1" s="1"/>
  <c r="AI1852" i="1" s="1"/>
  <c r="AJ1852" i="1" s="1"/>
  <c r="AK1852" i="1" s="1"/>
  <c r="AL1852" i="1" s="1"/>
  <c r="AM1852" i="1" s="1"/>
  <c r="AN1852" i="1" s="1"/>
  <c r="AO1852" i="1" s="1"/>
  <c r="AP1852" i="1" s="1"/>
  <c r="AQ1852" i="1" s="1"/>
  <c r="AR1852" i="1" s="1"/>
  <c r="AS1852" i="1" s="1"/>
  <c r="AT1852" i="1" s="1"/>
  <c r="BA1852" i="1" s="1"/>
  <c r="AA1853" i="1"/>
  <c r="AC1853" i="1" s="1"/>
  <c r="AD1853" i="1" s="1"/>
  <c r="AE1853" i="1" s="1"/>
  <c r="AF1853" i="1" s="1"/>
  <c r="AG1853" i="1" s="1"/>
  <c r="AH1853" i="1" s="1"/>
  <c r="AI1853" i="1" s="1"/>
  <c r="AJ1853" i="1" s="1"/>
  <c r="AK1853" i="1" s="1"/>
  <c r="AL1853" i="1" s="1"/>
  <c r="AM1853" i="1" s="1"/>
  <c r="AN1853" i="1" s="1"/>
  <c r="AO1853" i="1" s="1"/>
  <c r="AP1853" i="1" s="1"/>
  <c r="AQ1853" i="1" s="1"/>
  <c r="AR1853" i="1" s="1"/>
  <c r="AS1853" i="1" s="1"/>
  <c r="AT1853" i="1" s="1"/>
  <c r="BA1853" i="1" s="1"/>
  <c r="AA1854" i="1"/>
  <c r="AC1854" i="1" s="1"/>
  <c r="AD1854" i="1" s="1"/>
  <c r="AE1854" i="1" s="1"/>
  <c r="AF1854" i="1" s="1"/>
  <c r="AG1854" i="1" s="1"/>
  <c r="AH1854" i="1" s="1"/>
  <c r="AI1854" i="1" s="1"/>
  <c r="AJ1854" i="1" s="1"/>
  <c r="AK1854" i="1" s="1"/>
  <c r="AL1854" i="1" s="1"/>
  <c r="AM1854" i="1" s="1"/>
  <c r="AN1854" i="1" s="1"/>
  <c r="AO1854" i="1" s="1"/>
  <c r="AP1854" i="1" s="1"/>
  <c r="AQ1854" i="1" s="1"/>
  <c r="AR1854" i="1" s="1"/>
  <c r="AS1854" i="1" s="1"/>
  <c r="AT1854" i="1" s="1"/>
  <c r="BA1854" i="1" s="1"/>
  <c r="AA1855" i="1"/>
  <c r="AC1855" i="1" s="1"/>
  <c r="AD1855" i="1" s="1"/>
  <c r="AE1855" i="1" s="1"/>
  <c r="AF1855" i="1" s="1"/>
  <c r="AG1855" i="1" s="1"/>
  <c r="AH1855" i="1" s="1"/>
  <c r="AI1855" i="1" s="1"/>
  <c r="AJ1855" i="1" s="1"/>
  <c r="AK1855" i="1" s="1"/>
  <c r="AL1855" i="1" s="1"/>
  <c r="AM1855" i="1" s="1"/>
  <c r="AN1855" i="1" s="1"/>
  <c r="AO1855" i="1" s="1"/>
  <c r="AP1855" i="1" s="1"/>
  <c r="AQ1855" i="1" s="1"/>
  <c r="AR1855" i="1" s="1"/>
  <c r="AS1855" i="1" s="1"/>
  <c r="AT1855" i="1" s="1"/>
  <c r="BA1855" i="1" s="1"/>
  <c r="AA1856" i="1"/>
  <c r="AC1856" i="1" s="1"/>
  <c r="AD1856" i="1" s="1"/>
  <c r="AE1856" i="1" s="1"/>
  <c r="AF1856" i="1" s="1"/>
  <c r="AG1856" i="1" s="1"/>
  <c r="AH1856" i="1" s="1"/>
  <c r="AI1856" i="1" s="1"/>
  <c r="AJ1856" i="1" s="1"/>
  <c r="AK1856" i="1" s="1"/>
  <c r="AL1856" i="1" s="1"/>
  <c r="AM1856" i="1" s="1"/>
  <c r="AN1856" i="1" s="1"/>
  <c r="AO1856" i="1" s="1"/>
  <c r="AP1856" i="1" s="1"/>
  <c r="AQ1856" i="1" s="1"/>
  <c r="AR1856" i="1" s="1"/>
  <c r="AS1856" i="1" s="1"/>
  <c r="AT1856" i="1" s="1"/>
  <c r="BA1856" i="1" s="1"/>
  <c r="AA1857" i="1"/>
  <c r="AC1857" i="1" s="1"/>
  <c r="AD1857" i="1" s="1"/>
  <c r="AE1857" i="1" s="1"/>
  <c r="AF1857" i="1" s="1"/>
  <c r="AG1857" i="1" s="1"/>
  <c r="AH1857" i="1" s="1"/>
  <c r="AI1857" i="1" s="1"/>
  <c r="AJ1857" i="1" s="1"/>
  <c r="AK1857" i="1" s="1"/>
  <c r="AL1857" i="1" s="1"/>
  <c r="AM1857" i="1" s="1"/>
  <c r="AN1857" i="1" s="1"/>
  <c r="AO1857" i="1" s="1"/>
  <c r="AP1857" i="1" s="1"/>
  <c r="AQ1857" i="1" s="1"/>
  <c r="AR1857" i="1" s="1"/>
  <c r="AS1857" i="1" s="1"/>
  <c r="AT1857" i="1" s="1"/>
  <c r="BA1857" i="1" s="1"/>
  <c r="AA1858" i="1"/>
  <c r="AC1858" i="1" s="1"/>
  <c r="AD1858" i="1" s="1"/>
  <c r="AE1858" i="1" s="1"/>
  <c r="AF1858" i="1" s="1"/>
  <c r="AG1858" i="1" s="1"/>
  <c r="AH1858" i="1" s="1"/>
  <c r="AI1858" i="1" s="1"/>
  <c r="AJ1858" i="1" s="1"/>
  <c r="AK1858" i="1" s="1"/>
  <c r="AL1858" i="1" s="1"/>
  <c r="AM1858" i="1" s="1"/>
  <c r="AN1858" i="1" s="1"/>
  <c r="AO1858" i="1" s="1"/>
  <c r="AP1858" i="1" s="1"/>
  <c r="AQ1858" i="1" s="1"/>
  <c r="AR1858" i="1" s="1"/>
  <c r="AS1858" i="1" s="1"/>
  <c r="AT1858" i="1" s="1"/>
  <c r="BA1858" i="1" s="1"/>
  <c r="AA1859" i="1"/>
  <c r="AC1859" i="1" s="1"/>
  <c r="AD1859" i="1" s="1"/>
  <c r="AE1859" i="1" s="1"/>
  <c r="AF1859" i="1" s="1"/>
  <c r="AG1859" i="1" s="1"/>
  <c r="AH1859" i="1" s="1"/>
  <c r="AI1859" i="1" s="1"/>
  <c r="AJ1859" i="1" s="1"/>
  <c r="AK1859" i="1" s="1"/>
  <c r="AL1859" i="1" s="1"/>
  <c r="AM1859" i="1" s="1"/>
  <c r="AN1859" i="1" s="1"/>
  <c r="AO1859" i="1" s="1"/>
  <c r="AP1859" i="1" s="1"/>
  <c r="AQ1859" i="1" s="1"/>
  <c r="AR1859" i="1" s="1"/>
  <c r="AS1859" i="1" s="1"/>
  <c r="AT1859" i="1" s="1"/>
  <c r="BA1859" i="1" s="1"/>
  <c r="AA1860" i="1"/>
  <c r="AC1860" i="1" s="1"/>
  <c r="AD1860" i="1" s="1"/>
  <c r="AE1860" i="1" s="1"/>
  <c r="AF1860" i="1" s="1"/>
  <c r="AG1860" i="1" s="1"/>
  <c r="AH1860" i="1" s="1"/>
  <c r="AI1860" i="1" s="1"/>
  <c r="AJ1860" i="1" s="1"/>
  <c r="AK1860" i="1" s="1"/>
  <c r="AL1860" i="1" s="1"/>
  <c r="AM1860" i="1" s="1"/>
  <c r="AN1860" i="1" s="1"/>
  <c r="AO1860" i="1" s="1"/>
  <c r="AP1860" i="1" s="1"/>
  <c r="AQ1860" i="1" s="1"/>
  <c r="AR1860" i="1" s="1"/>
  <c r="AS1860" i="1" s="1"/>
  <c r="AT1860" i="1" s="1"/>
  <c r="BA1860" i="1" s="1"/>
  <c r="AA1861" i="1"/>
  <c r="AC1861" i="1" s="1"/>
  <c r="AD1861" i="1" s="1"/>
  <c r="AE1861" i="1" s="1"/>
  <c r="AF1861" i="1" s="1"/>
  <c r="AG1861" i="1" s="1"/>
  <c r="AH1861" i="1" s="1"/>
  <c r="AI1861" i="1" s="1"/>
  <c r="AJ1861" i="1" s="1"/>
  <c r="AK1861" i="1" s="1"/>
  <c r="AL1861" i="1" s="1"/>
  <c r="AM1861" i="1" s="1"/>
  <c r="AN1861" i="1" s="1"/>
  <c r="AO1861" i="1" s="1"/>
  <c r="AP1861" i="1" s="1"/>
  <c r="AQ1861" i="1" s="1"/>
  <c r="AR1861" i="1" s="1"/>
  <c r="AS1861" i="1" s="1"/>
  <c r="AT1861" i="1" s="1"/>
  <c r="BA1861" i="1" s="1"/>
  <c r="AA1862" i="1"/>
  <c r="AC1862" i="1" s="1"/>
  <c r="AD1862" i="1" s="1"/>
  <c r="AE1862" i="1" s="1"/>
  <c r="AF1862" i="1" s="1"/>
  <c r="AG1862" i="1" s="1"/>
  <c r="AH1862" i="1" s="1"/>
  <c r="AI1862" i="1" s="1"/>
  <c r="AJ1862" i="1" s="1"/>
  <c r="AK1862" i="1" s="1"/>
  <c r="AL1862" i="1" s="1"/>
  <c r="AM1862" i="1" s="1"/>
  <c r="AN1862" i="1" s="1"/>
  <c r="AO1862" i="1" s="1"/>
  <c r="AP1862" i="1" s="1"/>
  <c r="AQ1862" i="1" s="1"/>
  <c r="AR1862" i="1" s="1"/>
  <c r="AS1862" i="1" s="1"/>
  <c r="AT1862" i="1" s="1"/>
  <c r="BA1862" i="1" s="1"/>
  <c r="AA1863" i="1"/>
  <c r="AC1863" i="1" s="1"/>
  <c r="AD1863" i="1" s="1"/>
  <c r="AE1863" i="1" s="1"/>
  <c r="AF1863" i="1" s="1"/>
  <c r="AG1863" i="1" s="1"/>
  <c r="AH1863" i="1" s="1"/>
  <c r="AI1863" i="1" s="1"/>
  <c r="AJ1863" i="1" s="1"/>
  <c r="AK1863" i="1" s="1"/>
  <c r="AL1863" i="1" s="1"/>
  <c r="AM1863" i="1" s="1"/>
  <c r="AN1863" i="1" s="1"/>
  <c r="AO1863" i="1" s="1"/>
  <c r="AP1863" i="1" s="1"/>
  <c r="AQ1863" i="1" s="1"/>
  <c r="AR1863" i="1" s="1"/>
  <c r="AS1863" i="1" s="1"/>
  <c r="AT1863" i="1" s="1"/>
  <c r="BA1863" i="1" s="1"/>
  <c r="AA1864" i="1"/>
  <c r="AC1864" i="1" s="1"/>
  <c r="AD1864" i="1" s="1"/>
  <c r="AE1864" i="1" s="1"/>
  <c r="AF1864" i="1" s="1"/>
  <c r="AG1864" i="1" s="1"/>
  <c r="AH1864" i="1" s="1"/>
  <c r="AI1864" i="1" s="1"/>
  <c r="AJ1864" i="1" s="1"/>
  <c r="AK1864" i="1" s="1"/>
  <c r="AL1864" i="1" s="1"/>
  <c r="AM1864" i="1" s="1"/>
  <c r="AN1864" i="1" s="1"/>
  <c r="AO1864" i="1" s="1"/>
  <c r="AP1864" i="1" s="1"/>
  <c r="AQ1864" i="1" s="1"/>
  <c r="AR1864" i="1" s="1"/>
  <c r="AS1864" i="1" s="1"/>
  <c r="AT1864" i="1" s="1"/>
  <c r="BA1864" i="1" s="1"/>
  <c r="AA1865" i="1"/>
  <c r="AC1865" i="1" s="1"/>
  <c r="AD1865" i="1" s="1"/>
  <c r="AE1865" i="1" s="1"/>
  <c r="AF1865" i="1" s="1"/>
  <c r="AG1865" i="1" s="1"/>
  <c r="AH1865" i="1" s="1"/>
  <c r="AI1865" i="1" s="1"/>
  <c r="AJ1865" i="1" s="1"/>
  <c r="AK1865" i="1" s="1"/>
  <c r="AL1865" i="1" s="1"/>
  <c r="AM1865" i="1" s="1"/>
  <c r="AN1865" i="1" s="1"/>
  <c r="AO1865" i="1" s="1"/>
  <c r="AP1865" i="1" s="1"/>
  <c r="AQ1865" i="1" s="1"/>
  <c r="AR1865" i="1" s="1"/>
  <c r="AS1865" i="1" s="1"/>
  <c r="AT1865" i="1" s="1"/>
  <c r="BA1865" i="1" s="1"/>
  <c r="AA1866" i="1"/>
  <c r="AC1866" i="1" s="1"/>
  <c r="AD1866" i="1" s="1"/>
  <c r="AE1866" i="1" s="1"/>
  <c r="AF1866" i="1" s="1"/>
  <c r="AG1866" i="1" s="1"/>
  <c r="AH1866" i="1" s="1"/>
  <c r="AI1866" i="1" s="1"/>
  <c r="AJ1866" i="1" s="1"/>
  <c r="AK1866" i="1" s="1"/>
  <c r="AL1866" i="1" s="1"/>
  <c r="AM1866" i="1" s="1"/>
  <c r="AN1866" i="1" s="1"/>
  <c r="AO1866" i="1" s="1"/>
  <c r="AP1866" i="1" s="1"/>
  <c r="AQ1866" i="1" s="1"/>
  <c r="AR1866" i="1" s="1"/>
  <c r="AS1866" i="1" s="1"/>
  <c r="AT1866" i="1" s="1"/>
  <c r="BA1866" i="1" s="1"/>
  <c r="AA1867" i="1"/>
  <c r="AC1867" i="1" s="1"/>
  <c r="AD1867" i="1" s="1"/>
  <c r="AE1867" i="1" s="1"/>
  <c r="AF1867" i="1" s="1"/>
  <c r="AG1867" i="1" s="1"/>
  <c r="AH1867" i="1" s="1"/>
  <c r="AI1867" i="1" s="1"/>
  <c r="AJ1867" i="1" s="1"/>
  <c r="AK1867" i="1" s="1"/>
  <c r="AL1867" i="1" s="1"/>
  <c r="AM1867" i="1" s="1"/>
  <c r="AN1867" i="1" s="1"/>
  <c r="AO1867" i="1" s="1"/>
  <c r="AP1867" i="1" s="1"/>
  <c r="AQ1867" i="1" s="1"/>
  <c r="AR1867" i="1" s="1"/>
  <c r="AS1867" i="1" s="1"/>
  <c r="AT1867" i="1" s="1"/>
  <c r="BA1867" i="1" s="1"/>
  <c r="AA1868" i="1"/>
  <c r="AC1868" i="1" s="1"/>
  <c r="AD1868" i="1" s="1"/>
  <c r="AE1868" i="1" s="1"/>
  <c r="AF1868" i="1" s="1"/>
  <c r="AG1868" i="1" s="1"/>
  <c r="AH1868" i="1" s="1"/>
  <c r="AI1868" i="1" s="1"/>
  <c r="AJ1868" i="1" s="1"/>
  <c r="AK1868" i="1" s="1"/>
  <c r="AL1868" i="1" s="1"/>
  <c r="AM1868" i="1" s="1"/>
  <c r="AN1868" i="1" s="1"/>
  <c r="AO1868" i="1" s="1"/>
  <c r="AP1868" i="1" s="1"/>
  <c r="AQ1868" i="1" s="1"/>
  <c r="AR1868" i="1" s="1"/>
  <c r="AS1868" i="1" s="1"/>
  <c r="AT1868" i="1" s="1"/>
  <c r="BA1868" i="1" s="1"/>
  <c r="AA1869" i="1"/>
  <c r="AC1869" i="1" s="1"/>
  <c r="AD1869" i="1" s="1"/>
  <c r="AE1869" i="1" s="1"/>
  <c r="AF1869" i="1" s="1"/>
  <c r="AG1869" i="1" s="1"/>
  <c r="AH1869" i="1" s="1"/>
  <c r="AI1869" i="1" s="1"/>
  <c r="AJ1869" i="1" s="1"/>
  <c r="AK1869" i="1" s="1"/>
  <c r="AL1869" i="1" s="1"/>
  <c r="AM1869" i="1" s="1"/>
  <c r="AN1869" i="1" s="1"/>
  <c r="AO1869" i="1" s="1"/>
  <c r="AP1869" i="1" s="1"/>
  <c r="AQ1869" i="1" s="1"/>
  <c r="AR1869" i="1" s="1"/>
  <c r="AS1869" i="1" s="1"/>
  <c r="AT1869" i="1" s="1"/>
  <c r="BA1869" i="1" s="1"/>
  <c r="AA1870" i="1"/>
  <c r="AC1870" i="1" s="1"/>
  <c r="AD1870" i="1" s="1"/>
  <c r="AE1870" i="1" s="1"/>
  <c r="AF1870" i="1" s="1"/>
  <c r="AG1870" i="1" s="1"/>
  <c r="AH1870" i="1" s="1"/>
  <c r="AI1870" i="1" s="1"/>
  <c r="AJ1870" i="1" s="1"/>
  <c r="AK1870" i="1" s="1"/>
  <c r="AL1870" i="1" s="1"/>
  <c r="AM1870" i="1" s="1"/>
  <c r="AN1870" i="1" s="1"/>
  <c r="AO1870" i="1" s="1"/>
  <c r="AP1870" i="1" s="1"/>
  <c r="AQ1870" i="1" s="1"/>
  <c r="AR1870" i="1" s="1"/>
  <c r="AS1870" i="1" s="1"/>
  <c r="AT1870" i="1" s="1"/>
  <c r="BA1870" i="1" s="1"/>
  <c r="AA1871" i="1"/>
  <c r="AC1871" i="1" s="1"/>
  <c r="AD1871" i="1" s="1"/>
  <c r="AE1871" i="1" s="1"/>
  <c r="AF1871" i="1" s="1"/>
  <c r="AG1871" i="1" s="1"/>
  <c r="AH1871" i="1" s="1"/>
  <c r="AI1871" i="1" s="1"/>
  <c r="AJ1871" i="1" s="1"/>
  <c r="AK1871" i="1" s="1"/>
  <c r="AL1871" i="1" s="1"/>
  <c r="AM1871" i="1" s="1"/>
  <c r="AN1871" i="1" s="1"/>
  <c r="AO1871" i="1" s="1"/>
  <c r="AP1871" i="1" s="1"/>
  <c r="AQ1871" i="1" s="1"/>
  <c r="AR1871" i="1" s="1"/>
  <c r="AS1871" i="1" s="1"/>
  <c r="AT1871" i="1" s="1"/>
  <c r="BA1871" i="1" s="1"/>
  <c r="AA1872" i="1"/>
  <c r="AC1872" i="1" s="1"/>
  <c r="AD1872" i="1" s="1"/>
  <c r="AE1872" i="1" s="1"/>
  <c r="AF1872" i="1" s="1"/>
  <c r="AG1872" i="1" s="1"/>
  <c r="AH1872" i="1" s="1"/>
  <c r="AI1872" i="1" s="1"/>
  <c r="AJ1872" i="1" s="1"/>
  <c r="AK1872" i="1" s="1"/>
  <c r="AL1872" i="1" s="1"/>
  <c r="AM1872" i="1" s="1"/>
  <c r="AN1872" i="1" s="1"/>
  <c r="AO1872" i="1" s="1"/>
  <c r="AP1872" i="1" s="1"/>
  <c r="AQ1872" i="1" s="1"/>
  <c r="AR1872" i="1" s="1"/>
  <c r="AS1872" i="1" s="1"/>
  <c r="AT1872" i="1" s="1"/>
  <c r="BA1872" i="1" s="1"/>
  <c r="AA1873" i="1"/>
  <c r="AC1873" i="1" s="1"/>
  <c r="AD1873" i="1" s="1"/>
  <c r="AE1873" i="1" s="1"/>
  <c r="AF1873" i="1" s="1"/>
  <c r="AG1873" i="1" s="1"/>
  <c r="AH1873" i="1" s="1"/>
  <c r="AI1873" i="1" s="1"/>
  <c r="AJ1873" i="1" s="1"/>
  <c r="AK1873" i="1" s="1"/>
  <c r="AL1873" i="1" s="1"/>
  <c r="AM1873" i="1" s="1"/>
  <c r="AN1873" i="1" s="1"/>
  <c r="AO1873" i="1" s="1"/>
  <c r="AP1873" i="1" s="1"/>
  <c r="AQ1873" i="1" s="1"/>
  <c r="AR1873" i="1" s="1"/>
  <c r="AS1873" i="1" s="1"/>
  <c r="AT1873" i="1" s="1"/>
  <c r="BA1873" i="1" s="1"/>
  <c r="AA1874" i="1"/>
  <c r="AC1874" i="1" s="1"/>
  <c r="AD1874" i="1" s="1"/>
  <c r="AE1874" i="1" s="1"/>
  <c r="AF1874" i="1" s="1"/>
  <c r="AG1874" i="1" s="1"/>
  <c r="AH1874" i="1" s="1"/>
  <c r="AI1874" i="1" s="1"/>
  <c r="AJ1874" i="1" s="1"/>
  <c r="AK1874" i="1" s="1"/>
  <c r="AL1874" i="1" s="1"/>
  <c r="AM1874" i="1" s="1"/>
  <c r="AN1874" i="1" s="1"/>
  <c r="AO1874" i="1" s="1"/>
  <c r="AP1874" i="1" s="1"/>
  <c r="AQ1874" i="1" s="1"/>
  <c r="AR1874" i="1" s="1"/>
  <c r="AS1874" i="1" s="1"/>
  <c r="AT1874" i="1" s="1"/>
  <c r="BA1874" i="1" s="1"/>
  <c r="AA1875" i="1"/>
  <c r="AC1875" i="1" s="1"/>
  <c r="AD1875" i="1" s="1"/>
  <c r="AE1875" i="1" s="1"/>
  <c r="AF1875" i="1" s="1"/>
  <c r="AG1875" i="1" s="1"/>
  <c r="AH1875" i="1" s="1"/>
  <c r="AI1875" i="1" s="1"/>
  <c r="AJ1875" i="1" s="1"/>
  <c r="AK1875" i="1" s="1"/>
  <c r="AL1875" i="1" s="1"/>
  <c r="AM1875" i="1" s="1"/>
  <c r="AN1875" i="1" s="1"/>
  <c r="AO1875" i="1" s="1"/>
  <c r="AP1875" i="1" s="1"/>
  <c r="AQ1875" i="1" s="1"/>
  <c r="AR1875" i="1" s="1"/>
  <c r="AS1875" i="1" s="1"/>
  <c r="AT1875" i="1" s="1"/>
  <c r="BA1875" i="1" s="1"/>
  <c r="AA1876" i="1"/>
  <c r="AC1876" i="1" s="1"/>
  <c r="AD1876" i="1" s="1"/>
  <c r="AE1876" i="1" s="1"/>
  <c r="AF1876" i="1" s="1"/>
  <c r="AG1876" i="1" s="1"/>
  <c r="AH1876" i="1" s="1"/>
  <c r="AI1876" i="1" s="1"/>
  <c r="AJ1876" i="1" s="1"/>
  <c r="AK1876" i="1" s="1"/>
  <c r="AL1876" i="1" s="1"/>
  <c r="AM1876" i="1" s="1"/>
  <c r="AN1876" i="1" s="1"/>
  <c r="AO1876" i="1" s="1"/>
  <c r="AP1876" i="1" s="1"/>
  <c r="AQ1876" i="1" s="1"/>
  <c r="AR1876" i="1" s="1"/>
  <c r="AS1876" i="1" s="1"/>
  <c r="AT1876" i="1" s="1"/>
  <c r="BA1876" i="1" s="1"/>
  <c r="AA1877" i="1"/>
  <c r="AC1877" i="1" s="1"/>
  <c r="AD1877" i="1" s="1"/>
  <c r="AE1877" i="1" s="1"/>
  <c r="AF1877" i="1" s="1"/>
  <c r="AG1877" i="1" s="1"/>
  <c r="AH1877" i="1" s="1"/>
  <c r="AI1877" i="1" s="1"/>
  <c r="AJ1877" i="1" s="1"/>
  <c r="AK1877" i="1" s="1"/>
  <c r="AL1877" i="1" s="1"/>
  <c r="AM1877" i="1" s="1"/>
  <c r="AN1877" i="1" s="1"/>
  <c r="AO1877" i="1" s="1"/>
  <c r="AP1877" i="1" s="1"/>
  <c r="AQ1877" i="1" s="1"/>
  <c r="AR1877" i="1" s="1"/>
  <c r="AS1877" i="1" s="1"/>
  <c r="AT1877" i="1" s="1"/>
  <c r="BA1877" i="1" s="1"/>
  <c r="AA1878" i="1"/>
  <c r="AC1878" i="1" s="1"/>
  <c r="AD1878" i="1" s="1"/>
  <c r="AE1878" i="1" s="1"/>
  <c r="AF1878" i="1" s="1"/>
  <c r="AG1878" i="1" s="1"/>
  <c r="AH1878" i="1" s="1"/>
  <c r="AI1878" i="1" s="1"/>
  <c r="AJ1878" i="1" s="1"/>
  <c r="AK1878" i="1" s="1"/>
  <c r="AL1878" i="1" s="1"/>
  <c r="AM1878" i="1" s="1"/>
  <c r="AN1878" i="1" s="1"/>
  <c r="AO1878" i="1" s="1"/>
  <c r="AP1878" i="1" s="1"/>
  <c r="AQ1878" i="1" s="1"/>
  <c r="AR1878" i="1" s="1"/>
  <c r="AS1878" i="1" s="1"/>
  <c r="AT1878" i="1" s="1"/>
  <c r="BA1878" i="1" s="1"/>
  <c r="AA1879" i="1"/>
  <c r="AC1879" i="1" s="1"/>
  <c r="AD1879" i="1" s="1"/>
  <c r="AE1879" i="1" s="1"/>
  <c r="AF1879" i="1" s="1"/>
  <c r="AG1879" i="1" s="1"/>
  <c r="AH1879" i="1" s="1"/>
  <c r="AI1879" i="1" s="1"/>
  <c r="AJ1879" i="1" s="1"/>
  <c r="AK1879" i="1" s="1"/>
  <c r="AL1879" i="1" s="1"/>
  <c r="AM1879" i="1" s="1"/>
  <c r="AN1879" i="1" s="1"/>
  <c r="AO1879" i="1" s="1"/>
  <c r="AP1879" i="1" s="1"/>
  <c r="AQ1879" i="1" s="1"/>
  <c r="AR1879" i="1" s="1"/>
  <c r="AS1879" i="1" s="1"/>
  <c r="AT1879" i="1" s="1"/>
  <c r="BA1879" i="1" s="1"/>
  <c r="AA1880" i="1"/>
  <c r="AC1880" i="1" s="1"/>
  <c r="AD1880" i="1" s="1"/>
  <c r="AE1880" i="1" s="1"/>
  <c r="AF1880" i="1" s="1"/>
  <c r="AG1880" i="1" s="1"/>
  <c r="AH1880" i="1" s="1"/>
  <c r="AI1880" i="1" s="1"/>
  <c r="AJ1880" i="1" s="1"/>
  <c r="AK1880" i="1" s="1"/>
  <c r="AL1880" i="1" s="1"/>
  <c r="AM1880" i="1" s="1"/>
  <c r="AN1880" i="1" s="1"/>
  <c r="AO1880" i="1" s="1"/>
  <c r="AP1880" i="1" s="1"/>
  <c r="AQ1880" i="1" s="1"/>
  <c r="AR1880" i="1" s="1"/>
  <c r="AS1880" i="1" s="1"/>
  <c r="AT1880" i="1" s="1"/>
  <c r="BA1880" i="1" s="1"/>
  <c r="AA1881" i="1"/>
  <c r="AC1881" i="1" s="1"/>
  <c r="AD1881" i="1" s="1"/>
  <c r="AE1881" i="1" s="1"/>
  <c r="AF1881" i="1" s="1"/>
  <c r="AG1881" i="1" s="1"/>
  <c r="AH1881" i="1" s="1"/>
  <c r="AI1881" i="1" s="1"/>
  <c r="AJ1881" i="1" s="1"/>
  <c r="AK1881" i="1" s="1"/>
  <c r="AL1881" i="1" s="1"/>
  <c r="AM1881" i="1" s="1"/>
  <c r="AN1881" i="1" s="1"/>
  <c r="AO1881" i="1" s="1"/>
  <c r="AP1881" i="1" s="1"/>
  <c r="AQ1881" i="1" s="1"/>
  <c r="AR1881" i="1" s="1"/>
  <c r="AS1881" i="1" s="1"/>
  <c r="AT1881" i="1" s="1"/>
  <c r="BA1881" i="1" s="1"/>
  <c r="AA1882" i="1"/>
  <c r="AC1882" i="1" s="1"/>
  <c r="AD1882" i="1" s="1"/>
  <c r="AE1882" i="1" s="1"/>
  <c r="AF1882" i="1" s="1"/>
  <c r="AG1882" i="1" s="1"/>
  <c r="AH1882" i="1" s="1"/>
  <c r="AI1882" i="1" s="1"/>
  <c r="AJ1882" i="1" s="1"/>
  <c r="AK1882" i="1" s="1"/>
  <c r="AL1882" i="1" s="1"/>
  <c r="AM1882" i="1" s="1"/>
  <c r="AN1882" i="1" s="1"/>
  <c r="AO1882" i="1" s="1"/>
  <c r="AP1882" i="1" s="1"/>
  <c r="AQ1882" i="1" s="1"/>
  <c r="AR1882" i="1" s="1"/>
  <c r="AS1882" i="1" s="1"/>
  <c r="AT1882" i="1" s="1"/>
  <c r="BA1882" i="1" s="1"/>
  <c r="AA1883" i="1"/>
  <c r="AC1883" i="1" s="1"/>
  <c r="AD1883" i="1" s="1"/>
  <c r="AE1883" i="1" s="1"/>
  <c r="AF1883" i="1" s="1"/>
  <c r="AG1883" i="1" s="1"/>
  <c r="AH1883" i="1" s="1"/>
  <c r="AI1883" i="1" s="1"/>
  <c r="AJ1883" i="1" s="1"/>
  <c r="AK1883" i="1" s="1"/>
  <c r="AL1883" i="1" s="1"/>
  <c r="AM1883" i="1" s="1"/>
  <c r="AN1883" i="1" s="1"/>
  <c r="AO1883" i="1" s="1"/>
  <c r="AP1883" i="1" s="1"/>
  <c r="AQ1883" i="1" s="1"/>
  <c r="AR1883" i="1" s="1"/>
  <c r="AS1883" i="1" s="1"/>
  <c r="AT1883" i="1" s="1"/>
  <c r="BA1883" i="1" s="1"/>
  <c r="AA1884" i="1"/>
  <c r="AC1884" i="1" s="1"/>
  <c r="AD1884" i="1" s="1"/>
  <c r="AE1884" i="1" s="1"/>
  <c r="AF1884" i="1" s="1"/>
  <c r="AG1884" i="1" s="1"/>
  <c r="AH1884" i="1" s="1"/>
  <c r="AI1884" i="1" s="1"/>
  <c r="AJ1884" i="1" s="1"/>
  <c r="AK1884" i="1" s="1"/>
  <c r="AL1884" i="1" s="1"/>
  <c r="AM1884" i="1" s="1"/>
  <c r="AN1884" i="1" s="1"/>
  <c r="AO1884" i="1" s="1"/>
  <c r="AP1884" i="1" s="1"/>
  <c r="AQ1884" i="1" s="1"/>
  <c r="AR1884" i="1" s="1"/>
  <c r="AS1884" i="1" s="1"/>
  <c r="AT1884" i="1" s="1"/>
  <c r="BA1884" i="1" s="1"/>
  <c r="AA1885" i="1"/>
  <c r="AC1885" i="1" s="1"/>
  <c r="AD1885" i="1" s="1"/>
  <c r="AE1885" i="1" s="1"/>
  <c r="AF1885" i="1" s="1"/>
  <c r="AG1885" i="1" s="1"/>
  <c r="AH1885" i="1" s="1"/>
  <c r="AI1885" i="1" s="1"/>
  <c r="AJ1885" i="1" s="1"/>
  <c r="AK1885" i="1" s="1"/>
  <c r="AL1885" i="1" s="1"/>
  <c r="AM1885" i="1" s="1"/>
  <c r="AN1885" i="1" s="1"/>
  <c r="AO1885" i="1" s="1"/>
  <c r="AP1885" i="1" s="1"/>
  <c r="AQ1885" i="1" s="1"/>
  <c r="AR1885" i="1" s="1"/>
  <c r="AS1885" i="1" s="1"/>
  <c r="AT1885" i="1" s="1"/>
  <c r="BA1885" i="1" s="1"/>
  <c r="AA1886" i="1"/>
  <c r="AC1886" i="1" s="1"/>
  <c r="AD1886" i="1" s="1"/>
  <c r="AE1886" i="1" s="1"/>
  <c r="AF1886" i="1" s="1"/>
  <c r="AG1886" i="1" s="1"/>
  <c r="AH1886" i="1" s="1"/>
  <c r="AI1886" i="1" s="1"/>
  <c r="AJ1886" i="1" s="1"/>
  <c r="AK1886" i="1" s="1"/>
  <c r="AL1886" i="1" s="1"/>
  <c r="AM1886" i="1" s="1"/>
  <c r="AN1886" i="1" s="1"/>
  <c r="AO1886" i="1" s="1"/>
  <c r="AP1886" i="1" s="1"/>
  <c r="AQ1886" i="1" s="1"/>
  <c r="AR1886" i="1" s="1"/>
  <c r="AS1886" i="1" s="1"/>
  <c r="AT1886" i="1" s="1"/>
  <c r="BA1886" i="1" s="1"/>
  <c r="AA1887" i="1"/>
  <c r="AC1887" i="1" s="1"/>
  <c r="AD1887" i="1" s="1"/>
  <c r="AE1887" i="1" s="1"/>
  <c r="AF1887" i="1" s="1"/>
  <c r="AG1887" i="1" s="1"/>
  <c r="AH1887" i="1" s="1"/>
  <c r="AI1887" i="1" s="1"/>
  <c r="AJ1887" i="1" s="1"/>
  <c r="AK1887" i="1" s="1"/>
  <c r="AL1887" i="1" s="1"/>
  <c r="AM1887" i="1" s="1"/>
  <c r="AN1887" i="1" s="1"/>
  <c r="AO1887" i="1" s="1"/>
  <c r="AP1887" i="1" s="1"/>
  <c r="AQ1887" i="1" s="1"/>
  <c r="AR1887" i="1" s="1"/>
  <c r="AS1887" i="1" s="1"/>
  <c r="AT1887" i="1" s="1"/>
  <c r="BA1887" i="1" s="1"/>
  <c r="AA1888" i="1"/>
  <c r="AC1888" i="1" s="1"/>
  <c r="AD1888" i="1" s="1"/>
  <c r="AE1888" i="1" s="1"/>
  <c r="AF1888" i="1" s="1"/>
  <c r="AG1888" i="1" s="1"/>
  <c r="AH1888" i="1" s="1"/>
  <c r="AI1888" i="1" s="1"/>
  <c r="AJ1888" i="1" s="1"/>
  <c r="AK1888" i="1" s="1"/>
  <c r="AL1888" i="1" s="1"/>
  <c r="AM1888" i="1" s="1"/>
  <c r="AN1888" i="1" s="1"/>
  <c r="AO1888" i="1" s="1"/>
  <c r="AP1888" i="1" s="1"/>
  <c r="AQ1888" i="1" s="1"/>
  <c r="AR1888" i="1" s="1"/>
  <c r="AS1888" i="1" s="1"/>
  <c r="AT1888" i="1" s="1"/>
  <c r="BA1888" i="1" s="1"/>
  <c r="AA1889" i="1"/>
  <c r="AC1889" i="1" s="1"/>
  <c r="AD1889" i="1" s="1"/>
  <c r="AE1889" i="1" s="1"/>
  <c r="AF1889" i="1" s="1"/>
  <c r="AG1889" i="1" s="1"/>
  <c r="AH1889" i="1" s="1"/>
  <c r="AI1889" i="1" s="1"/>
  <c r="AJ1889" i="1" s="1"/>
  <c r="AK1889" i="1" s="1"/>
  <c r="AL1889" i="1" s="1"/>
  <c r="AM1889" i="1" s="1"/>
  <c r="AN1889" i="1" s="1"/>
  <c r="AO1889" i="1" s="1"/>
  <c r="AP1889" i="1" s="1"/>
  <c r="AQ1889" i="1" s="1"/>
  <c r="AR1889" i="1" s="1"/>
  <c r="AS1889" i="1" s="1"/>
  <c r="AT1889" i="1" s="1"/>
  <c r="BA1889" i="1" s="1"/>
  <c r="AA1890" i="1"/>
  <c r="AC1890" i="1" s="1"/>
  <c r="AD1890" i="1" s="1"/>
  <c r="AE1890" i="1" s="1"/>
  <c r="AF1890" i="1" s="1"/>
  <c r="AG1890" i="1" s="1"/>
  <c r="AH1890" i="1" s="1"/>
  <c r="AI1890" i="1" s="1"/>
  <c r="AJ1890" i="1" s="1"/>
  <c r="AK1890" i="1" s="1"/>
  <c r="AL1890" i="1" s="1"/>
  <c r="AM1890" i="1" s="1"/>
  <c r="AN1890" i="1" s="1"/>
  <c r="AO1890" i="1" s="1"/>
  <c r="AP1890" i="1" s="1"/>
  <c r="AQ1890" i="1" s="1"/>
  <c r="AR1890" i="1" s="1"/>
  <c r="AS1890" i="1" s="1"/>
  <c r="AT1890" i="1" s="1"/>
  <c r="BA1890" i="1" s="1"/>
  <c r="AA1891" i="1"/>
  <c r="AC1891" i="1" s="1"/>
  <c r="AD1891" i="1" s="1"/>
  <c r="AE1891" i="1" s="1"/>
  <c r="AF1891" i="1" s="1"/>
  <c r="AG1891" i="1" s="1"/>
  <c r="AH1891" i="1" s="1"/>
  <c r="AI1891" i="1" s="1"/>
  <c r="AJ1891" i="1" s="1"/>
  <c r="AK1891" i="1" s="1"/>
  <c r="AL1891" i="1" s="1"/>
  <c r="AM1891" i="1" s="1"/>
  <c r="AN1891" i="1" s="1"/>
  <c r="AO1891" i="1" s="1"/>
  <c r="AP1891" i="1" s="1"/>
  <c r="AQ1891" i="1" s="1"/>
  <c r="AR1891" i="1" s="1"/>
  <c r="AS1891" i="1" s="1"/>
  <c r="AT1891" i="1" s="1"/>
  <c r="BA1891" i="1" s="1"/>
  <c r="AA1892" i="1"/>
  <c r="AC1892" i="1" s="1"/>
  <c r="AD1892" i="1" s="1"/>
  <c r="AE1892" i="1" s="1"/>
  <c r="AF1892" i="1" s="1"/>
  <c r="AG1892" i="1" s="1"/>
  <c r="AH1892" i="1" s="1"/>
  <c r="AI1892" i="1" s="1"/>
  <c r="AJ1892" i="1" s="1"/>
  <c r="AK1892" i="1" s="1"/>
  <c r="AL1892" i="1" s="1"/>
  <c r="AM1892" i="1" s="1"/>
  <c r="AN1892" i="1" s="1"/>
  <c r="AO1892" i="1" s="1"/>
  <c r="AP1892" i="1" s="1"/>
  <c r="AQ1892" i="1" s="1"/>
  <c r="AR1892" i="1" s="1"/>
  <c r="AS1892" i="1" s="1"/>
  <c r="AT1892" i="1" s="1"/>
  <c r="BA1892" i="1" s="1"/>
  <c r="AA1893" i="1"/>
  <c r="AC1893" i="1" s="1"/>
  <c r="AD1893" i="1" s="1"/>
  <c r="AE1893" i="1" s="1"/>
  <c r="AF1893" i="1" s="1"/>
  <c r="AG1893" i="1" s="1"/>
  <c r="AH1893" i="1" s="1"/>
  <c r="AI1893" i="1" s="1"/>
  <c r="AJ1893" i="1" s="1"/>
  <c r="AK1893" i="1" s="1"/>
  <c r="AL1893" i="1" s="1"/>
  <c r="AM1893" i="1" s="1"/>
  <c r="AN1893" i="1" s="1"/>
  <c r="AO1893" i="1" s="1"/>
  <c r="AP1893" i="1" s="1"/>
  <c r="AQ1893" i="1" s="1"/>
  <c r="AR1893" i="1" s="1"/>
  <c r="AS1893" i="1" s="1"/>
  <c r="AT1893" i="1" s="1"/>
  <c r="BA1893" i="1" s="1"/>
  <c r="AA1894" i="1"/>
  <c r="AC1894" i="1" s="1"/>
  <c r="AD1894" i="1" s="1"/>
  <c r="AE1894" i="1" s="1"/>
  <c r="AF1894" i="1" s="1"/>
  <c r="AG1894" i="1" s="1"/>
  <c r="AH1894" i="1" s="1"/>
  <c r="AI1894" i="1" s="1"/>
  <c r="AJ1894" i="1" s="1"/>
  <c r="AK1894" i="1" s="1"/>
  <c r="AL1894" i="1" s="1"/>
  <c r="AM1894" i="1" s="1"/>
  <c r="AN1894" i="1" s="1"/>
  <c r="AO1894" i="1" s="1"/>
  <c r="AP1894" i="1" s="1"/>
  <c r="AQ1894" i="1" s="1"/>
  <c r="AR1894" i="1" s="1"/>
  <c r="AS1894" i="1" s="1"/>
  <c r="AT1894" i="1" s="1"/>
  <c r="BA1894" i="1" s="1"/>
  <c r="AA1895" i="1"/>
  <c r="AC1895" i="1" s="1"/>
  <c r="AD1895" i="1" s="1"/>
  <c r="AE1895" i="1" s="1"/>
  <c r="AF1895" i="1" s="1"/>
  <c r="AG1895" i="1" s="1"/>
  <c r="AH1895" i="1" s="1"/>
  <c r="AI1895" i="1" s="1"/>
  <c r="AJ1895" i="1" s="1"/>
  <c r="AK1895" i="1" s="1"/>
  <c r="AL1895" i="1" s="1"/>
  <c r="AM1895" i="1" s="1"/>
  <c r="AN1895" i="1" s="1"/>
  <c r="AO1895" i="1" s="1"/>
  <c r="AP1895" i="1" s="1"/>
  <c r="AQ1895" i="1" s="1"/>
  <c r="AR1895" i="1" s="1"/>
  <c r="AS1895" i="1" s="1"/>
  <c r="AT1895" i="1" s="1"/>
  <c r="BA1895" i="1" s="1"/>
  <c r="AA1896" i="1"/>
  <c r="AC1896" i="1" s="1"/>
  <c r="AD1896" i="1" s="1"/>
  <c r="AE1896" i="1" s="1"/>
  <c r="AF1896" i="1" s="1"/>
  <c r="AG1896" i="1" s="1"/>
  <c r="AH1896" i="1" s="1"/>
  <c r="AI1896" i="1" s="1"/>
  <c r="AJ1896" i="1" s="1"/>
  <c r="AK1896" i="1" s="1"/>
  <c r="AL1896" i="1" s="1"/>
  <c r="AM1896" i="1" s="1"/>
  <c r="AN1896" i="1" s="1"/>
  <c r="AO1896" i="1" s="1"/>
  <c r="AP1896" i="1" s="1"/>
  <c r="AQ1896" i="1" s="1"/>
  <c r="AR1896" i="1" s="1"/>
  <c r="AS1896" i="1" s="1"/>
  <c r="AT1896" i="1" s="1"/>
  <c r="BA1896" i="1" s="1"/>
  <c r="AA1897" i="1"/>
  <c r="AC1897" i="1" s="1"/>
  <c r="AD1897" i="1" s="1"/>
  <c r="AE1897" i="1" s="1"/>
  <c r="AF1897" i="1" s="1"/>
  <c r="AG1897" i="1" s="1"/>
  <c r="AH1897" i="1" s="1"/>
  <c r="AI1897" i="1" s="1"/>
  <c r="AJ1897" i="1" s="1"/>
  <c r="AK1897" i="1" s="1"/>
  <c r="AL1897" i="1" s="1"/>
  <c r="AM1897" i="1" s="1"/>
  <c r="AN1897" i="1" s="1"/>
  <c r="AO1897" i="1" s="1"/>
  <c r="AP1897" i="1" s="1"/>
  <c r="AQ1897" i="1" s="1"/>
  <c r="AR1897" i="1" s="1"/>
  <c r="AS1897" i="1" s="1"/>
  <c r="AT1897" i="1" s="1"/>
  <c r="BA1897" i="1" s="1"/>
  <c r="AA1898" i="1"/>
  <c r="AC1898" i="1" s="1"/>
  <c r="AD1898" i="1" s="1"/>
  <c r="AE1898" i="1" s="1"/>
  <c r="AF1898" i="1" s="1"/>
  <c r="AG1898" i="1" s="1"/>
  <c r="AH1898" i="1" s="1"/>
  <c r="AI1898" i="1" s="1"/>
  <c r="AJ1898" i="1" s="1"/>
  <c r="AK1898" i="1" s="1"/>
  <c r="AL1898" i="1" s="1"/>
  <c r="AM1898" i="1" s="1"/>
  <c r="AN1898" i="1" s="1"/>
  <c r="AO1898" i="1" s="1"/>
  <c r="AP1898" i="1" s="1"/>
  <c r="AQ1898" i="1" s="1"/>
  <c r="AR1898" i="1" s="1"/>
  <c r="AS1898" i="1" s="1"/>
  <c r="AT1898" i="1" s="1"/>
  <c r="BA1898" i="1" s="1"/>
  <c r="AA1899" i="1"/>
  <c r="AC1899" i="1" s="1"/>
  <c r="AD1899" i="1" s="1"/>
  <c r="AE1899" i="1" s="1"/>
  <c r="AF1899" i="1" s="1"/>
  <c r="AG1899" i="1" s="1"/>
  <c r="AH1899" i="1" s="1"/>
  <c r="AI1899" i="1" s="1"/>
  <c r="AJ1899" i="1" s="1"/>
  <c r="AK1899" i="1" s="1"/>
  <c r="AL1899" i="1" s="1"/>
  <c r="AM1899" i="1" s="1"/>
  <c r="AN1899" i="1" s="1"/>
  <c r="AO1899" i="1" s="1"/>
  <c r="AP1899" i="1" s="1"/>
  <c r="AQ1899" i="1" s="1"/>
  <c r="AR1899" i="1" s="1"/>
  <c r="AS1899" i="1" s="1"/>
  <c r="AT1899" i="1" s="1"/>
  <c r="BA1899" i="1" s="1"/>
  <c r="AA1900" i="1"/>
  <c r="AC1900" i="1" s="1"/>
  <c r="AD1900" i="1" s="1"/>
  <c r="AE1900" i="1" s="1"/>
  <c r="AF1900" i="1" s="1"/>
  <c r="AG1900" i="1" s="1"/>
  <c r="AH1900" i="1" s="1"/>
  <c r="AI1900" i="1" s="1"/>
  <c r="AJ1900" i="1" s="1"/>
  <c r="AK1900" i="1" s="1"/>
  <c r="AL1900" i="1" s="1"/>
  <c r="AM1900" i="1" s="1"/>
  <c r="AN1900" i="1" s="1"/>
  <c r="AO1900" i="1" s="1"/>
  <c r="AP1900" i="1" s="1"/>
  <c r="AQ1900" i="1" s="1"/>
  <c r="AR1900" i="1" s="1"/>
  <c r="AS1900" i="1" s="1"/>
  <c r="AT1900" i="1" s="1"/>
  <c r="BA1900" i="1" s="1"/>
  <c r="AA1901" i="1"/>
  <c r="AC1901" i="1" s="1"/>
  <c r="AD1901" i="1" s="1"/>
  <c r="AE1901" i="1" s="1"/>
  <c r="AF1901" i="1" s="1"/>
  <c r="AG1901" i="1" s="1"/>
  <c r="AH1901" i="1" s="1"/>
  <c r="AI1901" i="1" s="1"/>
  <c r="AJ1901" i="1" s="1"/>
  <c r="AK1901" i="1" s="1"/>
  <c r="AL1901" i="1" s="1"/>
  <c r="AM1901" i="1" s="1"/>
  <c r="AN1901" i="1" s="1"/>
  <c r="AO1901" i="1" s="1"/>
  <c r="AP1901" i="1" s="1"/>
  <c r="AQ1901" i="1" s="1"/>
  <c r="AR1901" i="1" s="1"/>
  <c r="AS1901" i="1" s="1"/>
  <c r="AT1901" i="1" s="1"/>
  <c r="BA1901" i="1" s="1"/>
  <c r="AA1902" i="1"/>
  <c r="AC1902" i="1" s="1"/>
  <c r="AD1902" i="1" s="1"/>
  <c r="AE1902" i="1" s="1"/>
  <c r="AF1902" i="1" s="1"/>
  <c r="AG1902" i="1" s="1"/>
  <c r="AH1902" i="1" s="1"/>
  <c r="AI1902" i="1" s="1"/>
  <c r="AJ1902" i="1" s="1"/>
  <c r="AK1902" i="1" s="1"/>
  <c r="AL1902" i="1" s="1"/>
  <c r="AM1902" i="1" s="1"/>
  <c r="AN1902" i="1" s="1"/>
  <c r="AO1902" i="1" s="1"/>
  <c r="AP1902" i="1" s="1"/>
  <c r="AQ1902" i="1" s="1"/>
  <c r="AR1902" i="1" s="1"/>
  <c r="AS1902" i="1" s="1"/>
  <c r="AT1902" i="1" s="1"/>
  <c r="BA1902" i="1" s="1"/>
  <c r="AA1903" i="1"/>
  <c r="AC1903" i="1" s="1"/>
  <c r="AD1903" i="1" s="1"/>
  <c r="AE1903" i="1" s="1"/>
  <c r="AF1903" i="1" s="1"/>
  <c r="AG1903" i="1" s="1"/>
  <c r="AH1903" i="1" s="1"/>
  <c r="AI1903" i="1" s="1"/>
  <c r="AJ1903" i="1" s="1"/>
  <c r="AK1903" i="1" s="1"/>
  <c r="AL1903" i="1" s="1"/>
  <c r="AM1903" i="1" s="1"/>
  <c r="AN1903" i="1" s="1"/>
  <c r="AO1903" i="1" s="1"/>
  <c r="AP1903" i="1" s="1"/>
  <c r="AQ1903" i="1" s="1"/>
  <c r="AR1903" i="1" s="1"/>
  <c r="AS1903" i="1" s="1"/>
  <c r="AT1903" i="1" s="1"/>
  <c r="BA1903" i="1" s="1"/>
  <c r="AA1904" i="1"/>
  <c r="AC1904" i="1" s="1"/>
  <c r="AD1904" i="1" s="1"/>
  <c r="AE1904" i="1" s="1"/>
  <c r="AF1904" i="1" s="1"/>
  <c r="AG1904" i="1" s="1"/>
  <c r="AH1904" i="1" s="1"/>
  <c r="AI1904" i="1" s="1"/>
  <c r="AJ1904" i="1" s="1"/>
  <c r="AK1904" i="1" s="1"/>
  <c r="AL1904" i="1" s="1"/>
  <c r="AM1904" i="1" s="1"/>
  <c r="AN1904" i="1" s="1"/>
  <c r="AO1904" i="1" s="1"/>
  <c r="AP1904" i="1" s="1"/>
  <c r="AQ1904" i="1" s="1"/>
  <c r="AR1904" i="1" s="1"/>
  <c r="AS1904" i="1" s="1"/>
  <c r="AT1904" i="1" s="1"/>
  <c r="BA1904" i="1" s="1"/>
  <c r="AA1905" i="1"/>
  <c r="AC1905" i="1" s="1"/>
  <c r="AD1905" i="1" s="1"/>
  <c r="AE1905" i="1" s="1"/>
  <c r="AF1905" i="1" s="1"/>
  <c r="AG1905" i="1" s="1"/>
  <c r="AH1905" i="1" s="1"/>
  <c r="AI1905" i="1" s="1"/>
  <c r="AJ1905" i="1" s="1"/>
  <c r="AK1905" i="1" s="1"/>
  <c r="AL1905" i="1" s="1"/>
  <c r="AM1905" i="1" s="1"/>
  <c r="AN1905" i="1" s="1"/>
  <c r="AO1905" i="1" s="1"/>
  <c r="AP1905" i="1" s="1"/>
  <c r="AQ1905" i="1" s="1"/>
  <c r="AR1905" i="1" s="1"/>
  <c r="AS1905" i="1" s="1"/>
  <c r="AT1905" i="1" s="1"/>
  <c r="BA1905" i="1" s="1"/>
  <c r="AA1906" i="1"/>
  <c r="AC1906" i="1" s="1"/>
  <c r="AD1906" i="1" s="1"/>
  <c r="AE1906" i="1" s="1"/>
  <c r="AF1906" i="1" s="1"/>
  <c r="AG1906" i="1" s="1"/>
  <c r="AH1906" i="1" s="1"/>
  <c r="AI1906" i="1" s="1"/>
  <c r="AJ1906" i="1" s="1"/>
  <c r="AK1906" i="1" s="1"/>
  <c r="AL1906" i="1" s="1"/>
  <c r="AM1906" i="1" s="1"/>
  <c r="AN1906" i="1" s="1"/>
  <c r="AO1906" i="1" s="1"/>
  <c r="AP1906" i="1" s="1"/>
  <c r="AQ1906" i="1" s="1"/>
  <c r="AR1906" i="1" s="1"/>
  <c r="AS1906" i="1" s="1"/>
  <c r="AT1906" i="1" s="1"/>
  <c r="BA1906" i="1" s="1"/>
  <c r="AA1907" i="1"/>
  <c r="AC1907" i="1" s="1"/>
  <c r="AD1907" i="1" s="1"/>
  <c r="AE1907" i="1" s="1"/>
  <c r="AF1907" i="1" s="1"/>
  <c r="AG1907" i="1" s="1"/>
  <c r="AH1907" i="1" s="1"/>
  <c r="AI1907" i="1" s="1"/>
  <c r="AJ1907" i="1" s="1"/>
  <c r="AK1907" i="1" s="1"/>
  <c r="AL1907" i="1" s="1"/>
  <c r="AM1907" i="1" s="1"/>
  <c r="AN1907" i="1" s="1"/>
  <c r="AO1907" i="1" s="1"/>
  <c r="AP1907" i="1" s="1"/>
  <c r="AQ1907" i="1" s="1"/>
  <c r="AR1907" i="1" s="1"/>
  <c r="AS1907" i="1" s="1"/>
  <c r="AT1907" i="1" s="1"/>
  <c r="BA1907" i="1" s="1"/>
  <c r="AA1908" i="1"/>
  <c r="AC1908" i="1" s="1"/>
  <c r="AD1908" i="1" s="1"/>
  <c r="AE1908" i="1" s="1"/>
  <c r="AF1908" i="1" s="1"/>
  <c r="AG1908" i="1" s="1"/>
  <c r="AH1908" i="1" s="1"/>
  <c r="AI1908" i="1" s="1"/>
  <c r="AJ1908" i="1" s="1"/>
  <c r="AK1908" i="1" s="1"/>
  <c r="AL1908" i="1" s="1"/>
  <c r="AM1908" i="1" s="1"/>
  <c r="AN1908" i="1" s="1"/>
  <c r="AO1908" i="1" s="1"/>
  <c r="AP1908" i="1" s="1"/>
  <c r="AQ1908" i="1" s="1"/>
  <c r="AR1908" i="1" s="1"/>
  <c r="AS1908" i="1" s="1"/>
  <c r="AT1908" i="1" s="1"/>
  <c r="BA1908" i="1" s="1"/>
  <c r="AA1909" i="1"/>
  <c r="AC1909" i="1" s="1"/>
  <c r="AD1909" i="1" s="1"/>
  <c r="AE1909" i="1" s="1"/>
  <c r="AF1909" i="1" s="1"/>
  <c r="AG1909" i="1" s="1"/>
  <c r="AH1909" i="1" s="1"/>
  <c r="AI1909" i="1" s="1"/>
  <c r="AJ1909" i="1" s="1"/>
  <c r="AK1909" i="1" s="1"/>
  <c r="AL1909" i="1" s="1"/>
  <c r="AM1909" i="1" s="1"/>
  <c r="AN1909" i="1" s="1"/>
  <c r="AO1909" i="1" s="1"/>
  <c r="AP1909" i="1" s="1"/>
  <c r="AQ1909" i="1" s="1"/>
  <c r="AR1909" i="1" s="1"/>
  <c r="AS1909" i="1" s="1"/>
  <c r="AT1909" i="1" s="1"/>
  <c r="BA1909" i="1" s="1"/>
  <c r="AA1910" i="1"/>
  <c r="AC1910" i="1" s="1"/>
  <c r="AD1910" i="1" s="1"/>
  <c r="AE1910" i="1" s="1"/>
  <c r="AF1910" i="1" s="1"/>
  <c r="AG1910" i="1" s="1"/>
  <c r="AH1910" i="1" s="1"/>
  <c r="AI1910" i="1" s="1"/>
  <c r="AJ1910" i="1" s="1"/>
  <c r="AK1910" i="1" s="1"/>
  <c r="AL1910" i="1" s="1"/>
  <c r="AM1910" i="1" s="1"/>
  <c r="AN1910" i="1" s="1"/>
  <c r="AO1910" i="1" s="1"/>
  <c r="AP1910" i="1" s="1"/>
  <c r="AQ1910" i="1" s="1"/>
  <c r="AR1910" i="1" s="1"/>
  <c r="AS1910" i="1" s="1"/>
  <c r="AT1910" i="1" s="1"/>
  <c r="BA1910" i="1" s="1"/>
  <c r="AA1911" i="1"/>
  <c r="AC1911" i="1" s="1"/>
  <c r="AD1911" i="1" s="1"/>
  <c r="AE1911" i="1" s="1"/>
  <c r="AF1911" i="1" s="1"/>
  <c r="AG1911" i="1" s="1"/>
  <c r="AH1911" i="1" s="1"/>
  <c r="AI1911" i="1" s="1"/>
  <c r="AJ1911" i="1" s="1"/>
  <c r="AK1911" i="1" s="1"/>
  <c r="AL1911" i="1" s="1"/>
  <c r="AM1911" i="1" s="1"/>
  <c r="AN1911" i="1" s="1"/>
  <c r="AO1911" i="1" s="1"/>
  <c r="AP1911" i="1" s="1"/>
  <c r="AQ1911" i="1" s="1"/>
  <c r="AR1911" i="1" s="1"/>
  <c r="AS1911" i="1" s="1"/>
  <c r="AT1911" i="1" s="1"/>
  <c r="BA1911" i="1" s="1"/>
  <c r="AA1912" i="1"/>
  <c r="AC1912" i="1" s="1"/>
  <c r="AD1912" i="1" s="1"/>
  <c r="AE1912" i="1" s="1"/>
  <c r="AF1912" i="1" s="1"/>
  <c r="AG1912" i="1" s="1"/>
  <c r="AH1912" i="1" s="1"/>
  <c r="AI1912" i="1" s="1"/>
  <c r="AJ1912" i="1" s="1"/>
  <c r="AK1912" i="1" s="1"/>
  <c r="AL1912" i="1" s="1"/>
  <c r="AM1912" i="1" s="1"/>
  <c r="AN1912" i="1" s="1"/>
  <c r="AO1912" i="1" s="1"/>
  <c r="AP1912" i="1" s="1"/>
  <c r="AQ1912" i="1" s="1"/>
  <c r="AR1912" i="1" s="1"/>
  <c r="AS1912" i="1" s="1"/>
  <c r="AT1912" i="1" s="1"/>
  <c r="BA1912" i="1" s="1"/>
  <c r="AA1913" i="1"/>
  <c r="AC1913" i="1" s="1"/>
  <c r="AD1913" i="1" s="1"/>
  <c r="AE1913" i="1" s="1"/>
  <c r="AF1913" i="1" s="1"/>
  <c r="AG1913" i="1" s="1"/>
  <c r="AH1913" i="1" s="1"/>
  <c r="AI1913" i="1" s="1"/>
  <c r="AJ1913" i="1" s="1"/>
  <c r="AK1913" i="1" s="1"/>
  <c r="AL1913" i="1" s="1"/>
  <c r="AM1913" i="1" s="1"/>
  <c r="AN1913" i="1" s="1"/>
  <c r="AO1913" i="1" s="1"/>
  <c r="AP1913" i="1" s="1"/>
  <c r="AQ1913" i="1" s="1"/>
  <c r="AR1913" i="1" s="1"/>
  <c r="AS1913" i="1" s="1"/>
  <c r="AT1913" i="1" s="1"/>
  <c r="BA1913" i="1" s="1"/>
  <c r="AA1914" i="1"/>
  <c r="AC1914" i="1" s="1"/>
  <c r="AD1914" i="1" s="1"/>
  <c r="AE1914" i="1" s="1"/>
  <c r="AF1914" i="1" s="1"/>
  <c r="AG1914" i="1" s="1"/>
  <c r="AH1914" i="1" s="1"/>
  <c r="AI1914" i="1" s="1"/>
  <c r="AJ1914" i="1" s="1"/>
  <c r="AK1914" i="1" s="1"/>
  <c r="AL1914" i="1" s="1"/>
  <c r="AM1914" i="1" s="1"/>
  <c r="AN1914" i="1" s="1"/>
  <c r="AO1914" i="1" s="1"/>
  <c r="AP1914" i="1" s="1"/>
  <c r="AQ1914" i="1" s="1"/>
  <c r="AR1914" i="1" s="1"/>
  <c r="AS1914" i="1" s="1"/>
  <c r="AT1914" i="1" s="1"/>
  <c r="BA1914" i="1" s="1"/>
  <c r="AA1915" i="1"/>
  <c r="AC1915" i="1" s="1"/>
  <c r="AD1915" i="1" s="1"/>
  <c r="AE1915" i="1" s="1"/>
  <c r="AF1915" i="1" s="1"/>
  <c r="AG1915" i="1" s="1"/>
  <c r="AH1915" i="1" s="1"/>
  <c r="AI1915" i="1" s="1"/>
  <c r="AJ1915" i="1" s="1"/>
  <c r="AK1915" i="1" s="1"/>
  <c r="AL1915" i="1" s="1"/>
  <c r="AM1915" i="1" s="1"/>
  <c r="AN1915" i="1" s="1"/>
  <c r="AO1915" i="1" s="1"/>
  <c r="AP1915" i="1" s="1"/>
  <c r="AQ1915" i="1" s="1"/>
  <c r="AR1915" i="1" s="1"/>
  <c r="AS1915" i="1" s="1"/>
  <c r="AT1915" i="1" s="1"/>
  <c r="BA1915" i="1" s="1"/>
  <c r="AA1916" i="1"/>
  <c r="AC1916" i="1" s="1"/>
  <c r="AD1916" i="1" s="1"/>
  <c r="AE1916" i="1" s="1"/>
  <c r="AF1916" i="1" s="1"/>
  <c r="AG1916" i="1" s="1"/>
  <c r="AH1916" i="1" s="1"/>
  <c r="AI1916" i="1" s="1"/>
  <c r="AJ1916" i="1" s="1"/>
  <c r="AK1916" i="1" s="1"/>
  <c r="AL1916" i="1" s="1"/>
  <c r="AM1916" i="1" s="1"/>
  <c r="AN1916" i="1" s="1"/>
  <c r="AO1916" i="1" s="1"/>
  <c r="AP1916" i="1" s="1"/>
  <c r="AQ1916" i="1" s="1"/>
  <c r="AR1916" i="1" s="1"/>
  <c r="AS1916" i="1" s="1"/>
  <c r="AT1916" i="1" s="1"/>
  <c r="BA1916" i="1" s="1"/>
  <c r="AA1917" i="1"/>
  <c r="AC1917" i="1" s="1"/>
  <c r="AD1917" i="1" s="1"/>
  <c r="AE1917" i="1" s="1"/>
  <c r="AF1917" i="1" s="1"/>
  <c r="AG1917" i="1" s="1"/>
  <c r="AH1917" i="1" s="1"/>
  <c r="AI1917" i="1" s="1"/>
  <c r="AJ1917" i="1" s="1"/>
  <c r="AK1917" i="1" s="1"/>
  <c r="AL1917" i="1" s="1"/>
  <c r="AM1917" i="1" s="1"/>
  <c r="AN1917" i="1" s="1"/>
  <c r="AO1917" i="1" s="1"/>
  <c r="AP1917" i="1" s="1"/>
  <c r="AQ1917" i="1" s="1"/>
  <c r="AR1917" i="1" s="1"/>
  <c r="AS1917" i="1" s="1"/>
  <c r="AT1917" i="1" s="1"/>
  <c r="BA1917" i="1" s="1"/>
  <c r="AA1918" i="1"/>
  <c r="AC1918" i="1" s="1"/>
  <c r="AD1918" i="1" s="1"/>
  <c r="AE1918" i="1" s="1"/>
  <c r="AF1918" i="1" s="1"/>
  <c r="AG1918" i="1" s="1"/>
  <c r="AH1918" i="1" s="1"/>
  <c r="AI1918" i="1" s="1"/>
  <c r="AJ1918" i="1" s="1"/>
  <c r="AK1918" i="1" s="1"/>
  <c r="AL1918" i="1" s="1"/>
  <c r="AM1918" i="1" s="1"/>
  <c r="AN1918" i="1" s="1"/>
  <c r="AO1918" i="1" s="1"/>
  <c r="AP1918" i="1" s="1"/>
  <c r="AQ1918" i="1" s="1"/>
  <c r="AR1918" i="1" s="1"/>
  <c r="AS1918" i="1" s="1"/>
  <c r="AT1918" i="1" s="1"/>
  <c r="BA1918" i="1" s="1"/>
  <c r="AA1919" i="1"/>
  <c r="AC1919" i="1" s="1"/>
  <c r="AD1919" i="1" s="1"/>
  <c r="AE1919" i="1" s="1"/>
  <c r="AF1919" i="1" s="1"/>
  <c r="AG1919" i="1" s="1"/>
  <c r="AH1919" i="1" s="1"/>
  <c r="AI1919" i="1" s="1"/>
  <c r="AJ1919" i="1" s="1"/>
  <c r="AK1919" i="1" s="1"/>
  <c r="AL1919" i="1" s="1"/>
  <c r="AM1919" i="1" s="1"/>
  <c r="AN1919" i="1" s="1"/>
  <c r="AO1919" i="1" s="1"/>
  <c r="AP1919" i="1" s="1"/>
  <c r="AQ1919" i="1" s="1"/>
  <c r="AR1919" i="1" s="1"/>
  <c r="AS1919" i="1" s="1"/>
  <c r="AT1919" i="1" s="1"/>
  <c r="BA1919" i="1" s="1"/>
  <c r="AA1920" i="1"/>
  <c r="AC1920" i="1" s="1"/>
  <c r="AD1920" i="1" s="1"/>
  <c r="AE1920" i="1" s="1"/>
  <c r="AF1920" i="1" s="1"/>
  <c r="AG1920" i="1" s="1"/>
  <c r="AH1920" i="1" s="1"/>
  <c r="AI1920" i="1" s="1"/>
  <c r="AJ1920" i="1" s="1"/>
  <c r="AK1920" i="1" s="1"/>
  <c r="AL1920" i="1" s="1"/>
  <c r="AM1920" i="1" s="1"/>
  <c r="AN1920" i="1" s="1"/>
  <c r="AO1920" i="1" s="1"/>
  <c r="AP1920" i="1" s="1"/>
  <c r="AQ1920" i="1" s="1"/>
  <c r="AR1920" i="1" s="1"/>
  <c r="AS1920" i="1" s="1"/>
  <c r="AT1920" i="1" s="1"/>
  <c r="BA1920" i="1" s="1"/>
  <c r="AA1921" i="1"/>
  <c r="AC1921" i="1" s="1"/>
  <c r="AD1921" i="1" s="1"/>
  <c r="AE1921" i="1" s="1"/>
  <c r="AF1921" i="1" s="1"/>
  <c r="AG1921" i="1" s="1"/>
  <c r="AH1921" i="1" s="1"/>
  <c r="AI1921" i="1" s="1"/>
  <c r="AJ1921" i="1" s="1"/>
  <c r="AK1921" i="1" s="1"/>
  <c r="AL1921" i="1" s="1"/>
  <c r="AM1921" i="1" s="1"/>
  <c r="AN1921" i="1" s="1"/>
  <c r="AO1921" i="1" s="1"/>
  <c r="AP1921" i="1" s="1"/>
  <c r="AQ1921" i="1" s="1"/>
  <c r="AR1921" i="1" s="1"/>
  <c r="AS1921" i="1" s="1"/>
  <c r="AT1921" i="1" s="1"/>
  <c r="BA1921" i="1" s="1"/>
  <c r="AA1922" i="1"/>
  <c r="AC1922" i="1" s="1"/>
  <c r="AD1922" i="1" s="1"/>
  <c r="AE1922" i="1" s="1"/>
  <c r="AF1922" i="1" s="1"/>
  <c r="AG1922" i="1" s="1"/>
  <c r="AH1922" i="1" s="1"/>
  <c r="AI1922" i="1" s="1"/>
  <c r="AJ1922" i="1" s="1"/>
  <c r="AK1922" i="1" s="1"/>
  <c r="AL1922" i="1" s="1"/>
  <c r="AM1922" i="1" s="1"/>
  <c r="AN1922" i="1" s="1"/>
  <c r="AO1922" i="1" s="1"/>
  <c r="AP1922" i="1" s="1"/>
  <c r="AQ1922" i="1" s="1"/>
  <c r="AR1922" i="1" s="1"/>
  <c r="AS1922" i="1" s="1"/>
  <c r="AT1922" i="1" s="1"/>
  <c r="BA1922" i="1" s="1"/>
  <c r="AA1923" i="1"/>
  <c r="AC1923" i="1" s="1"/>
  <c r="AD1923" i="1" s="1"/>
  <c r="AE1923" i="1" s="1"/>
  <c r="AF1923" i="1" s="1"/>
  <c r="AG1923" i="1" s="1"/>
  <c r="AH1923" i="1" s="1"/>
  <c r="AI1923" i="1" s="1"/>
  <c r="AJ1923" i="1" s="1"/>
  <c r="AK1923" i="1" s="1"/>
  <c r="AL1923" i="1" s="1"/>
  <c r="AM1923" i="1" s="1"/>
  <c r="AN1923" i="1" s="1"/>
  <c r="AO1923" i="1" s="1"/>
  <c r="AP1923" i="1" s="1"/>
  <c r="AQ1923" i="1" s="1"/>
  <c r="AR1923" i="1" s="1"/>
  <c r="AS1923" i="1" s="1"/>
  <c r="AT1923" i="1" s="1"/>
  <c r="BA1923" i="1" s="1"/>
  <c r="AA1924" i="1"/>
  <c r="AC1924" i="1" s="1"/>
  <c r="AD1924" i="1" s="1"/>
  <c r="AE1924" i="1" s="1"/>
  <c r="AF1924" i="1" s="1"/>
  <c r="AG1924" i="1" s="1"/>
  <c r="AH1924" i="1" s="1"/>
  <c r="AI1924" i="1" s="1"/>
  <c r="AJ1924" i="1" s="1"/>
  <c r="AK1924" i="1" s="1"/>
  <c r="AL1924" i="1" s="1"/>
  <c r="AM1924" i="1" s="1"/>
  <c r="AN1924" i="1" s="1"/>
  <c r="AO1924" i="1" s="1"/>
  <c r="AP1924" i="1" s="1"/>
  <c r="AQ1924" i="1" s="1"/>
  <c r="AR1924" i="1" s="1"/>
  <c r="AS1924" i="1" s="1"/>
  <c r="AT1924" i="1" s="1"/>
  <c r="BA1924" i="1" s="1"/>
  <c r="AA1925" i="1"/>
  <c r="AC1925" i="1" s="1"/>
  <c r="AD1925" i="1" s="1"/>
  <c r="AE1925" i="1" s="1"/>
  <c r="AF1925" i="1" s="1"/>
  <c r="AG1925" i="1" s="1"/>
  <c r="AH1925" i="1" s="1"/>
  <c r="AI1925" i="1" s="1"/>
  <c r="AJ1925" i="1" s="1"/>
  <c r="AK1925" i="1" s="1"/>
  <c r="AL1925" i="1" s="1"/>
  <c r="AM1925" i="1" s="1"/>
  <c r="AN1925" i="1" s="1"/>
  <c r="AO1925" i="1" s="1"/>
  <c r="AP1925" i="1" s="1"/>
  <c r="AQ1925" i="1" s="1"/>
  <c r="AR1925" i="1" s="1"/>
  <c r="AS1925" i="1" s="1"/>
  <c r="AT1925" i="1" s="1"/>
  <c r="BA1925" i="1" s="1"/>
  <c r="AA1926" i="1"/>
  <c r="AC1926" i="1" s="1"/>
  <c r="AD1926" i="1" s="1"/>
  <c r="AE1926" i="1" s="1"/>
  <c r="AF1926" i="1" s="1"/>
  <c r="AG1926" i="1" s="1"/>
  <c r="AH1926" i="1" s="1"/>
  <c r="AI1926" i="1" s="1"/>
  <c r="AJ1926" i="1" s="1"/>
  <c r="AK1926" i="1" s="1"/>
  <c r="AL1926" i="1" s="1"/>
  <c r="AM1926" i="1" s="1"/>
  <c r="AN1926" i="1" s="1"/>
  <c r="AO1926" i="1" s="1"/>
  <c r="AP1926" i="1" s="1"/>
  <c r="AQ1926" i="1" s="1"/>
  <c r="AR1926" i="1" s="1"/>
  <c r="AS1926" i="1" s="1"/>
  <c r="AT1926" i="1" s="1"/>
  <c r="BA1926" i="1" s="1"/>
  <c r="AA1927" i="1"/>
  <c r="AC1927" i="1" s="1"/>
  <c r="AD1927" i="1" s="1"/>
  <c r="AE1927" i="1" s="1"/>
  <c r="AF1927" i="1" s="1"/>
  <c r="AG1927" i="1" s="1"/>
  <c r="AH1927" i="1" s="1"/>
  <c r="AI1927" i="1" s="1"/>
  <c r="AJ1927" i="1" s="1"/>
  <c r="AK1927" i="1" s="1"/>
  <c r="AL1927" i="1" s="1"/>
  <c r="AM1927" i="1" s="1"/>
  <c r="AN1927" i="1" s="1"/>
  <c r="AO1927" i="1" s="1"/>
  <c r="AP1927" i="1" s="1"/>
  <c r="AQ1927" i="1" s="1"/>
  <c r="AR1927" i="1" s="1"/>
  <c r="AS1927" i="1" s="1"/>
  <c r="AT1927" i="1" s="1"/>
  <c r="BA1927" i="1" s="1"/>
  <c r="AA1928" i="1"/>
  <c r="AC1928" i="1" s="1"/>
  <c r="AD1928" i="1" s="1"/>
  <c r="AE1928" i="1" s="1"/>
  <c r="AF1928" i="1" s="1"/>
  <c r="AG1928" i="1" s="1"/>
  <c r="AH1928" i="1" s="1"/>
  <c r="AI1928" i="1" s="1"/>
  <c r="AJ1928" i="1" s="1"/>
  <c r="AK1928" i="1" s="1"/>
  <c r="AL1928" i="1" s="1"/>
  <c r="AM1928" i="1" s="1"/>
  <c r="AN1928" i="1" s="1"/>
  <c r="AO1928" i="1" s="1"/>
  <c r="AP1928" i="1" s="1"/>
  <c r="AQ1928" i="1" s="1"/>
  <c r="AR1928" i="1" s="1"/>
  <c r="AS1928" i="1" s="1"/>
  <c r="AT1928" i="1" s="1"/>
  <c r="BA1928" i="1" s="1"/>
  <c r="AA1929" i="1"/>
  <c r="AC1929" i="1" s="1"/>
  <c r="AD1929" i="1" s="1"/>
  <c r="AE1929" i="1" s="1"/>
  <c r="AF1929" i="1" s="1"/>
  <c r="AG1929" i="1" s="1"/>
  <c r="AH1929" i="1" s="1"/>
  <c r="AI1929" i="1" s="1"/>
  <c r="AJ1929" i="1" s="1"/>
  <c r="AK1929" i="1" s="1"/>
  <c r="AL1929" i="1" s="1"/>
  <c r="AM1929" i="1" s="1"/>
  <c r="AN1929" i="1" s="1"/>
  <c r="AO1929" i="1" s="1"/>
  <c r="AP1929" i="1" s="1"/>
  <c r="AQ1929" i="1" s="1"/>
  <c r="AR1929" i="1" s="1"/>
  <c r="AS1929" i="1" s="1"/>
  <c r="AT1929" i="1" s="1"/>
  <c r="BA1929" i="1" s="1"/>
  <c r="AA1930" i="1"/>
  <c r="AC1930" i="1" s="1"/>
  <c r="AD1930" i="1" s="1"/>
  <c r="AE1930" i="1" s="1"/>
  <c r="AF1930" i="1" s="1"/>
  <c r="AG1930" i="1" s="1"/>
  <c r="AH1930" i="1" s="1"/>
  <c r="AI1930" i="1" s="1"/>
  <c r="AJ1930" i="1" s="1"/>
  <c r="AK1930" i="1" s="1"/>
  <c r="AL1930" i="1" s="1"/>
  <c r="AM1930" i="1" s="1"/>
  <c r="AN1930" i="1" s="1"/>
  <c r="AO1930" i="1" s="1"/>
  <c r="AP1930" i="1" s="1"/>
  <c r="AQ1930" i="1" s="1"/>
  <c r="AR1930" i="1" s="1"/>
  <c r="AS1930" i="1" s="1"/>
  <c r="AT1930" i="1" s="1"/>
  <c r="BA1930" i="1" s="1"/>
  <c r="AA1931" i="1"/>
  <c r="AC1931" i="1" s="1"/>
  <c r="AD1931" i="1" s="1"/>
  <c r="AE1931" i="1" s="1"/>
  <c r="AF1931" i="1" s="1"/>
  <c r="AG1931" i="1" s="1"/>
  <c r="AH1931" i="1" s="1"/>
  <c r="AI1931" i="1" s="1"/>
  <c r="AJ1931" i="1" s="1"/>
  <c r="AK1931" i="1" s="1"/>
  <c r="AL1931" i="1" s="1"/>
  <c r="AM1931" i="1" s="1"/>
  <c r="AN1931" i="1" s="1"/>
  <c r="AO1931" i="1" s="1"/>
  <c r="AP1931" i="1" s="1"/>
  <c r="AQ1931" i="1" s="1"/>
  <c r="AR1931" i="1" s="1"/>
  <c r="AS1931" i="1" s="1"/>
  <c r="AT1931" i="1" s="1"/>
  <c r="BA1931" i="1" s="1"/>
  <c r="AA1932" i="1"/>
  <c r="AC1932" i="1" s="1"/>
  <c r="AD1932" i="1" s="1"/>
  <c r="AE1932" i="1" s="1"/>
  <c r="AF1932" i="1" s="1"/>
  <c r="AG1932" i="1" s="1"/>
  <c r="AH1932" i="1" s="1"/>
  <c r="AI1932" i="1" s="1"/>
  <c r="AJ1932" i="1" s="1"/>
  <c r="AK1932" i="1" s="1"/>
  <c r="AL1932" i="1" s="1"/>
  <c r="AM1932" i="1" s="1"/>
  <c r="AN1932" i="1" s="1"/>
  <c r="AO1932" i="1" s="1"/>
  <c r="AP1932" i="1" s="1"/>
  <c r="AQ1932" i="1" s="1"/>
  <c r="AR1932" i="1" s="1"/>
  <c r="AS1932" i="1" s="1"/>
  <c r="AT1932" i="1" s="1"/>
  <c r="BA1932" i="1" s="1"/>
  <c r="AA1933" i="1"/>
  <c r="AC1933" i="1" s="1"/>
  <c r="AD1933" i="1" s="1"/>
  <c r="AE1933" i="1" s="1"/>
  <c r="AF1933" i="1" s="1"/>
  <c r="AG1933" i="1" s="1"/>
  <c r="AH1933" i="1" s="1"/>
  <c r="AI1933" i="1" s="1"/>
  <c r="AJ1933" i="1" s="1"/>
  <c r="AK1933" i="1" s="1"/>
  <c r="AL1933" i="1" s="1"/>
  <c r="AM1933" i="1" s="1"/>
  <c r="AN1933" i="1" s="1"/>
  <c r="AO1933" i="1" s="1"/>
  <c r="AP1933" i="1" s="1"/>
  <c r="AQ1933" i="1" s="1"/>
  <c r="AR1933" i="1" s="1"/>
  <c r="AS1933" i="1" s="1"/>
  <c r="AT1933" i="1" s="1"/>
  <c r="BA1933" i="1" s="1"/>
  <c r="AA1934" i="1"/>
  <c r="AC1934" i="1" s="1"/>
  <c r="AD1934" i="1" s="1"/>
  <c r="AE1934" i="1" s="1"/>
  <c r="AF1934" i="1" s="1"/>
  <c r="AG1934" i="1" s="1"/>
  <c r="AH1934" i="1" s="1"/>
  <c r="AI1934" i="1" s="1"/>
  <c r="AJ1934" i="1" s="1"/>
  <c r="AK1934" i="1" s="1"/>
  <c r="AL1934" i="1" s="1"/>
  <c r="AM1934" i="1" s="1"/>
  <c r="AN1934" i="1" s="1"/>
  <c r="AO1934" i="1" s="1"/>
  <c r="AP1934" i="1" s="1"/>
  <c r="AQ1934" i="1" s="1"/>
  <c r="AR1934" i="1" s="1"/>
  <c r="AS1934" i="1" s="1"/>
  <c r="AT1934" i="1" s="1"/>
  <c r="BA1934" i="1" s="1"/>
  <c r="AA1935" i="1"/>
  <c r="AC1935" i="1" s="1"/>
  <c r="AD1935" i="1" s="1"/>
  <c r="AE1935" i="1" s="1"/>
  <c r="AF1935" i="1" s="1"/>
  <c r="AG1935" i="1" s="1"/>
  <c r="AH1935" i="1" s="1"/>
  <c r="AI1935" i="1" s="1"/>
  <c r="AJ1935" i="1" s="1"/>
  <c r="AK1935" i="1" s="1"/>
  <c r="AL1935" i="1" s="1"/>
  <c r="AM1935" i="1" s="1"/>
  <c r="AN1935" i="1" s="1"/>
  <c r="AO1935" i="1" s="1"/>
  <c r="AP1935" i="1" s="1"/>
  <c r="AQ1935" i="1" s="1"/>
  <c r="AR1935" i="1" s="1"/>
  <c r="AS1935" i="1" s="1"/>
  <c r="AT1935" i="1" s="1"/>
  <c r="BA1935" i="1" s="1"/>
  <c r="AA1936" i="1"/>
  <c r="AC1936" i="1" s="1"/>
  <c r="AD1936" i="1" s="1"/>
  <c r="AE1936" i="1" s="1"/>
  <c r="AF1936" i="1" s="1"/>
  <c r="AG1936" i="1" s="1"/>
  <c r="AH1936" i="1" s="1"/>
  <c r="AI1936" i="1" s="1"/>
  <c r="AJ1936" i="1" s="1"/>
  <c r="AK1936" i="1" s="1"/>
  <c r="AL1936" i="1" s="1"/>
  <c r="AM1936" i="1" s="1"/>
  <c r="AN1936" i="1" s="1"/>
  <c r="AO1936" i="1" s="1"/>
  <c r="AP1936" i="1" s="1"/>
  <c r="AQ1936" i="1" s="1"/>
  <c r="AR1936" i="1" s="1"/>
  <c r="AS1936" i="1" s="1"/>
  <c r="AT1936" i="1" s="1"/>
  <c r="BA1936" i="1" s="1"/>
  <c r="AA1937" i="1"/>
  <c r="AC1937" i="1" s="1"/>
  <c r="AD1937" i="1" s="1"/>
  <c r="AE1937" i="1" s="1"/>
  <c r="AF1937" i="1" s="1"/>
  <c r="AG1937" i="1" s="1"/>
  <c r="AH1937" i="1" s="1"/>
  <c r="AI1937" i="1" s="1"/>
  <c r="AJ1937" i="1" s="1"/>
  <c r="AK1937" i="1" s="1"/>
  <c r="AL1937" i="1" s="1"/>
  <c r="AM1937" i="1" s="1"/>
  <c r="AN1937" i="1" s="1"/>
  <c r="AO1937" i="1" s="1"/>
  <c r="AP1937" i="1" s="1"/>
  <c r="AQ1937" i="1" s="1"/>
  <c r="AR1937" i="1" s="1"/>
  <c r="AS1937" i="1" s="1"/>
  <c r="AT1937" i="1" s="1"/>
  <c r="BA1937" i="1" s="1"/>
  <c r="AA1938" i="1"/>
  <c r="AC1938" i="1" s="1"/>
  <c r="AD1938" i="1" s="1"/>
  <c r="AE1938" i="1" s="1"/>
  <c r="AF1938" i="1" s="1"/>
  <c r="AG1938" i="1" s="1"/>
  <c r="AH1938" i="1" s="1"/>
  <c r="AI1938" i="1" s="1"/>
  <c r="AJ1938" i="1" s="1"/>
  <c r="AK1938" i="1" s="1"/>
  <c r="AL1938" i="1" s="1"/>
  <c r="AM1938" i="1" s="1"/>
  <c r="AN1938" i="1" s="1"/>
  <c r="AO1938" i="1" s="1"/>
  <c r="AP1938" i="1" s="1"/>
  <c r="AQ1938" i="1" s="1"/>
  <c r="AR1938" i="1" s="1"/>
  <c r="AS1938" i="1" s="1"/>
  <c r="AT1938" i="1" s="1"/>
  <c r="BA1938" i="1" s="1"/>
  <c r="AA1939" i="1"/>
  <c r="AC1939" i="1" s="1"/>
  <c r="AD1939" i="1" s="1"/>
  <c r="AE1939" i="1" s="1"/>
  <c r="AF1939" i="1" s="1"/>
  <c r="AG1939" i="1" s="1"/>
  <c r="AH1939" i="1" s="1"/>
  <c r="AI1939" i="1" s="1"/>
  <c r="AJ1939" i="1" s="1"/>
  <c r="AK1939" i="1" s="1"/>
  <c r="AL1939" i="1" s="1"/>
  <c r="AM1939" i="1" s="1"/>
  <c r="AN1939" i="1" s="1"/>
  <c r="AO1939" i="1" s="1"/>
  <c r="AP1939" i="1" s="1"/>
  <c r="AQ1939" i="1" s="1"/>
  <c r="AR1939" i="1" s="1"/>
  <c r="AS1939" i="1" s="1"/>
  <c r="AT1939" i="1" s="1"/>
  <c r="BA1939" i="1" s="1"/>
  <c r="AA1940" i="1"/>
  <c r="AC1940" i="1" s="1"/>
  <c r="AD1940" i="1" s="1"/>
  <c r="AE1940" i="1" s="1"/>
  <c r="AF1940" i="1" s="1"/>
  <c r="AG1940" i="1" s="1"/>
  <c r="AH1940" i="1" s="1"/>
  <c r="AI1940" i="1" s="1"/>
  <c r="AJ1940" i="1" s="1"/>
  <c r="AK1940" i="1" s="1"/>
  <c r="AL1940" i="1" s="1"/>
  <c r="AM1940" i="1" s="1"/>
  <c r="AN1940" i="1" s="1"/>
  <c r="AO1940" i="1" s="1"/>
  <c r="AP1940" i="1" s="1"/>
  <c r="AQ1940" i="1" s="1"/>
  <c r="AR1940" i="1" s="1"/>
  <c r="AS1940" i="1" s="1"/>
  <c r="AT1940" i="1" s="1"/>
  <c r="BA1940" i="1" s="1"/>
  <c r="AA1941" i="1"/>
  <c r="AC1941" i="1" s="1"/>
  <c r="AD1941" i="1" s="1"/>
  <c r="AE1941" i="1" s="1"/>
  <c r="AF1941" i="1" s="1"/>
  <c r="AG1941" i="1" s="1"/>
  <c r="AH1941" i="1" s="1"/>
  <c r="AI1941" i="1" s="1"/>
  <c r="AJ1941" i="1" s="1"/>
  <c r="AK1941" i="1" s="1"/>
  <c r="AL1941" i="1" s="1"/>
  <c r="AM1941" i="1" s="1"/>
  <c r="AN1941" i="1" s="1"/>
  <c r="AO1941" i="1" s="1"/>
  <c r="AP1941" i="1" s="1"/>
  <c r="AQ1941" i="1" s="1"/>
  <c r="AR1941" i="1" s="1"/>
  <c r="AS1941" i="1" s="1"/>
  <c r="AT1941" i="1" s="1"/>
  <c r="BA1941" i="1" s="1"/>
  <c r="AA1942" i="1"/>
  <c r="AC1942" i="1" s="1"/>
  <c r="AD1942" i="1" s="1"/>
  <c r="AE1942" i="1" s="1"/>
  <c r="AF1942" i="1" s="1"/>
  <c r="AG1942" i="1" s="1"/>
  <c r="AH1942" i="1" s="1"/>
  <c r="AI1942" i="1" s="1"/>
  <c r="AJ1942" i="1" s="1"/>
  <c r="AK1942" i="1" s="1"/>
  <c r="AL1942" i="1" s="1"/>
  <c r="AM1942" i="1" s="1"/>
  <c r="AN1942" i="1" s="1"/>
  <c r="AO1942" i="1" s="1"/>
  <c r="AP1942" i="1" s="1"/>
  <c r="AQ1942" i="1" s="1"/>
  <c r="AR1942" i="1" s="1"/>
  <c r="AS1942" i="1" s="1"/>
  <c r="AT1942" i="1" s="1"/>
  <c r="BA1942" i="1" s="1"/>
  <c r="AA1943" i="1"/>
  <c r="AC1943" i="1" s="1"/>
  <c r="AD1943" i="1" s="1"/>
  <c r="AE1943" i="1" s="1"/>
  <c r="AF1943" i="1" s="1"/>
  <c r="AG1943" i="1" s="1"/>
  <c r="AH1943" i="1" s="1"/>
  <c r="AI1943" i="1" s="1"/>
  <c r="AJ1943" i="1" s="1"/>
  <c r="AK1943" i="1" s="1"/>
  <c r="AL1943" i="1" s="1"/>
  <c r="AM1943" i="1" s="1"/>
  <c r="AN1943" i="1" s="1"/>
  <c r="AO1943" i="1" s="1"/>
  <c r="AP1943" i="1" s="1"/>
  <c r="AQ1943" i="1" s="1"/>
  <c r="AR1943" i="1" s="1"/>
  <c r="AS1943" i="1" s="1"/>
  <c r="AT1943" i="1" s="1"/>
  <c r="BA1943" i="1" s="1"/>
  <c r="AA1944" i="1"/>
  <c r="AC1944" i="1" s="1"/>
  <c r="AD1944" i="1" s="1"/>
  <c r="AE1944" i="1" s="1"/>
  <c r="AF1944" i="1" s="1"/>
  <c r="AG1944" i="1" s="1"/>
  <c r="AH1944" i="1" s="1"/>
  <c r="AI1944" i="1" s="1"/>
  <c r="AJ1944" i="1" s="1"/>
  <c r="AK1944" i="1" s="1"/>
  <c r="AL1944" i="1" s="1"/>
  <c r="AM1944" i="1" s="1"/>
  <c r="AN1944" i="1" s="1"/>
  <c r="AO1944" i="1" s="1"/>
  <c r="AP1944" i="1" s="1"/>
  <c r="AQ1944" i="1" s="1"/>
  <c r="AR1944" i="1" s="1"/>
  <c r="AS1944" i="1" s="1"/>
  <c r="AT1944" i="1" s="1"/>
  <c r="BA1944" i="1" s="1"/>
  <c r="AA1945" i="1"/>
  <c r="AC1945" i="1" s="1"/>
  <c r="AD1945" i="1" s="1"/>
  <c r="AE1945" i="1" s="1"/>
  <c r="AF1945" i="1" s="1"/>
  <c r="AG1945" i="1" s="1"/>
  <c r="AH1945" i="1" s="1"/>
  <c r="AI1945" i="1" s="1"/>
  <c r="AJ1945" i="1" s="1"/>
  <c r="AK1945" i="1" s="1"/>
  <c r="AL1945" i="1" s="1"/>
  <c r="AM1945" i="1" s="1"/>
  <c r="AN1945" i="1" s="1"/>
  <c r="AO1945" i="1" s="1"/>
  <c r="AP1945" i="1" s="1"/>
  <c r="AQ1945" i="1" s="1"/>
  <c r="AR1945" i="1" s="1"/>
  <c r="AS1945" i="1" s="1"/>
  <c r="AT1945" i="1" s="1"/>
  <c r="BA1945" i="1" s="1"/>
  <c r="AA1946" i="1"/>
  <c r="AC1946" i="1" s="1"/>
  <c r="AD1946" i="1" s="1"/>
  <c r="AE1946" i="1" s="1"/>
  <c r="AF1946" i="1" s="1"/>
  <c r="AG1946" i="1" s="1"/>
  <c r="AH1946" i="1" s="1"/>
  <c r="AI1946" i="1" s="1"/>
  <c r="AJ1946" i="1" s="1"/>
  <c r="AK1946" i="1" s="1"/>
  <c r="AL1946" i="1" s="1"/>
  <c r="AM1946" i="1" s="1"/>
  <c r="AN1946" i="1" s="1"/>
  <c r="AO1946" i="1" s="1"/>
  <c r="AP1946" i="1" s="1"/>
  <c r="AQ1946" i="1" s="1"/>
  <c r="AR1946" i="1" s="1"/>
  <c r="AS1946" i="1" s="1"/>
  <c r="AT1946" i="1" s="1"/>
  <c r="BA1946" i="1" s="1"/>
  <c r="AA1947" i="1"/>
  <c r="AC1947" i="1" s="1"/>
  <c r="AD1947" i="1" s="1"/>
  <c r="AE1947" i="1" s="1"/>
  <c r="AF1947" i="1" s="1"/>
  <c r="AG1947" i="1" s="1"/>
  <c r="AH1947" i="1" s="1"/>
  <c r="AI1947" i="1" s="1"/>
  <c r="AJ1947" i="1" s="1"/>
  <c r="AK1947" i="1" s="1"/>
  <c r="AL1947" i="1" s="1"/>
  <c r="AM1947" i="1" s="1"/>
  <c r="AN1947" i="1" s="1"/>
  <c r="AO1947" i="1" s="1"/>
  <c r="AP1947" i="1" s="1"/>
  <c r="AQ1947" i="1" s="1"/>
  <c r="AR1947" i="1" s="1"/>
  <c r="AS1947" i="1" s="1"/>
  <c r="AT1947" i="1" s="1"/>
  <c r="BA1947" i="1" s="1"/>
  <c r="AA1948" i="1"/>
  <c r="AC1948" i="1" s="1"/>
  <c r="AD1948" i="1" s="1"/>
  <c r="AE1948" i="1" s="1"/>
  <c r="AF1948" i="1" s="1"/>
  <c r="AG1948" i="1" s="1"/>
  <c r="AH1948" i="1" s="1"/>
  <c r="AI1948" i="1" s="1"/>
  <c r="AJ1948" i="1" s="1"/>
  <c r="AK1948" i="1" s="1"/>
  <c r="AL1948" i="1" s="1"/>
  <c r="AM1948" i="1" s="1"/>
  <c r="AN1948" i="1" s="1"/>
  <c r="AO1948" i="1" s="1"/>
  <c r="AP1948" i="1" s="1"/>
  <c r="AQ1948" i="1" s="1"/>
  <c r="AR1948" i="1" s="1"/>
  <c r="AS1948" i="1" s="1"/>
  <c r="AT1948" i="1" s="1"/>
  <c r="BA1948" i="1" s="1"/>
  <c r="AA1949" i="1"/>
  <c r="AC1949" i="1" s="1"/>
  <c r="AD1949" i="1" s="1"/>
  <c r="AE1949" i="1" s="1"/>
  <c r="AF1949" i="1" s="1"/>
  <c r="AG1949" i="1" s="1"/>
  <c r="AH1949" i="1" s="1"/>
  <c r="AI1949" i="1" s="1"/>
  <c r="AJ1949" i="1" s="1"/>
  <c r="AK1949" i="1" s="1"/>
  <c r="AL1949" i="1" s="1"/>
  <c r="AM1949" i="1" s="1"/>
  <c r="AN1949" i="1" s="1"/>
  <c r="AO1949" i="1" s="1"/>
  <c r="AP1949" i="1" s="1"/>
  <c r="AQ1949" i="1" s="1"/>
  <c r="AR1949" i="1" s="1"/>
  <c r="AS1949" i="1" s="1"/>
  <c r="AT1949" i="1" s="1"/>
  <c r="BA1949" i="1" s="1"/>
  <c r="AA1950" i="1"/>
  <c r="AC1950" i="1" s="1"/>
  <c r="AD1950" i="1" s="1"/>
  <c r="AE1950" i="1" s="1"/>
  <c r="AF1950" i="1" s="1"/>
  <c r="AG1950" i="1" s="1"/>
  <c r="AH1950" i="1" s="1"/>
  <c r="AI1950" i="1" s="1"/>
  <c r="AJ1950" i="1" s="1"/>
  <c r="AK1950" i="1" s="1"/>
  <c r="AL1950" i="1" s="1"/>
  <c r="AM1950" i="1" s="1"/>
  <c r="AN1950" i="1" s="1"/>
  <c r="AO1950" i="1" s="1"/>
  <c r="AP1950" i="1" s="1"/>
  <c r="AQ1950" i="1" s="1"/>
  <c r="AR1950" i="1" s="1"/>
  <c r="AS1950" i="1" s="1"/>
  <c r="AT1950" i="1" s="1"/>
  <c r="BA1950" i="1" s="1"/>
  <c r="AA1951" i="1"/>
  <c r="AC1951" i="1" s="1"/>
  <c r="AD1951" i="1" s="1"/>
  <c r="AE1951" i="1" s="1"/>
  <c r="AF1951" i="1" s="1"/>
  <c r="AG1951" i="1" s="1"/>
  <c r="AH1951" i="1" s="1"/>
  <c r="AI1951" i="1" s="1"/>
  <c r="AJ1951" i="1" s="1"/>
  <c r="AK1951" i="1" s="1"/>
  <c r="AL1951" i="1" s="1"/>
  <c r="AM1951" i="1" s="1"/>
  <c r="AN1951" i="1" s="1"/>
  <c r="AO1951" i="1" s="1"/>
  <c r="AP1951" i="1" s="1"/>
  <c r="AQ1951" i="1" s="1"/>
  <c r="AR1951" i="1" s="1"/>
  <c r="AS1951" i="1" s="1"/>
  <c r="AT1951" i="1" s="1"/>
  <c r="BA1951" i="1" s="1"/>
  <c r="AA1952" i="1"/>
  <c r="AC1952" i="1" s="1"/>
  <c r="AD1952" i="1" s="1"/>
  <c r="AE1952" i="1" s="1"/>
  <c r="AF1952" i="1" s="1"/>
  <c r="AG1952" i="1" s="1"/>
  <c r="AH1952" i="1" s="1"/>
  <c r="AI1952" i="1" s="1"/>
  <c r="AJ1952" i="1" s="1"/>
  <c r="AK1952" i="1" s="1"/>
  <c r="AL1952" i="1" s="1"/>
  <c r="AM1952" i="1" s="1"/>
  <c r="AN1952" i="1" s="1"/>
  <c r="AO1952" i="1" s="1"/>
  <c r="AP1952" i="1" s="1"/>
  <c r="AQ1952" i="1" s="1"/>
  <c r="AR1952" i="1" s="1"/>
  <c r="AS1952" i="1" s="1"/>
  <c r="AT1952" i="1" s="1"/>
  <c r="BA1952" i="1" s="1"/>
  <c r="AA1953" i="1"/>
  <c r="AC1953" i="1" s="1"/>
  <c r="AD1953" i="1" s="1"/>
  <c r="AE1953" i="1" s="1"/>
  <c r="AF1953" i="1" s="1"/>
  <c r="AG1953" i="1" s="1"/>
  <c r="AH1953" i="1" s="1"/>
  <c r="AI1953" i="1" s="1"/>
  <c r="AJ1953" i="1" s="1"/>
  <c r="AK1953" i="1" s="1"/>
  <c r="AL1953" i="1" s="1"/>
  <c r="AM1953" i="1" s="1"/>
  <c r="AN1953" i="1" s="1"/>
  <c r="AO1953" i="1" s="1"/>
  <c r="AP1953" i="1" s="1"/>
  <c r="AQ1953" i="1" s="1"/>
  <c r="AR1953" i="1" s="1"/>
  <c r="AS1953" i="1" s="1"/>
  <c r="AT1953" i="1" s="1"/>
  <c r="BA1953" i="1" s="1"/>
  <c r="AA1954" i="1"/>
  <c r="AC1954" i="1" s="1"/>
  <c r="AD1954" i="1" s="1"/>
  <c r="AE1954" i="1" s="1"/>
  <c r="AF1954" i="1" s="1"/>
  <c r="AG1954" i="1" s="1"/>
  <c r="AH1954" i="1" s="1"/>
  <c r="AI1954" i="1" s="1"/>
  <c r="AJ1954" i="1" s="1"/>
  <c r="AK1954" i="1" s="1"/>
  <c r="AL1954" i="1" s="1"/>
  <c r="AM1954" i="1" s="1"/>
  <c r="AN1954" i="1" s="1"/>
  <c r="AO1954" i="1" s="1"/>
  <c r="AP1954" i="1" s="1"/>
  <c r="AQ1954" i="1" s="1"/>
  <c r="AR1954" i="1" s="1"/>
  <c r="AS1954" i="1" s="1"/>
  <c r="AT1954" i="1" s="1"/>
  <c r="BA1954" i="1" s="1"/>
  <c r="AA1955" i="1"/>
  <c r="AC1955" i="1" s="1"/>
  <c r="AD1955" i="1" s="1"/>
  <c r="AE1955" i="1" s="1"/>
  <c r="AF1955" i="1" s="1"/>
  <c r="AG1955" i="1" s="1"/>
  <c r="AH1955" i="1" s="1"/>
  <c r="AI1955" i="1" s="1"/>
  <c r="AJ1955" i="1" s="1"/>
  <c r="AK1955" i="1" s="1"/>
  <c r="AL1955" i="1" s="1"/>
  <c r="AM1955" i="1" s="1"/>
  <c r="AN1955" i="1" s="1"/>
  <c r="AO1955" i="1" s="1"/>
  <c r="AP1955" i="1" s="1"/>
  <c r="AQ1955" i="1" s="1"/>
  <c r="AR1955" i="1" s="1"/>
  <c r="AS1955" i="1" s="1"/>
  <c r="AT1955" i="1" s="1"/>
  <c r="BA1955" i="1" s="1"/>
  <c r="AA1956" i="1"/>
  <c r="AC1956" i="1" s="1"/>
  <c r="AD1956" i="1" s="1"/>
  <c r="AE1956" i="1" s="1"/>
  <c r="AF1956" i="1" s="1"/>
  <c r="AG1956" i="1" s="1"/>
  <c r="AH1956" i="1" s="1"/>
  <c r="AI1956" i="1" s="1"/>
  <c r="AJ1956" i="1" s="1"/>
  <c r="AK1956" i="1" s="1"/>
  <c r="AL1956" i="1" s="1"/>
  <c r="AM1956" i="1" s="1"/>
  <c r="AN1956" i="1" s="1"/>
  <c r="AO1956" i="1" s="1"/>
  <c r="AP1956" i="1" s="1"/>
  <c r="AQ1956" i="1" s="1"/>
  <c r="AR1956" i="1" s="1"/>
  <c r="AS1956" i="1" s="1"/>
  <c r="AT1956" i="1" s="1"/>
  <c r="BA1956" i="1" s="1"/>
  <c r="AA1957" i="1"/>
  <c r="AC1957" i="1" s="1"/>
  <c r="AD1957" i="1" s="1"/>
  <c r="AE1957" i="1" s="1"/>
  <c r="AF1957" i="1" s="1"/>
  <c r="AG1957" i="1" s="1"/>
  <c r="AH1957" i="1" s="1"/>
  <c r="AI1957" i="1" s="1"/>
  <c r="AJ1957" i="1" s="1"/>
  <c r="AK1957" i="1" s="1"/>
  <c r="AL1957" i="1" s="1"/>
  <c r="AM1957" i="1" s="1"/>
  <c r="AN1957" i="1" s="1"/>
  <c r="AO1957" i="1" s="1"/>
  <c r="AP1957" i="1" s="1"/>
  <c r="AQ1957" i="1" s="1"/>
  <c r="AR1957" i="1" s="1"/>
  <c r="AS1957" i="1" s="1"/>
  <c r="AT1957" i="1" s="1"/>
  <c r="BA1957" i="1" s="1"/>
  <c r="AA1958" i="1"/>
  <c r="AC1958" i="1" s="1"/>
  <c r="AD1958" i="1" s="1"/>
  <c r="AE1958" i="1" s="1"/>
  <c r="AF1958" i="1" s="1"/>
  <c r="AG1958" i="1" s="1"/>
  <c r="AH1958" i="1" s="1"/>
  <c r="AI1958" i="1" s="1"/>
  <c r="AJ1958" i="1" s="1"/>
  <c r="AK1958" i="1" s="1"/>
  <c r="AL1958" i="1" s="1"/>
  <c r="AM1958" i="1" s="1"/>
  <c r="AN1958" i="1" s="1"/>
  <c r="AO1958" i="1" s="1"/>
  <c r="AP1958" i="1" s="1"/>
  <c r="AQ1958" i="1" s="1"/>
  <c r="AR1958" i="1" s="1"/>
  <c r="AS1958" i="1" s="1"/>
  <c r="AT1958" i="1" s="1"/>
  <c r="BA1958" i="1" s="1"/>
  <c r="AA1959" i="1"/>
  <c r="AC1959" i="1" s="1"/>
  <c r="AD1959" i="1" s="1"/>
  <c r="AE1959" i="1" s="1"/>
  <c r="AF1959" i="1" s="1"/>
  <c r="AG1959" i="1" s="1"/>
  <c r="AH1959" i="1" s="1"/>
  <c r="AI1959" i="1" s="1"/>
  <c r="AJ1959" i="1" s="1"/>
  <c r="AK1959" i="1" s="1"/>
  <c r="AL1959" i="1" s="1"/>
  <c r="AM1959" i="1" s="1"/>
  <c r="AN1959" i="1" s="1"/>
  <c r="AO1959" i="1" s="1"/>
  <c r="AP1959" i="1" s="1"/>
  <c r="AQ1959" i="1" s="1"/>
  <c r="AR1959" i="1" s="1"/>
  <c r="AS1959" i="1" s="1"/>
  <c r="AT1959" i="1" s="1"/>
  <c r="BA1959" i="1" s="1"/>
  <c r="AA1960" i="1"/>
  <c r="AC1960" i="1" s="1"/>
  <c r="AD1960" i="1" s="1"/>
  <c r="AE1960" i="1" s="1"/>
  <c r="AF1960" i="1" s="1"/>
  <c r="AG1960" i="1" s="1"/>
  <c r="AH1960" i="1" s="1"/>
  <c r="AI1960" i="1" s="1"/>
  <c r="AJ1960" i="1" s="1"/>
  <c r="AK1960" i="1" s="1"/>
  <c r="AL1960" i="1" s="1"/>
  <c r="AM1960" i="1" s="1"/>
  <c r="AN1960" i="1" s="1"/>
  <c r="AO1960" i="1" s="1"/>
  <c r="AP1960" i="1" s="1"/>
  <c r="AQ1960" i="1" s="1"/>
  <c r="AR1960" i="1" s="1"/>
  <c r="AS1960" i="1" s="1"/>
  <c r="AT1960" i="1" s="1"/>
  <c r="BA1960" i="1" s="1"/>
  <c r="AA1961" i="1"/>
  <c r="AC1961" i="1" s="1"/>
  <c r="AD1961" i="1" s="1"/>
  <c r="AE1961" i="1" s="1"/>
  <c r="AF1961" i="1" s="1"/>
  <c r="AG1961" i="1" s="1"/>
  <c r="AH1961" i="1" s="1"/>
  <c r="AI1961" i="1" s="1"/>
  <c r="AJ1961" i="1" s="1"/>
  <c r="AK1961" i="1" s="1"/>
  <c r="AL1961" i="1" s="1"/>
  <c r="AM1961" i="1" s="1"/>
  <c r="AN1961" i="1" s="1"/>
  <c r="AO1961" i="1" s="1"/>
  <c r="AP1961" i="1" s="1"/>
  <c r="AQ1961" i="1" s="1"/>
  <c r="AR1961" i="1" s="1"/>
  <c r="AS1961" i="1" s="1"/>
  <c r="AT1961" i="1" s="1"/>
  <c r="BA1961" i="1" s="1"/>
  <c r="AA1962" i="1"/>
  <c r="AC1962" i="1" s="1"/>
  <c r="AD1962" i="1" s="1"/>
  <c r="AE1962" i="1" s="1"/>
  <c r="AF1962" i="1" s="1"/>
  <c r="AG1962" i="1" s="1"/>
  <c r="AH1962" i="1" s="1"/>
  <c r="AI1962" i="1" s="1"/>
  <c r="AJ1962" i="1" s="1"/>
  <c r="AK1962" i="1" s="1"/>
  <c r="AL1962" i="1" s="1"/>
  <c r="AM1962" i="1" s="1"/>
  <c r="AN1962" i="1" s="1"/>
  <c r="AO1962" i="1" s="1"/>
  <c r="AP1962" i="1" s="1"/>
  <c r="AQ1962" i="1" s="1"/>
  <c r="AR1962" i="1" s="1"/>
  <c r="AS1962" i="1" s="1"/>
  <c r="AT1962" i="1" s="1"/>
  <c r="BA1962" i="1" s="1"/>
  <c r="AA1963" i="1"/>
  <c r="AC1963" i="1" s="1"/>
  <c r="AD1963" i="1" s="1"/>
  <c r="AE1963" i="1" s="1"/>
  <c r="AF1963" i="1" s="1"/>
  <c r="AG1963" i="1" s="1"/>
  <c r="AH1963" i="1" s="1"/>
  <c r="AI1963" i="1" s="1"/>
  <c r="AJ1963" i="1" s="1"/>
  <c r="AK1963" i="1" s="1"/>
  <c r="AL1963" i="1" s="1"/>
  <c r="AM1963" i="1" s="1"/>
  <c r="AN1963" i="1" s="1"/>
  <c r="AO1963" i="1" s="1"/>
  <c r="AP1963" i="1" s="1"/>
  <c r="AQ1963" i="1" s="1"/>
  <c r="AR1963" i="1" s="1"/>
  <c r="AS1963" i="1" s="1"/>
  <c r="AT1963" i="1" s="1"/>
  <c r="BA1963" i="1" s="1"/>
  <c r="AA1964" i="1"/>
  <c r="AC1964" i="1" s="1"/>
  <c r="AD1964" i="1" s="1"/>
  <c r="AE1964" i="1" s="1"/>
  <c r="AF1964" i="1" s="1"/>
  <c r="AG1964" i="1" s="1"/>
  <c r="AH1964" i="1" s="1"/>
  <c r="AI1964" i="1" s="1"/>
  <c r="AJ1964" i="1" s="1"/>
  <c r="AK1964" i="1" s="1"/>
  <c r="AL1964" i="1" s="1"/>
  <c r="AM1964" i="1" s="1"/>
  <c r="AN1964" i="1" s="1"/>
  <c r="AO1964" i="1" s="1"/>
  <c r="AP1964" i="1" s="1"/>
  <c r="AQ1964" i="1" s="1"/>
  <c r="AR1964" i="1" s="1"/>
  <c r="AS1964" i="1" s="1"/>
  <c r="AT1964" i="1" s="1"/>
  <c r="BA1964" i="1" s="1"/>
  <c r="AA1965" i="1"/>
  <c r="AC1965" i="1" s="1"/>
  <c r="AD1965" i="1" s="1"/>
  <c r="AE1965" i="1" s="1"/>
  <c r="AF1965" i="1" s="1"/>
  <c r="AG1965" i="1" s="1"/>
  <c r="AH1965" i="1" s="1"/>
  <c r="AI1965" i="1" s="1"/>
  <c r="AJ1965" i="1" s="1"/>
  <c r="AK1965" i="1" s="1"/>
  <c r="AL1965" i="1" s="1"/>
  <c r="AM1965" i="1" s="1"/>
  <c r="AN1965" i="1" s="1"/>
  <c r="AO1965" i="1" s="1"/>
  <c r="AP1965" i="1" s="1"/>
  <c r="AQ1965" i="1" s="1"/>
  <c r="AR1965" i="1" s="1"/>
  <c r="AS1965" i="1" s="1"/>
  <c r="AT1965" i="1" s="1"/>
  <c r="BA1965" i="1" s="1"/>
  <c r="AA1966" i="1"/>
  <c r="AC1966" i="1" s="1"/>
  <c r="AD1966" i="1" s="1"/>
  <c r="AE1966" i="1" s="1"/>
  <c r="AF1966" i="1" s="1"/>
  <c r="AG1966" i="1" s="1"/>
  <c r="AH1966" i="1" s="1"/>
  <c r="AI1966" i="1" s="1"/>
  <c r="AJ1966" i="1" s="1"/>
  <c r="AK1966" i="1" s="1"/>
  <c r="AL1966" i="1" s="1"/>
  <c r="AM1966" i="1" s="1"/>
  <c r="AN1966" i="1" s="1"/>
  <c r="AO1966" i="1" s="1"/>
  <c r="AP1966" i="1" s="1"/>
  <c r="AQ1966" i="1" s="1"/>
  <c r="AR1966" i="1" s="1"/>
  <c r="AS1966" i="1" s="1"/>
  <c r="AT1966" i="1" s="1"/>
  <c r="BA1966" i="1" s="1"/>
  <c r="AA1967" i="1"/>
  <c r="AC1967" i="1" s="1"/>
  <c r="AD1967" i="1" s="1"/>
  <c r="AE1967" i="1" s="1"/>
  <c r="AF1967" i="1" s="1"/>
  <c r="AG1967" i="1" s="1"/>
  <c r="AH1967" i="1" s="1"/>
  <c r="AI1967" i="1" s="1"/>
  <c r="AJ1967" i="1" s="1"/>
  <c r="AK1967" i="1" s="1"/>
  <c r="AL1967" i="1" s="1"/>
  <c r="AM1967" i="1" s="1"/>
  <c r="AN1967" i="1" s="1"/>
  <c r="AO1967" i="1" s="1"/>
  <c r="AP1967" i="1" s="1"/>
  <c r="AQ1967" i="1" s="1"/>
  <c r="AR1967" i="1" s="1"/>
  <c r="AS1967" i="1" s="1"/>
  <c r="AT1967" i="1" s="1"/>
  <c r="BA1967" i="1" s="1"/>
  <c r="AA1968" i="1"/>
  <c r="AC1968" i="1" s="1"/>
  <c r="AD1968" i="1" s="1"/>
  <c r="AE1968" i="1" s="1"/>
  <c r="AF1968" i="1" s="1"/>
  <c r="AG1968" i="1" s="1"/>
  <c r="AH1968" i="1" s="1"/>
  <c r="AI1968" i="1" s="1"/>
  <c r="AJ1968" i="1" s="1"/>
  <c r="AK1968" i="1" s="1"/>
  <c r="AL1968" i="1" s="1"/>
  <c r="AM1968" i="1" s="1"/>
  <c r="AN1968" i="1" s="1"/>
  <c r="AO1968" i="1" s="1"/>
  <c r="AP1968" i="1" s="1"/>
  <c r="AQ1968" i="1" s="1"/>
  <c r="AR1968" i="1" s="1"/>
  <c r="AS1968" i="1" s="1"/>
  <c r="AT1968" i="1" s="1"/>
  <c r="BA1968" i="1" s="1"/>
  <c r="AA1969" i="1"/>
  <c r="AC1969" i="1" s="1"/>
  <c r="AD1969" i="1" s="1"/>
  <c r="AE1969" i="1" s="1"/>
  <c r="AF1969" i="1" s="1"/>
  <c r="AG1969" i="1" s="1"/>
  <c r="AH1969" i="1" s="1"/>
  <c r="AI1969" i="1" s="1"/>
  <c r="AJ1969" i="1" s="1"/>
  <c r="AK1969" i="1" s="1"/>
  <c r="AL1969" i="1" s="1"/>
  <c r="AM1969" i="1" s="1"/>
  <c r="AN1969" i="1" s="1"/>
  <c r="AO1969" i="1" s="1"/>
  <c r="AP1969" i="1" s="1"/>
  <c r="AQ1969" i="1" s="1"/>
  <c r="AR1969" i="1" s="1"/>
  <c r="AS1969" i="1" s="1"/>
  <c r="AT1969" i="1" s="1"/>
  <c r="BA1969" i="1" s="1"/>
  <c r="AA1970" i="1"/>
  <c r="AC1970" i="1" s="1"/>
  <c r="AD1970" i="1" s="1"/>
  <c r="AE1970" i="1" s="1"/>
  <c r="AF1970" i="1" s="1"/>
  <c r="AG1970" i="1" s="1"/>
  <c r="AH1970" i="1" s="1"/>
  <c r="AI1970" i="1" s="1"/>
  <c r="AJ1970" i="1" s="1"/>
  <c r="AK1970" i="1" s="1"/>
  <c r="AL1970" i="1" s="1"/>
  <c r="AM1970" i="1" s="1"/>
  <c r="AN1970" i="1" s="1"/>
  <c r="AO1970" i="1" s="1"/>
  <c r="AP1970" i="1" s="1"/>
  <c r="AQ1970" i="1" s="1"/>
  <c r="AR1970" i="1" s="1"/>
  <c r="AS1970" i="1" s="1"/>
  <c r="AT1970" i="1" s="1"/>
  <c r="BA1970" i="1" s="1"/>
  <c r="AA1971" i="1"/>
  <c r="AC1971" i="1" s="1"/>
  <c r="AD1971" i="1" s="1"/>
  <c r="AE1971" i="1" s="1"/>
  <c r="AF1971" i="1" s="1"/>
  <c r="AG1971" i="1" s="1"/>
  <c r="AH1971" i="1" s="1"/>
  <c r="AI1971" i="1" s="1"/>
  <c r="AJ1971" i="1" s="1"/>
  <c r="AK1971" i="1" s="1"/>
  <c r="AL1971" i="1" s="1"/>
  <c r="AM1971" i="1" s="1"/>
  <c r="AN1971" i="1" s="1"/>
  <c r="AO1971" i="1" s="1"/>
  <c r="AP1971" i="1" s="1"/>
  <c r="AQ1971" i="1" s="1"/>
  <c r="AR1971" i="1" s="1"/>
  <c r="AS1971" i="1" s="1"/>
  <c r="AT1971" i="1" s="1"/>
  <c r="BA1971" i="1" s="1"/>
  <c r="AA1972" i="1"/>
  <c r="AC1972" i="1" s="1"/>
  <c r="AD1972" i="1" s="1"/>
  <c r="AE1972" i="1" s="1"/>
  <c r="AF1972" i="1" s="1"/>
  <c r="AG1972" i="1" s="1"/>
  <c r="AH1972" i="1" s="1"/>
  <c r="AI1972" i="1" s="1"/>
  <c r="AJ1972" i="1" s="1"/>
  <c r="AK1972" i="1" s="1"/>
  <c r="AL1972" i="1" s="1"/>
  <c r="AM1972" i="1" s="1"/>
  <c r="AN1972" i="1" s="1"/>
  <c r="AO1972" i="1" s="1"/>
  <c r="AP1972" i="1" s="1"/>
  <c r="AQ1972" i="1" s="1"/>
  <c r="AR1972" i="1" s="1"/>
  <c r="AS1972" i="1" s="1"/>
  <c r="AT1972" i="1" s="1"/>
  <c r="BA1972" i="1" s="1"/>
  <c r="AA1973" i="1"/>
  <c r="AC1973" i="1" s="1"/>
  <c r="AD1973" i="1" s="1"/>
  <c r="AE1973" i="1" s="1"/>
  <c r="AF1973" i="1" s="1"/>
  <c r="AG1973" i="1" s="1"/>
  <c r="AH1973" i="1" s="1"/>
  <c r="AI1973" i="1" s="1"/>
  <c r="AJ1973" i="1" s="1"/>
  <c r="AK1973" i="1" s="1"/>
  <c r="AL1973" i="1" s="1"/>
  <c r="AM1973" i="1" s="1"/>
  <c r="AN1973" i="1" s="1"/>
  <c r="AO1973" i="1" s="1"/>
  <c r="AP1973" i="1" s="1"/>
  <c r="AQ1973" i="1" s="1"/>
  <c r="AR1973" i="1" s="1"/>
  <c r="AS1973" i="1" s="1"/>
  <c r="AT1973" i="1" s="1"/>
  <c r="BA1973" i="1" s="1"/>
  <c r="AA1974" i="1"/>
  <c r="AC1974" i="1" s="1"/>
  <c r="AD1974" i="1" s="1"/>
  <c r="AE1974" i="1" s="1"/>
  <c r="AF1974" i="1" s="1"/>
  <c r="AG1974" i="1" s="1"/>
  <c r="AH1974" i="1" s="1"/>
  <c r="AI1974" i="1" s="1"/>
  <c r="AJ1974" i="1" s="1"/>
  <c r="AK1974" i="1" s="1"/>
  <c r="AL1974" i="1" s="1"/>
  <c r="AM1974" i="1" s="1"/>
  <c r="AN1974" i="1" s="1"/>
  <c r="AO1974" i="1" s="1"/>
  <c r="AP1974" i="1" s="1"/>
  <c r="AQ1974" i="1" s="1"/>
  <c r="AR1974" i="1" s="1"/>
  <c r="AS1974" i="1" s="1"/>
  <c r="AT1974" i="1" s="1"/>
  <c r="BA1974" i="1" s="1"/>
  <c r="AA1975" i="1"/>
  <c r="AC1975" i="1" s="1"/>
  <c r="AD1975" i="1" s="1"/>
  <c r="AE1975" i="1" s="1"/>
  <c r="AF1975" i="1" s="1"/>
  <c r="AG1975" i="1" s="1"/>
  <c r="AH1975" i="1" s="1"/>
  <c r="AI1975" i="1" s="1"/>
  <c r="AJ1975" i="1" s="1"/>
  <c r="AK1975" i="1" s="1"/>
  <c r="AL1975" i="1" s="1"/>
  <c r="AM1975" i="1" s="1"/>
  <c r="AN1975" i="1" s="1"/>
  <c r="AO1975" i="1" s="1"/>
  <c r="AP1975" i="1" s="1"/>
  <c r="AQ1975" i="1" s="1"/>
  <c r="AR1975" i="1" s="1"/>
  <c r="AS1975" i="1" s="1"/>
  <c r="AT1975" i="1" s="1"/>
  <c r="BA1975" i="1" s="1"/>
  <c r="AA1976" i="1"/>
  <c r="AC1976" i="1" s="1"/>
  <c r="AD1976" i="1" s="1"/>
  <c r="AE1976" i="1" s="1"/>
  <c r="AF1976" i="1" s="1"/>
  <c r="AG1976" i="1" s="1"/>
  <c r="AH1976" i="1" s="1"/>
  <c r="AI1976" i="1" s="1"/>
  <c r="AJ1976" i="1" s="1"/>
  <c r="AK1976" i="1" s="1"/>
  <c r="AL1976" i="1" s="1"/>
  <c r="AM1976" i="1" s="1"/>
  <c r="AN1976" i="1" s="1"/>
  <c r="AO1976" i="1" s="1"/>
  <c r="AP1976" i="1" s="1"/>
  <c r="AQ1976" i="1" s="1"/>
  <c r="AR1976" i="1" s="1"/>
  <c r="AS1976" i="1" s="1"/>
  <c r="AT1976" i="1" s="1"/>
  <c r="BA1976" i="1" s="1"/>
  <c r="AA1977" i="1"/>
  <c r="AC1977" i="1" s="1"/>
  <c r="AD1977" i="1" s="1"/>
  <c r="AE1977" i="1" s="1"/>
  <c r="AF1977" i="1" s="1"/>
  <c r="AG1977" i="1" s="1"/>
  <c r="AH1977" i="1" s="1"/>
  <c r="AI1977" i="1" s="1"/>
  <c r="AJ1977" i="1" s="1"/>
  <c r="AK1977" i="1" s="1"/>
  <c r="AL1977" i="1" s="1"/>
  <c r="AM1977" i="1" s="1"/>
  <c r="AN1977" i="1" s="1"/>
  <c r="AO1977" i="1" s="1"/>
  <c r="AP1977" i="1" s="1"/>
  <c r="AQ1977" i="1" s="1"/>
  <c r="AR1977" i="1" s="1"/>
  <c r="AS1977" i="1" s="1"/>
  <c r="AT1977" i="1" s="1"/>
  <c r="BA1977" i="1" s="1"/>
  <c r="AA1978" i="1"/>
  <c r="AC1978" i="1" s="1"/>
  <c r="AD1978" i="1" s="1"/>
  <c r="AE1978" i="1" s="1"/>
  <c r="AF1978" i="1" s="1"/>
  <c r="AG1978" i="1" s="1"/>
  <c r="AH1978" i="1" s="1"/>
  <c r="AI1978" i="1" s="1"/>
  <c r="AJ1978" i="1" s="1"/>
  <c r="AK1978" i="1" s="1"/>
  <c r="AL1978" i="1" s="1"/>
  <c r="AM1978" i="1" s="1"/>
  <c r="AN1978" i="1" s="1"/>
  <c r="AO1978" i="1" s="1"/>
  <c r="AP1978" i="1" s="1"/>
  <c r="AQ1978" i="1" s="1"/>
  <c r="AR1978" i="1" s="1"/>
  <c r="AS1978" i="1" s="1"/>
  <c r="AT1978" i="1" s="1"/>
  <c r="BA1978" i="1" s="1"/>
  <c r="AA1979" i="1"/>
  <c r="AC1979" i="1" s="1"/>
  <c r="AD1979" i="1" s="1"/>
  <c r="AE1979" i="1" s="1"/>
  <c r="AF1979" i="1" s="1"/>
  <c r="AG1979" i="1" s="1"/>
  <c r="AH1979" i="1" s="1"/>
  <c r="AI1979" i="1" s="1"/>
  <c r="AJ1979" i="1" s="1"/>
  <c r="AK1979" i="1" s="1"/>
  <c r="AL1979" i="1" s="1"/>
  <c r="AM1979" i="1" s="1"/>
  <c r="AN1979" i="1" s="1"/>
  <c r="AO1979" i="1" s="1"/>
  <c r="AP1979" i="1" s="1"/>
  <c r="AQ1979" i="1" s="1"/>
  <c r="AR1979" i="1" s="1"/>
  <c r="AS1979" i="1" s="1"/>
  <c r="AT1979" i="1" s="1"/>
  <c r="BA1979" i="1" s="1"/>
  <c r="AA1980" i="1"/>
  <c r="AC1980" i="1" s="1"/>
  <c r="AD1980" i="1" s="1"/>
  <c r="AE1980" i="1" s="1"/>
  <c r="AF1980" i="1" s="1"/>
  <c r="AG1980" i="1" s="1"/>
  <c r="AH1980" i="1" s="1"/>
  <c r="AI1980" i="1" s="1"/>
  <c r="AJ1980" i="1" s="1"/>
  <c r="AK1980" i="1" s="1"/>
  <c r="AL1980" i="1" s="1"/>
  <c r="AM1980" i="1" s="1"/>
  <c r="AN1980" i="1" s="1"/>
  <c r="AO1980" i="1" s="1"/>
  <c r="AP1980" i="1" s="1"/>
  <c r="AQ1980" i="1" s="1"/>
  <c r="AR1980" i="1" s="1"/>
  <c r="AS1980" i="1" s="1"/>
  <c r="AT1980" i="1" s="1"/>
  <c r="BA1980" i="1" s="1"/>
  <c r="AA1981" i="1"/>
  <c r="AC1981" i="1" s="1"/>
  <c r="AD1981" i="1" s="1"/>
  <c r="AE1981" i="1" s="1"/>
  <c r="AF1981" i="1" s="1"/>
  <c r="AG1981" i="1" s="1"/>
  <c r="AH1981" i="1" s="1"/>
  <c r="AI1981" i="1" s="1"/>
  <c r="AJ1981" i="1" s="1"/>
  <c r="AK1981" i="1" s="1"/>
  <c r="AL1981" i="1" s="1"/>
  <c r="AM1981" i="1" s="1"/>
  <c r="AN1981" i="1" s="1"/>
  <c r="AO1981" i="1" s="1"/>
  <c r="AP1981" i="1" s="1"/>
  <c r="AQ1981" i="1" s="1"/>
  <c r="AR1981" i="1" s="1"/>
  <c r="AS1981" i="1" s="1"/>
  <c r="AT1981" i="1" s="1"/>
  <c r="BA1981" i="1" s="1"/>
  <c r="AA1982" i="1"/>
  <c r="AC1982" i="1" s="1"/>
  <c r="AD1982" i="1" s="1"/>
  <c r="AE1982" i="1" s="1"/>
  <c r="AF1982" i="1" s="1"/>
  <c r="AG1982" i="1" s="1"/>
  <c r="AH1982" i="1" s="1"/>
  <c r="AI1982" i="1" s="1"/>
  <c r="AJ1982" i="1" s="1"/>
  <c r="AK1982" i="1" s="1"/>
  <c r="AL1982" i="1" s="1"/>
  <c r="AM1982" i="1" s="1"/>
  <c r="AN1982" i="1" s="1"/>
  <c r="AO1982" i="1" s="1"/>
  <c r="AP1982" i="1" s="1"/>
  <c r="AQ1982" i="1" s="1"/>
  <c r="AR1982" i="1" s="1"/>
  <c r="AS1982" i="1" s="1"/>
  <c r="AT1982" i="1" s="1"/>
  <c r="BA1982" i="1" s="1"/>
  <c r="AA1983" i="1"/>
  <c r="AC1983" i="1" s="1"/>
  <c r="AD1983" i="1" s="1"/>
  <c r="AE1983" i="1" s="1"/>
  <c r="AF1983" i="1" s="1"/>
  <c r="AG1983" i="1" s="1"/>
  <c r="AH1983" i="1" s="1"/>
  <c r="AI1983" i="1" s="1"/>
  <c r="AJ1983" i="1" s="1"/>
  <c r="AK1983" i="1" s="1"/>
  <c r="AL1983" i="1" s="1"/>
  <c r="AM1983" i="1" s="1"/>
  <c r="AN1983" i="1" s="1"/>
  <c r="AO1983" i="1" s="1"/>
  <c r="AP1983" i="1" s="1"/>
  <c r="AQ1983" i="1" s="1"/>
  <c r="AR1983" i="1" s="1"/>
  <c r="AS1983" i="1" s="1"/>
  <c r="AT1983" i="1" s="1"/>
  <c r="BA1983" i="1" s="1"/>
  <c r="AA1984" i="1"/>
  <c r="AC1984" i="1" s="1"/>
  <c r="AD1984" i="1" s="1"/>
  <c r="AE1984" i="1" s="1"/>
  <c r="AF1984" i="1" s="1"/>
  <c r="AG1984" i="1" s="1"/>
  <c r="AH1984" i="1" s="1"/>
  <c r="AI1984" i="1" s="1"/>
  <c r="AJ1984" i="1" s="1"/>
  <c r="AK1984" i="1" s="1"/>
  <c r="AL1984" i="1" s="1"/>
  <c r="AM1984" i="1" s="1"/>
  <c r="AN1984" i="1" s="1"/>
  <c r="AO1984" i="1" s="1"/>
  <c r="AP1984" i="1" s="1"/>
  <c r="AQ1984" i="1" s="1"/>
  <c r="AR1984" i="1" s="1"/>
  <c r="AS1984" i="1" s="1"/>
  <c r="AT1984" i="1" s="1"/>
  <c r="BA1984" i="1" s="1"/>
  <c r="AA1985" i="1"/>
  <c r="AC1985" i="1" s="1"/>
  <c r="AD1985" i="1" s="1"/>
  <c r="AE1985" i="1" s="1"/>
  <c r="AF1985" i="1" s="1"/>
  <c r="AG1985" i="1" s="1"/>
  <c r="AH1985" i="1" s="1"/>
  <c r="AI1985" i="1" s="1"/>
  <c r="AJ1985" i="1" s="1"/>
  <c r="AK1985" i="1" s="1"/>
  <c r="AL1985" i="1" s="1"/>
  <c r="AM1985" i="1" s="1"/>
  <c r="AN1985" i="1" s="1"/>
  <c r="AO1985" i="1" s="1"/>
  <c r="AP1985" i="1" s="1"/>
  <c r="AQ1985" i="1" s="1"/>
  <c r="AR1985" i="1" s="1"/>
  <c r="AS1985" i="1" s="1"/>
  <c r="AT1985" i="1" s="1"/>
  <c r="BA1985" i="1" s="1"/>
  <c r="AA1986" i="1"/>
  <c r="AC1986" i="1" s="1"/>
  <c r="AD1986" i="1" s="1"/>
  <c r="AE1986" i="1" s="1"/>
  <c r="AF1986" i="1" s="1"/>
  <c r="AG1986" i="1" s="1"/>
  <c r="AH1986" i="1" s="1"/>
  <c r="AI1986" i="1" s="1"/>
  <c r="AJ1986" i="1" s="1"/>
  <c r="AK1986" i="1" s="1"/>
  <c r="AL1986" i="1" s="1"/>
  <c r="AM1986" i="1" s="1"/>
  <c r="AN1986" i="1" s="1"/>
  <c r="AO1986" i="1" s="1"/>
  <c r="AP1986" i="1" s="1"/>
  <c r="AQ1986" i="1" s="1"/>
  <c r="AR1986" i="1" s="1"/>
  <c r="AS1986" i="1" s="1"/>
  <c r="AT1986" i="1" s="1"/>
  <c r="BA1986" i="1" s="1"/>
  <c r="AA1987" i="1"/>
  <c r="AC1987" i="1" s="1"/>
  <c r="AD1987" i="1" s="1"/>
  <c r="AE1987" i="1" s="1"/>
  <c r="AF1987" i="1" s="1"/>
  <c r="AG1987" i="1" s="1"/>
  <c r="AH1987" i="1" s="1"/>
  <c r="AI1987" i="1" s="1"/>
  <c r="AJ1987" i="1" s="1"/>
  <c r="AK1987" i="1" s="1"/>
  <c r="AL1987" i="1" s="1"/>
  <c r="AM1987" i="1" s="1"/>
  <c r="AN1987" i="1" s="1"/>
  <c r="AO1987" i="1" s="1"/>
  <c r="AP1987" i="1" s="1"/>
  <c r="AQ1987" i="1" s="1"/>
  <c r="AR1987" i="1" s="1"/>
  <c r="AS1987" i="1" s="1"/>
  <c r="AT1987" i="1" s="1"/>
  <c r="BA1987" i="1" s="1"/>
  <c r="AA1988" i="1"/>
  <c r="AC1988" i="1" s="1"/>
  <c r="AD1988" i="1" s="1"/>
  <c r="AE1988" i="1" s="1"/>
  <c r="AF1988" i="1" s="1"/>
  <c r="AG1988" i="1" s="1"/>
  <c r="AH1988" i="1" s="1"/>
  <c r="AI1988" i="1" s="1"/>
  <c r="AJ1988" i="1" s="1"/>
  <c r="AK1988" i="1" s="1"/>
  <c r="AL1988" i="1" s="1"/>
  <c r="AM1988" i="1" s="1"/>
  <c r="AN1988" i="1" s="1"/>
  <c r="AO1988" i="1" s="1"/>
  <c r="AP1988" i="1" s="1"/>
  <c r="AQ1988" i="1" s="1"/>
  <c r="AR1988" i="1" s="1"/>
  <c r="AS1988" i="1" s="1"/>
  <c r="AT1988" i="1" s="1"/>
  <c r="BA1988" i="1" s="1"/>
  <c r="AA1989" i="1"/>
  <c r="AC1989" i="1" s="1"/>
  <c r="AD1989" i="1" s="1"/>
  <c r="AE1989" i="1" s="1"/>
  <c r="AF1989" i="1" s="1"/>
  <c r="AG1989" i="1" s="1"/>
  <c r="AH1989" i="1" s="1"/>
  <c r="AI1989" i="1" s="1"/>
  <c r="AJ1989" i="1" s="1"/>
  <c r="AK1989" i="1" s="1"/>
  <c r="AL1989" i="1" s="1"/>
  <c r="AM1989" i="1" s="1"/>
  <c r="AN1989" i="1" s="1"/>
  <c r="AO1989" i="1" s="1"/>
  <c r="AP1989" i="1" s="1"/>
  <c r="AQ1989" i="1" s="1"/>
  <c r="AR1989" i="1" s="1"/>
  <c r="AS1989" i="1" s="1"/>
  <c r="AT1989" i="1" s="1"/>
  <c r="BA1989" i="1" s="1"/>
  <c r="AA1990" i="1"/>
  <c r="AC1990" i="1" s="1"/>
  <c r="AD1990" i="1" s="1"/>
  <c r="AE1990" i="1" s="1"/>
  <c r="AF1990" i="1" s="1"/>
  <c r="AG1990" i="1" s="1"/>
  <c r="AH1990" i="1" s="1"/>
  <c r="AI1990" i="1" s="1"/>
  <c r="AJ1990" i="1" s="1"/>
  <c r="AK1990" i="1" s="1"/>
  <c r="AL1990" i="1" s="1"/>
  <c r="AM1990" i="1" s="1"/>
  <c r="AN1990" i="1" s="1"/>
  <c r="AO1990" i="1" s="1"/>
  <c r="AP1990" i="1" s="1"/>
  <c r="AQ1990" i="1" s="1"/>
  <c r="AR1990" i="1" s="1"/>
  <c r="AS1990" i="1" s="1"/>
  <c r="AT1990" i="1" s="1"/>
  <c r="BA1990" i="1" s="1"/>
  <c r="AA1991" i="1"/>
  <c r="AC1991" i="1" s="1"/>
  <c r="AD1991" i="1" s="1"/>
  <c r="AE1991" i="1" s="1"/>
  <c r="AF1991" i="1" s="1"/>
  <c r="AG1991" i="1" s="1"/>
  <c r="AH1991" i="1" s="1"/>
  <c r="AI1991" i="1" s="1"/>
  <c r="AJ1991" i="1" s="1"/>
  <c r="AK1991" i="1" s="1"/>
  <c r="AL1991" i="1" s="1"/>
  <c r="AM1991" i="1" s="1"/>
  <c r="AN1991" i="1" s="1"/>
  <c r="AO1991" i="1" s="1"/>
  <c r="AP1991" i="1" s="1"/>
  <c r="AQ1991" i="1" s="1"/>
  <c r="AR1991" i="1" s="1"/>
  <c r="AS1991" i="1" s="1"/>
  <c r="AT1991" i="1" s="1"/>
  <c r="BA1991" i="1" s="1"/>
  <c r="AA1992" i="1"/>
  <c r="AC1992" i="1" s="1"/>
  <c r="AD1992" i="1" s="1"/>
  <c r="AE1992" i="1" s="1"/>
  <c r="AF1992" i="1" s="1"/>
  <c r="AG1992" i="1" s="1"/>
  <c r="AH1992" i="1" s="1"/>
  <c r="AI1992" i="1" s="1"/>
  <c r="AJ1992" i="1" s="1"/>
  <c r="AK1992" i="1" s="1"/>
  <c r="AL1992" i="1" s="1"/>
  <c r="AM1992" i="1" s="1"/>
  <c r="AN1992" i="1" s="1"/>
  <c r="AO1992" i="1" s="1"/>
  <c r="AP1992" i="1" s="1"/>
  <c r="AQ1992" i="1" s="1"/>
  <c r="AR1992" i="1" s="1"/>
  <c r="AS1992" i="1" s="1"/>
  <c r="AT1992" i="1" s="1"/>
  <c r="BA1992" i="1" s="1"/>
  <c r="AA1993" i="1"/>
  <c r="AC1993" i="1" s="1"/>
  <c r="AD1993" i="1" s="1"/>
  <c r="AE1993" i="1" s="1"/>
  <c r="AF1993" i="1" s="1"/>
  <c r="AG1993" i="1" s="1"/>
  <c r="AH1993" i="1" s="1"/>
  <c r="AI1993" i="1" s="1"/>
  <c r="AJ1993" i="1" s="1"/>
  <c r="AK1993" i="1" s="1"/>
  <c r="AL1993" i="1" s="1"/>
  <c r="AM1993" i="1" s="1"/>
  <c r="AN1993" i="1" s="1"/>
  <c r="AO1993" i="1" s="1"/>
  <c r="AP1993" i="1" s="1"/>
  <c r="AQ1993" i="1" s="1"/>
  <c r="AR1993" i="1" s="1"/>
  <c r="AS1993" i="1" s="1"/>
  <c r="AT1993" i="1" s="1"/>
  <c r="BA1993" i="1" s="1"/>
  <c r="AA1994" i="1"/>
  <c r="AC1994" i="1" s="1"/>
  <c r="AD1994" i="1" s="1"/>
  <c r="AE1994" i="1" s="1"/>
  <c r="AF1994" i="1" s="1"/>
  <c r="AG1994" i="1" s="1"/>
  <c r="AH1994" i="1" s="1"/>
  <c r="AI1994" i="1" s="1"/>
  <c r="AJ1994" i="1" s="1"/>
  <c r="AK1994" i="1" s="1"/>
  <c r="AL1994" i="1" s="1"/>
  <c r="AM1994" i="1" s="1"/>
  <c r="AN1994" i="1" s="1"/>
  <c r="AO1994" i="1" s="1"/>
  <c r="AP1994" i="1" s="1"/>
  <c r="AQ1994" i="1" s="1"/>
  <c r="AR1994" i="1" s="1"/>
  <c r="AS1994" i="1" s="1"/>
  <c r="AT1994" i="1" s="1"/>
  <c r="BA1994" i="1" s="1"/>
  <c r="AA1995" i="1"/>
  <c r="AC1995" i="1" s="1"/>
  <c r="AD1995" i="1" s="1"/>
  <c r="AE1995" i="1" s="1"/>
  <c r="AF1995" i="1" s="1"/>
  <c r="AG1995" i="1" s="1"/>
  <c r="AH1995" i="1" s="1"/>
  <c r="AI1995" i="1" s="1"/>
  <c r="AJ1995" i="1" s="1"/>
  <c r="AK1995" i="1" s="1"/>
  <c r="AL1995" i="1" s="1"/>
  <c r="AM1995" i="1" s="1"/>
  <c r="AN1995" i="1" s="1"/>
  <c r="AO1995" i="1" s="1"/>
  <c r="AP1995" i="1" s="1"/>
  <c r="AQ1995" i="1" s="1"/>
  <c r="AR1995" i="1" s="1"/>
  <c r="AS1995" i="1" s="1"/>
  <c r="AT1995" i="1" s="1"/>
  <c r="BA1995" i="1" s="1"/>
  <c r="AA1996" i="1"/>
  <c r="AC1996" i="1" s="1"/>
  <c r="AD1996" i="1" s="1"/>
  <c r="AE1996" i="1" s="1"/>
  <c r="AF1996" i="1" s="1"/>
  <c r="AG1996" i="1" s="1"/>
  <c r="AH1996" i="1" s="1"/>
  <c r="AI1996" i="1" s="1"/>
  <c r="AJ1996" i="1" s="1"/>
  <c r="AK1996" i="1" s="1"/>
  <c r="AL1996" i="1" s="1"/>
  <c r="AM1996" i="1" s="1"/>
  <c r="AN1996" i="1" s="1"/>
  <c r="AO1996" i="1" s="1"/>
  <c r="AP1996" i="1" s="1"/>
  <c r="AQ1996" i="1" s="1"/>
  <c r="AR1996" i="1" s="1"/>
  <c r="AS1996" i="1" s="1"/>
  <c r="AT1996" i="1" s="1"/>
  <c r="BA1996" i="1" s="1"/>
  <c r="AA1997" i="1"/>
  <c r="AC1997" i="1" s="1"/>
  <c r="AD1997" i="1" s="1"/>
  <c r="AE1997" i="1" s="1"/>
  <c r="AF1997" i="1" s="1"/>
  <c r="AG1997" i="1" s="1"/>
  <c r="AH1997" i="1" s="1"/>
  <c r="AI1997" i="1" s="1"/>
  <c r="AJ1997" i="1" s="1"/>
  <c r="AK1997" i="1" s="1"/>
  <c r="AL1997" i="1" s="1"/>
  <c r="AM1997" i="1" s="1"/>
  <c r="AN1997" i="1" s="1"/>
  <c r="AO1997" i="1" s="1"/>
  <c r="AP1997" i="1" s="1"/>
  <c r="AQ1997" i="1" s="1"/>
  <c r="AR1997" i="1" s="1"/>
  <c r="AS1997" i="1" s="1"/>
  <c r="AT1997" i="1" s="1"/>
  <c r="BA1997" i="1" s="1"/>
  <c r="AA1998" i="1"/>
  <c r="AC1998" i="1" s="1"/>
  <c r="AD1998" i="1" s="1"/>
  <c r="AE1998" i="1" s="1"/>
  <c r="AF1998" i="1" s="1"/>
  <c r="AG1998" i="1" s="1"/>
  <c r="AH1998" i="1" s="1"/>
  <c r="AI1998" i="1" s="1"/>
  <c r="AJ1998" i="1" s="1"/>
  <c r="AK1998" i="1" s="1"/>
  <c r="AL1998" i="1" s="1"/>
  <c r="AM1998" i="1" s="1"/>
  <c r="AN1998" i="1" s="1"/>
  <c r="AO1998" i="1" s="1"/>
  <c r="AP1998" i="1" s="1"/>
  <c r="AQ1998" i="1" s="1"/>
  <c r="AR1998" i="1" s="1"/>
  <c r="AS1998" i="1" s="1"/>
  <c r="AT1998" i="1" s="1"/>
  <c r="BA1998" i="1" s="1"/>
  <c r="AA1999" i="1"/>
  <c r="AC1999" i="1" s="1"/>
  <c r="AD1999" i="1" s="1"/>
  <c r="AE1999" i="1" s="1"/>
  <c r="AF1999" i="1" s="1"/>
  <c r="AG1999" i="1" s="1"/>
  <c r="AH1999" i="1" s="1"/>
  <c r="AI1999" i="1" s="1"/>
  <c r="AJ1999" i="1" s="1"/>
  <c r="AK1999" i="1" s="1"/>
  <c r="AL1999" i="1" s="1"/>
  <c r="AM1999" i="1" s="1"/>
  <c r="AN1999" i="1" s="1"/>
  <c r="AO1999" i="1" s="1"/>
  <c r="AP1999" i="1" s="1"/>
  <c r="AQ1999" i="1" s="1"/>
  <c r="AR1999" i="1" s="1"/>
  <c r="AS1999" i="1" s="1"/>
  <c r="AT1999" i="1" s="1"/>
  <c r="BA1999" i="1" s="1"/>
  <c r="AA2000" i="1"/>
  <c r="AC2000" i="1" s="1"/>
  <c r="AD2000" i="1" s="1"/>
  <c r="AE2000" i="1" s="1"/>
  <c r="AF2000" i="1" s="1"/>
  <c r="AG2000" i="1" s="1"/>
  <c r="AH2000" i="1" s="1"/>
  <c r="AI2000" i="1" s="1"/>
  <c r="AJ2000" i="1" s="1"/>
  <c r="AK2000" i="1" s="1"/>
  <c r="AL2000" i="1" s="1"/>
  <c r="AM2000" i="1" s="1"/>
  <c r="AN2000" i="1" s="1"/>
  <c r="AO2000" i="1" s="1"/>
  <c r="AP2000" i="1" s="1"/>
  <c r="AQ2000" i="1" s="1"/>
  <c r="AR2000" i="1" s="1"/>
  <c r="AS2000" i="1" s="1"/>
  <c r="AT2000" i="1" s="1"/>
  <c r="BA2000" i="1" s="1"/>
  <c r="AA2001" i="1"/>
  <c r="AC2001" i="1" s="1"/>
  <c r="AD2001" i="1" s="1"/>
  <c r="AE2001" i="1" s="1"/>
  <c r="AF2001" i="1" s="1"/>
  <c r="AG2001" i="1" s="1"/>
  <c r="AH2001" i="1" s="1"/>
  <c r="AI2001" i="1" s="1"/>
  <c r="AJ2001" i="1" s="1"/>
  <c r="AK2001" i="1" s="1"/>
  <c r="AL2001" i="1" s="1"/>
  <c r="AM2001" i="1" s="1"/>
  <c r="AN2001" i="1" s="1"/>
  <c r="AO2001" i="1" s="1"/>
  <c r="AP2001" i="1" s="1"/>
  <c r="AQ2001" i="1" s="1"/>
  <c r="AR2001" i="1" s="1"/>
  <c r="AS2001" i="1" s="1"/>
  <c r="AT2001" i="1" s="1"/>
  <c r="BA2001" i="1" s="1"/>
  <c r="AA2002" i="1"/>
  <c r="AC2002" i="1" s="1"/>
  <c r="AD2002" i="1" s="1"/>
  <c r="AE2002" i="1" s="1"/>
  <c r="AF2002" i="1" s="1"/>
  <c r="AG2002" i="1" s="1"/>
  <c r="AH2002" i="1" s="1"/>
  <c r="AI2002" i="1" s="1"/>
  <c r="AJ2002" i="1" s="1"/>
  <c r="AK2002" i="1" s="1"/>
  <c r="AL2002" i="1" s="1"/>
  <c r="AM2002" i="1" s="1"/>
  <c r="AN2002" i="1" s="1"/>
  <c r="AO2002" i="1" s="1"/>
  <c r="AP2002" i="1" s="1"/>
  <c r="AQ2002" i="1" s="1"/>
  <c r="AR2002" i="1" s="1"/>
  <c r="AS2002" i="1" s="1"/>
  <c r="AT2002" i="1" s="1"/>
  <c r="BA2002" i="1" s="1"/>
  <c r="AA2003" i="1"/>
  <c r="AC2003" i="1" s="1"/>
  <c r="AD2003" i="1" s="1"/>
  <c r="AE2003" i="1" s="1"/>
  <c r="AF2003" i="1" s="1"/>
  <c r="AG2003" i="1" s="1"/>
  <c r="AH2003" i="1" s="1"/>
  <c r="AI2003" i="1" s="1"/>
  <c r="AJ2003" i="1" s="1"/>
  <c r="AK2003" i="1" s="1"/>
  <c r="AL2003" i="1" s="1"/>
  <c r="AM2003" i="1" s="1"/>
  <c r="AN2003" i="1" s="1"/>
  <c r="AO2003" i="1" s="1"/>
  <c r="AP2003" i="1" s="1"/>
  <c r="AQ2003" i="1" s="1"/>
  <c r="AR2003" i="1" s="1"/>
  <c r="AS2003" i="1" s="1"/>
  <c r="AT2003" i="1" s="1"/>
  <c r="BA2003" i="1" s="1"/>
  <c r="AA2004" i="1"/>
  <c r="AC2004" i="1" s="1"/>
  <c r="AD2004" i="1" s="1"/>
  <c r="AE2004" i="1" s="1"/>
  <c r="AF2004" i="1" s="1"/>
  <c r="AG2004" i="1" s="1"/>
  <c r="AH2004" i="1" s="1"/>
  <c r="AI2004" i="1" s="1"/>
  <c r="AJ2004" i="1" s="1"/>
  <c r="AK2004" i="1" s="1"/>
  <c r="AL2004" i="1" s="1"/>
  <c r="AM2004" i="1" s="1"/>
  <c r="AN2004" i="1" s="1"/>
  <c r="AO2004" i="1" s="1"/>
  <c r="AP2004" i="1" s="1"/>
  <c r="AQ2004" i="1" s="1"/>
  <c r="AR2004" i="1" s="1"/>
  <c r="AS2004" i="1" s="1"/>
  <c r="AT2004" i="1" s="1"/>
  <c r="BA2004" i="1" s="1"/>
  <c r="AA2005" i="1"/>
  <c r="AC2005" i="1" s="1"/>
  <c r="AD2005" i="1" s="1"/>
  <c r="AE2005" i="1" s="1"/>
  <c r="AF2005" i="1" s="1"/>
  <c r="AG2005" i="1" s="1"/>
  <c r="AH2005" i="1" s="1"/>
  <c r="AI2005" i="1" s="1"/>
  <c r="AJ2005" i="1" s="1"/>
  <c r="AK2005" i="1" s="1"/>
  <c r="AL2005" i="1" s="1"/>
  <c r="AM2005" i="1" s="1"/>
  <c r="AN2005" i="1" s="1"/>
  <c r="AO2005" i="1" s="1"/>
  <c r="AP2005" i="1" s="1"/>
  <c r="AQ2005" i="1" s="1"/>
  <c r="AR2005" i="1" s="1"/>
  <c r="AS2005" i="1" s="1"/>
  <c r="AT2005" i="1" s="1"/>
  <c r="BA2005" i="1" s="1"/>
  <c r="AA2006" i="1"/>
  <c r="AC2006" i="1" s="1"/>
  <c r="AD2006" i="1" s="1"/>
  <c r="AE2006" i="1" s="1"/>
  <c r="AF2006" i="1" s="1"/>
  <c r="AG2006" i="1" s="1"/>
  <c r="AH2006" i="1" s="1"/>
  <c r="AI2006" i="1" s="1"/>
  <c r="AJ2006" i="1" s="1"/>
  <c r="AK2006" i="1" s="1"/>
  <c r="AL2006" i="1" s="1"/>
  <c r="AM2006" i="1" s="1"/>
  <c r="AN2006" i="1" s="1"/>
  <c r="AO2006" i="1" s="1"/>
  <c r="AP2006" i="1" s="1"/>
  <c r="AQ2006" i="1" s="1"/>
  <c r="AR2006" i="1" s="1"/>
  <c r="AS2006" i="1" s="1"/>
  <c r="AT2006" i="1" s="1"/>
  <c r="BA2006" i="1" s="1"/>
  <c r="AA2007" i="1"/>
  <c r="AC2007" i="1" s="1"/>
  <c r="AD2007" i="1" s="1"/>
  <c r="AE2007" i="1" s="1"/>
  <c r="AF2007" i="1" s="1"/>
  <c r="AG2007" i="1" s="1"/>
  <c r="AH2007" i="1" s="1"/>
  <c r="AI2007" i="1" s="1"/>
  <c r="AJ2007" i="1" s="1"/>
  <c r="AK2007" i="1" s="1"/>
  <c r="AL2007" i="1" s="1"/>
  <c r="AM2007" i="1" s="1"/>
  <c r="AN2007" i="1" s="1"/>
  <c r="AO2007" i="1" s="1"/>
  <c r="AP2007" i="1" s="1"/>
  <c r="AQ2007" i="1" s="1"/>
  <c r="AR2007" i="1" s="1"/>
  <c r="AS2007" i="1" s="1"/>
  <c r="AT2007" i="1" s="1"/>
  <c r="BA2007" i="1" s="1"/>
  <c r="AA2008" i="1"/>
  <c r="AC2008" i="1" s="1"/>
  <c r="AD2008" i="1" s="1"/>
  <c r="AE2008" i="1" s="1"/>
  <c r="AF2008" i="1" s="1"/>
  <c r="AG2008" i="1" s="1"/>
  <c r="AH2008" i="1" s="1"/>
  <c r="AI2008" i="1" s="1"/>
  <c r="AJ2008" i="1" s="1"/>
  <c r="AK2008" i="1" s="1"/>
  <c r="AL2008" i="1" s="1"/>
  <c r="AM2008" i="1" s="1"/>
  <c r="AN2008" i="1" s="1"/>
  <c r="AO2008" i="1" s="1"/>
  <c r="AP2008" i="1" s="1"/>
  <c r="AQ2008" i="1" s="1"/>
  <c r="AR2008" i="1" s="1"/>
  <c r="AS2008" i="1" s="1"/>
  <c r="AT2008" i="1" s="1"/>
  <c r="BA2008" i="1" s="1"/>
  <c r="BJ12" i="1" l="1"/>
  <c r="W10" i="1" l="1"/>
  <c r="AX10" i="1" s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11" i="1"/>
  <c r="W11" i="1" s="1"/>
  <c r="AX11" i="1" s="1"/>
  <c r="I12" i="1"/>
  <c r="AY10" i="1" l="1"/>
  <c r="AZ10" i="1" s="1"/>
  <c r="BB10" i="1" s="1"/>
  <c r="BF10" i="1" s="1"/>
  <c r="AY11" i="1"/>
  <c r="K467" i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/>
  <c r="AX467" i="1" s="1"/>
  <c r="K359" i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/>
  <c r="AX359" i="1" s="1"/>
  <c r="K442" i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/>
  <c r="AX442" i="1" s="1"/>
  <c r="K322" i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/>
  <c r="AX322" i="1" s="1"/>
  <c r="K250" i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/>
  <c r="AX250" i="1" s="1"/>
  <c r="K489" i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/>
  <c r="AX489" i="1" s="1"/>
  <c r="K381" i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/>
  <c r="AX381" i="1" s="1"/>
  <c r="K261" i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/>
  <c r="AX261" i="1" s="1"/>
  <c r="K177" i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/>
  <c r="AX177" i="1" s="1"/>
  <c r="K488" i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/>
  <c r="AX488" i="1" s="1"/>
  <c r="K356" i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/>
  <c r="AX356" i="1" s="1"/>
  <c r="K212" i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/>
  <c r="AX212" i="1" s="1"/>
  <c r="K1885" i="1"/>
  <c r="L1885" i="1" s="1"/>
  <c r="M1885" i="1" s="1"/>
  <c r="N1885" i="1" s="1"/>
  <c r="O1885" i="1" s="1"/>
  <c r="P1885" i="1" s="1"/>
  <c r="Q1885" i="1" s="1"/>
  <c r="R1885" i="1" s="1"/>
  <c r="S1885" i="1" s="1"/>
  <c r="T1885" i="1" s="1"/>
  <c r="U1885" i="1" s="1"/>
  <c r="V1885" i="1" s="1"/>
  <c r="W1885" i="1"/>
  <c r="AX1885" i="1" s="1"/>
  <c r="K12" i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/>
  <c r="AX12" i="1" s="1"/>
  <c r="K499" i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/>
  <c r="AX499" i="1" s="1"/>
  <c r="K487" i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/>
  <c r="AX487" i="1" s="1"/>
  <c r="K475" i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/>
  <c r="AX475" i="1" s="1"/>
  <c r="K463" i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/>
  <c r="AX463" i="1" s="1"/>
  <c r="K451" i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/>
  <c r="AX451" i="1" s="1"/>
  <c r="K439" i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/>
  <c r="AX439" i="1" s="1"/>
  <c r="K427" i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/>
  <c r="AX427" i="1" s="1"/>
  <c r="K415" i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/>
  <c r="AX415" i="1" s="1"/>
  <c r="K403" i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/>
  <c r="AX403" i="1" s="1"/>
  <c r="K391" i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/>
  <c r="AX391" i="1" s="1"/>
  <c r="K379" i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/>
  <c r="AX379" i="1" s="1"/>
  <c r="K367" i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/>
  <c r="AX367" i="1" s="1"/>
  <c r="K355" i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/>
  <c r="AX355" i="1" s="1"/>
  <c r="K343" i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/>
  <c r="AX343" i="1" s="1"/>
  <c r="K331" i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/>
  <c r="AX331" i="1" s="1"/>
  <c r="K319" i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/>
  <c r="AX319" i="1" s="1"/>
  <c r="K307" i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/>
  <c r="AX307" i="1" s="1"/>
  <c r="K295" i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/>
  <c r="AX295" i="1" s="1"/>
  <c r="K283" i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/>
  <c r="AX283" i="1" s="1"/>
  <c r="K271" i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/>
  <c r="AX271" i="1" s="1"/>
  <c r="K259" i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/>
  <c r="AX259" i="1" s="1"/>
  <c r="K247" i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/>
  <c r="AX247" i="1" s="1"/>
  <c r="K235" i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/>
  <c r="AX235" i="1" s="1"/>
  <c r="K223" i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/>
  <c r="AX223" i="1" s="1"/>
  <c r="K211" i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/>
  <c r="AX211" i="1" s="1"/>
  <c r="K199" i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/>
  <c r="AX199" i="1" s="1"/>
  <c r="K187" i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/>
  <c r="AX187" i="1" s="1"/>
  <c r="K175" i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/>
  <c r="AX175" i="1" s="1"/>
  <c r="K163" i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/>
  <c r="AX163" i="1" s="1"/>
  <c r="K151" i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/>
  <c r="AX151" i="1" s="1"/>
  <c r="K139" i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/>
  <c r="AX139" i="1" s="1"/>
  <c r="K127" i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/>
  <c r="AX127" i="1" s="1"/>
  <c r="K115" i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/>
  <c r="AX115" i="1" s="1"/>
  <c r="K103" i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/>
  <c r="AX103" i="1" s="1"/>
  <c r="K91" i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/>
  <c r="AX91" i="1" s="1"/>
  <c r="K79" i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/>
  <c r="AX79" i="1" s="1"/>
  <c r="K67" i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/>
  <c r="AX67" i="1" s="1"/>
  <c r="K55" i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/>
  <c r="AX55" i="1" s="1"/>
  <c r="K43" i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/>
  <c r="AX43" i="1" s="1"/>
  <c r="K31" i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V31" i="1" s="1"/>
  <c r="W31" i="1"/>
  <c r="AX31" i="1" s="1"/>
  <c r="K19" i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/>
  <c r="AX19" i="1" s="1"/>
  <c r="K2004" i="1"/>
  <c r="L2004" i="1" s="1"/>
  <c r="M2004" i="1" s="1"/>
  <c r="N2004" i="1" s="1"/>
  <c r="O2004" i="1" s="1"/>
  <c r="P2004" i="1" s="1"/>
  <c r="Q2004" i="1" s="1"/>
  <c r="R2004" i="1" s="1"/>
  <c r="S2004" i="1" s="1"/>
  <c r="T2004" i="1" s="1"/>
  <c r="U2004" i="1" s="1"/>
  <c r="V2004" i="1" s="1"/>
  <c r="W2004" i="1"/>
  <c r="AX2004" i="1" s="1"/>
  <c r="K1992" i="1"/>
  <c r="L1992" i="1" s="1"/>
  <c r="M1992" i="1" s="1"/>
  <c r="N1992" i="1" s="1"/>
  <c r="O1992" i="1" s="1"/>
  <c r="P1992" i="1" s="1"/>
  <c r="Q1992" i="1" s="1"/>
  <c r="R1992" i="1" s="1"/>
  <c r="S1992" i="1" s="1"/>
  <c r="T1992" i="1" s="1"/>
  <c r="U1992" i="1" s="1"/>
  <c r="V1992" i="1" s="1"/>
  <c r="W1992" i="1"/>
  <c r="AX1992" i="1" s="1"/>
  <c r="K1980" i="1"/>
  <c r="L1980" i="1" s="1"/>
  <c r="M1980" i="1" s="1"/>
  <c r="N1980" i="1" s="1"/>
  <c r="O1980" i="1" s="1"/>
  <c r="P1980" i="1" s="1"/>
  <c r="Q1980" i="1" s="1"/>
  <c r="R1980" i="1" s="1"/>
  <c r="S1980" i="1" s="1"/>
  <c r="T1980" i="1" s="1"/>
  <c r="U1980" i="1" s="1"/>
  <c r="V1980" i="1" s="1"/>
  <c r="W1980" i="1"/>
  <c r="AX1980" i="1" s="1"/>
  <c r="K1968" i="1"/>
  <c r="L1968" i="1" s="1"/>
  <c r="M1968" i="1" s="1"/>
  <c r="N1968" i="1" s="1"/>
  <c r="O1968" i="1" s="1"/>
  <c r="P1968" i="1" s="1"/>
  <c r="Q1968" i="1" s="1"/>
  <c r="R1968" i="1" s="1"/>
  <c r="S1968" i="1" s="1"/>
  <c r="T1968" i="1" s="1"/>
  <c r="U1968" i="1" s="1"/>
  <c r="V1968" i="1" s="1"/>
  <c r="W1968" i="1"/>
  <c r="AX1968" i="1" s="1"/>
  <c r="K1956" i="1"/>
  <c r="L1956" i="1" s="1"/>
  <c r="M1956" i="1" s="1"/>
  <c r="N1956" i="1" s="1"/>
  <c r="O1956" i="1" s="1"/>
  <c r="P1956" i="1" s="1"/>
  <c r="Q1956" i="1" s="1"/>
  <c r="R1956" i="1" s="1"/>
  <c r="S1956" i="1" s="1"/>
  <c r="T1956" i="1" s="1"/>
  <c r="U1956" i="1" s="1"/>
  <c r="V1956" i="1" s="1"/>
  <c r="W1956" i="1"/>
  <c r="AX1956" i="1" s="1"/>
  <c r="K1944" i="1"/>
  <c r="L1944" i="1" s="1"/>
  <c r="M1944" i="1" s="1"/>
  <c r="N1944" i="1" s="1"/>
  <c r="O1944" i="1" s="1"/>
  <c r="P1944" i="1" s="1"/>
  <c r="Q1944" i="1" s="1"/>
  <c r="R1944" i="1" s="1"/>
  <c r="S1944" i="1" s="1"/>
  <c r="T1944" i="1" s="1"/>
  <c r="U1944" i="1" s="1"/>
  <c r="V1944" i="1" s="1"/>
  <c r="W1944" i="1"/>
  <c r="AX1944" i="1" s="1"/>
  <c r="K1932" i="1"/>
  <c r="L1932" i="1" s="1"/>
  <c r="M1932" i="1" s="1"/>
  <c r="N1932" i="1" s="1"/>
  <c r="O1932" i="1" s="1"/>
  <c r="P1932" i="1" s="1"/>
  <c r="Q1932" i="1" s="1"/>
  <c r="R1932" i="1" s="1"/>
  <c r="S1932" i="1" s="1"/>
  <c r="T1932" i="1" s="1"/>
  <c r="U1932" i="1" s="1"/>
  <c r="V1932" i="1" s="1"/>
  <c r="W1932" i="1"/>
  <c r="AX1932" i="1" s="1"/>
  <c r="K1920" i="1"/>
  <c r="L1920" i="1" s="1"/>
  <c r="M1920" i="1" s="1"/>
  <c r="N1920" i="1" s="1"/>
  <c r="O1920" i="1" s="1"/>
  <c r="P1920" i="1" s="1"/>
  <c r="Q1920" i="1" s="1"/>
  <c r="R1920" i="1" s="1"/>
  <c r="S1920" i="1" s="1"/>
  <c r="T1920" i="1" s="1"/>
  <c r="U1920" i="1" s="1"/>
  <c r="V1920" i="1" s="1"/>
  <c r="W1920" i="1"/>
  <c r="AX1920" i="1" s="1"/>
  <c r="K1908" i="1"/>
  <c r="L1908" i="1" s="1"/>
  <c r="M1908" i="1" s="1"/>
  <c r="N1908" i="1" s="1"/>
  <c r="O1908" i="1" s="1"/>
  <c r="P1908" i="1" s="1"/>
  <c r="Q1908" i="1" s="1"/>
  <c r="R1908" i="1" s="1"/>
  <c r="S1908" i="1" s="1"/>
  <c r="T1908" i="1" s="1"/>
  <c r="U1908" i="1" s="1"/>
  <c r="V1908" i="1" s="1"/>
  <c r="W1908" i="1"/>
  <c r="AX1908" i="1" s="1"/>
  <c r="K1896" i="1"/>
  <c r="L1896" i="1" s="1"/>
  <c r="M1896" i="1" s="1"/>
  <c r="N1896" i="1" s="1"/>
  <c r="O1896" i="1" s="1"/>
  <c r="P1896" i="1" s="1"/>
  <c r="Q1896" i="1" s="1"/>
  <c r="R1896" i="1" s="1"/>
  <c r="S1896" i="1" s="1"/>
  <c r="T1896" i="1" s="1"/>
  <c r="U1896" i="1" s="1"/>
  <c r="V1896" i="1" s="1"/>
  <c r="W1896" i="1"/>
  <c r="AX1896" i="1" s="1"/>
  <c r="K1884" i="1"/>
  <c r="L1884" i="1" s="1"/>
  <c r="M1884" i="1" s="1"/>
  <c r="N1884" i="1" s="1"/>
  <c r="O1884" i="1" s="1"/>
  <c r="P1884" i="1" s="1"/>
  <c r="Q1884" i="1" s="1"/>
  <c r="R1884" i="1" s="1"/>
  <c r="S1884" i="1" s="1"/>
  <c r="T1884" i="1" s="1"/>
  <c r="U1884" i="1" s="1"/>
  <c r="V1884" i="1" s="1"/>
  <c r="W1884" i="1"/>
  <c r="AX1884" i="1" s="1"/>
  <c r="K1872" i="1"/>
  <c r="L1872" i="1" s="1"/>
  <c r="M1872" i="1" s="1"/>
  <c r="N1872" i="1" s="1"/>
  <c r="O1872" i="1" s="1"/>
  <c r="P1872" i="1" s="1"/>
  <c r="Q1872" i="1" s="1"/>
  <c r="R1872" i="1" s="1"/>
  <c r="S1872" i="1" s="1"/>
  <c r="T1872" i="1" s="1"/>
  <c r="U1872" i="1" s="1"/>
  <c r="V1872" i="1" s="1"/>
  <c r="W1872" i="1"/>
  <c r="AX1872" i="1" s="1"/>
  <c r="K1860" i="1"/>
  <c r="L1860" i="1" s="1"/>
  <c r="M1860" i="1" s="1"/>
  <c r="N1860" i="1" s="1"/>
  <c r="O1860" i="1" s="1"/>
  <c r="P1860" i="1" s="1"/>
  <c r="Q1860" i="1" s="1"/>
  <c r="R1860" i="1" s="1"/>
  <c r="S1860" i="1" s="1"/>
  <c r="T1860" i="1" s="1"/>
  <c r="U1860" i="1" s="1"/>
  <c r="V1860" i="1" s="1"/>
  <c r="W1860" i="1"/>
  <c r="AX1860" i="1" s="1"/>
  <c r="K1848" i="1"/>
  <c r="L1848" i="1" s="1"/>
  <c r="M1848" i="1" s="1"/>
  <c r="N1848" i="1" s="1"/>
  <c r="O1848" i="1" s="1"/>
  <c r="P1848" i="1" s="1"/>
  <c r="Q1848" i="1" s="1"/>
  <c r="R1848" i="1" s="1"/>
  <c r="S1848" i="1" s="1"/>
  <c r="T1848" i="1" s="1"/>
  <c r="U1848" i="1" s="1"/>
  <c r="V1848" i="1" s="1"/>
  <c r="W1848" i="1"/>
  <c r="AX1848" i="1" s="1"/>
  <c r="K1836" i="1"/>
  <c r="L1836" i="1" s="1"/>
  <c r="M1836" i="1" s="1"/>
  <c r="N1836" i="1" s="1"/>
  <c r="O1836" i="1" s="1"/>
  <c r="P1836" i="1" s="1"/>
  <c r="Q1836" i="1" s="1"/>
  <c r="R1836" i="1" s="1"/>
  <c r="S1836" i="1" s="1"/>
  <c r="T1836" i="1" s="1"/>
  <c r="U1836" i="1" s="1"/>
  <c r="V1836" i="1" s="1"/>
  <c r="W1836" i="1"/>
  <c r="AX1836" i="1" s="1"/>
  <c r="K1824" i="1"/>
  <c r="L1824" i="1" s="1"/>
  <c r="M1824" i="1" s="1"/>
  <c r="N1824" i="1" s="1"/>
  <c r="O1824" i="1" s="1"/>
  <c r="P1824" i="1" s="1"/>
  <c r="Q1824" i="1" s="1"/>
  <c r="R1824" i="1" s="1"/>
  <c r="S1824" i="1" s="1"/>
  <c r="T1824" i="1" s="1"/>
  <c r="U1824" i="1" s="1"/>
  <c r="V1824" i="1" s="1"/>
  <c r="W1824" i="1"/>
  <c r="AX1824" i="1" s="1"/>
  <c r="K1812" i="1"/>
  <c r="L1812" i="1" s="1"/>
  <c r="M1812" i="1" s="1"/>
  <c r="N1812" i="1" s="1"/>
  <c r="O1812" i="1" s="1"/>
  <c r="P1812" i="1" s="1"/>
  <c r="Q1812" i="1" s="1"/>
  <c r="R1812" i="1" s="1"/>
  <c r="S1812" i="1" s="1"/>
  <c r="T1812" i="1" s="1"/>
  <c r="U1812" i="1" s="1"/>
  <c r="V1812" i="1" s="1"/>
  <c r="W1812" i="1"/>
  <c r="AX1812" i="1" s="1"/>
  <c r="K1800" i="1"/>
  <c r="L1800" i="1" s="1"/>
  <c r="M1800" i="1" s="1"/>
  <c r="N1800" i="1" s="1"/>
  <c r="O1800" i="1" s="1"/>
  <c r="P1800" i="1" s="1"/>
  <c r="Q1800" i="1" s="1"/>
  <c r="R1800" i="1" s="1"/>
  <c r="S1800" i="1" s="1"/>
  <c r="T1800" i="1" s="1"/>
  <c r="U1800" i="1" s="1"/>
  <c r="V1800" i="1" s="1"/>
  <c r="W1800" i="1"/>
  <c r="AX1800" i="1" s="1"/>
  <c r="K1788" i="1"/>
  <c r="L1788" i="1" s="1"/>
  <c r="M1788" i="1" s="1"/>
  <c r="N1788" i="1" s="1"/>
  <c r="O1788" i="1" s="1"/>
  <c r="P1788" i="1" s="1"/>
  <c r="Q1788" i="1" s="1"/>
  <c r="R1788" i="1" s="1"/>
  <c r="S1788" i="1" s="1"/>
  <c r="T1788" i="1" s="1"/>
  <c r="U1788" i="1" s="1"/>
  <c r="V1788" i="1" s="1"/>
  <c r="W1788" i="1"/>
  <c r="AX1788" i="1" s="1"/>
  <c r="K1776" i="1"/>
  <c r="L1776" i="1" s="1"/>
  <c r="M1776" i="1" s="1"/>
  <c r="N1776" i="1" s="1"/>
  <c r="O1776" i="1" s="1"/>
  <c r="P1776" i="1" s="1"/>
  <c r="Q1776" i="1" s="1"/>
  <c r="R1776" i="1" s="1"/>
  <c r="S1776" i="1" s="1"/>
  <c r="T1776" i="1" s="1"/>
  <c r="U1776" i="1" s="1"/>
  <c r="V1776" i="1" s="1"/>
  <c r="W1776" i="1"/>
  <c r="AX1776" i="1" s="1"/>
  <c r="K1764" i="1"/>
  <c r="L1764" i="1" s="1"/>
  <c r="M1764" i="1" s="1"/>
  <c r="N1764" i="1" s="1"/>
  <c r="O1764" i="1" s="1"/>
  <c r="P1764" i="1" s="1"/>
  <c r="Q1764" i="1" s="1"/>
  <c r="R1764" i="1" s="1"/>
  <c r="S1764" i="1" s="1"/>
  <c r="T1764" i="1" s="1"/>
  <c r="U1764" i="1" s="1"/>
  <c r="V1764" i="1" s="1"/>
  <c r="W1764" i="1"/>
  <c r="AX1764" i="1" s="1"/>
  <c r="K1752" i="1"/>
  <c r="L1752" i="1" s="1"/>
  <c r="M1752" i="1" s="1"/>
  <c r="N1752" i="1" s="1"/>
  <c r="O1752" i="1" s="1"/>
  <c r="P1752" i="1" s="1"/>
  <c r="Q1752" i="1" s="1"/>
  <c r="R1752" i="1" s="1"/>
  <c r="S1752" i="1" s="1"/>
  <c r="T1752" i="1" s="1"/>
  <c r="U1752" i="1" s="1"/>
  <c r="V1752" i="1" s="1"/>
  <c r="W1752" i="1"/>
  <c r="AX1752" i="1" s="1"/>
  <c r="K1740" i="1"/>
  <c r="L1740" i="1" s="1"/>
  <c r="M1740" i="1" s="1"/>
  <c r="N1740" i="1" s="1"/>
  <c r="O1740" i="1" s="1"/>
  <c r="P1740" i="1" s="1"/>
  <c r="Q1740" i="1" s="1"/>
  <c r="R1740" i="1" s="1"/>
  <c r="S1740" i="1" s="1"/>
  <c r="T1740" i="1" s="1"/>
  <c r="U1740" i="1" s="1"/>
  <c r="V1740" i="1" s="1"/>
  <c r="W1740" i="1"/>
  <c r="AX1740" i="1" s="1"/>
  <c r="K1728" i="1"/>
  <c r="L1728" i="1" s="1"/>
  <c r="M1728" i="1" s="1"/>
  <c r="N1728" i="1" s="1"/>
  <c r="O1728" i="1" s="1"/>
  <c r="P1728" i="1" s="1"/>
  <c r="Q1728" i="1" s="1"/>
  <c r="R1728" i="1" s="1"/>
  <c r="S1728" i="1" s="1"/>
  <c r="T1728" i="1" s="1"/>
  <c r="U1728" i="1" s="1"/>
  <c r="V1728" i="1" s="1"/>
  <c r="W1728" i="1"/>
  <c r="AX1728" i="1" s="1"/>
  <c r="K1716" i="1"/>
  <c r="L1716" i="1" s="1"/>
  <c r="M1716" i="1" s="1"/>
  <c r="N1716" i="1" s="1"/>
  <c r="O1716" i="1" s="1"/>
  <c r="P1716" i="1" s="1"/>
  <c r="Q1716" i="1" s="1"/>
  <c r="R1716" i="1" s="1"/>
  <c r="S1716" i="1" s="1"/>
  <c r="T1716" i="1" s="1"/>
  <c r="U1716" i="1" s="1"/>
  <c r="V1716" i="1" s="1"/>
  <c r="W1716" i="1"/>
  <c r="AX1716" i="1" s="1"/>
  <c r="K1704" i="1"/>
  <c r="L1704" i="1" s="1"/>
  <c r="M1704" i="1" s="1"/>
  <c r="N1704" i="1" s="1"/>
  <c r="O1704" i="1" s="1"/>
  <c r="P1704" i="1" s="1"/>
  <c r="Q1704" i="1" s="1"/>
  <c r="R1704" i="1" s="1"/>
  <c r="S1704" i="1" s="1"/>
  <c r="T1704" i="1" s="1"/>
  <c r="U1704" i="1" s="1"/>
  <c r="V1704" i="1" s="1"/>
  <c r="W1704" i="1"/>
  <c r="AX1704" i="1" s="1"/>
  <c r="K1692" i="1"/>
  <c r="L1692" i="1" s="1"/>
  <c r="M1692" i="1" s="1"/>
  <c r="N1692" i="1" s="1"/>
  <c r="O1692" i="1" s="1"/>
  <c r="P1692" i="1" s="1"/>
  <c r="Q1692" i="1" s="1"/>
  <c r="R1692" i="1" s="1"/>
  <c r="S1692" i="1" s="1"/>
  <c r="T1692" i="1" s="1"/>
  <c r="U1692" i="1" s="1"/>
  <c r="V1692" i="1" s="1"/>
  <c r="W1692" i="1"/>
  <c r="AX1692" i="1" s="1"/>
  <c r="K1680" i="1"/>
  <c r="L1680" i="1" s="1"/>
  <c r="M1680" i="1" s="1"/>
  <c r="N1680" i="1" s="1"/>
  <c r="O1680" i="1" s="1"/>
  <c r="P1680" i="1" s="1"/>
  <c r="Q1680" i="1" s="1"/>
  <c r="R1680" i="1" s="1"/>
  <c r="S1680" i="1" s="1"/>
  <c r="T1680" i="1" s="1"/>
  <c r="U1680" i="1" s="1"/>
  <c r="V1680" i="1" s="1"/>
  <c r="W1680" i="1"/>
  <c r="AX1680" i="1" s="1"/>
  <c r="K1668" i="1"/>
  <c r="L1668" i="1" s="1"/>
  <c r="M1668" i="1" s="1"/>
  <c r="N1668" i="1" s="1"/>
  <c r="O1668" i="1" s="1"/>
  <c r="P1668" i="1" s="1"/>
  <c r="Q1668" i="1" s="1"/>
  <c r="R1668" i="1" s="1"/>
  <c r="S1668" i="1" s="1"/>
  <c r="T1668" i="1" s="1"/>
  <c r="U1668" i="1" s="1"/>
  <c r="V1668" i="1" s="1"/>
  <c r="W1668" i="1"/>
  <c r="AX1668" i="1" s="1"/>
  <c r="K1656" i="1"/>
  <c r="L1656" i="1" s="1"/>
  <c r="M1656" i="1" s="1"/>
  <c r="N1656" i="1" s="1"/>
  <c r="O1656" i="1" s="1"/>
  <c r="P1656" i="1" s="1"/>
  <c r="Q1656" i="1" s="1"/>
  <c r="R1656" i="1" s="1"/>
  <c r="S1656" i="1" s="1"/>
  <c r="T1656" i="1" s="1"/>
  <c r="U1656" i="1" s="1"/>
  <c r="V1656" i="1" s="1"/>
  <c r="W1656" i="1"/>
  <c r="AX1656" i="1" s="1"/>
  <c r="K1644" i="1"/>
  <c r="L1644" i="1" s="1"/>
  <c r="M1644" i="1" s="1"/>
  <c r="N1644" i="1" s="1"/>
  <c r="O1644" i="1" s="1"/>
  <c r="P1644" i="1" s="1"/>
  <c r="Q1644" i="1" s="1"/>
  <c r="R1644" i="1" s="1"/>
  <c r="S1644" i="1" s="1"/>
  <c r="T1644" i="1" s="1"/>
  <c r="U1644" i="1" s="1"/>
  <c r="V1644" i="1" s="1"/>
  <c r="W1644" i="1"/>
  <c r="AX1644" i="1" s="1"/>
  <c r="K1632" i="1"/>
  <c r="L1632" i="1" s="1"/>
  <c r="M1632" i="1" s="1"/>
  <c r="N1632" i="1" s="1"/>
  <c r="O1632" i="1" s="1"/>
  <c r="P1632" i="1" s="1"/>
  <c r="Q1632" i="1" s="1"/>
  <c r="R1632" i="1" s="1"/>
  <c r="S1632" i="1" s="1"/>
  <c r="T1632" i="1" s="1"/>
  <c r="U1632" i="1" s="1"/>
  <c r="V1632" i="1" s="1"/>
  <c r="W1632" i="1"/>
  <c r="AX1632" i="1" s="1"/>
  <c r="K1620" i="1"/>
  <c r="L1620" i="1" s="1"/>
  <c r="M1620" i="1" s="1"/>
  <c r="N1620" i="1" s="1"/>
  <c r="O1620" i="1" s="1"/>
  <c r="P1620" i="1" s="1"/>
  <c r="Q1620" i="1" s="1"/>
  <c r="R1620" i="1" s="1"/>
  <c r="S1620" i="1" s="1"/>
  <c r="T1620" i="1" s="1"/>
  <c r="U1620" i="1" s="1"/>
  <c r="V1620" i="1" s="1"/>
  <c r="W1620" i="1"/>
  <c r="AX1620" i="1" s="1"/>
  <c r="K1608" i="1"/>
  <c r="L1608" i="1" s="1"/>
  <c r="M1608" i="1" s="1"/>
  <c r="N1608" i="1" s="1"/>
  <c r="O1608" i="1" s="1"/>
  <c r="P1608" i="1" s="1"/>
  <c r="Q1608" i="1" s="1"/>
  <c r="R1608" i="1" s="1"/>
  <c r="S1608" i="1" s="1"/>
  <c r="T1608" i="1" s="1"/>
  <c r="U1608" i="1" s="1"/>
  <c r="V1608" i="1" s="1"/>
  <c r="W1608" i="1"/>
  <c r="AX1608" i="1" s="1"/>
  <c r="K1596" i="1"/>
  <c r="L1596" i="1" s="1"/>
  <c r="M1596" i="1" s="1"/>
  <c r="N1596" i="1" s="1"/>
  <c r="O1596" i="1" s="1"/>
  <c r="P1596" i="1" s="1"/>
  <c r="Q1596" i="1" s="1"/>
  <c r="R1596" i="1" s="1"/>
  <c r="S1596" i="1" s="1"/>
  <c r="T1596" i="1" s="1"/>
  <c r="U1596" i="1" s="1"/>
  <c r="V1596" i="1" s="1"/>
  <c r="W1596" i="1"/>
  <c r="AX1596" i="1" s="1"/>
  <c r="K1584" i="1"/>
  <c r="L1584" i="1" s="1"/>
  <c r="M1584" i="1" s="1"/>
  <c r="N1584" i="1" s="1"/>
  <c r="O1584" i="1" s="1"/>
  <c r="P1584" i="1" s="1"/>
  <c r="Q1584" i="1" s="1"/>
  <c r="R1584" i="1" s="1"/>
  <c r="S1584" i="1" s="1"/>
  <c r="T1584" i="1" s="1"/>
  <c r="U1584" i="1" s="1"/>
  <c r="V1584" i="1" s="1"/>
  <c r="W1584" i="1"/>
  <c r="AX1584" i="1" s="1"/>
  <c r="K1572" i="1"/>
  <c r="L1572" i="1" s="1"/>
  <c r="M1572" i="1" s="1"/>
  <c r="N1572" i="1" s="1"/>
  <c r="O1572" i="1" s="1"/>
  <c r="P1572" i="1" s="1"/>
  <c r="Q1572" i="1" s="1"/>
  <c r="R1572" i="1" s="1"/>
  <c r="S1572" i="1" s="1"/>
  <c r="T1572" i="1" s="1"/>
  <c r="U1572" i="1" s="1"/>
  <c r="V1572" i="1" s="1"/>
  <c r="W1572" i="1"/>
  <c r="AX1572" i="1" s="1"/>
  <c r="K1560" i="1"/>
  <c r="L1560" i="1" s="1"/>
  <c r="M1560" i="1" s="1"/>
  <c r="N1560" i="1" s="1"/>
  <c r="O1560" i="1" s="1"/>
  <c r="P1560" i="1" s="1"/>
  <c r="Q1560" i="1" s="1"/>
  <c r="R1560" i="1" s="1"/>
  <c r="S1560" i="1" s="1"/>
  <c r="T1560" i="1" s="1"/>
  <c r="U1560" i="1" s="1"/>
  <c r="V1560" i="1" s="1"/>
  <c r="W1560" i="1"/>
  <c r="AX1560" i="1" s="1"/>
  <c r="K1548" i="1"/>
  <c r="L1548" i="1" s="1"/>
  <c r="M1548" i="1" s="1"/>
  <c r="N1548" i="1" s="1"/>
  <c r="O1548" i="1" s="1"/>
  <c r="P1548" i="1" s="1"/>
  <c r="Q1548" i="1" s="1"/>
  <c r="R1548" i="1" s="1"/>
  <c r="S1548" i="1" s="1"/>
  <c r="T1548" i="1" s="1"/>
  <c r="U1548" i="1" s="1"/>
  <c r="V1548" i="1" s="1"/>
  <c r="W1548" i="1"/>
  <c r="AX1548" i="1" s="1"/>
  <c r="K1536" i="1"/>
  <c r="L1536" i="1" s="1"/>
  <c r="M1536" i="1" s="1"/>
  <c r="N1536" i="1" s="1"/>
  <c r="O1536" i="1" s="1"/>
  <c r="P1536" i="1" s="1"/>
  <c r="Q1536" i="1" s="1"/>
  <c r="R1536" i="1" s="1"/>
  <c r="S1536" i="1" s="1"/>
  <c r="T1536" i="1" s="1"/>
  <c r="U1536" i="1" s="1"/>
  <c r="V1536" i="1" s="1"/>
  <c r="W1536" i="1"/>
  <c r="AX1536" i="1" s="1"/>
  <c r="K1524" i="1"/>
  <c r="L1524" i="1" s="1"/>
  <c r="M1524" i="1" s="1"/>
  <c r="N1524" i="1" s="1"/>
  <c r="O1524" i="1" s="1"/>
  <c r="P1524" i="1" s="1"/>
  <c r="Q1524" i="1" s="1"/>
  <c r="R1524" i="1" s="1"/>
  <c r="S1524" i="1" s="1"/>
  <c r="T1524" i="1" s="1"/>
  <c r="U1524" i="1" s="1"/>
  <c r="V1524" i="1" s="1"/>
  <c r="W1524" i="1"/>
  <c r="AX1524" i="1" s="1"/>
  <c r="K1512" i="1"/>
  <c r="L1512" i="1" s="1"/>
  <c r="M1512" i="1" s="1"/>
  <c r="N1512" i="1" s="1"/>
  <c r="O1512" i="1" s="1"/>
  <c r="P1512" i="1" s="1"/>
  <c r="Q1512" i="1" s="1"/>
  <c r="R1512" i="1" s="1"/>
  <c r="S1512" i="1" s="1"/>
  <c r="T1512" i="1" s="1"/>
  <c r="U1512" i="1" s="1"/>
  <c r="V1512" i="1" s="1"/>
  <c r="W1512" i="1"/>
  <c r="AX1512" i="1" s="1"/>
  <c r="K1500" i="1"/>
  <c r="L1500" i="1" s="1"/>
  <c r="M1500" i="1" s="1"/>
  <c r="N1500" i="1" s="1"/>
  <c r="O1500" i="1" s="1"/>
  <c r="P1500" i="1" s="1"/>
  <c r="Q1500" i="1" s="1"/>
  <c r="R1500" i="1" s="1"/>
  <c r="S1500" i="1" s="1"/>
  <c r="T1500" i="1" s="1"/>
  <c r="U1500" i="1" s="1"/>
  <c r="V1500" i="1" s="1"/>
  <c r="W1500" i="1"/>
  <c r="AX1500" i="1" s="1"/>
  <c r="K1488" i="1"/>
  <c r="L1488" i="1" s="1"/>
  <c r="M1488" i="1" s="1"/>
  <c r="N1488" i="1" s="1"/>
  <c r="O1488" i="1" s="1"/>
  <c r="P1488" i="1" s="1"/>
  <c r="Q1488" i="1" s="1"/>
  <c r="R1488" i="1" s="1"/>
  <c r="S1488" i="1" s="1"/>
  <c r="T1488" i="1" s="1"/>
  <c r="U1488" i="1" s="1"/>
  <c r="V1488" i="1" s="1"/>
  <c r="W1488" i="1"/>
  <c r="AX1488" i="1" s="1"/>
  <c r="K1476" i="1"/>
  <c r="L1476" i="1" s="1"/>
  <c r="M1476" i="1" s="1"/>
  <c r="N1476" i="1" s="1"/>
  <c r="O1476" i="1" s="1"/>
  <c r="P1476" i="1" s="1"/>
  <c r="Q1476" i="1" s="1"/>
  <c r="R1476" i="1" s="1"/>
  <c r="S1476" i="1" s="1"/>
  <c r="T1476" i="1" s="1"/>
  <c r="U1476" i="1" s="1"/>
  <c r="V1476" i="1" s="1"/>
  <c r="W1476" i="1"/>
  <c r="AX1476" i="1" s="1"/>
  <c r="K1464" i="1"/>
  <c r="L1464" i="1" s="1"/>
  <c r="M1464" i="1" s="1"/>
  <c r="N1464" i="1" s="1"/>
  <c r="O1464" i="1" s="1"/>
  <c r="P1464" i="1" s="1"/>
  <c r="Q1464" i="1" s="1"/>
  <c r="R1464" i="1" s="1"/>
  <c r="S1464" i="1" s="1"/>
  <c r="T1464" i="1" s="1"/>
  <c r="U1464" i="1" s="1"/>
  <c r="V1464" i="1" s="1"/>
  <c r="W1464" i="1"/>
  <c r="AX1464" i="1" s="1"/>
  <c r="K1452" i="1"/>
  <c r="L1452" i="1" s="1"/>
  <c r="M1452" i="1" s="1"/>
  <c r="N1452" i="1" s="1"/>
  <c r="O1452" i="1" s="1"/>
  <c r="P1452" i="1" s="1"/>
  <c r="Q1452" i="1" s="1"/>
  <c r="R1452" i="1" s="1"/>
  <c r="S1452" i="1" s="1"/>
  <c r="T1452" i="1" s="1"/>
  <c r="U1452" i="1" s="1"/>
  <c r="V1452" i="1" s="1"/>
  <c r="W1452" i="1"/>
  <c r="AX1452" i="1" s="1"/>
  <c r="K1440" i="1"/>
  <c r="L1440" i="1" s="1"/>
  <c r="M1440" i="1" s="1"/>
  <c r="N1440" i="1" s="1"/>
  <c r="O1440" i="1" s="1"/>
  <c r="P1440" i="1" s="1"/>
  <c r="Q1440" i="1" s="1"/>
  <c r="R1440" i="1" s="1"/>
  <c r="S1440" i="1" s="1"/>
  <c r="T1440" i="1" s="1"/>
  <c r="U1440" i="1" s="1"/>
  <c r="V1440" i="1" s="1"/>
  <c r="W1440" i="1"/>
  <c r="AX1440" i="1" s="1"/>
  <c r="K1428" i="1"/>
  <c r="L1428" i="1" s="1"/>
  <c r="M1428" i="1" s="1"/>
  <c r="N1428" i="1" s="1"/>
  <c r="O1428" i="1" s="1"/>
  <c r="P1428" i="1" s="1"/>
  <c r="Q1428" i="1" s="1"/>
  <c r="R1428" i="1" s="1"/>
  <c r="S1428" i="1" s="1"/>
  <c r="T1428" i="1" s="1"/>
  <c r="U1428" i="1" s="1"/>
  <c r="V1428" i="1" s="1"/>
  <c r="W1428" i="1"/>
  <c r="AX1428" i="1" s="1"/>
  <c r="K1416" i="1"/>
  <c r="L1416" i="1" s="1"/>
  <c r="M1416" i="1" s="1"/>
  <c r="N1416" i="1" s="1"/>
  <c r="O1416" i="1" s="1"/>
  <c r="P1416" i="1" s="1"/>
  <c r="Q1416" i="1" s="1"/>
  <c r="R1416" i="1" s="1"/>
  <c r="S1416" i="1" s="1"/>
  <c r="T1416" i="1" s="1"/>
  <c r="U1416" i="1" s="1"/>
  <c r="V1416" i="1" s="1"/>
  <c r="W1416" i="1"/>
  <c r="AX1416" i="1" s="1"/>
  <c r="K1404" i="1"/>
  <c r="L1404" i="1" s="1"/>
  <c r="M1404" i="1" s="1"/>
  <c r="N1404" i="1" s="1"/>
  <c r="O1404" i="1" s="1"/>
  <c r="P1404" i="1" s="1"/>
  <c r="Q1404" i="1" s="1"/>
  <c r="R1404" i="1" s="1"/>
  <c r="S1404" i="1" s="1"/>
  <c r="T1404" i="1" s="1"/>
  <c r="U1404" i="1" s="1"/>
  <c r="V1404" i="1" s="1"/>
  <c r="W1404" i="1"/>
  <c r="AX1404" i="1" s="1"/>
  <c r="K1392" i="1"/>
  <c r="L1392" i="1" s="1"/>
  <c r="M1392" i="1" s="1"/>
  <c r="N1392" i="1" s="1"/>
  <c r="O1392" i="1" s="1"/>
  <c r="P1392" i="1" s="1"/>
  <c r="Q1392" i="1" s="1"/>
  <c r="R1392" i="1" s="1"/>
  <c r="S1392" i="1" s="1"/>
  <c r="T1392" i="1" s="1"/>
  <c r="U1392" i="1" s="1"/>
  <c r="V1392" i="1" s="1"/>
  <c r="W1392" i="1"/>
  <c r="AX1392" i="1" s="1"/>
  <c r="K1380" i="1"/>
  <c r="L1380" i="1" s="1"/>
  <c r="M1380" i="1" s="1"/>
  <c r="N1380" i="1" s="1"/>
  <c r="O1380" i="1" s="1"/>
  <c r="P1380" i="1" s="1"/>
  <c r="Q1380" i="1" s="1"/>
  <c r="R1380" i="1" s="1"/>
  <c r="S1380" i="1" s="1"/>
  <c r="T1380" i="1" s="1"/>
  <c r="U1380" i="1" s="1"/>
  <c r="V1380" i="1" s="1"/>
  <c r="W1380" i="1"/>
  <c r="AX1380" i="1" s="1"/>
  <c r="K1368" i="1"/>
  <c r="L1368" i="1" s="1"/>
  <c r="M1368" i="1" s="1"/>
  <c r="N1368" i="1" s="1"/>
  <c r="O1368" i="1" s="1"/>
  <c r="P1368" i="1" s="1"/>
  <c r="Q1368" i="1" s="1"/>
  <c r="R1368" i="1" s="1"/>
  <c r="S1368" i="1" s="1"/>
  <c r="T1368" i="1" s="1"/>
  <c r="U1368" i="1" s="1"/>
  <c r="V1368" i="1" s="1"/>
  <c r="W1368" i="1"/>
  <c r="AX1368" i="1" s="1"/>
  <c r="K1356" i="1"/>
  <c r="L1356" i="1" s="1"/>
  <c r="M1356" i="1" s="1"/>
  <c r="N1356" i="1" s="1"/>
  <c r="O1356" i="1" s="1"/>
  <c r="P1356" i="1" s="1"/>
  <c r="Q1356" i="1" s="1"/>
  <c r="R1356" i="1" s="1"/>
  <c r="S1356" i="1" s="1"/>
  <c r="T1356" i="1" s="1"/>
  <c r="U1356" i="1" s="1"/>
  <c r="V1356" i="1" s="1"/>
  <c r="W1356" i="1"/>
  <c r="AX1356" i="1" s="1"/>
  <c r="K1344" i="1"/>
  <c r="L1344" i="1" s="1"/>
  <c r="M1344" i="1" s="1"/>
  <c r="N1344" i="1" s="1"/>
  <c r="O1344" i="1" s="1"/>
  <c r="P1344" i="1" s="1"/>
  <c r="Q1344" i="1" s="1"/>
  <c r="R1344" i="1" s="1"/>
  <c r="S1344" i="1" s="1"/>
  <c r="T1344" i="1" s="1"/>
  <c r="U1344" i="1" s="1"/>
  <c r="V1344" i="1" s="1"/>
  <c r="W1344" i="1"/>
  <c r="AX1344" i="1" s="1"/>
  <c r="K1332" i="1"/>
  <c r="L1332" i="1" s="1"/>
  <c r="M1332" i="1" s="1"/>
  <c r="N1332" i="1" s="1"/>
  <c r="O1332" i="1" s="1"/>
  <c r="P1332" i="1" s="1"/>
  <c r="Q1332" i="1" s="1"/>
  <c r="R1332" i="1" s="1"/>
  <c r="S1332" i="1" s="1"/>
  <c r="T1332" i="1" s="1"/>
  <c r="U1332" i="1" s="1"/>
  <c r="V1332" i="1" s="1"/>
  <c r="W1332" i="1"/>
  <c r="AX1332" i="1" s="1"/>
  <c r="K1320" i="1"/>
  <c r="L1320" i="1" s="1"/>
  <c r="M1320" i="1" s="1"/>
  <c r="N1320" i="1" s="1"/>
  <c r="O1320" i="1" s="1"/>
  <c r="P1320" i="1" s="1"/>
  <c r="Q1320" i="1" s="1"/>
  <c r="R1320" i="1" s="1"/>
  <c r="S1320" i="1" s="1"/>
  <c r="T1320" i="1" s="1"/>
  <c r="U1320" i="1" s="1"/>
  <c r="V1320" i="1" s="1"/>
  <c r="W1320" i="1"/>
  <c r="AX1320" i="1" s="1"/>
  <c r="K1308" i="1"/>
  <c r="L1308" i="1" s="1"/>
  <c r="M1308" i="1" s="1"/>
  <c r="N1308" i="1" s="1"/>
  <c r="O1308" i="1" s="1"/>
  <c r="P1308" i="1" s="1"/>
  <c r="Q1308" i="1" s="1"/>
  <c r="R1308" i="1" s="1"/>
  <c r="S1308" i="1" s="1"/>
  <c r="T1308" i="1" s="1"/>
  <c r="U1308" i="1" s="1"/>
  <c r="V1308" i="1" s="1"/>
  <c r="W1308" i="1"/>
  <c r="AX1308" i="1" s="1"/>
  <c r="K1296" i="1"/>
  <c r="L1296" i="1" s="1"/>
  <c r="M1296" i="1" s="1"/>
  <c r="N1296" i="1" s="1"/>
  <c r="O1296" i="1" s="1"/>
  <c r="P1296" i="1" s="1"/>
  <c r="Q1296" i="1" s="1"/>
  <c r="R1296" i="1" s="1"/>
  <c r="S1296" i="1" s="1"/>
  <c r="T1296" i="1" s="1"/>
  <c r="U1296" i="1" s="1"/>
  <c r="V1296" i="1" s="1"/>
  <c r="W1296" i="1"/>
  <c r="AX1296" i="1" s="1"/>
  <c r="K1284" i="1"/>
  <c r="L1284" i="1" s="1"/>
  <c r="M1284" i="1" s="1"/>
  <c r="N1284" i="1" s="1"/>
  <c r="O1284" i="1" s="1"/>
  <c r="P1284" i="1" s="1"/>
  <c r="Q1284" i="1" s="1"/>
  <c r="R1284" i="1" s="1"/>
  <c r="S1284" i="1" s="1"/>
  <c r="T1284" i="1" s="1"/>
  <c r="U1284" i="1" s="1"/>
  <c r="V1284" i="1" s="1"/>
  <c r="W1284" i="1"/>
  <c r="AX1284" i="1" s="1"/>
  <c r="K1272" i="1"/>
  <c r="L1272" i="1" s="1"/>
  <c r="M1272" i="1" s="1"/>
  <c r="N1272" i="1" s="1"/>
  <c r="O1272" i="1" s="1"/>
  <c r="P1272" i="1" s="1"/>
  <c r="Q1272" i="1" s="1"/>
  <c r="R1272" i="1" s="1"/>
  <c r="S1272" i="1" s="1"/>
  <c r="T1272" i="1" s="1"/>
  <c r="U1272" i="1" s="1"/>
  <c r="V1272" i="1" s="1"/>
  <c r="W1272" i="1"/>
  <c r="AX1272" i="1" s="1"/>
  <c r="K1260" i="1"/>
  <c r="L1260" i="1" s="1"/>
  <c r="M1260" i="1" s="1"/>
  <c r="N1260" i="1" s="1"/>
  <c r="O1260" i="1" s="1"/>
  <c r="P1260" i="1" s="1"/>
  <c r="Q1260" i="1" s="1"/>
  <c r="R1260" i="1" s="1"/>
  <c r="S1260" i="1" s="1"/>
  <c r="T1260" i="1" s="1"/>
  <c r="U1260" i="1" s="1"/>
  <c r="V1260" i="1" s="1"/>
  <c r="W1260" i="1"/>
  <c r="AX1260" i="1" s="1"/>
  <c r="K1248" i="1"/>
  <c r="L1248" i="1" s="1"/>
  <c r="M1248" i="1" s="1"/>
  <c r="N1248" i="1" s="1"/>
  <c r="O1248" i="1" s="1"/>
  <c r="P1248" i="1" s="1"/>
  <c r="Q1248" i="1" s="1"/>
  <c r="R1248" i="1" s="1"/>
  <c r="S1248" i="1" s="1"/>
  <c r="T1248" i="1" s="1"/>
  <c r="U1248" i="1" s="1"/>
  <c r="V1248" i="1" s="1"/>
  <c r="W1248" i="1"/>
  <c r="AX1248" i="1" s="1"/>
  <c r="K1236" i="1"/>
  <c r="L1236" i="1" s="1"/>
  <c r="M1236" i="1" s="1"/>
  <c r="N1236" i="1" s="1"/>
  <c r="O1236" i="1" s="1"/>
  <c r="P1236" i="1" s="1"/>
  <c r="Q1236" i="1" s="1"/>
  <c r="R1236" i="1" s="1"/>
  <c r="S1236" i="1" s="1"/>
  <c r="T1236" i="1" s="1"/>
  <c r="U1236" i="1" s="1"/>
  <c r="V1236" i="1" s="1"/>
  <c r="W1236" i="1"/>
  <c r="AX1236" i="1" s="1"/>
  <c r="K1224" i="1"/>
  <c r="L1224" i="1" s="1"/>
  <c r="M1224" i="1" s="1"/>
  <c r="N1224" i="1" s="1"/>
  <c r="O1224" i="1" s="1"/>
  <c r="P1224" i="1" s="1"/>
  <c r="Q1224" i="1" s="1"/>
  <c r="R1224" i="1" s="1"/>
  <c r="S1224" i="1" s="1"/>
  <c r="T1224" i="1" s="1"/>
  <c r="U1224" i="1" s="1"/>
  <c r="V1224" i="1" s="1"/>
  <c r="W1224" i="1"/>
  <c r="AX1224" i="1" s="1"/>
  <c r="K1212" i="1"/>
  <c r="L1212" i="1" s="1"/>
  <c r="M1212" i="1" s="1"/>
  <c r="N1212" i="1" s="1"/>
  <c r="O1212" i="1" s="1"/>
  <c r="P1212" i="1" s="1"/>
  <c r="Q1212" i="1" s="1"/>
  <c r="R1212" i="1" s="1"/>
  <c r="S1212" i="1" s="1"/>
  <c r="T1212" i="1" s="1"/>
  <c r="U1212" i="1" s="1"/>
  <c r="V1212" i="1" s="1"/>
  <c r="W1212" i="1"/>
  <c r="AX1212" i="1" s="1"/>
  <c r="K1200" i="1"/>
  <c r="L1200" i="1" s="1"/>
  <c r="M1200" i="1" s="1"/>
  <c r="N1200" i="1" s="1"/>
  <c r="O1200" i="1" s="1"/>
  <c r="P1200" i="1" s="1"/>
  <c r="Q1200" i="1" s="1"/>
  <c r="R1200" i="1" s="1"/>
  <c r="S1200" i="1" s="1"/>
  <c r="T1200" i="1" s="1"/>
  <c r="U1200" i="1" s="1"/>
  <c r="V1200" i="1" s="1"/>
  <c r="W1200" i="1"/>
  <c r="AX1200" i="1" s="1"/>
  <c r="K1188" i="1"/>
  <c r="L1188" i="1" s="1"/>
  <c r="M1188" i="1" s="1"/>
  <c r="N1188" i="1" s="1"/>
  <c r="O1188" i="1" s="1"/>
  <c r="P1188" i="1" s="1"/>
  <c r="Q1188" i="1" s="1"/>
  <c r="R1188" i="1" s="1"/>
  <c r="S1188" i="1" s="1"/>
  <c r="T1188" i="1" s="1"/>
  <c r="U1188" i="1" s="1"/>
  <c r="V1188" i="1" s="1"/>
  <c r="W1188" i="1"/>
  <c r="AX1188" i="1" s="1"/>
  <c r="K1176" i="1"/>
  <c r="L1176" i="1" s="1"/>
  <c r="M1176" i="1" s="1"/>
  <c r="N1176" i="1" s="1"/>
  <c r="O1176" i="1" s="1"/>
  <c r="P1176" i="1" s="1"/>
  <c r="Q1176" i="1" s="1"/>
  <c r="R1176" i="1" s="1"/>
  <c r="S1176" i="1" s="1"/>
  <c r="T1176" i="1" s="1"/>
  <c r="U1176" i="1" s="1"/>
  <c r="V1176" i="1" s="1"/>
  <c r="W1176" i="1"/>
  <c r="AX1176" i="1" s="1"/>
  <c r="K1164" i="1"/>
  <c r="L1164" i="1" s="1"/>
  <c r="M1164" i="1" s="1"/>
  <c r="N1164" i="1" s="1"/>
  <c r="O1164" i="1" s="1"/>
  <c r="P1164" i="1" s="1"/>
  <c r="Q1164" i="1" s="1"/>
  <c r="R1164" i="1" s="1"/>
  <c r="S1164" i="1" s="1"/>
  <c r="T1164" i="1" s="1"/>
  <c r="U1164" i="1" s="1"/>
  <c r="V1164" i="1" s="1"/>
  <c r="W1164" i="1"/>
  <c r="AX1164" i="1" s="1"/>
  <c r="K1152" i="1"/>
  <c r="L1152" i="1" s="1"/>
  <c r="M1152" i="1" s="1"/>
  <c r="N1152" i="1" s="1"/>
  <c r="O1152" i="1" s="1"/>
  <c r="P1152" i="1" s="1"/>
  <c r="Q1152" i="1" s="1"/>
  <c r="R1152" i="1" s="1"/>
  <c r="S1152" i="1" s="1"/>
  <c r="T1152" i="1" s="1"/>
  <c r="U1152" i="1" s="1"/>
  <c r="V1152" i="1" s="1"/>
  <c r="W1152" i="1"/>
  <c r="AX1152" i="1" s="1"/>
  <c r="K1140" i="1"/>
  <c r="L1140" i="1" s="1"/>
  <c r="M1140" i="1" s="1"/>
  <c r="N1140" i="1" s="1"/>
  <c r="O1140" i="1" s="1"/>
  <c r="P1140" i="1" s="1"/>
  <c r="Q1140" i="1" s="1"/>
  <c r="R1140" i="1" s="1"/>
  <c r="S1140" i="1" s="1"/>
  <c r="T1140" i="1" s="1"/>
  <c r="U1140" i="1" s="1"/>
  <c r="V1140" i="1" s="1"/>
  <c r="W1140" i="1"/>
  <c r="AX1140" i="1" s="1"/>
  <c r="K1128" i="1"/>
  <c r="L1128" i="1" s="1"/>
  <c r="M1128" i="1" s="1"/>
  <c r="N1128" i="1" s="1"/>
  <c r="O1128" i="1" s="1"/>
  <c r="P1128" i="1" s="1"/>
  <c r="Q1128" i="1" s="1"/>
  <c r="R1128" i="1" s="1"/>
  <c r="S1128" i="1" s="1"/>
  <c r="T1128" i="1" s="1"/>
  <c r="U1128" i="1" s="1"/>
  <c r="V1128" i="1" s="1"/>
  <c r="W1128" i="1"/>
  <c r="AX1128" i="1" s="1"/>
  <c r="K1116" i="1"/>
  <c r="L1116" i="1" s="1"/>
  <c r="M1116" i="1" s="1"/>
  <c r="N1116" i="1" s="1"/>
  <c r="O1116" i="1" s="1"/>
  <c r="P1116" i="1" s="1"/>
  <c r="Q1116" i="1" s="1"/>
  <c r="R1116" i="1" s="1"/>
  <c r="S1116" i="1" s="1"/>
  <c r="T1116" i="1" s="1"/>
  <c r="U1116" i="1" s="1"/>
  <c r="V1116" i="1" s="1"/>
  <c r="W1116" i="1"/>
  <c r="AX1116" i="1" s="1"/>
  <c r="K1104" i="1"/>
  <c r="L1104" i="1" s="1"/>
  <c r="M1104" i="1" s="1"/>
  <c r="N1104" i="1" s="1"/>
  <c r="O1104" i="1" s="1"/>
  <c r="P1104" i="1" s="1"/>
  <c r="Q1104" i="1" s="1"/>
  <c r="R1104" i="1" s="1"/>
  <c r="S1104" i="1" s="1"/>
  <c r="T1104" i="1" s="1"/>
  <c r="U1104" i="1" s="1"/>
  <c r="V1104" i="1" s="1"/>
  <c r="W1104" i="1"/>
  <c r="AX1104" i="1" s="1"/>
  <c r="K1092" i="1"/>
  <c r="L1092" i="1" s="1"/>
  <c r="M1092" i="1" s="1"/>
  <c r="N1092" i="1" s="1"/>
  <c r="O1092" i="1" s="1"/>
  <c r="P1092" i="1" s="1"/>
  <c r="Q1092" i="1" s="1"/>
  <c r="R1092" i="1" s="1"/>
  <c r="S1092" i="1" s="1"/>
  <c r="T1092" i="1" s="1"/>
  <c r="U1092" i="1" s="1"/>
  <c r="V1092" i="1" s="1"/>
  <c r="W1092" i="1"/>
  <c r="AX1092" i="1" s="1"/>
  <c r="K1080" i="1"/>
  <c r="L1080" i="1" s="1"/>
  <c r="M1080" i="1" s="1"/>
  <c r="N1080" i="1" s="1"/>
  <c r="O1080" i="1" s="1"/>
  <c r="P1080" i="1" s="1"/>
  <c r="Q1080" i="1" s="1"/>
  <c r="R1080" i="1" s="1"/>
  <c r="S1080" i="1" s="1"/>
  <c r="T1080" i="1" s="1"/>
  <c r="U1080" i="1" s="1"/>
  <c r="V1080" i="1" s="1"/>
  <c r="W1080" i="1"/>
  <c r="AX1080" i="1" s="1"/>
  <c r="K1068" i="1"/>
  <c r="L1068" i="1" s="1"/>
  <c r="M1068" i="1" s="1"/>
  <c r="N1068" i="1" s="1"/>
  <c r="O1068" i="1" s="1"/>
  <c r="P1068" i="1" s="1"/>
  <c r="Q1068" i="1" s="1"/>
  <c r="R1068" i="1" s="1"/>
  <c r="S1068" i="1" s="1"/>
  <c r="T1068" i="1" s="1"/>
  <c r="U1068" i="1" s="1"/>
  <c r="V1068" i="1" s="1"/>
  <c r="W1068" i="1"/>
  <c r="AX1068" i="1" s="1"/>
  <c r="K1056" i="1"/>
  <c r="L1056" i="1" s="1"/>
  <c r="M1056" i="1" s="1"/>
  <c r="N1056" i="1" s="1"/>
  <c r="O1056" i="1" s="1"/>
  <c r="P1056" i="1" s="1"/>
  <c r="Q1056" i="1" s="1"/>
  <c r="R1056" i="1" s="1"/>
  <c r="S1056" i="1" s="1"/>
  <c r="T1056" i="1" s="1"/>
  <c r="U1056" i="1" s="1"/>
  <c r="V1056" i="1" s="1"/>
  <c r="W1056" i="1"/>
  <c r="AX1056" i="1" s="1"/>
  <c r="K1044" i="1"/>
  <c r="L1044" i="1" s="1"/>
  <c r="M1044" i="1" s="1"/>
  <c r="N1044" i="1" s="1"/>
  <c r="O1044" i="1" s="1"/>
  <c r="P1044" i="1" s="1"/>
  <c r="Q1044" i="1" s="1"/>
  <c r="R1044" i="1" s="1"/>
  <c r="S1044" i="1" s="1"/>
  <c r="T1044" i="1" s="1"/>
  <c r="U1044" i="1" s="1"/>
  <c r="V1044" i="1" s="1"/>
  <c r="W1044" i="1"/>
  <c r="AX1044" i="1" s="1"/>
  <c r="K1032" i="1"/>
  <c r="L1032" i="1" s="1"/>
  <c r="M1032" i="1" s="1"/>
  <c r="N1032" i="1" s="1"/>
  <c r="O1032" i="1" s="1"/>
  <c r="P1032" i="1" s="1"/>
  <c r="Q1032" i="1" s="1"/>
  <c r="R1032" i="1" s="1"/>
  <c r="S1032" i="1" s="1"/>
  <c r="T1032" i="1" s="1"/>
  <c r="U1032" i="1" s="1"/>
  <c r="V1032" i="1" s="1"/>
  <c r="W1032" i="1"/>
  <c r="AX1032" i="1" s="1"/>
  <c r="K1020" i="1"/>
  <c r="L1020" i="1" s="1"/>
  <c r="M1020" i="1" s="1"/>
  <c r="N1020" i="1" s="1"/>
  <c r="O1020" i="1" s="1"/>
  <c r="P1020" i="1" s="1"/>
  <c r="Q1020" i="1" s="1"/>
  <c r="R1020" i="1" s="1"/>
  <c r="S1020" i="1" s="1"/>
  <c r="T1020" i="1" s="1"/>
  <c r="U1020" i="1" s="1"/>
  <c r="V1020" i="1" s="1"/>
  <c r="W1020" i="1"/>
  <c r="AX1020" i="1" s="1"/>
  <c r="K1008" i="1"/>
  <c r="L1008" i="1" s="1"/>
  <c r="M1008" i="1" s="1"/>
  <c r="N1008" i="1" s="1"/>
  <c r="O1008" i="1" s="1"/>
  <c r="P1008" i="1" s="1"/>
  <c r="Q1008" i="1" s="1"/>
  <c r="R1008" i="1" s="1"/>
  <c r="S1008" i="1" s="1"/>
  <c r="T1008" i="1" s="1"/>
  <c r="U1008" i="1" s="1"/>
  <c r="V1008" i="1" s="1"/>
  <c r="W1008" i="1"/>
  <c r="AX1008" i="1" s="1"/>
  <c r="K996" i="1"/>
  <c r="L996" i="1" s="1"/>
  <c r="M996" i="1" s="1"/>
  <c r="N996" i="1" s="1"/>
  <c r="O996" i="1" s="1"/>
  <c r="P996" i="1" s="1"/>
  <c r="Q996" i="1" s="1"/>
  <c r="R996" i="1" s="1"/>
  <c r="S996" i="1" s="1"/>
  <c r="T996" i="1" s="1"/>
  <c r="U996" i="1" s="1"/>
  <c r="V996" i="1" s="1"/>
  <c r="W996" i="1"/>
  <c r="AX996" i="1" s="1"/>
  <c r="K984" i="1"/>
  <c r="L984" i="1" s="1"/>
  <c r="M984" i="1" s="1"/>
  <c r="N984" i="1" s="1"/>
  <c r="O984" i="1" s="1"/>
  <c r="P984" i="1" s="1"/>
  <c r="Q984" i="1" s="1"/>
  <c r="R984" i="1" s="1"/>
  <c r="S984" i="1" s="1"/>
  <c r="T984" i="1" s="1"/>
  <c r="U984" i="1" s="1"/>
  <c r="V984" i="1" s="1"/>
  <c r="W984" i="1"/>
  <c r="AX984" i="1" s="1"/>
  <c r="K972" i="1"/>
  <c r="L972" i="1" s="1"/>
  <c r="M972" i="1" s="1"/>
  <c r="N972" i="1" s="1"/>
  <c r="O972" i="1" s="1"/>
  <c r="P972" i="1" s="1"/>
  <c r="Q972" i="1" s="1"/>
  <c r="R972" i="1" s="1"/>
  <c r="S972" i="1" s="1"/>
  <c r="T972" i="1" s="1"/>
  <c r="U972" i="1" s="1"/>
  <c r="V972" i="1" s="1"/>
  <c r="W972" i="1"/>
  <c r="AX972" i="1" s="1"/>
  <c r="K960" i="1"/>
  <c r="L960" i="1" s="1"/>
  <c r="M960" i="1" s="1"/>
  <c r="N960" i="1" s="1"/>
  <c r="O960" i="1" s="1"/>
  <c r="P960" i="1" s="1"/>
  <c r="Q960" i="1" s="1"/>
  <c r="R960" i="1" s="1"/>
  <c r="S960" i="1" s="1"/>
  <c r="T960" i="1" s="1"/>
  <c r="U960" i="1" s="1"/>
  <c r="V960" i="1" s="1"/>
  <c r="W960" i="1"/>
  <c r="AX960" i="1" s="1"/>
  <c r="K948" i="1"/>
  <c r="L948" i="1" s="1"/>
  <c r="M948" i="1" s="1"/>
  <c r="N948" i="1" s="1"/>
  <c r="O948" i="1" s="1"/>
  <c r="P948" i="1" s="1"/>
  <c r="Q948" i="1" s="1"/>
  <c r="R948" i="1" s="1"/>
  <c r="S948" i="1" s="1"/>
  <c r="T948" i="1" s="1"/>
  <c r="U948" i="1" s="1"/>
  <c r="V948" i="1" s="1"/>
  <c r="W948" i="1"/>
  <c r="AX948" i="1" s="1"/>
  <c r="K936" i="1"/>
  <c r="L936" i="1" s="1"/>
  <c r="M936" i="1" s="1"/>
  <c r="N936" i="1" s="1"/>
  <c r="O936" i="1" s="1"/>
  <c r="P936" i="1" s="1"/>
  <c r="Q936" i="1" s="1"/>
  <c r="R936" i="1" s="1"/>
  <c r="S936" i="1" s="1"/>
  <c r="T936" i="1" s="1"/>
  <c r="U936" i="1" s="1"/>
  <c r="V936" i="1" s="1"/>
  <c r="W936" i="1"/>
  <c r="AX936" i="1" s="1"/>
  <c r="K924" i="1"/>
  <c r="L924" i="1" s="1"/>
  <c r="M924" i="1" s="1"/>
  <c r="N924" i="1" s="1"/>
  <c r="O924" i="1" s="1"/>
  <c r="P924" i="1" s="1"/>
  <c r="Q924" i="1" s="1"/>
  <c r="R924" i="1" s="1"/>
  <c r="S924" i="1" s="1"/>
  <c r="T924" i="1" s="1"/>
  <c r="U924" i="1" s="1"/>
  <c r="V924" i="1" s="1"/>
  <c r="W924" i="1"/>
  <c r="AX924" i="1" s="1"/>
  <c r="K912" i="1"/>
  <c r="L912" i="1" s="1"/>
  <c r="M912" i="1" s="1"/>
  <c r="N912" i="1" s="1"/>
  <c r="O912" i="1" s="1"/>
  <c r="P912" i="1" s="1"/>
  <c r="Q912" i="1" s="1"/>
  <c r="R912" i="1" s="1"/>
  <c r="S912" i="1" s="1"/>
  <c r="T912" i="1" s="1"/>
  <c r="U912" i="1" s="1"/>
  <c r="V912" i="1" s="1"/>
  <c r="W912" i="1"/>
  <c r="AX912" i="1" s="1"/>
  <c r="K900" i="1"/>
  <c r="L900" i="1" s="1"/>
  <c r="M900" i="1" s="1"/>
  <c r="N900" i="1" s="1"/>
  <c r="O900" i="1" s="1"/>
  <c r="P900" i="1" s="1"/>
  <c r="Q900" i="1" s="1"/>
  <c r="R900" i="1" s="1"/>
  <c r="S900" i="1" s="1"/>
  <c r="T900" i="1" s="1"/>
  <c r="U900" i="1" s="1"/>
  <c r="V900" i="1" s="1"/>
  <c r="W900" i="1"/>
  <c r="AX900" i="1" s="1"/>
  <c r="K888" i="1"/>
  <c r="L888" i="1" s="1"/>
  <c r="M888" i="1" s="1"/>
  <c r="N888" i="1" s="1"/>
  <c r="O888" i="1" s="1"/>
  <c r="P888" i="1" s="1"/>
  <c r="Q888" i="1" s="1"/>
  <c r="R888" i="1" s="1"/>
  <c r="S888" i="1" s="1"/>
  <c r="T888" i="1" s="1"/>
  <c r="U888" i="1" s="1"/>
  <c r="V888" i="1" s="1"/>
  <c r="W888" i="1"/>
  <c r="AX888" i="1" s="1"/>
  <c r="K876" i="1"/>
  <c r="L876" i="1" s="1"/>
  <c r="M876" i="1" s="1"/>
  <c r="N876" i="1" s="1"/>
  <c r="O876" i="1" s="1"/>
  <c r="P876" i="1" s="1"/>
  <c r="Q876" i="1" s="1"/>
  <c r="R876" i="1" s="1"/>
  <c r="S876" i="1" s="1"/>
  <c r="T876" i="1" s="1"/>
  <c r="U876" i="1" s="1"/>
  <c r="V876" i="1" s="1"/>
  <c r="W876" i="1"/>
  <c r="AX876" i="1" s="1"/>
  <c r="K864" i="1"/>
  <c r="L864" i="1" s="1"/>
  <c r="M864" i="1" s="1"/>
  <c r="N864" i="1" s="1"/>
  <c r="O864" i="1" s="1"/>
  <c r="P864" i="1" s="1"/>
  <c r="Q864" i="1" s="1"/>
  <c r="R864" i="1" s="1"/>
  <c r="S864" i="1" s="1"/>
  <c r="T864" i="1" s="1"/>
  <c r="U864" i="1" s="1"/>
  <c r="V864" i="1" s="1"/>
  <c r="W864" i="1"/>
  <c r="AX864" i="1" s="1"/>
  <c r="K852" i="1"/>
  <c r="L852" i="1" s="1"/>
  <c r="M852" i="1" s="1"/>
  <c r="N852" i="1" s="1"/>
  <c r="O852" i="1" s="1"/>
  <c r="P852" i="1" s="1"/>
  <c r="Q852" i="1" s="1"/>
  <c r="R852" i="1" s="1"/>
  <c r="S852" i="1" s="1"/>
  <c r="T852" i="1" s="1"/>
  <c r="U852" i="1" s="1"/>
  <c r="V852" i="1" s="1"/>
  <c r="W852" i="1"/>
  <c r="AX852" i="1" s="1"/>
  <c r="K840" i="1"/>
  <c r="L840" i="1" s="1"/>
  <c r="M840" i="1" s="1"/>
  <c r="N840" i="1" s="1"/>
  <c r="O840" i="1" s="1"/>
  <c r="P840" i="1" s="1"/>
  <c r="Q840" i="1" s="1"/>
  <c r="R840" i="1" s="1"/>
  <c r="S840" i="1" s="1"/>
  <c r="T840" i="1" s="1"/>
  <c r="U840" i="1" s="1"/>
  <c r="V840" i="1" s="1"/>
  <c r="W840" i="1"/>
  <c r="AX840" i="1" s="1"/>
  <c r="K828" i="1"/>
  <c r="L828" i="1" s="1"/>
  <c r="M828" i="1" s="1"/>
  <c r="N828" i="1" s="1"/>
  <c r="O828" i="1" s="1"/>
  <c r="P828" i="1" s="1"/>
  <c r="Q828" i="1" s="1"/>
  <c r="R828" i="1" s="1"/>
  <c r="S828" i="1" s="1"/>
  <c r="T828" i="1" s="1"/>
  <c r="U828" i="1" s="1"/>
  <c r="V828" i="1" s="1"/>
  <c r="W828" i="1"/>
  <c r="AX828" i="1" s="1"/>
  <c r="K816" i="1"/>
  <c r="L816" i="1" s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/>
  <c r="AX816" i="1" s="1"/>
  <c r="K804" i="1"/>
  <c r="L804" i="1" s="1"/>
  <c r="M804" i="1" s="1"/>
  <c r="N804" i="1" s="1"/>
  <c r="O804" i="1" s="1"/>
  <c r="P804" i="1" s="1"/>
  <c r="Q804" i="1" s="1"/>
  <c r="R804" i="1" s="1"/>
  <c r="S804" i="1" s="1"/>
  <c r="T804" i="1" s="1"/>
  <c r="U804" i="1" s="1"/>
  <c r="V804" i="1" s="1"/>
  <c r="W804" i="1"/>
  <c r="AX804" i="1" s="1"/>
  <c r="K792" i="1"/>
  <c r="L792" i="1" s="1"/>
  <c r="M792" i="1" s="1"/>
  <c r="N792" i="1" s="1"/>
  <c r="O792" i="1" s="1"/>
  <c r="P792" i="1" s="1"/>
  <c r="Q792" i="1" s="1"/>
  <c r="R792" i="1" s="1"/>
  <c r="S792" i="1" s="1"/>
  <c r="T792" i="1" s="1"/>
  <c r="U792" i="1" s="1"/>
  <c r="V792" i="1" s="1"/>
  <c r="W792" i="1"/>
  <c r="AX792" i="1" s="1"/>
  <c r="K780" i="1"/>
  <c r="L780" i="1" s="1"/>
  <c r="M780" i="1" s="1"/>
  <c r="N780" i="1" s="1"/>
  <c r="O780" i="1" s="1"/>
  <c r="P780" i="1" s="1"/>
  <c r="Q780" i="1" s="1"/>
  <c r="R780" i="1" s="1"/>
  <c r="S780" i="1" s="1"/>
  <c r="T780" i="1" s="1"/>
  <c r="U780" i="1" s="1"/>
  <c r="V780" i="1" s="1"/>
  <c r="W780" i="1"/>
  <c r="AX780" i="1" s="1"/>
  <c r="K768" i="1"/>
  <c r="L768" i="1" s="1"/>
  <c r="M768" i="1" s="1"/>
  <c r="N768" i="1" s="1"/>
  <c r="O768" i="1" s="1"/>
  <c r="P768" i="1" s="1"/>
  <c r="Q768" i="1" s="1"/>
  <c r="R768" i="1" s="1"/>
  <c r="S768" i="1" s="1"/>
  <c r="T768" i="1" s="1"/>
  <c r="U768" i="1" s="1"/>
  <c r="V768" i="1" s="1"/>
  <c r="W768" i="1"/>
  <c r="AX768" i="1" s="1"/>
  <c r="K756" i="1"/>
  <c r="L756" i="1" s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/>
  <c r="AX756" i="1" s="1"/>
  <c r="K744" i="1"/>
  <c r="L744" i="1" s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/>
  <c r="AX744" i="1" s="1"/>
  <c r="K732" i="1"/>
  <c r="L732" i="1" s="1"/>
  <c r="M732" i="1" s="1"/>
  <c r="N732" i="1" s="1"/>
  <c r="O732" i="1" s="1"/>
  <c r="P732" i="1" s="1"/>
  <c r="Q732" i="1" s="1"/>
  <c r="R732" i="1" s="1"/>
  <c r="S732" i="1" s="1"/>
  <c r="T732" i="1" s="1"/>
  <c r="U732" i="1" s="1"/>
  <c r="V732" i="1" s="1"/>
  <c r="W732" i="1"/>
  <c r="AX732" i="1" s="1"/>
  <c r="K720" i="1"/>
  <c r="L720" i="1" s="1"/>
  <c r="M720" i="1" s="1"/>
  <c r="N720" i="1" s="1"/>
  <c r="O720" i="1" s="1"/>
  <c r="P720" i="1" s="1"/>
  <c r="Q720" i="1" s="1"/>
  <c r="R720" i="1" s="1"/>
  <c r="S720" i="1" s="1"/>
  <c r="T720" i="1" s="1"/>
  <c r="U720" i="1" s="1"/>
  <c r="V720" i="1" s="1"/>
  <c r="W720" i="1"/>
  <c r="AX720" i="1" s="1"/>
  <c r="K708" i="1"/>
  <c r="L708" i="1" s="1"/>
  <c r="M708" i="1" s="1"/>
  <c r="N708" i="1" s="1"/>
  <c r="O708" i="1" s="1"/>
  <c r="P708" i="1" s="1"/>
  <c r="Q708" i="1" s="1"/>
  <c r="R708" i="1" s="1"/>
  <c r="S708" i="1" s="1"/>
  <c r="T708" i="1" s="1"/>
  <c r="U708" i="1" s="1"/>
  <c r="V708" i="1" s="1"/>
  <c r="W708" i="1"/>
  <c r="AX708" i="1" s="1"/>
  <c r="K696" i="1"/>
  <c r="L696" i="1" s="1"/>
  <c r="M696" i="1" s="1"/>
  <c r="N696" i="1" s="1"/>
  <c r="O696" i="1" s="1"/>
  <c r="P696" i="1" s="1"/>
  <c r="Q696" i="1" s="1"/>
  <c r="R696" i="1" s="1"/>
  <c r="S696" i="1" s="1"/>
  <c r="T696" i="1" s="1"/>
  <c r="U696" i="1" s="1"/>
  <c r="V696" i="1" s="1"/>
  <c r="W696" i="1"/>
  <c r="AX696" i="1" s="1"/>
  <c r="K684" i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/>
  <c r="AX684" i="1" s="1"/>
  <c r="K672" i="1"/>
  <c r="L672" i="1" s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/>
  <c r="AX672" i="1" s="1"/>
  <c r="K660" i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/>
  <c r="AX660" i="1" s="1"/>
  <c r="K648" i="1"/>
  <c r="L648" i="1" s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/>
  <c r="AX648" i="1" s="1"/>
  <c r="K636" i="1"/>
  <c r="L636" i="1" s="1"/>
  <c r="M636" i="1" s="1"/>
  <c r="N636" i="1" s="1"/>
  <c r="O636" i="1" s="1"/>
  <c r="P636" i="1" s="1"/>
  <c r="Q636" i="1" s="1"/>
  <c r="R636" i="1" s="1"/>
  <c r="S636" i="1" s="1"/>
  <c r="T636" i="1" s="1"/>
  <c r="U636" i="1" s="1"/>
  <c r="V636" i="1" s="1"/>
  <c r="W636" i="1"/>
  <c r="AX636" i="1" s="1"/>
  <c r="K624" i="1"/>
  <c r="L624" i="1" s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/>
  <c r="AX624" i="1" s="1"/>
  <c r="K612" i="1"/>
  <c r="L612" i="1" s="1"/>
  <c r="M612" i="1" s="1"/>
  <c r="N612" i="1" s="1"/>
  <c r="O612" i="1" s="1"/>
  <c r="P612" i="1" s="1"/>
  <c r="Q612" i="1" s="1"/>
  <c r="R612" i="1" s="1"/>
  <c r="S612" i="1" s="1"/>
  <c r="T612" i="1" s="1"/>
  <c r="U612" i="1" s="1"/>
  <c r="V612" i="1" s="1"/>
  <c r="W612" i="1"/>
  <c r="AX612" i="1" s="1"/>
  <c r="K600" i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V600" i="1" s="1"/>
  <c r="W600" i="1"/>
  <c r="AX600" i="1" s="1"/>
  <c r="K588" i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/>
  <c r="AX588" i="1" s="1"/>
  <c r="K576" i="1"/>
  <c r="L576" i="1" s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/>
  <c r="AX576" i="1" s="1"/>
  <c r="K564" i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/>
  <c r="AX564" i="1" s="1"/>
  <c r="K552" i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/>
  <c r="AX552" i="1" s="1"/>
  <c r="K540" i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/>
  <c r="AX540" i="1" s="1"/>
  <c r="K528" i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/>
  <c r="AX528" i="1" s="1"/>
  <c r="K516" i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/>
  <c r="AX516" i="1" s="1"/>
  <c r="K418" i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/>
  <c r="AX418" i="1" s="1"/>
  <c r="K166" i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/>
  <c r="AX166" i="1" s="1"/>
  <c r="K429" i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/>
  <c r="AX429" i="1" s="1"/>
  <c r="K333" i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/>
  <c r="AX333" i="1" s="1"/>
  <c r="K56" i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/>
  <c r="AX56" i="1" s="1"/>
  <c r="K498" i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/>
  <c r="AX498" i="1" s="1"/>
  <c r="K486" i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/>
  <c r="AX486" i="1" s="1"/>
  <c r="K474" i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/>
  <c r="AX474" i="1" s="1"/>
  <c r="K462" i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/>
  <c r="AX462" i="1" s="1"/>
  <c r="K450" i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/>
  <c r="AX450" i="1" s="1"/>
  <c r="K438" i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/>
  <c r="AX438" i="1" s="1"/>
  <c r="K426" i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/>
  <c r="AX426" i="1" s="1"/>
  <c r="K414" i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/>
  <c r="AX414" i="1" s="1"/>
  <c r="K402" i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/>
  <c r="AX402" i="1" s="1"/>
  <c r="K390" i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/>
  <c r="AX390" i="1" s="1"/>
  <c r="K378" i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/>
  <c r="AX378" i="1" s="1"/>
  <c r="K366" i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/>
  <c r="AX366" i="1" s="1"/>
  <c r="K354" i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/>
  <c r="AX354" i="1" s="1"/>
  <c r="K342" i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/>
  <c r="AX342" i="1" s="1"/>
  <c r="K330" i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/>
  <c r="AX330" i="1" s="1"/>
  <c r="K318" i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/>
  <c r="AX318" i="1" s="1"/>
  <c r="K306" i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/>
  <c r="AX306" i="1" s="1"/>
  <c r="K294" i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/>
  <c r="AX294" i="1" s="1"/>
  <c r="K282" i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/>
  <c r="AX282" i="1" s="1"/>
  <c r="K270" i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/>
  <c r="AX270" i="1" s="1"/>
  <c r="K258" i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/>
  <c r="AX258" i="1" s="1"/>
  <c r="K246" i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/>
  <c r="AX246" i="1" s="1"/>
  <c r="K234" i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/>
  <c r="AX234" i="1" s="1"/>
  <c r="K222" i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/>
  <c r="AX222" i="1" s="1"/>
  <c r="K210" i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/>
  <c r="AX210" i="1" s="1"/>
  <c r="K198" i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/>
  <c r="AX198" i="1" s="1"/>
  <c r="K186" i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/>
  <c r="AX186" i="1" s="1"/>
  <c r="K174" i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/>
  <c r="AX174" i="1" s="1"/>
  <c r="K162" i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/>
  <c r="AX162" i="1" s="1"/>
  <c r="K150" i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/>
  <c r="AX150" i="1" s="1"/>
  <c r="K138" i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/>
  <c r="AX138" i="1" s="1"/>
  <c r="K126" i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/>
  <c r="AX126" i="1" s="1"/>
  <c r="K114" i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/>
  <c r="AX114" i="1" s="1"/>
  <c r="K102" i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/>
  <c r="AX102" i="1" s="1"/>
  <c r="K90" i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/>
  <c r="AX90" i="1" s="1"/>
  <c r="K78" i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/>
  <c r="AX78" i="1" s="1"/>
  <c r="K66" i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/>
  <c r="AX66" i="1" s="1"/>
  <c r="K54" i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/>
  <c r="AX54" i="1" s="1"/>
  <c r="K42" i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/>
  <c r="AX42" i="1" s="1"/>
  <c r="K30" i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/>
  <c r="AX30" i="1" s="1"/>
  <c r="K18" i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V18" i="1" s="1"/>
  <c r="W18" i="1"/>
  <c r="AX18" i="1" s="1"/>
  <c r="K2003" i="1"/>
  <c r="L2003" i="1" s="1"/>
  <c r="M2003" i="1" s="1"/>
  <c r="N2003" i="1" s="1"/>
  <c r="O2003" i="1" s="1"/>
  <c r="P2003" i="1" s="1"/>
  <c r="Q2003" i="1" s="1"/>
  <c r="R2003" i="1" s="1"/>
  <c r="S2003" i="1" s="1"/>
  <c r="T2003" i="1" s="1"/>
  <c r="U2003" i="1" s="1"/>
  <c r="V2003" i="1" s="1"/>
  <c r="W2003" i="1"/>
  <c r="AX2003" i="1" s="1"/>
  <c r="K1991" i="1"/>
  <c r="L1991" i="1" s="1"/>
  <c r="M1991" i="1" s="1"/>
  <c r="N1991" i="1" s="1"/>
  <c r="O1991" i="1" s="1"/>
  <c r="P1991" i="1" s="1"/>
  <c r="Q1991" i="1" s="1"/>
  <c r="R1991" i="1" s="1"/>
  <c r="S1991" i="1" s="1"/>
  <c r="T1991" i="1" s="1"/>
  <c r="U1991" i="1" s="1"/>
  <c r="V1991" i="1" s="1"/>
  <c r="W1991" i="1"/>
  <c r="AX1991" i="1" s="1"/>
  <c r="K1979" i="1"/>
  <c r="L1979" i="1" s="1"/>
  <c r="M1979" i="1" s="1"/>
  <c r="N1979" i="1" s="1"/>
  <c r="O1979" i="1" s="1"/>
  <c r="P1979" i="1" s="1"/>
  <c r="Q1979" i="1" s="1"/>
  <c r="R1979" i="1" s="1"/>
  <c r="S1979" i="1" s="1"/>
  <c r="T1979" i="1" s="1"/>
  <c r="U1979" i="1" s="1"/>
  <c r="V1979" i="1" s="1"/>
  <c r="W1979" i="1"/>
  <c r="AX1979" i="1" s="1"/>
  <c r="K1967" i="1"/>
  <c r="L1967" i="1" s="1"/>
  <c r="M1967" i="1" s="1"/>
  <c r="N1967" i="1" s="1"/>
  <c r="O1967" i="1" s="1"/>
  <c r="P1967" i="1" s="1"/>
  <c r="Q1967" i="1" s="1"/>
  <c r="R1967" i="1" s="1"/>
  <c r="S1967" i="1" s="1"/>
  <c r="T1967" i="1" s="1"/>
  <c r="U1967" i="1" s="1"/>
  <c r="V1967" i="1" s="1"/>
  <c r="W1967" i="1"/>
  <c r="AX1967" i="1" s="1"/>
  <c r="K1955" i="1"/>
  <c r="L1955" i="1" s="1"/>
  <c r="M1955" i="1" s="1"/>
  <c r="N1955" i="1" s="1"/>
  <c r="O1955" i="1" s="1"/>
  <c r="P1955" i="1" s="1"/>
  <c r="Q1955" i="1" s="1"/>
  <c r="R1955" i="1" s="1"/>
  <c r="S1955" i="1" s="1"/>
  <c r="T1955" i="1" s="1"/>
  <c r="U1955" i="1" s="1"/>
  <c r="V1955" i="1" s="1"/>
  <c r="W1955" i="1"/>
  <c r="AX1955" i="1" s="1"/>
  <c r="K1943" i="1"/>
  <c r="L1943" i="1" s="1"/>
  <c r="M1943" i="1" s="1"/>
  <c r="N1943" i="1" s="1"/>
  <c r="O1943" i="1" s="1"/>
  <c r="P1943" i="1" s="1"/>
  <c r="Q1943" i="1" s="1"/>
  <c r="R1943" i="1" s="1"/>
  <c r="S1943" i="1" s="1"/>
  <c r="T1943" i="1" s="1"/>
  <c r="U1943" i="1" s="1"/>
  <c r="V1943" i="1" s="1"/>
  <c r="W1943" i="1"/>
  <c r="AX1943" i="1" s="1"/>
  <c r="K1931" i="1"/>
  <c r="L1931" i="1" s="1"/>
  <c r="M1931" i="1" s="1"/>
  <c r="N1931" i="1" s="1"/>
  <c r="O1931" i="1" s="1"/>
  <c r="P1931" i="1" s="1"/>
  <c r="Q1931" i="1" s="1"/>
  <c r="R1931" i="1" s="1"/>
  <c r="S1931" i="1" s="1"/>
  <c r="T1931" i="1" s="1"/>
  <c r="U1931" i="1" s="1"/>
  <c r="V1931" i="1" s="1"/>
  <c r="W1931" i="1"/>
  <c r="AX1931" i="1" s="1"/>
  <c r="K1919" i="1"/>
  <c r="L1919" i="1" s="1"/>
  <c r="M1919" i="1" s="1"/>
  <c r="N1919" i="1" s="1"/>
  <c r="O1919" i="1" s="1"/>
  <c r="P1919" i="1" s="1"/>
  <c r="Q1919" i="1" s="1"/>
  <c r="R1919" i="1" s="1"/>
  <c r="S1919" i="1" s="1"/>
  <c r="T1919" i="1" s="1"/>
  <c r="U1919" i="1" s="1"/>
  <c r="V1919" i="1" s="1"/>
  <c r="W1919" i="1"/>
  <c r="AX1919" i="1" s="1"/>
  <c r="K1907" i="1"/>
  <c r="L1907" i="1" s="1"/>
  <c r="M1907" i="1" s="1"/>
  <c r="N1907" i="1" s="1"/>
  <c r="O1907" i="1" s="1"/>
  <c r="P1907" i="1" s="1"/>
  <c r="Q1907" i="1" s="1"/>
  <c r="R1907" i="1" s="1"/>
  <c r="S1907" i="1" s="1"/>
  <c r="T1907" i="1" s="1"/>
  <c r="U1907" i="1" s="1"/>
  <c r="V1907" i="1" s="1"/>
  <c r="W1907" i="1"/>
  <c r="AX1907" i="1" s="1"/>
  <c r="K1895" i="1"/>
  <c r="L1895" i="1" s="1"/>
  <c r="M1895" i="1" s="1"/>
  <c r="N1895" i="1" s="1"/>
  <c r="O1895" i="1" s="1"/>
  <c r="P1895" i="1" s="1"/>
  <c r="Q1895" i="1" s="1"/>
  <c r="R1895" i="1" s="1"/>
  <c r="S1895" i="1" s="1"/>
  <c r="T1895" i="1" s="1"/>
  <c r="U1895" i="1" s="1"/>
  <c r="V1895" i="1" s="1"/>
  <c r="W1895" i="1"/>
  <c r="AX1895" i="1" s="1"/>
  <c r="K1883" i="1"/>
  <c r="L1883" i="1" s="1"/>
  <c r="M1883" i="1" s="1"/>
  <c r="N1883" i="1" s="1"/>
  <c r="O1883" i="1" s="1"/>
  <c r="P1883" i="1" s="1"/>
  <c r="Q1883" i="1" s="1"/>
  <c r="R1883" i="1" s="1"/>
  <c r="S1883" i="1" s="1"/>
  <c r="T1883" i="1" s="1"/>
  <c r="U1883" i="1" s="1"/>
  <c r="V1883" i="1" s="1"/>
  <c r="W1883" i="1"/>
  <c r="AX1883" i="1" s="1"/>
  <c r="K1871" i="1"/>
  <c r="L1871" i="1" s="1"/>
  <c r="M1871" i="1" s="1"/>
  <c r="N1871" i="1" s="1"/>
  <c r="O1871" i="1" s="1"/>
  <c r="P1871" i="1" s="1"/>
  <c r="Q1871" i="1" s="1"/>
  <c r="R1871" i="1" s="1"/>
  <c r="S1871" i="1" s="1"/>
  <c r="T1871" i="1" s="1"/>
  <c r="U1871" i="1" s="1"/>
  <c r="V1871" i="1" s="1"/>
  <c r="W1871" i="1"/>
  <c r="AX1871" i="1" s="1"/>
  <c r="K1859" i="1"/>
  <c r="L1859" i="1" s="1"/>
  <c r="M1859" i="1" s="1"/>
  <c r="N1859" i="1" s="1"/>
  <c r="O1859" i="1" s="1"/>
  <c r="P1859" i="1" s="1"/>
  <c r="Q1859" i="1" s="1"/>
  <c r="R1859" i="1" s="1"/>
  <c r="S1859" i="1" s="1"/>
  <c r="T1859" i="1" s="1"/>
  <c r="U1859" i="1" s="1"/>
  <c r="V1859" i="1" s="1"/>
  <c r="W1859" i="1"/>
  <c r="AX1859" i="1" s="1"/>
  <c r="K1847" i="1"/>
  <c r="L1847" i="1" s="1"/>
  <c r="M1847" i="1" s="1"/>
  <c r="N1847" i="1" s="1"/>
  <c r="O1847" i="1" s="1"/>
  <c r="P1847" i="1" s="1"/>
  <c r="Q1847" i="1" s="1"/>
  <c r="R1847" i="1" s="1"/>
  <c r="S1847" i="1" s="1"/>
  <c r="T1847" i="1" s="1"/>
  <c r="U1847" i="1" s="1"/>
  <c r="V1847" i="1" s="1"/>
  <c r="W1847" i="1"/>
  <c r="AX1847" i="1" s="1"/>
  <c r="K1835" i="1"/>
  <c r="L1835" i="1" s="1"/>
  <c r="M1835" i="1" s="1"/>
  <c r="N1835" i="1" s="1"/>
  <c r="O1835" i="1" s="1"/>
  <c r="P1835" i="1" s="1"/>
  <c r="Q1835" i="1" s="1"/>
  <c r="R1835" i="1" s="1"/>
  <c r="S1835" i="1" s="1"/>
  <c r="T1835" i="1" s="1"/>
  <c r="U1835" i="1" s="1"/>
  <c r="V1835" i="1" s="1"/>
  <c r="W1835" i="1"/>
  <c r="AX1835" i="1" s="1"/>
  <c r="K1823" i="1"/>
  <c r="L1823" i="1" s="1"/>
  <c r="M1823" i="1" s="1"/>
  <c r="N1823" i="1" s="1"/>
  <c r="O1823" i="1" s="1"/>
  <c r="P1823" i="1" s="1"/>
  <c r="Q1823" i="1" s="1"/>
  <c r="R1823" i="1" s="1"/>
  <c r="S1823" i="1" s="1"/>
  <c r="T1823" i="1" s="1"/>
  <c r="U1823" i="1" s="1"/>
  <c r="V1823" i="1" s="1"/>
  <c r="W1823" i="1"/>
  <c r="AX1823" i="1" s="1"/>
  <c r="K1811" i="1"/>
  <c r="L1811" i="1" s="1"/>
  <c r="M1811" i="1" s="1"/>
  <c r="N1811" i="1" s="1"/>
  <c r="O1811" i="1" s="1"/>
  <c r="P1811" i="1" s="1"/>
  <c r="Q1811" i="1" s="1"/>
  <c r="R1811" i="1" s="1"/>
  <c r="S1811" i="1" s="1"/>
  <c r="T1811" i="1" s="1"/>
  <c r="U1811" i="1" s="1"/>
  <c r="V1811" i="1" s="1"/>
  <c r="W1811" i="1"/>
  <c r="AX1811" i="1" s="1"/>
  <c r="K1799" i="1"/>
  <c r="L1799" i="1" s="1"/>
  <c r="M1799" i="1" s="1"/>
  <c r="N1799" i="1" s="1"/>
  <c r="O1799" i="1" s="1"/>
  <c r="P1799" i="1" s="1"/>
  <c r="Q1799" i="1" s="1"/>
  <c r="R1799" i="1" s="1"/>
  <c r="S1799" i="1" s="1"/>
  <c r="T1799" i="1" s="1"/>
  <c r="U1799" i="1" s="1"/>
  <c r="V1799" i="1" s="1"/>
  <c r="W1799" i="1"/>
  <c r="AX1799" i="1" s="1"/>
  <c r="K1787" i="1"/>
  <c r="L1787" i="1" s="1"/>
  <c r="M1787" i="1" s="1"/>
  <c r="N1787" i="1" s="1"/>
  <c r="O1787" i="1" s="1"/>
  <c r="P1787" i="1" s="1"/>
  <c r="Q1787" i="1" s="1"/>
  <c r="R1787" i="1" s="1"/>
  <c r="S1787" i="1" s="1"/>
  <c r="T1787" i="1" s="1"/>
  <c r="U1787" i="1" s="1"/>
  <c r="V1787" i="1" s="1"/>
  <c r="W1787" i="1"/>
  <c r="AX1787" i="1" s="1"/>
  <c r="K1775" i="1"/>
  <c r="L1775" i="1" s="1"/>
  <c r="M1775" i="1" s="1"/>
  <c r="N1775" i="1" s="1"/>
  <c r="O1775" i="1" s="1"/>
  <c r="P1775" i="1" s="1"/>
  <c r="Q1775" i="1" s="1"/>
  <c r="R1775" i="1" s="1"/>
  <c r="S1775" i="1" s="1"/>
  <c r="T1775" i="1" s="1"/>
  <c r="U1775" i="1" s="1"/>
  <c r="V1775" i="1" s="1"/>
  <c r="W1775" i="1"/>
  <c r="AX1775" i="1" s="1"/>
  <c r="K1763" i="1"/>
  <c r="L1763" i="1" s="1"/>
  <c r="M1763" i="1" s="1"/>
  <c r="N1763" i="1" s="1"/>
  <c r="O1763" i="1" s="1"/>
  <c r="P1763" i="1" s="1"/>
  <c r="Q1763" i="1" s="1"/>
  <c r="R1763" i="1" s="1"/>
  <c r="S1763" i="1" s="1"/>
  <c r="T1763" i="1" s="1"/>
  <c r="U1763" i="1" s="1"/>
  <c r="V1763" i="1" s="1"/>
  <c r="W1763" i="1"/>
  <c r="AX1763" i="1" s="1"/>
  <c r="K1751" i="1"/>
  <c r="L1751" i="1" s="1"/>
  <c r="M1751" i="1" s="1"/>
  <c r="N1751" i="1" s="1"/>
  <c r="O1751" i="1" s="1"/>
  <c r="P1751" i="1" s="1"/>
  <c r="Q1751" i="1" s="1"/>
  <c r="R1751" i="1" s="1"/>
  <c r="S1751" i="1" s="1"/>
  <c r="T1751" i="1" s="1"/>
  <c r="U1751" i="1" s="1"/>
  <c r="V1751" i="1" s="1"/>
  <c r="W1751" i="1"/>
  <c r="AX1751" i="1" s="1"/>
  <c r="K1739" i="1"/>
  <c r="L1739" i="1" s="1"/>
  <c r="M1739" i="1" s="1"/>
  <c r="N1739" i="1" s="1"/>
  <c r="O1739" i="1" s="1"/>
  <c r="P1739" i="1" s="1"/>
  <c r="Q1739" i="1" s="1"/>
  <c r="R1739" i="1" s="1"/>
  <c r="S1739" i="1" s="1"/>
  <c r="T1739" i="1" s="1"/>
  <c r="U1739" i="1" s="1"/>
  <c r="V1739" i="1" s="1"/>
  <c r="W1739" i="1"/>
  <c r="AX1739" i="1" s="1"/>
  <c r="K1727" i="1"/>
  <c r="L1727" i="1" s="1"/>
  <c r="M1727" i="1" s="1"/>
  <c r="N1727" i="1" s="1"/>
  <c r="O1727" i="1" s="1"/>
  <c r="P1727" i="1" s="1"/>
  <c r="Q1727" i="1" s="1"/>
  <c r="R1727" i="1" s="1"/>
  <c r="S1727" i="1" s="1"/>
  <c r="T1727" i="1" s="1"/>
  <c r="U1727" i="1" s="1"/>
  <c r="V1727" i="1" s="1"/>
  <c r="W1727" i="1"/>
  <c r="AX1727" i="1" s="1"/>
  <c r="K1715" i="1"/>
  <c r="L1715" i="1" s="1"/>
  <c r="M1715" i="1" s="1"/>
  <c r="N1715" i="1" s="1"/>
  <c r="O1715" i="1" s="1"/>
  <c r="P1715" i="1" s="1"/>
  <c r="Q1715" i="1" s="1"/>
  <c r="R1715" i="1" s="1"/>
  <c r="S1715" i="1" s="1"/>
  <c r="T1715" i="1" s="1"/>
  <c r="U1715" i="1" s="1"/>
  <c r="V1715" i="1" s="1"/>
  <c r="W1715" i="1"/>
  <c r="AX1715" i="1" s="1"/>
  <c r="K1703" i="1"/>
  <c r="L1703" i="1" s="1"/>
  <c r="M1703" i="1" s="1"/>
  <c r="N1703" i="1" s="1"/>
  <c r="O1703" i="1" s="1"/>
  <c r="P1703" i="1" s="1"/>
  <c r="Q1703" i="1" s="1"/>
  <c r="R1703" i="1" s="1"/>
  <c r="S1703" i="1" s="1"/>
  <c r="T1703" i="1" s="1"/>
  <c r="U1703" i="1" s="1"/>
  <c r="V1703" i="1" s="1"/>
  <c r="W1703" i="1"/>
  <c r="AX1703" i="1" s="1"/>
  <c r="K1691" i="1"/>
  <c r="L1691" i="1" s="1"/>
  <c r="M1691" i="1" s="1"/>
  <c r="N1691" i="1" s="1"/>
  <c r="O1691" i="1" s="1"/>
  <c r="P1691" i="1" s="1"/>
  <c r="Q1691" i="1" s="1"/>
  <c r="R1691" i="1" s="1"/>
  <c r="S1691" i="1" s="1"/>
  <c r="T1691" i="1" s="1"/>
  <c r="U1691" i="1" s="1"/>
  <c r="V1691" i="1" s="1"/>
  <c r="W1691" i="1"/>
  <c r="AX1691" i="1" s="1"/>
  <c r="K1679" i="1"/>
  <c r="L1679" i="1" s="1"/>
  <c r="M1679" i="1" s="1"/>
  <c r="N1679" i="1" s="1"/>
  <c r="O1679" i="1" s="1"/>
  <c r="P1679" i="1" s="1"/>
  <c r="Q1679" i="1" s="1"/>
  <c r="R1679" i="1" s="1"/>
  <c r="S1679" i="1" s="1"/>
  <c r="T1679" i="1" s="1"/>
  <c r="U1679" i="1" s="1"/>
  <c r="V1679" i="1" s="1"/>
  <c r="W1679" i="1"/>
  <c r="AX1679" i="1" s="1"/>
  <c r="K1667" i="1"/>
  <c r="L1667" i="1" s="1"/>
  <c r="M1667" i="1" s="1"/>
  <c r="N1667" i="1" s="1"/>
  <c r="O1667" i="1" s="1"/>
  <c r="P1667" i="1" s="1"/>
  <c r="Q1667" i="1" s="1"/>
  <c r="R1667" i="1" s="1"/>
  <c r="S1667" i="1" s="1"/>
  <c r="T1667" i="1" s="1"/>
  <c r="U1667" i="1" s="1"/>
  <c r="V1667" i="1" s="1"/>
  <c r="W1667" i="1"/>
  <c r="AX1667" i="1" s="1"/>
  <c r="K1655" i="1"/>
  <c r="L1655" i="1" s="1"/>
  <c r="M1655" i="1" s="1"/>
  <c r="N1655" i="1" s="1"/>
  <c r="O1655" i="1" s="1"/>
  <c r="P1655" i="1" s="1"/>
  <c r="Q1655" i="1" s="1"/>
  <c r="R1655" i="1" s="1"/>
  <c r="S1655" i="1" s="1"/>
  <c r="T1655" i="1" s="1"/>
  <c r="U1655" i="1" s="1"/>
  <c r="V1655" i="1" s="1"/>
  <c r="W1655" i="1"/>
  <c r="AX1655" i="1" s="1"/>
  <c r="K1643" i="1"/>
  <c r="L1643" i="1" s="1"/>
  <c r="M1643" i="1" s="1"/>
  <c r="N1643" i="1" s="1"/>
  <c r="O1643" i="1" s="1"/>
  <c r="P1643" i="1" s="1"/>
  <c r="Q1643" i="1" s="1"/>
  <c r="R1643" i="1" s="1"/>
  <c r="S1643" i="1" s="1"/>
  <c r="T1643" i="1" s="1"/>
  <c r="U1643" i="1" s="1"/>
  <c r="V1643" i="1" s="1"/>
  <c r="W1643" i="1"/>
  <c r="AX1643" i="1" s="1"/>
  <c r="K1631" i="1"/>
  <c r="L1631" i="1" s="1"/>
  <c r="M1631" i="1" s="1"/>
  <c r="N1631" i="1" s="1"/>
  <c r="O1631" i="1" s="1"/>
  <c r="P1631" i="1" s="1"/>
  <c r="Q1631" i="1" s="1"/>
  <c r="R1631" i="1" s="1"/>
  <c r="S1631" i="1" s="1"/>
  <c r="T1631" i="1" s="1"/>
  <c r="U1631" i="1" s="1"/>
  <c r="V1631" i="1" s="1"/>
  <c r="W1631" i="1"/>
  <c r="AX1631" i="1" s="1"/>
  <c r="K1619" i="1"/>
  <c r="L1619" i="1" s="1"/>
  <c r="M1619" i="1" s="1"/>
  <c r="N1619" i="1" s="1"/>
  <c r="O1619" i="1" s="1"/>
  <c r="P1619" i="1" s="1"/>
  <c r="Q1619" i="1" s="1"/>
  <c r="R1619" i="1" s="1"/>
  <c r="S1619" i="1" s="1"/>
  <c r="T1619" i="1" s="1"/>
  <c r="U1619" i="1" s="1"/>
  <c r="V1619" i="1" s="1"/>
  <c r="W1619" i="1"/>
  <c r="AX1619" i="1" s="1"/>
  <c r="K1607" i="1"/>
  <c r="L1607" i="1" s="1"/>
  <c r="M1607" i="1" s="1"/>
  <c r="N1607" i="1" s="1"/>
  <c r="O1607" i="1" s="1"/>
  <c r="P1607" i="1" s="1"/>
  <c r="Q1607" i="1" s="1"/>
  <c r="R1607" i="1" s="1"/>
  <c r="S1607" i="1" s="1"/>
  <c r="T1607" i="1" s="1"/>
  <c r="U1607" i="1" s="1"/>
  <c r="V1607" i="1" s="1"/>
  <c r="W1607" i="1"/>
  <c r="AX1607" i="1" s="1"/>
  <c r="K1595" i="1"/>
  <c r="L1595" i="1" s="1"/>
  <c r="M1595" i="1" s="1"/>
  <c r="N1595" i="1" s="1"/>
  <c r="O1595" i="1" s="1"/>
  <c r="P1595" i="1" s="1"/>
  <c r="Q1595" i="1" s="1"/>
  <c r="R1595" i="1" s="1"/>
  <c r="S1595" i="1" s="1"/>
  <c r="T1595" i="1" s="1"/>
  <c r="U1595" i="1" s="1"/>
  <c r="V1595" i="1" s="1"/>
  <c r="W1595" i="1"/>
  <c r="AX1595" i="1" s="1"/>
  <c r="K1583" i="1"/>
  <c r="L1583" i="1" s="1"/>
  <c r="M1583" i="1" s="1"/>
  <c r="N1583" i="1" s="1"/>
  <c r="O1583" i="1" s="1"/>
  <c r="P1583" i="1" s="1"/>
  <c r="Q1583" i="1" s="1"/>
  <c r="R1583" i="1" s="1"/>
  <c r="S1583" i="1" s="1"/>
  <c r="T1583" i="1" s="1"/>
  <c r="U1583" i="1" s="1"/>
  <c r="V1583" i="1" s="1"/>
  <c r="W1583" i="1"/>
  <c r="AX1583" i="1" s="1"/>
  <c r="K1571" i="1"/>
  <c r="L1571" i="1" s="1"/>
  <c r="M1571" i="1" s="1"/>
  <c r="N1571" i="1" s="1"/>
  <c r="O1571" i="1" s="1"/>
  <c r="P1571" i="1" s="1"/>
  <c r="Q1571" i="1" s="1"/>
  <c r="R1571" i="1" s="1"/>
  <c r="S1571" i="1" s="1"/>
  <c r="T1571" i="1" s="1"/>
  <c r="U1571" i="1" s="1"/>
  <c r="V1571" i="1" s="1"/>
  <c r="W1571" i="1"/>
  <c r="AX1571" i="1" s="1"/>
  <c r="K1559" i="1"/>
  <c r="L1559" i="1" s="1"/>
  <c r="M1559" i="1" s="1"/>
  <c r="N1559" i="1" s="1"/>
  <c r="O1559" i="1" s="1"/>
  <c r="P1559" i="1" s="1"/>
  <c r="Q1559" i="1" s="1"/>
  <c r="R1559" i="1" s="1"/>
  <c r="S1559" i="1" s="1"/>
  <c r="T1559" i="1" s="1"/>
  <c r="U1559" i="1" s="1"/>
  <c r="V1559" i="1" s="1"/>
  <c r="W1559" i="1"/>
  <c r="AX1559" i="1" s="1"/>
  <c r="K1547" i="1"/>
  <c r="L1547" i="1" s="1"/>
  <c r="M1547" i="1" s="1"/>
  <c r="N1547" i="1" s="1"/>
  <c r="O1547" i="1" s="1"/>
  <c r="P1547" i="1" s="1"/>
  <c r="Q1547" i="1" s="1"/>
  <c r="R1547" i="1" s="1"/>
  <c r="S1547" i="1" s="1"/>
  <c r="T1547" i="1" s="1"/>
  <c r="U1547" i="1" s="1"/>
  <c r="V1547" i="1" s="1"/>
  <c r="W1547" i="1"/>
  <c r="AX1547" i="1" s="1"/>
  <c r="K1535" i="1"/>
  <c r="L1535" i="1" s="1"/>
  <c r="M1535" i="1" s="1"/>
  <c r="N1535" i="1" s="1"/>
  <c r="O1535" i="1" s="1"/>
  <c r="P1535" i="1" s="1"/>
  <c r="Q1535" i="1" s="1"/>
  <c r="R1535" i="1" s="1"/>
  <c r="S1535" i="1" s="1"/>
  <c r="T1535" i="1" s="1"/>
  <c r="U1535" i="1" s="1"/>
  <c r="V1535" i="1" s="1"/>
  <c r="W1535" i="1"/>
  <c r="AX1535" i="1" s="1"/>
  <c r="K1523" i="1"/>
  <c r="L1523" i="1" s="1"/>
  <c r="M1523" i="1" s="1"/>
  <c r="N1523" i="1" s="1"/>
  <c r="O1523" i="1" s="1"/>
  <c r="P1523" i="1" s="1"/>
  <c r="Q1523" i="1" s="1"/>
  <c r="R1523" i="1" s="1"/>
  <c r="S1523" i="1" s="1"/>
  <c r="T1523" i="1" s="1"/>
  <c r="U1523" i="1" s="1"/>
  <c r="V1523" i="1" s="1"/>
  <c r="W1523" i="1"/>
  <c r="AX1523" i="1" s="1"/>
  <c r="K1511" i="1"/>
  <c r="L1511" i="1" s="1"/>
  <c r="M1511" i="1" s="1"/>
  <c r="N1511" i="1" s="1"/>
  <c r="O1511" i="1" s="1"/>
  <c r="P1511" i="1" s="1"/>
  <c r="Q1511" i="1" s="1"/>
  <c r="R1511" i="1" s="1"/>
  <c r="S1511" i="1" s="1"/>
  <c r="T1511" i="1" s="1"/>
  <c r="U1511" i="1" s="1"/>
  <c r="V1511" i="1" s="1"/>
  <c r="W1511" i="1"/>
  <c r="AX1511" i="1" s="1"/>
  <c r="K1499" i="1"/>
  <c r="L1499" i="1" s="1"/>
  <c r="M1499" i="1" s="1"/>
  <c r="N1499" i="1" s="1"/>
  <c r="O1499" i="1" s="1"/>
  <c r="P1499" i="1" s="1"/>
  <c r="Q1499" i="1" s="1"/>
  <c r="R1499" i="1" s="1"/>
  <c r="S1499" i="1" s="1"/>
  <c r="T1499" i="1" s="1"/>
  <c r="U1499" i="1" s="1"/>
  <c r="V1499" i="1" s="1"/>
  <c r="W1499" i="1"/>
  <c r="AX1499" i="1" s="1"/>
  <c r="K1487" i="1"/>
  <c r="L1487" i="1" s="1"/>
  <c r="M1487" i="1" s="1"/>
  <c r="N1487" i="1" s="1"/>
  <c r="O1487" i="1" s="1"/>
  <c r="P1487" i="1" s="1"/>
  <c r="Q1487" i="1" s="1"/>
  <c r="R1487" i="1" s="1"/>
  <c r="S1487" i="1" s="1"/>
  <c r="T1487" i="1" s="1"/>
  <c r="U1487" i="1" s="1"/>
  <c r="V1487" i="1" s="1"/>
  <c r="W1487" i="1"/>
  <c r="AX1487" i="1" s="1"/>
  <c r="K1475" i="1"/>
  <c r="L1475" i="1" s="1"/>
  <c r="M1475" i="1" s="1"/>
  <c r="N1475" i="1" s="1"/>
  <c r="O1475" i="1" s="1"/>
  <c r="P1475" i="1" s="1"/>
  <c r="Q1475" i="1" s="1"/>
  <c r="R1475" i="1" s="1"/>
  <c r="S1475" i="1" s="1"/>
  <c r="T1475" i="1" s="1"/>
  <c r="U1475" i="1" s="1"/>
  <c r="V1475" i="1" s="1"/>
  <c r="W1475" i="1"/>
  <c r="AX1475" i="1" s="1"/>
  <c r="K1463" i="1"/>
  <c r="L1463" i="1" s="1"/>
  <c r="M1463" i="1" s="1"/>
  <c r="N1463" i="1" s="1"/>
  <c r="O1463" i="1" s="1"/>
  <c r="P1463" i="1" s="1"/>
  <c r="Q1463" i="1" s="1"/>
  <c r="R1463" i="1" s="1"/>
  <c r="S1463" i="1" s="1"/>
  <c r="T1463" i="1" s="1"/>
  <c r="U1463" i="1" s="1"/>
  <c r="V1463" i="1" s="1"/>
  <c r="W1463" i="1"/>
  <c r="AX1463" i="1" s="1"/>
  <c r="K1451" i="1"/>
  <c r="L1451" i="1" s="1"/>
  <c r="M1451" i="1" s="1"/>
  <c r="N1451" i="1" s="1"/>
  <c r="O1451" i="1" s="1"/>
  <c r="P1451" i="1" s="1"/>
  <c r="Q1451" i="1" s="1"/>
  <c r="R1451" i="1" s="1"/>
  <c r="S1451" i="1" s="1"/>
  <c r="T1451" i="1" s="1"/>
  <c r="U1451" i="1" s="1"/>
  <c r="V1451" i="1" s="1"/>
  <c r="W1451" i="1"/>
  <c r="AX1451" i="1" s="1"/>
  <c r="K1439" i="1"/>
  <c r="L1439" i="1" s="1"/>
  <c r="M1439" i="1" s="1"/>
  <c r="N1439" i="1" s="1"/>
  <c r="O1439" i="1" s="1"/>
  <c r="P1439" i="1" s="1"/>
  <c r="Q1439" i="1" s="1"/>
  <c r="R1439" i="1" s="1"/>
  <c r="S1439" i="1" s="1"/>
  <c r="T1439" i="1" s="1"/>
  <c r="U1439" i="1" s="1"/>
  <c r="V1439" i="1" s="1"/>
  <c r="W1439" i="1"/>
  <c r="AX1439" i="1" s="1"/>
  <c r="K1427" i="1"/>
  <c r="L1427" i="1" s="1"/>
  <c r="M1427" i="1" s="1"/>
  <c r="N1427" i="1" s="1"/>
  <c r="O1427" i="1" s="1"/>
  <c r="P1427" i="1" s="1"/>
  <c r="Q1427" i="1" s="1"/>
  <c r="R1427" i="1" s="1"/>
  <c r="S1427" i="1" s="1"/>
  <c r="T1427" i="1" s="1"/>
  <c r="U1427" i="1" s="1"/>
  <c r="V1427" i="1" s="1"/>
  <c r="W1427" i="1"/>
  <c r="AX1427" i="1" s="1"/>
  <c r="K1415" i="1"/>
  <c r="L1415" i="1" s="1"/>
  <c r="M1415" i="1" s="1"/>
  <c r="N1415" i="1" s="1"/>
  <c r="O1415" i="1" s="1"/>
  <c r="P1415" i="1" s="1"/>
  <c r="Q1415" i="1" s="1"/>
  <c r="R1415" i="1" s="1"/>
  <c r="S1415" i="1" s="1"/>
  <c r="T1415" i="1" s="1"/>
  <c r="U1415" i="1" s="1"/>
  <c r="V1415" i="1" s="1"/>
  <c r="W1415" i="1"/>
  <c r="AX1415" i="1" s="1"/>
  <c r="K1403" i="1"/>
  <c r="L1403" i="1" s="1"/>
  <c r="M1403" i="1" s="1"/>
  <c r="N1403" i="1" s="1"/>
  <c r="O1403" i="1" s="1"/>
  <c r="P1403" i="1" s="1"/>
  <c r="Q1403" i="1" s="1"/>
  <c r="R1403" i="1" s="1"/>
  <c r="S1403" i="1" s="1"/>
  <c r="T1403" i="1" s="1"/>
  <c r="U1403" i="1" s="1"/>
  <c r="V1403" i="1" s="1"/>
  <c r="W1403" i="1"/>
  <c r="AX1403" i="1" s="1"/>
  <c r="K1391" i="1"/>
  <c r="L1391" i="1" s="1"/>
  <c r="M1391" i="1" s="1"/>
  <c r="N1391" i="1" s="1"/>
  <c r="O1391" i="1" s="1"/>
  <c r="P1391" i="1" s="1"/>
  <c r="Q1391" i="1" s="1"/>
  <c r="R1391" i="1" s="1"/>
  <c r="S1391" i="1" s="1"/>
  <c r="T1391" i="1" s="1"/>
  <c r="U1391" i="1" s="1"/>
  <c r="V1391" i="1" s="1"/>
  <c r="W1391" i="1"/>
  <c r="AX1391" i="1" s="1"/>
  <c r="K1379" i="1"/>
  <c r="L1379" i="1" s="1"/>
  <c r="M1379" i="1" s="1"/>
  <c r="N1379" i="1" s="1"/>
  <c r="O1379" i="1" s="1"/>
  <c r="P1379" i="1" s="1"/>
  <c r="Q1379" i="1" s="1"/>
  <c r="R1379" i="1" s="1"/>
  <c r="S1379" i="1" s="1"/>
  <c r="T1379" i="1" s="1"/>
  <c r="U1379" i="1" s="1"/>
  <c r="V1379" i="1" s="1"/>
  <c r="W1379" i="1"/>
  <c r="AX1379" i="1" s="1"/>
  <c r="K1367" i="1"/>
  <c r="L1367" i="1" s="1"/>
  <c r="M1367" i="1" s="1"/>
  <c r="N1367" i="1" s="1"/>
  <c r="O1367" i="1" s="1"/>
  <c r="P1367" i="1" s="1"/>
  <c r="Q1367" i="1" s="1"/>
  <c r="R1367" i="1" s="1"/>
  <c r="S1367" i="1" s="1"/>
  <c r="T1367" i="1" s="1"/>
  <c r="U1367" i="1" s="1"/>
  <c r="V1367" i="1" s="1"/>
  <c r="W1367" i="1"/>
  <c r="AX1367" i="1" s="1"/>
  <c r="K1355" i="1"/>
  <c r="L1355" i="1" s="1"/>
  <c r="M1355" i="1" s="1"/>
  <c r="N1355" i="1" s="1"/>
  <c r="O1355" i="1" s="1"/>
  <c r="P1355" i="1" s="1"/>
  <c r="Q1355" i="1" s="1"/>
  <c r="R1355" i="1" s="1"/>
  <c r="S1355" i="1" s="1"/>
  <c r="T1355" i="1" s="1"/>
  <c r="U1355" i="1" s="1"/>
  <c r="V1355" i="1" s="1"/>
  <c r="W1355" i="1"/>
  <c r="AX1355" i="1" s="1"/>
  <c r="K1343" i="1"/>
  <c r="L1343" i="1" s="1"/>
  <c r="M1343" i="1" s="1"/>
  <c r="N1343" i="1" s="1"/>
  <c r="O1343" i="1" s="1"/>
  <c r="P1343" i="1" s="1"/>
  <c r="Q1343" i="1" s="1"/>
  <c r="R1343" i="1" s="1"/>
  <c r="S1343" i="1" s="1"/>
  <c r="T1343" i="1" s="1"/>
  <c r="U1343" i="1" s="1"/>
  <c r="V1343" i="1" s="1"/>
  <c r="W1343" i="1"/>
  <c r="AX1343" i="1" s="1"/>
  <c r="K1331" i="1"/>
  <c r="L1331" i="1" s="1"/>
  <c r="M1331" i="1" s="1"/>
  <c r="N1331" i="1" s="1"/>
  <c r="O1331" i="1" s="1"/>
  <c r="P1331" i="1" s="1"/>
  <c r="Q1331" i="1" s="1"/>
  <c r="R1331" i="1" s="1"/>
  <c r="S1331" i="1" s="1"/>
  <c r="T1331" i="1" s="1"/>
  <c r="U1331" i="1" s="1"/>
  <c r="V1331" i="1" s="1"/>
  <c r="W1331" i="1"/>
  <c r="AX1331" i="1" s="1"/>
  <c r="K1319" i="1"/>
  <c r="L1319" i="1" s="1"/>
  <c r="M1319" i="1" s="1"/>
  <c r="N1319" i="1" s="1"/>
  <c r="O1319" i="1" s="1"/>
  <c r="P1319" i="1" s="1"/>
  <c r="Q1319" i="1" s="1"/>
  <c r="R1319" i="1" s="1"/>
  <c r="S1319" i="1" s="1"/>
  <c r="T1319" i="1" s="1"/>
  <c r="U1319" i="1" s="1"/>
  <c r="V1319" i="1" s="1"/>
  <c r="W1319" i="1"/>
  <c r="AX1319" i="1" s="1"/>
  <c r="K1307" i="1"/>
  <c r="L1307" i="1" s="1"/>
  <c r="M1307" i="1" s="1"/>
  <c r="N1307" i="1" s="1"/>
  <c r="O1307" i="1" s="1"/>
  <c r="P1307" i="1" s="1"/>
  <c r="Q1307" i="1" s="1"/>
  <c r="R1307" i="1" s="1"/>
  <c r="S1307" i="1" s="1"/>
  <c r="T1307" i="1" s="1"/>
  <c r="U1307" i="1" s="1"/>
  <c r="V1307" i="1" s="1"/>
  <c r="W1307" i="1"/>
  <c r="AX1307" i="1" s="1"/>
  <c r="K1295" i="1"/>
  <c r="L1295" i="1" s="1"/>
  <c r="M1295" i="1" s="1"/>
  <c r="N1295" i="1" s="1"/>
  <c r="O1295" i="1" s="1"/>
  <c r="P1295" i="1" s="1"/>
  <c r="Q1295" i="1" s="1"/>
  <c r="R1295" i="1" s="1"/>
  <c r="S1295" i="1" s="1"/>
  <c r="T1295" i="1" s="1"/>
  <c r="U1295" i="1" s="1"/>
  <c r="V1295" i="1" s="1"/>
  <c r="W1295" i="1"/>
  <c r="AX1295" i="1" s="1"/>
  <c r="K1283" i="1"/>
  <c r="L1283" i="1" s="1"/>
  <c r="M1283" i="1" s="1"/>
  <c r="N1283" i="1" s="1"/>
  <c r="O1283" i="1" s="1"/>
  <c r="P1283" i="1" s="1"/>
  <c r="Q1283" i="1" s="1"/>
  <c r="R1283" i="1" s="1"/>
  <c r="S1283" i="1" s="1"/>
  <c r="T1283" i="1" s="1"/>
  <c r="U1283" i="1" s="1"/>
  <c r="V1283" i="1" s="1"/>
  <c r="W1283" i="1"/>
  <c r="AX1283" i="1" s="1"/>
  <c r="K1271" i="1"/>
  <c r="L1271" i="1" s="1"/>
  <c r="M1271" i="1" s="1"/>
  <c r="N1271" i="1" s="1"/>
  <c r="O1271" i="1" s="1"/>
  <c r="P1271" i="1" s="1"/>
  <c r="Q1271" i="1" s="1"/>
  <c r="R1271" i="1" s="1"/>
  <c r="S1271" i="1" s="1"/>
  <c r="T1271" i="1" s="1"/>
  <c r="U1271" i="1" s="1"/>
  <c r="V1271" i="1" s="1"/>
  <c r="W1271" i="1"/>
  <c r="AX1271" i="1" s="1"/>
  <c r="K1259" i="1"/>
  <c r="L1259" i="1" s="1"/>
  <c r="M1259" i="1" s="1"/>
  <c r="N1259" i="1" s="1"/>
  <c r="O1259" i="1" s="1"/>
  <c r="P1259" i="1" s="1"/>
  <c r="Q1259" i="1" s="1"/>
  <c r="R1259" i="1" s="1"/>
  <c r="S1259" i="1" s="1"/>
  <c r="T1259" i="1" s="1"/>
  <c r="U1259" i="1" s="1"/>
  <c r="V1259" i="1" s="1"/>
  <c r="W1259" i="1"/>
  <c r="AX1259" i="1" s="1"/>
  <c r="K1247" i="1"/>
  <c r="L1247" i="1" s="1"/>
  <c r="M1247" i="1" s="1"/>
  <c r="N1247" i="1" s="1"/>
  <c r="O1247" i="1" s="1"/>
  <c r="P1247" i="1" s="1"/>
  <c r="Q1247" i="1" s="1"/>
  <c r="R1247" i="1" s="1"/>
  <c r="S1247" i="1" s="1"/>
  <c r="T1247" i="1" s="1"/>
  <c r="U1247" i="1" s="1"/>
  <c r="V1247" i="1" s="1"/>
  <c r="W1247" i="1"/>
  <c r="AX1247" i="1" s="1"/>
  <c r="K1235" i="1"/>
  <c r="L1235" i="1" s="1"/>
  <c r="M1235" i="1" s="1"/>
  <c r="N1235" i="1" s="1"/>
  <c r="O1235" i="1" s="1"/>
  <c r="P1235" i="1" s="1"/>
  <c r="Q1235" i="1" s="1"/>
  <c r="R1235" i="1" s="1"/>
  <c r="S1235" i="1" s="1"/>
  <c r="T1235" i="1" s="1"/>
  <c r="U1235" i="1" s="1"/>
  <c r="V1235" i="1" s="1"/>
  <c r="W1235" i="1"/>
  <c r="AX1235" i="1" s="1"/>
  <c r="K1223" i="1"/>
  <c r="L1223" i="1" s="1"/>
  <c r="M1223" i="1" s="1"/>
  <c r="N1223" i="1" s="1"/>
  <c r="O1223" i="1" s="1"/>
  <c r="P1223" i="1" s="1"/>
  <c r="Q1223" i="1" s="1"/>
  <c r="R1223" i="1" s="1"/>
  <c r="S1223" i="1" s="1"/>
  <c r="T1223" i="1" s="1"/>
  <c r="U1223" i="1" s="1"/>
  <c r="V1223" i="1" s="1"/>
  <c r="W1223" i="1"/>
  <c r="AX1223" i="1" s="1"/>
  <c r="K1211" i="1"/>
  <c r="L1211" i="1" s="1"/>
  <c r="M1211" i="1" s="1"/>
  <c r="N1211" i="1" s="1"/>
  <c r="O1211" i="1" s="1"/>
  <c r="P1211" i="1" s="1"/>
  <c r="Q1211" i="1" s="1"/>
  <c r="R1211" i="1" s="1"/>
  <c r="S1211" i="1" s="1"/>
  <c r="T1211" i="1" s="1"/>
  <c r="U1211" i="1" s="1"/>
  <c r="V1211" i="1" s="1"/>
  <c r="W1211" i="1"/>
  <c r="AX1211" i="1" s="1"/>
  <c r="K1199" i="1"/>
  <c r="L1199" i="1" s="1"/>
  <c r="M1199" i="1" s="1"/>
  <c r="N1199" i="1" s="1"/>
  <c r="O1199" i="1" s="1"/>
  <c r="P1199" i="1" s="1"/>
  <c r="Q1199" i="1" s="1"/>
  <c r="R1199" i="1" s="1"/>
  <c r="S1199" i="1" s="1"/>
  <c r="T1199" i="1" s="1"/>
  <c r="U1199" i="1" s="1"/>
  <c r="V1199" i="1" s="1"/>
  <c r="W1199" i="1"/>
  <c r="AX1199" i="1" s="1"/>
  <c r="K1187" i="1"/>
  <c r="L1187" i="1" s="1"/>
  <c r="M1187" i="1" s="1"/>
  <c r="N1187" i="1" s="1"/>
  <c r="O1187" i="1" s="1"/>
  <c r="P1187" i="1" s="1"/>
  <c r="Q1187" i="1" s="1"/>
  <c r="R1187" i="1" s="1"/>
  <c r="S1187" i="1" s="1"/>
  <c r="T1187" i="1" s="1"/>
  <c r="U1187" i="1" s="1"/>
  <c r="V1187" i="1" s="1"/>
  <c r="W1187" i="1"/>
  <c r="AX1187" i="1" s="1"/>
  <c r="K1175" i="1"/>
  <c r="L1175" i="1" s="1"/>
  <c r="M1175" i="1" s="1"/>
  <c r="N1175" i="1" s="1"/>
  <c r="O1175" i="1" s="1"/>
  <c r="P1175" i="1" s="1"/>
  <c r="Q1175" i="1" s="1"/>
  <c r="R1175" i="1" s="1"/>
  <c r="S1175" i="1" s="1"/>
  <c r="T1175" i="1" s="1"/>
  <c r="U1175" i="1" s="1"/>
  <c r="V1175" i="1" s="1"/>
  <c r="W1175" i="1"/>
  <c r="AX1175" i="1" s="1"/>
  <c r="K1163" i="1"/>
  <c r="L1163" i="1" s="1"/>
  <c r="M1163" i="1" s="1"/>
  <c r="N1163" i="1" s="1"/>
  <c r="O1163" i="1" s="1"/>
  <c r="P1163" i="1" s="1"/>
  <c r="Q1163" i="1" s="1"/>
  <c r="R1163" i="1" s="1"/>
  <c r="S1163" i="1" s="1"/>
  <c r="T1163" i="1" s="1"/>
  <c r="U1163" i="1" s="1"/>
  <c r="V1163" i="1" s="1"/>
  <c r="W1163" i="1"/>
  <c r="AX1163" i="1" s="1"/>
  <c r="K1151" i="1"/>
  <c r="L1151" i="1" s="1"/>
  <c r="M1151" i="1" s="1"/>
  <c r="N1151" i="1" s="1"/>
  <c r="O1151" i="1" s="1"/>
  <c r="P1151" i="1" s="1"/>
  <c r="Q1151" i="1" s="1"/>
  <c r="R1151" i="1" s="1"/>
  <c r="S1151" i="1" s="1"/>
  <c r="T1151" i="1" s="1"/>
  <c r="U1151" i="1" s="1"/>
  <c r="V1151" i="1" s="1"/>
  <c r="W1151" i="1"/>
  <c r="AX1151" i="1" s="1"/>
  <c r="K1139" i="1"/>
  <c r="L1139" i="1" s="1"/>
  <c r="M1139" i="1" s="1"/>
  <c r="N1139" i="1" s="1"/>
  <c r="O1139" i="1" s="1"/>
  <c r="P1139" i="1" s="1"/>
  <c r="Q1139" i="1" s="1"/>
  <c r="R1139" i="1" s="1"/>
  <c r="S1139" i="1" s="1"/>
  <c r="T1139" i="1" s="1"/>
  <c r="U1139" i="1" s="1"/>
  <c r="V1139" i="1" s="1"/>
  <c r="W1139" i="1"/>
  <c r="AX1139" i="1" s="1"/>
  <c r="K1127" i="1"/>
  <c r="L1127" i="1" s="1"/>
  <c r="M1127" i="1" s="1"/>
  <c r="N1127" i="1" s="1"/>
  <c r="O1127" i="1" s="1"/>
  <c r="P1127" i="1" s="1"/>
  <c r="Q1127" i="1" s="1"/>
  <c r="R1127" i="1" s="1"/>
  <c r="S1127" i="1" s="1"/>
  <c r="T1127" i="1" s="1"/>
  <c r="U1127" i="1" s="1"/>
  <c r="V1127" i="1" s="1"/>
  <c r="W1127" i="1"/>
  <c r="AX1127" i="1" s="1"/>
  <c r="K1115" i="1"/>
  <c r="L1115" i="1" s="1"/>
  <c r="M1115" i="1" s="1"/>
  <c r="N1115" i="1" s="1"/>
  <c r="O1115" i="1" s="1"/>
  <c r="P1115" i="1" s="1"/>
  <c r="Q1115" i="1" s="1"/>
  <c r="R1115" i="1" s="1"/>
  <c r="S1115" i="1" s="1"/>
  <c r="T1115" i="1" s="1"/>
  <c r="U1115" i="1" s="1"/>
  <c r="V1115" i="1" s="1"/>
  <c r="W1115" i="1"/>
  <c r="AX1115" i="1" s="1"/>
  <c r="K1103" i="1"/>
  <c r="L1103" i="1" s="1"/>
  <c r="M1103" i="1" s="1"/>
  <c r="N1103" i="1" s="1"/>
  <c r="O1103" i="1" s="1"/>
  <c r="P1103" i="1" s="1"/>
  <c r="Q1103" i="1" s="1"/>
  <c r="R1103" i="1" s="1"/>
  <c r="S1103" i="1" s="1"/>
  <c r="T1103" i="1" s="1"/>
  <c r="U1103" i="1" s="1"/>
  <c r="V1103" i="1" s="1"/>
  <c r="W1103" i="1"/>
  <c r="AX1103" i="1" s="1"/>
  <c r="K1091" i="1"/>
  <c r="L1091" i="1" s="1"/>
  <c r="M1091" i="1" s="1"/>
  <c r="N1091" i="1" s="1"/>
  <c r="O1091" i="1" s="1"/>
  <c r="P1091" i="1" s="1"/>
  <c r="Q1091" i="1" s="1"/>
  <c r="R1091" i="1" s="1"/>
  <c r="S1091" i="1" s="1"/>
  <c r="T1091" i="1" s="1"/>
  <c r="U1091" i="1" s="1"/>
  <c r="V1091" i="1" s="1"/>
  <c r="W1091" i="1"/>
  <c r="AX1091" i="1" s="1"/>
  <c r="K1079" i="1"/>
  <c r="L1079" i="1" s="1"/>
  <c r="M1079" i="1" s="1"/>
  <c r="N1079" i="1" s="1"/>
  <c r="O1079" i="1" s="1"/>
  <c r="P1079" i="1" s="1"/>
  <c r="Q1079" i="1" s="1"/>
  <c r="R1079" i="1" s="1"/>
  <c r="S1079" i="1" s="1"/>
  <c r="T1079" i="1" s="1"/>
  <c r="U1079" i="1" s="1"/>
  <c r="V1079" i="1" s="1"/>
  <c r="W1079" i="1"/>
  <c r="AX1079" i="1" s="1"/>
  <c r="K1067" i="1"/>
  <c r="L1067" i="1" s="1"/>
  <c r="M1067" i="1" s="1"/>
  <c r="N1067" i="1" s="1"/>
  <c r="O1067" i="1" s="1"/>
  <c r="P1067" i="1" s="1"/>
  <c r="Q1067" i="1" s="1"/>
  <c r="R1067" i="1" s="1"/>
  <c r="S1067" i="1" s="1"/>
  <c r="T1067" i="1" s="1"/>
  <c r="U1067" i="1" s="1"/>
  <c r="V1067" i="1" s="1"/>
  <c r="W1067" i="1"/>
  <c r="AX1067" i="1" s="1"/>
  <c r="K1055" i="1"/>
  <c r="L1055" i="1" s="1"/>
  <c r="M1055" i="1" s="1"/>
  <c r="N1055" i="1" s="1"/>
  <c r="O1055" i="1" s="1"/>
  <c r="P1055" i="1" s="1"/>
  <c r="Q1055" i="1" s="1"/>
  <c r="R1055" i="1" s="1"/>
  <c r="S1055" i="1" s="1"/>
  <c r="T1055" i="1" s="1"/>
  <c r="U1055" i="1" s="1"/>
  <c r="V1055" i="1" s="1"/>
  <c r="W1055" i="1"/>
  <c r="AX1055" i="1" s="1"/>
  <c r="K1043" i="1"/>
  <c r="L1043" i="1" s="1"/>
  <c r="M1043" i="1" s="1"/>
  <c r="N1043" i="1" s="1"/>
  <c r="O1043" i="1" s="1"/>
  <c r="P1043" i="1" s="1"/>
  <c r="Q1043" i="1" s="1"/>
  <c r="R1043" i="1" s="1"/>
  <c r="S1043" i="1" s="1"/>
  <c r="T1043" i="1" s="1"/>
  <c r="U1043" i="1" s="1"/>
  <c r="V1043" i="1" s="1"/>
  <c r="W1043" i="1"/>
  <c r="AX1043" i="1" s="1"/>
  <c r="K1031" i="1"/>
  <c r="L1031" i="1" s="1"/>
  <c r="M1031" i="1" s="1"/>
  <c r="N1031" i="1" s="1"/>
  <c r="O1031" i="1" s="1"/>
  <c r="P1031" i="1" s="1"/>
  <c r="Q1031" i="1" s="1"/>
  <c r="R1031" i="1" s="1"/>
  <c r="S1031" i="1" s="1"/>
  <c r="T1031" i="1" s="1"/>
  <c r="U1031" i="1" s="1"/>
  <c r="V1031" i="1" s="1"/>
  <c r="W1031" i="1"/>
  <c r="AX1031" i="1" s="1"/>
  <c r="K1019" i="1"/>
  <c r="L1019" i="1" s="1"/>
  <c r="M1019" i="1" s="1"/>
  <c r="N1019" i="1" s="1"/>
  <c r="O1019" i="1" s="1"/>
  <c r="P1019" i="1" s="1"/>
  <c r="Q1019" i="1" s="1"/>
  <c r="R1019" i="1" s="1"/>
  <c r="S1019" i="1" s="1"/>
  <c r="T1019" i="1" s="1"/>
  <c r="U1019" i="1" s="1"/>
  <c r="V1019" i="1" s="1"/>
  <c r="W1019" i="1"/>
  <c r="AX1019" i="1" s="1"/>
  <c r="K1007" i="1"/>
  <c r="L1007" i="1" s="1"/>
  <c r="M1007" i="1" s="1"/>
  <c r="N1007" i="1" s="1"/>
  <c r="O1007" i="1" s="1"/>
  <c r="P1007" i="1" s="1"/>
  <c r="Q1007" i="1" s="1"/>
  <c r="R1007" i="1" s="1"/>
  <c r="S1007" i="1" s="1"/>
  <c r="T1007" i="1" s="1"/>
  <c r="U1007" i="1" s="1"/>
  <c r="V1007" i="1" s="1"/>
  <c r="W1007" i="1"/>
  <c r="AX1007" i="1" s="1"/>
  <c r="K995" i="1"/>
  <c r="L995" i="1" s="1"/>
  <c r="M995" i="1" s="1"/>
  <c r="N995" i="1" s="1"/>
  <c r="O995" i="1" s="1"/>
  <c r="P995" i="1" s="1"/>
  <c r="Q995" i="1" s="1"/>
  <c r="R995" i="1" s="1"/>
  <c r="S995" i="1" s="1"/>
  <c r="T995" i="1" s="1"/>
  <c r="U995" i="1" s="1"/>
  <c r="V995" i="1" s="1"/>
  <c r="W995" i="1"/>
  <c r="AX995" i="1" s="1"/>
  <c r="K983" i="1"/>
  <c r="L983" i="1" s="1"/>
  <c r="M983" i="1" s="1"/>
  <c r="N983" i="1" s="1"/>
  <c r="O983" i="1" s="1"/>
  <c r="P983" i="1" s="1"/>
  <c r="Q983" i="1" s="1"/>
  <c r="R983" i="1" s="1"/>
  <c r="S983" i="1" s="1"/>
  <c r="T983" i="1" s="1"/>
  <c r="U983" i="1" s="1"/>
  <c r="V983" i="1" s="1"/>
  <c r="W983" i="1"/>
  <c r="AX983" i="1" s="1"/>
  <c r="K971" i="1"/>
  <c r="L971" i="1" s="1"/>
  <c r="M971" i="1" s="1"/>
  <c r="N971" i="1" s="1"/>
  <c r="O971" i="1" s="1"/>
  <c r="P971" i="1" s="1"/>
  <c r="Q971" i="1" s="1"/>
  <c r="R971" i="1" s="1"/>
  <c r="S971" i="1" s="1"/>
  <c r="T971" i="1" s="1"/>
  <c r="U971" i="1" s="1"/>
  <c r="V971" i="1" s="1"/>
  <c r="W971" i="1"/>
  <c r="AX971" i="1" s="1"/>
  <c r="K959" i="1"/>
  <c r="L959" i="1" s="1"/>
  <c r="M959" i="1" s="1"/>
  <c r="N959" i="1" s="1"/>
  <c r="O959" i="1" s="1"/>
  <c r="P959" i="1" s="1"/>
  <c r="Q959" i="1" s="1"/>
  <c r="R959" i="1" s="1"/>
  <c r="S959" i="1" s="1"/>
  <c r="T959" i="1" s="1"/>
  <c r="U959" i="1" s="1"/>
  <c r="V959" i="1" s="1"/>
  <c r="W959" i="1"/>
  <c r="AX959" i="1" s="1"/>
  <c r="K947" i="1"/>
  <c r="L947" i="1" s="1"/>
  <c r="M947" i="1" s="1"/>
  <c r="N947" i="1" s="1"/>
  <c r="O947" i="1" s="1"/>
  <c r="P947" i="1" s="1"/>
  <c r="Q947" i="1" s="1"/>
  <c r="R947" i="1" s="1"/>
  <c r="S947" i="1" s="1"/>
  <c r="T947" i="1" s="1"/>
  <c r="U947" i="1" s="1"/>
  <c r="V947" i="1" s="1"/>
  <c r="W947" i="1"/>
  <c r="AX947" i="1" s="1"/>
  <c r="K935" i="1"/>
  <c r="L935" i="1" s="1"/>
  <c r="M935" i="1" s="1"/>
  <c r="N935" i="1" s="1"/>
  <c r="O935" i="1" s="1"/>
  <c r="P935" i="1" s="1"/>
  <c r="Q935" i="1" s="1"/>
  <c r="R935" i="1" s="1"/>
  <c r="S935" i="1" s="1"/>
  <c r="T935" i="1" s="1"/>
  <c r="U935" i="1" s="1"/>
  <c r="V935" i="1" s="1"/>
  <c r="W935" i="1"/>
  <c r="AX935" i="1" s="1"/>
  <c r="K923" i="1"/>
  <c r="L923" i="1" s="1"/>
  <c r="M923" i="1" s="1"/>
  <c r="N923" i="1" s="1"/>
  <c r="O923" i="1" s="1"/>
  <c r="P923" i="1" s="1"/>
  <c r="Q923" i="1" s="1"/>
  <c r="R923" i="1" s="1"/>
  <c r="S923" i="1" s="1"/>
  <c r="T923" i="1" s="1"/>
  <c r="U923" i="1" s="1"/>
  <c r="V923" i="1" s="1"/>
  <c r="W923" i="1"/>
  <c r="AX923" i="1" s="1"/>
  <c r="K911" i="1"/>
  <c r="L911" i="1" s="1"/>
  <c r="M911" i="1" s="1"/>
  <c r="N911" i="1" s="1"/>
  <c r="O911" i="1" s="1"/>
  <c r="P911" i="1" s="1"/>
  <c r="Q911" i="1" s="1"/>
  <c r="R911" i="1" s="1"/>
  <c r="S911" i="1" s="1"/>
  <c r="T911" i="1" s="1"/>
  <c r="U911" i="1" s="1"/>
  <c r="V911" i="1" s="1"/>
  <c r="W911" i="1"/>
  <c r="AX911" i="1" s="1"/>
  <c r="K899" i="1"/>
  <c r="L899" i="1" s="1"/>
  <c r="M899" i="1" s="1"/>
  <c r="N899" i="1" s="1"/>
  <c r="O899" i="1" s="1"/>
  <c r="P899" i="1" s="1"/>
  <c r="Q899" i="1" s="1"/>
  <c r="R899" i="1" s="1"/>
  <c r="S899" i="1" s="1"/>
  <c r="T899" i="1" s="1"/>
  <c r="U899" i="1" s="1"/>
  <c r="V899" i="1" s="1"/>
  <c r="W899" i="1"/>
  <c r="AX899" i="1" s="1"/>
  <c r="K887" i="1"/>
  <c r="L887" i="1" s="1"/>
  <c r="M887" i="1" s="1"/>
  <c r="N887" i="1" s="1"/>
  <c r="O887" i="1" s="1"/>
  <c r="P887" i="1" s="1"/>
  <c r="Q887" i="1" s="1"/>
  <c r="R887" i="1" s="1"/>
  <c r="S887" i="1" s="1"/>
  <c r="T887" i="1" s="1"/>
  <c r="U887" i="1" s="1"/>
  <c r="V887" i="1" s="1"/>
  <c r="W887" i="1"/>
  <c r="AX887" i="1" s="1"/>
  <c r="K875" i="1"/>
  <c r="L875" i="1" s="1"/>
  <c r="M875" i="1" s="1"/>
  <c r="N875" i="1" s="1"/>
  <c r="O875" i="1" s="1"/>
  <c r="P875" i="1" s="1"/>
  <c r="Q875" i="1" s="1"/>
  <c r="R875" i="1" s="1"/>
  <c r="S875" i="1" s="1"/>
  <c r="T875" i="1" s="1"/>
  <c r="U875" i="1" s="1"/>
  <c r="V875" i="1" s="1"/>
  <c r="W875" i="1"/>
  <c r="AX875" i="1" s="1"/>
  <c r="K863" i="1"/>
  <c r="L863" i="1" s="1"/>
  <c r="M863" i="1" s="1"/>
  <c r="N863" i="1" s="1"/>
  <c r="O863" i="1" s="1"/>
  <c r="P863" i="1" s="1"/>
  <c r="Q863" i="1" s="1"/>
  <c r="R863" i="1" s="1"/>
  <c r="S863" i="1" s="1"/>
  <c r="T863" i="1" s="1"/>
  <c r="U863" i="1" s="1"/>
  <c r="V863" i="1" s="1"/>
  <c r="W863" i="1"/>
  <c r="AX863" i="1" s="1"/>
  <c r="K851" i="1"/>
  <c r="L851" i="1" s="1"/>
  <c r="M851" i="1" s="1"/>
  <c r="N851" i="1" s="1"/>
  <c r="O851" i="1" s="1"/>
  <c r="P851" i="1" s="1"/>
  <c r="Q851" i="1" s="1"/>
  <c r="R851" i="1" s="1"/>
  <c r="S851" i="1" s="1"/>
  <c r="T851" i="1" s="1"/>
  <c r="U851" i="1" s="1"/>
  <c r="V851" i="1" s="1"/>
  <c r="W851" i="1"/>
  <c r="AX851" i="1" s="1"/>
  <c r="K839" i="1"/>
  <c r="L839" i="1" s="1"/>
  <c r="M839" i="1" s="1"/>
  <c r="N839" i="1" s="1"/>
  <c r="O839" i="1" s="1"/>
  <c r="P839" i="1" s="1"/>
  <c r="Q839" i="1" s="1"/>
  <c r="R839" i="1" s="1"/>
  <c r="S839" i="1" s="1"/>
  <c r="T839" i="1" s="1"/>
  <c r="U839" i="1" s="1"/>
  <c r="V839" i="1" s="1"/>
  <c r="W839" i="1"/>
  <c r="AX839" i="1" s="1"/>
  <c r="K827" i="1"/>
  <c r="L827" i="1" s="1"/>
  <c r="M827" i="1" s="1"/>
  <c r="N827" i="1" s="1"/>
  <c r="O827" i="1" s="1"/>
  <c r="P827" i="1" s="1"/>
  <c r="Q827" i="1" s="1"/>
  <c r="R827" i="1" s="1"/>
  <c r="S827" i="1" s="1"/>
  <c r="T827" i="1" s="1"/>
  <c r="U827" i="1" s="1"/>
  <c r="V827" i="1" s="1"/>
  <c r="W827" i="1"/>
  <c r="AX827" i="1" s="1"/>
  <c r="K815" i="1"/>
  <c r="L815" i="1" s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/>
  <c r="AX815" i="1" s="1"/>
  <c r="K803" i="1"/>
  <c r="L803" i="1" s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3" i="1"/>
  <c r="AX803" i="1" s="1"/>
  <c r="K791" i="1"/>
  <c r="L791" i="1" s="1"/>
  <c r="M791" i="1" s="1"/>
  <c r="N791" i="1" s="1"/>
  <c r="O791" i="1" s="1"/>
  <c r="P791" i="1" s="1"/>
  <c r="Q791" i="1" s="1"/>
  <c r="R791" i="1" s="1"/>
  <c r="S791" i="1" s="1"/>
  <c r="T791" i="1" s="1"/>
  <c r="U791" i="1" s="1"/>
  <c r="V791" i="1" s="1"/>
  <c r="W791" i="1"/>
  <c r="AX791" i="1" s="1"/>
  <c r="K779" i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/>
  <c r="AX779" i="1" s="1"/>
  <c r="K767" i="1"/>
  <c r="L767" i="1" s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/>
  <c r="AX767" i="1" s="1"/>
  <c r="K755" i="1"/>
  <c r="L755" i="1" s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/>
  <c r="AX755" i="1" s="1"/>
  <c r="K743" i="1"/>
  <c r="L743" i="1" s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/>
  <c r="AX743" i="1" s="1"/>
  <c r="K731" i="1"/>
  <c r="L731" i="1" s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/>
  <c r="AX731" i="1" s="1"/>
  <c r="K719" i="1"/>
  <c r="L719" i="1" s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/>
  <c r="AX719" i="1" s="1"/>
  <c r="K707" i="1"/>
  <c r="L707" i="1" s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/>
  <c r="AX707" i="1" s="1"/>
  <c r="K695" i="1"/>
  <c r="L695" i="1" s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/>
  <c r="AX695" i="1" s="1"/>
  <c r="K683" i="1"/>
  <c r="L683" i="1" s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/>
  <c r="AX683" i="1" s="1"/>
  <c r="K671" i="1"/>
  <c r="L671" i="1" s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/>
  <c r="AX671" i="1" s="1"/>
  <c r="K659" i="1"/>
  <c r="L659" i="1" s="1"/>
  <c r="M659" i="1" s="1"/>
  <c r="N659" i="1" s="1"/>
  <c r="O659" i="1" s="1"/>
  <c r="P659" i="1" s="1"/>
  <c r="Q659" i="1" s="1"/>
  <c r="R659" i="1" s="1"/>
  <c r="S659" i="1" s="1"/>
  <c r="T659" i="1" s="1"/>
  <c r="U659" i="1" s="1"/>
  <c r="V659" i="1" s="1"/>
  <c r="W659" i="1"/>
  <c r="AX659" i="1" s="1"/>
  <c r="K647" i="1"/>
  <c r="L647" i="1" s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/>
  <c r="AX647" i="1" s="1"/>
  <c r="K635" i="1"/>
  <c r="L635" i="1" s="1"/>
  <c r="M635" i="1" s="1"/>
  <c r="N635" i="1" s="1"/>
  <c r="O635" i="1" s="1"/>
  <c r="P635" i="1" s="1"/>
  <c r="Q635" i="1" s="1"/>
  <c r="R635" i="1" s="1"/>
  <c r="S635" i="1" s="1"/>
  <c r="T635" i="1" s="1"/>
  <c r="U635" i="1" s="1"/>
  <c r="V635" i="1" s="1"/>
  <c r="W635" i="1"/>
  <c r="AX635" i="1" s="1"/>
  <c r="K623" i="1"/>
  <c r="L623" i="1" s="1"/>
  <c r="M623" i="1" s="1"/>
  <c r="N623" i="1" s="1"/>
  <c r="O623" i="1" s="1"/>
  <c r="P623" i="1" s="1"/>
  <c r="Q623" i="1" s="1"/>
  <c r="R623" i="1" s="1"/>
  <c r="S623" i="1" s="1"/>
  <c r="T623" i="1" s="1"/>
  <c r="U623" i="1" s="1"/>
  <c r="V623" i="1" s="1"/>
  <c r="W623" i="1"/>
  <c r="AX623" i="1" s="1"/>
  <c r="K611" i="1"/>
  <c r="L611" i="1" s="1"/>
  <c r="M611" i="1" s="1"/>
  <c r="N611" i="1" s="1"/>
  <c r="O611" i="1" s="1"/>
  <c r="P611" i="1" s="1"/>
  <c r="Q611" i="1" s="1"/>
  <c r="R611" i="1" s="1"/>
  <c r="S611" i="1" s="1"/>
  <c r="T611" i="1" s="1"/>
  <c r="U611" i="1" s="1"/>
  <c r="V611" i="1" s="1"/>
  <c r="W611" i="1"/>
  <c r="AX611" i="1" s="1"/>
  <c r="K599" i="1"/>
  <c r="L599" i="1" s="1"/>
  <c r="M599" i="1" s="1"/>
  <c r="N599" i="1" s="1"/>
  <c r="O599" i="1" s="1"/>
  <c r="P599" i="1" s="1"/>
  <c r="Q599" i="1" s="1"/>
  <c r="R599" i="1" s="1"/>
  <c r="S599" i="1" s="1"/>
  <c r="T599" i="1" s="1"/>
  <c r="U599" i="1" s="1"/>
  <c r="V599" i="1" s="1"/>
  <c r="W599" i="1"/>
  <c r="AX599" i="1" s="1"/>
  <c r="K587" i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/>
  <c r="AX587" i="1" s="1"/>
  <c r="K575" i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/>
  <c r="AX575" i="1" s="1"/>
  <c r="K563" i="1"/>
  <c r="L563" i="1" s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/>
  <c r="AX563" i="1" s="1"/>
  <c r="K551" i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/>
  <c r="AX551" i="1" s="1"/>
  <c r="K539" i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/>
  <c r="AX539" i="1" s="1"/>
  <c r="K527" i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/>
  <c r="AX527" i="1" s="1"/>
  <c r="K515" i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/>
  <c r="AX515" i="1" s="1"/>
  <c r="K407" i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/>
  <c r="AX407" i="1" s="1"/>
  <c r="K406" i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/>
  <c r="AX406" i="1" s="1"/>
  <c r="K274" i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/>
  <c r="AX274" i="1" s="1"/>
  <c r="K477" i="1"/>
  <c r="L477" i="1" s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/>
  <c r="AX477" i="1" s="1"/>
  <c r="K357" i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/>
  <c r="AX357" i="1" s="1"/>
  <c r="K225" i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/>
  <c r="AX225" i="1" s="1"/>
  <c r="K416" i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/>
  <c r="AX416" i="1" s="1"/>
  <c r="K236" i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/>
  <c r="AX236" i="1" s="1"/>
  <c r="K1897" i="1"/>
  <c r="L1897" i="1" s="1"/>
  <c r="M1897" i="1" s="1"/>
  <c r="N1897" i="1" s="1"/>
  <c r="O1897" i="1" s="1"/>
  <c r="P1897" i="1" s="1"/>
  <c r="Q1897" i="1" s="1"/>
  <c r="R1897" i="1" s="1"/>
  <c r="S1897" i="1" s="1"/>
  <c r="T1897" i="1" s="1"/>
  <c r="U1897" i="1" s="1"/>
  <c r="V1897" i="1" s="1"/>
  <c r="W1897" i="1"/>
  <c r="AX1897" i="1" s="1"/>
  <c r="K509" i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/>
  <c r="AX509" i="1" s="1"/>
  <c r="K497" i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/>
  <c r="AX497" i="1" s="1"/>
  <c r="K485" i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/>
  <c r="AX485" i="1" s="1"/>
  <c r="K473" i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/>
  <c r="AX473" i="1" s="1"/>
  <c r="K461" i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/>
  <c r="AX461" i="1" s="1"/>
  <c r="K449" i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/>
  <c r="AX449" i="1" s="1"/>
  <c r="K437" i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/>
  <c r="AX437" i="1" s="1"/>
  <c r="K425" i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/>
  <c r="AX425" i="1" s="1"/>
  <c r="K413" i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/>
  <c r="AX413" i="1" s="1"/>
  <c r="K401" i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/>
  <c r="AX401" i="1" s="1"/>
  <c r="K389" i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/>
  <c r="AX389" i="1" s="1"/>
  <c r="K377" i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/>
  <c r="AX377" i="1" s="1"/>
  <c r="K365" i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/>
  <c r="AX365" i="1" s="1"/>
  <c r="K353" i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/>
  <c r="AX353" i="1" s="1"/>
  <c r="K341" i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/>
  <c r="AX341" i="1" s="1"/>
  <c r="K329" i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/>
  <c r="AX329" i="1" s="1"/>
  <c r="K317" i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/>
  <c r="AX317" i="1" s="1"/>
  <c r="K305" i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/>
  <c r="AX305" i="1" s="1"/>
  <c r="K293" i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/>
  <c r="AX293" i="1" s="1"/>
  <c r="K281" i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/>
  <c r="AX281" i="1" s="1"/>
  <c r="K269" i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/>
  <c r="AX269" i="1" s="1"/>
  <c r="K257" i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/>
  <c r="AX257" i="1" s="1"/>
  <c r="K245" i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/>
  <c r="AX245" i="1" s="1"/>
  <c r="K233" i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/>
  <c r="AX233" i="1" s="1"/>
  <c r="K221" i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V221" i="1" s="1"/>
  <c r="W221" i="1"/>
  <c r="AX221" i="1" s="1"/>
  <c r="K209" i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/>
  <c r="AX209" i="1" s="1"/>
  <c r="K197" i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/>
  <c r="AX197" i="1" s="1"/>
  <c r="K185" i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/>
  <c r="AX185" i="1" s="1"/>
  <c r="K173" i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/>
  <c r="AX173" i="1" s="1"/>
  <c r="K161" i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/>
  <c r="AX161" i="1" s="1"/>
  <c r="K149" i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/>
  <c r="AX149" i="1" s="1"/>
  <c r="K137" i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/>
  <c r="AX137" i="1" s="1"/>
  <c r="K125" i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/>
  <c r="AX125" i="1" s="1"/>
  <c r="K113" i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/>
  <c r="AX113" i="1" s="1"/>
  <c r="K101" i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/>
  <c r="AX101" i="1" s="1"/>
  <c r="K89" i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/>
  <c r="AX89" i="1" s="1"/>
  <c r="K77" i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/>
  <c r="AX77" i="1" s="1"/>
  <c r="K65" i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/>
  <c r="AX65" i="1" s="1"/>
  <c r="K53" i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/>
  <c r="AX53" i="1" s="1"/>
  <c r="K41" i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/>
  <c r="AX41" i="1" s="1"/>
  <c r="K29" i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V29" i="1" s="1"/>
  <c r="W29" i="1"/>
  <c r="AX29" i="1" s="1"/>
  <c r="K17" i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/>
  <c r="AX17" i="1" s="1"/>
  <c r="K2002" i="1"/>
  <c r="L2002" i="1" s="1"/>
  <c r="M2002" i="1" s="1"/>
  <c r="N2002" i="1" s="1"/>
  <c r="O2002" i="1" s="1"/>
  <c r="P2002" i="1" s="1"/>
  <c r="Q2002" i="1" s="1"/>
  <c r="R2002" i="1" s="1"/>
  <c r="S2002" i="1" s="1"/>
  <c r="T2002" i="1" s="1"/>
  <c r="U2002" i="1" s="1"/>
  <c r="V2002" i="1" s="1"/>
  <c r="W2002" i="1"/>
  <c r="AX2002" i="1" s="1"/>
  <c r="K1990" i="1"/>
  <c r="L1990" i="1" s="1"/>
  <c r="M1990" i="1" s="1"/>
  <c r="N1990" i="1" s="1"/>
  <c r="O1990" i="1" s="1"/>
  <c r="P1990" i="1" s="1"/>
  <c r="Q1990" i="1" s="1"/>
  <c r="R1990" i="1" s="1"/>
  <c r="S1990" i="1" s="1"/>
  <c r="T1990" i="1" s="1"/>
  <c r="U1990" i="1" s="1"/>
  <c r="V1990" i="1" s="1"/>
  <c r="W1990" i="1"/>
  <c r="AX1990" i="1" s="1"/>
  <c r="K1978" i="1"/>
  <c r="L1978" i="1" s="1"/>
  <c r="M1978" i="1" s="1"/>
  <c r="N1978" i="1" s="1"/>
  <c r="O1978" i="1" s="1"/>
  <c r="P1978" i="1" s="1"/>
  <c r="Q1978" i="1" s="1"/>
  <c r="R1978" i="1" s="1"/>
  <c r="S1978" i="1" s="1"/>
  <c r="T1978" i="1" s="1"/>
  <c r="U1978" i="1" s="1"/>
  <c r="V1978" i="1" s="1"/>
  <c r="W1978" i="1"/>
  <c r="AX1978" i="1" s="1"/>
  <c r="K1966" i="1"/>
  <c r="L1966" i="1" s="1"/>
  <c r="M1966" i="1" s="1"/>
  <c r="N1966" i="1" s="1"/>
  <c r="O1966" i="1" s="1"/>
  <c r="P1966" i="1" s="1"/>
  <c r="Q1966" i="1" s="1"/>
  <c r="R1966" i="1" s="1"/>
  <c r="S1966" i="1" s="1"/>
  <c r="T1966" i="1" s="1"/>
  <c r="U1966" i="1" s="1"/>
  <c r="V1966" i="1" s="1"/>
  <c r="W1966" i="1"/>
  <c r="AX1966" i="1" s="1"/>
  <c r="K1954" i="1"/>
  <c r="L1954" i="1" s="1"/>
  <c r="M1954" i="1" s="1"/>
  <c r="N1954" i="1" s="1"/>
  <c r="O1954" i="1" s="1"/>
  <c r="P1954" i="1" s="1"/>
  <c r="Q1954" i="1" s="1"/>
  <c r="R1954" i="1" s="1"/>
  <c r="S1954" i="1" s="1"/>
  <c r="T1954" i="1" s="1"/>
  <c r="U1954" i="1" s="1"/>
  <c r="V1954" i="1" s="1"/>
  <c r="W1954" i="1"/>
  <c r="AX1954" i="1" s="1"/>
  <c r="K1942" i="1"/>
  <c r="L1942" i="1" s="1"/>
  <c r="M1942" i="1" s="1"/>
  <c r="N1942" i="1" s="1"/>
  <c r="O1942" i="1" s="1"/>
  <c r="P1942" i="1" s="1"/>
  <c r="Q1942" i="1" s="1"/>
  <c r="R1942" i="1" s="1"/>
  <c r="S1942" i="1" s="1"/>
  <c r="T1942" i="1" s="1"/>
  <c r="U1942" i="1" s="1"/>
  <c r="V1942" i="1" s="1"/>
  <c r="W1942" i="1"/>
  <c r="AX1942" i="1" s="1"/>
  <c r="K1930" i="1"/>
  <c r="L1930" i="1" s="1"/>
  <c r="M1930" i="1" s="1"/>
  <c r="N1930" i="1" s="1"/>
  <c r="O1930" i="1" s="1"/>
  <c r="P1930" i="1" s="1"/>
  <c r="Q1930" i="1" s="1"/>
  <c r="R1930" i="1" s="1"/>
  <c r="S1930" i="1" s="1"/>
  <c r="T1930" i="1" s="1"/>
  <c r="U1930" i="1" s="1"/>
  <c r="V1930" i="1" s="1"/>
  <c r="W1930" i="1"/>
  <c r="AX1930" i="1" s="1"/>
  <c r="K1918" i="1"/>
  <c r="L1918" i="1" s="1"/>
  <c r="M1918" i="1" s="1"/>
  <c r="N1918" i="1" s="1"/>
  <c r="O1918" i="1" s="1"/>
  <c r="P1918" i="1" s="1"/>
  <c r="Q1918" i="1" s="1"/>
  <c r="R1918" i="1" s="1"/>
  <c r="S1918" i="1" s="1"/>
  <c r="T1918" i="1" s="1"/>
  <c r="U1918" i="1" s="1"/>
  <c r="V1918" i="1" s="1"/>
  <c r="W1918" i="1"/>
  <c r="AX1918" i="1" s="1"/>
  <c r="K1906" i="1"/>
  <c r="L1906" i="1" s="1"/>
  <c r="M1906" i="1" s="1"/>
  <c r="N1906" i="1" s="1"/>
  <c r="O1906" i="1" s="1"/>
  <c r="P1906" i="1" s="1"/>
  <c r="Q1906" i="1" s="1"/>
  <c r="R1906" i="1" s="1"/>
  <c r="S1906" i="1" s="1"/>
  <c r="T1906" i="1" s="1"/>
  <c r="U1906" i="1" s="1"/>
  <c r="V1906" i="1" s="1"/>
  <c r="W1906" i="1"/>
  <c r="AX1906" i="1" s="1"/>
  <c r="K1894" i="1"/>
  <c r="L1894" i="1" s="1"/>
  <c r="M1894" i="1" s="1"/>
  <c r="N1894" i="1" s="1"/>
  <c r="O1894" i="1" s="1"/>
  <c r="P1894" i="1" s="1"/>
  <c r="Q1894" i="1" s="1"/>
  <c r="R1894" i="1" s="1"/>
  <c r="S1894" i="1" s="1"/>
  <c r="T1894" i="1" s="1"/>
  <c r="U1894" i="1" s="1"/>
  <c r="V1894" i="1" s="1"/>
  <c r="W1894" i="1"/>
  <c r="AX1894" i="1" s="1"/>
  <c r="K1882" i="1"/>
  <c r="L1882" i="1" s="1"/>
  <c r="M1882" i="1" s="1"/>
  <c r="N1882" i="1" s="1"/>
  <c r="O1882" i="1" s="1"/>
  <c r="P1882" i="1" s="1"/>
  <c r="Q1882" i="1" s="1"/>
  <c r="R1882" i="1" s="1"/>
  <c r="S1882" i="1" s="1"/>
  <c r="T1882" i="1" s="1"/>
  <c r="U1882" i="1" s="1"/>
  <c r="V1882" i="1" s="1"/>
  <c r="W1882" i="1"/>
  <c r="AX1882" i="1" s="1"/>
  <c r="K1870" i="1"/>
  <c r="L1870" i="1" s="1"/>
  <c r="M1870" i="1" s="1"/>
  <c r="N1870" i="1" s="1"/>
  <c r="O1870" i="1" s="1"/>
  <c r="P1870" i="1" s="1"/>
  <c r="Q1870" i="1" s="1"/>
  <c r="R1870" i="1" s="1"/>
  <c r="S1870" i="1" s="1"/>
  <c r="T1870" i="1" s="1"/>
  <c r="U1870" i="1" s="1"/>
  <c r="V1870" i="1" s="1"/>
  <c r="W1870" i="1"/>
  <c r="AX1870" i="1" s="1"/>
  <c r="K1858" i="1"/>
  <c r="L1858" i="1" s="1"/>
  <c r="M1858" i="1" s="1"/>
  <c r="N1858" i="1" s="1"/>
  <c r="O1858" i="1" s="1"/>
  <c r="P1858" i="1" s="1"/>
  <c r="Q1858" i="1" s="1"/>
  <c r="R1858" i="1" s="1"/>
  <c r="S1858" i="1" s="1"/>
  <c r="T1858" i="1" s="1"/>
  <c r="U1858" i="1" s="1"/>
  <c r="V1858" i="1" s="1"/>
  <c r="W1858" i="1"/>
  <c r="AX1858" i="1" s="1"/>
  <c r="K1846" i="1"/>
  <c r="L1846" i="1" s="1"/>
  <c r="M1846" i="1" s="1"/>
  <c r="N1846" i="1" s="1"/>
  <c r="O1846" i="1" s="1"/>
  <c r="P1846" i="1" s="1"/>
  <c r="Q1846" i="1" s="1"/>
  <c r="R1846" i="1" s="1"/>
  <c r="S1846" i="1" s="1"/>
  <c r="T1846" i="1" s="1"/>
  <c r="U1846" i="1" s="1"/>
  <c r="V1846" i="1" s="1"/>
  <c r="W1846" i="1"/>
  <c r="AX1846" i="1" s="1"/>
  <c r="K1834" i="1"/>
  <c r="L1834" i="1" s="1"/>
  <c r="M1834" i="1" s="1"/>
  <c r="N1834" i="1" s="1"/>
  <c r="O1834" i="1" s="1"/>
  <c r="P1834" i="1" s="1"/>
  <c r="Q1834" i="1" s="1"/>
  <c r="R1834" i="1" s="1"/>
  <c r="S1834" i="1" s="1"/>
  <c r="T1834" i="1" s="1"/>
  <c r="U1834" i="1" s="1"/>
  <c r="V1834" i="1" s="1"/>
  <c r="W1834" i="1"/>
  <c r="AX1834" i="1" s="1"/>
  <c r="K1822" i="1"/>
  <c r="L1822" i="1" s="1"/>
  <c r="M1822" i="1" s="1"/>
  <c r="N1822" i="1" s="1"/>
  <c r="O1822" i="1" s="1"/>
  <c r="P1822" i="1" s="1"/>
  <c r="Q1822" i="1" s="1"/>
  <c r="R1822" i="1" s="1"/>
  <c r="S1822" i="1" s="1"/>
  <c r="T1822" i="1" s="1"/>
  <c r="U1822" i="1" s="1"/>
  <c r="V1822" i="1" s="1"/>
  <c r="W1822" i="1"/>
  <c r="AX1822" i="1" s="1"/>
  <c r="K1810" i="1"/>
  <c r="L1810" i="1" s="1"/>
  <c r="M1810" i="1" s="1"/>
  <c r="N1810" i="1" s="1"/>
  <c r="O1810" i="1" s="1"/>
  <c r="P1810" i="1" s="1"/>
  <c r="Q1810" i="1" s="1"/>
  <c r="R1810" i="1" s="1"/>
  <c r="S1810" i="1" s="1"/>
  <c r="T1810" i="1" s="1"/>
  <c r="U1810" i="1" s="1"/>
  <c r="V1810" i="1" s="1"/>
  <c r="W1810" i="1"/>
  <c r="AX1810" i="1" s="1"/>
  <c r="K1798" i="1"/>
  <c r="L1798" i="1" s="1"/>
  <c r="M1798" i="1" s="1"/>
  <c r="N1798" i="1" s="1"/>
  <c r="O1798" i="1" s="1"/>
  <c r="P1798" i="1" s="1"/>
  <c r="Q1798" i="1" s="1"/>
  <c r="R1798" i="1" s="1"/>
  <c r="S1798" i="1" s="1"/>
  <c r="T1798" i="1" s="1"/>
  <c r="U1798" i="1" s="1"/>
  <c r="V1798" i="1" s="1"/>
  <c r="W1798" i="1"/>
  <c r="AX1798" i="1" s="1"/>
  <c r="K1786" i="1"/>
  <c r="L1786" i="1" s="1"/>
  <c r="M1786" i="1" s="1"/>
  <c r="N1786" i="1" s="1"/>
  <c r="O1786" i="1" s="1"/>
  <c r="P1786" i="1" s="1"/>
  <c r="Q1786" i="1" s="1"/>
  <c r="R1786" i="1" s="1"/>
  <c r="S1786" i="1" s="1"/>
  <c r="T1786" i="1" s="1"/>
  <c r="U1786" i="1" s="1"/>
  <c r="V1786" i="1" s="1"/>
  <c r="W1786" i="1"/>
  <c r="AX1786" i="1" s="1"/>
  <c r="K1774" i="1"/>
  <c r="L1774" i="1" s="1"/>
  <c r="M1774" i="1" s="1"/>
  <c r="N1774" i="1" s="1"/>
  <c r="O1774" i="1" s="1"/>
  <c r="P1774" i="1" s="1"/>
  <c r="Q1774" i="1" s="1"/>
  <c r="R1774" i="1" s="1"/>
  <c r="S1774" i="1" s="1"/>
  <c r="T1774" i="1" s="1"/>
  <c r="U1774" i="1" s="1"/>
  <c r="V1774" i="1" s="1"/>
  <c r="W1774" i="1"/>
  <c r="AX1774" i="1" s="1"/>
  <c r="K1762" i="1"/>
  <c r="L1762" i="1" s="1"/>
  <c r="M1762" i="1" s="1"/>
  <c r="N1762" i="1" s="1"/>
  <c r="O1762" i="1" s="1"/>
  <c r="P1762" i="1" s="1"/>
  <c r="Q1762" i="1" s="1"/>
  <c r="R1762" i="1" s="1"/>
  <c r="S1762" i="1" s="1"/>
  <c r="T1762" i="1" s="1"/>
  <c r="U1762" i="1" s="1"/>
  <c r="V1762" i="1" s="1"/>
  <c r="W1762" i="1"/>
  <c r="AX1762" i="1" s="1"/>
  <c r="K1750" i="1"/>
  <c r="L1750" i="1" s="1"/>
  <c r="M1750" i="1" s="1"/>
  <c r="N1750" i="1" s="1"/>
  <c r="O1750" i="1" s="1"/>
  <c r="P1750" i="1" s="1"/>
  <c r="Q1750" i="1" s="1"/>
  <c r="R1750" i="1" s="1"/>
  <c r="S1750" i="1" s="1"/>
  <c r="T1750" i="1" s="1"/>
  <c r="U1750" i="1" s="1"/>
  <c r="V1750" i="1" s="1"/>
  <c r="W1750" i="1"/>
  <c r="AX1750" i="1" s="1"/>
  <c r="K1738" i="1"/>
  <c r="L1738" i="1" s="1"/>
  <c r="M1738" i="1" s="1"/>
  <c r="N1738" i="1" s="1"/>
  <c r="O1738" i="1" s="1"/>
  <c r="P1738" i="1" s="1"/>
  <c r="Q1738" i="1" s="1"/>
  <c r="R1738" i="1" s="1"/>
  <c r="S1738" i="1" s="1"/>
  <c r="T1738" i="1" s="1"/>
  <c r="U1738" i="1" s="1"/>
  <c r="V1738" i="1" s="1"/>
  <c r="W1738" i="1"/>
  <c r="AX1738" i="1" s="1"/>
  <c r="K1726" i="1"/>
  <c r="L1726" i="1" s="1"/>
  <c r="M1726" i="1" s="1"/>
  <c r="N1726" i="1" s="1"/>
  <c r="O1726" i="1" s="1"/>
  <c r="P1726" i="1" s="1"/>
  <c r="Q1726" i="1" s="1"/>
  <c r="R1726" i="1" s="1"/>
  <c r="S1726" i="1" s="1"/>
  <c r="T1726" i="1" s="1"/>
  <c r="U1726" i="1" s="1"/>
  <c r="V1726" i="1" s="1"/>
  <c r="W1726" i="1"/>
  <c r="AX1726" i="1" s="1"/>
  <c r="K1714" i="1"/>
  <c r="L1714" i="1" s="1"/>
  <c r="M1714" i="1" s="1"/>
  <c r="N1714" i="1" s="1"/>
  <c r="O1714" i="1" s="1"/>
  <c r="P1714" i="1" s="1"/>
  <c r="Q1714" i="1" s="1"/>
  <c r="R1714" i="1" s="1"/>
  <c r="S1714" i="1" s="1"/>
  <c r="T1714" i="1" s="1"/>
  <c r="U1714" i="1" s="1"/>
  <c r="V1714" i="1" s="1"/>
  <c r="W1714" i="1"/>
  <c r="AX1714" i="1" s="1"/>
  <c r="K1702" i="1"/>
  <c r="L1702" i="1" s="1"/>
  <c r="M1702" i="1" s="1"/>
  <c r="N1702" i="1" s="1"/>
  <c r="O1702" i="1" s="1"/>
  <c r="P1702" i="1" s="1"/>
  <c r="Q1702" i="1" s="1"/>
  <c r="R1702" i="1" s="1"/>
  <c r="S1702" i="1" s="1"/>
  <c r="T1702" i="1" s="1"/>
  <c r="U1702" i="1" s="1"/>
  <c r="V1702" i="1" s="1"/>
  <c r="W1702" i="1"/>
  <c r="AX1702" i="1" s="1"/>
  <c r="K1690" i="1"/>
  <c r="L1690" i="1" s="1"/>
  <c r="M1690" i="1" s="1"/>
  <c r="N1690" i="1" s="1"/>
  <c r="O1690" i="1" s="1"/>
  <c r="P1690" i="1" s="1"/>
  <c r="Q1690" i="1" s="1"/>
  <c r="R1690" i="1" s="1"/>
  <c r="S1690" i="1" s="1"/>
  <c r="T1690" i="1" s="1"/>
  <c r="U1690" i="1" s="1"/>
  <c r="V1690" i="1" s="1"/>
  <c r="W1690" i="1"/>
  <c r="AX1690" i="1" s="1"/>
  <c r="K1678" i="1"/>
  <c r="L1678" i="1" s="1"/>
  <c r="M1678" i="1" s="1"/>
  <c r="N1678" i="1" s="1"/>
  <c r="O1678" i="1" s="1"/>
  <c r="P1678" i="1" s="1"/>
  <c r="Q1678" i="1" s="1"/>
  <c r="R1678" i="1" s="1"/>
  <c r="S1678" i="1" s="1"/>
  <c r="T1678" i="1" s="1"/>
  <c r="U1678" i="1" s="1"/>
  <c r="V1678" i="1" s="1"/>
  <c r="W1678" i="1"/>
  <c r="AX1678" i="1" s="1"/>
  <c r="K1666" i="1"/>
  <c r="L1666" i="1" s="1"/>
  <c r="M1666" i="1" s="1"/>
  <c r="N1666" i="1" s="1"/>
  <c r="O1666" i="1" s="1"/>
  <c r="P1666" i="1" s="1"/>
  <c r="Q1666" i="1" s="1"/>
  <c r="R1666" i="1" s="1"/>
  <c r="S1666" i="1" s="1"/>
  <c r="T1666" i="1" s="1"/>
  <c r="U1666" i="1" s="1"/>
  <c r="V1666" i="1" s="1"/>
  <c r="W1666" i="1"/>
  <c r="AX1666" i="1" s="1"/>
  <c r="K1654" i="1"/>
  <c r="L1654" i="1" s="1"/>
  <c r="M1654" i="1" s="1"/>
  <c r="N1654" i="1" s="1"/>
  <c r="O1654" i="1" s="1"/>
  <c r="P1654" i="1" s="1"/>
  <c r="Q1654" i="1" s="1"/>
  <c r="R1654" i="1" s="1"/>
  <c r="S1654" i="1" s="1"/>
  <c r="T1654" i="1" s="1"/>
  <c r="U1654" i="1" s="1"/>
  <c r="V1654" i="1" s="1"/>
  <c r="W1654" i="1"/>
  <c r="AX1654" i="1" s="1"/>
  <c r="K1642" i="1"/>
  <c r="L1642" i="1" s="1"/>
  <c r="M1642" i="1" s="1"/>
  <c r="N1642" i="1" s="1"/>
  <c r="O1642" i="1" s="1"/>
  <c r="P1642" i="1" s="1"/>
  <c r="Q1642" i="1" s="1"/>
  <c r="R1642" i="1" s="1"/>
  <c r="S1642" i="1" s="1"/>
  <c r="T1642" i="1" s="1"/>
  <c r="U1642" i="1" s="1"/>
  <c r="V1642" i="1" s="1"/>
  <c r="W1642" i="1"/>
  <c r="AX1642" i="1" s="1"/>
  <c r="K1630" i="1"/>
  <c r="L1630" i="1" s="1"/>
  <c r="M1630" i="1" s="1"/>
  <c r="N1630" i="1" s="1"/>
  <c r="O1630" i="1" s="1"/>
  <c r="P1630" i="1" s="1"/>
  <c r="Q1630" i="1" s="1"/>
  <c r="R1630" i="1" s="1"/>
  <c r="S1630" i="1" s="1"/>
  <c r="T1630" i="1" s="1"/>
  <c r="U1630" i="1" s="1"/>
  <c r="V1630" i="1" s="1"/>
  <c r="W1630" i="1"/>
  <c r="AX1630" i="1" s="1"/>
  <c r="K1618" i="1"/>
  <c r="L1618" i="1" s="1"/>
  <c r="M1618" i="1" s="1"/>
  <c r="N1618" i="1" s="1"/>
  <c r="O1618" i="1" s="1"/>
  <c r="P1618" i="1" s="1"/>
  <c r="Q1618" i="1" s="1"/>
  <c r="R1618" i="1" s="1"/>
  <c r="S1618" i="1" s="1"/>
  <c r="T1618" i="1" s="1"/>
  <c r="U1618" i="1" s="1"/>
  <c r="V1618" i="1" s="1"/>
  <c r="W1618" i="1"/>
  <c r="AX1618" i="1" s="1"/>
  <c r="K1606" i="1"/>
  <c r="L1606" i="1" s="1"/>
  <c r="M1606" i="1" s="1"/>
  <c r="N1606" i="1" s="1"/>
  <c r="O1606" i="1" s="1"/>
  <c r="P1606" i="1" s="1"/>
  <c r="Q1606" i="1" s="1"/>
  <c r="R1606" i="1" s="1"/>
  <c r="S1606" i="1" s="1"/>
  <c r="T1606" i="1" s="1"/>
  <c r="U1606" i="1" s="1"/>
  <c r="V1606" i="1" s="1"/>
  <c r="W1606" i="1"/>
  <c r="AX1606" i="1" s="1"/>
  <c r="K1594" i="1"/>
  <c r="L1594" i="1" s="1"/>
  <c r="M1594" i="1" s="1"/>
  <c r="N1594" i="1" s="1"/>
  <c r="O1594" i="1" s="1"/>
  <c r="P1594" i="1" s="1"/>
  <c r="Q1594" i="1" s="1"/>
  <c r="R1594" i="1" s="1"/>
  <c r="S1594" i="1" s="1"/>
  <c r="T1594" i="1" s="1"/>
  <c r="U1594" i="1" s="1"/>
  <c r="V1594" i="1" s="1"/>
  <c r="W1594" i="1"/>
  <c r="AX1594" i="1" s="1"/>
  <c r="K1582" i="1"/>
  <c r="L1582" i="1" s="1"/>
  <c r="M1582" i="1" s="1"/>
  <c r="N1582" i="1" s="1"/>
  <c r="O1582" i="1" s="1"/>
  <c r="P1582" i="1" s="1"/>
  <c r="Q1582" i="1" s="1"/>
  <c r="R1582" i="1" s="1"/>
  <c r="S1582" i="1" s="1"/>
  <c r="T1582" i="1" s="1"/>
  <c r="U1582" i="1" s="1"/>
  <c r="V1582" i="1" s="1"/>
  <c r="W1582" i="1"/>
  <c r="AX1582" i="1" s="1"/>
  <c r="K1570" i="1"/>
  <c r="L1570" i="1" s="1"/>
  <c r="M1570" i="1" s="1"/>
  <c r="N1570" i="1" s="1"/>
  <c r="O1570" i="1" s="1"/>
  <c r="P1570" i="1" s="1"/>
  <c r="Q1570" i="1" s="1"/>
  <c r="R1570" i="1" s="1"/>
  <c r="S1570" i="1" s="1"/>
  <c r="T1570" i="1" s="1"/>
  <c r="U1570" i="1" s="1"/>
  <c r="V1570" i="1" s="1"/>
  <c r="W1570" i="1"/>
  <c r="AX1570" i="1" s="1"/>
  <c r="K1558" i="1"/>
  <c r="L1558" i="1" s="1"/>
  <c r="M1558" i="1" s="1"/>
  <c r="N1558" i="1" s="1"/>
  <c r="O1558" i="1" s="1"/>
  <c r="P1558" i="1" s="1"/>
  <c r="Q1558" i="1" s="1"/>
  <c r="R1558" i="1" s="1"/>
  <c r="S1558" i="1" s="1"/>
  <c r="T1558" i="1" s="1"/>
  <c r="U1558" i="1" s="1"/>
  <c r="V1558" i="1" s="1"/>
  <c r="W1558" i="1"/>
  <c r="AX1558" i="1" s="1"/>
  <c r="K1546" i="1"/>
  <c r="L1546" i="1" s="1"/>
  <c r="M1546" i="1" s="1"/>
  <c r="N1546" i="1" s="1"/>
  <c r="O1546" i="1" s="1"/>
  <c r="P1546" i="1" s="1"/>
  <c r="Q1546" i="1" s="1"/>
  <c r="R1546" i="1" s="1"/>
  <c r="S1546" i="1" s="1"/>
  <c r="T1546" i="1" s="1"/>
  <c r="U1546" i="1" s="1"/>
  <c r="V1546" i="1" s="1"/>
  <c r="W1546" i="1"/>
  <c r="AX1546" i="1" s="1"/>
  <c r="K1534" i="1"/>
  <c r="L1534" i="1" s="1"/>
  <c r="M1534" i="1" s="1"/>
  <c r="N1534" i="1" s="1"/>
  <c r="O1534" i="1" s="1"/>
  <c r="P1534" i="1" s="1"/>
  <c r="Q1534" i="1" s="1"/>
  <c r="R1534" i="1" s="1"/>
  <c r="S1534" i="1" s="1"/>
  <c r="T1534" i="1" s="1"/>
  <c r="U1534" i="1" s="1"/>
  <c r="V1534" i="1" s="1"/>
  <c r="W1534" i="1"/>
  <c r="AX1534" i="1" s="1"/>
  <c r="K1522" i="1"/>
  <c r="L1522" i="1" s="1"/>
  <c r="M1522" i="1" s="1"/>
  <c r="N1522" i="1" s="1"/>
  <c r="O1522" i="1" s="1"/>
  <c r="P1522" i="1" s="1"/>
  <c r="Q1522" i="1" s="1"/>
  <c r="R1522" i="1" s="1"/>
  <c r="S1522" i="1" s="1"/>
  <c r="T1522" i="1" s="1"/>
  <c r="U1522" i="1" s="1"/>
  <c r="V1522" i="1" s="1"/>
  <c r="W1522" i="1"/>
  <c r="AX1522" i="1" s="1"/>
  <c r="K1510" i="1"/>
  <c r="L1510" i="1" s="1"/>
  <c r="M1510" i="1" s="1"/>
  <c r="N1510" i="1" s="1"/>
  <c r="O1510" i="1" s="1"/>
  <c r="P1510" i="1" s="1"/>
  <c r="Q1510" i="1" s="1"/>
  <c r="R1510" i="1" s="1"/>
  <c r="S1510" i="1" s="1"/>
  <c r="T1510" i="1" s="1"/>
  <c r="U1510" i="1" s="1"/>
  <c r="V1510" i="1" s="1"/>
  <c r="W1510" i="1"/>
  <c r="AX1510" i="1" s="1"/>
  <c r="K1498" i="1"/>
  <c r="L1498" i="1" s="1"/>
  <c r="M1498" i="1" s="1"/>
  <c r="N1498" i="1" s="1"/>
  <c r="O1498" i="1" s="1"/>
  <c r="P1498" i="1" s="1"/>
  <c r="Q1498" i="1" s="1"/>
  <c r="R1498" i="1" s="1"/>
  <c r="S1498" i="1" s="1"/>
  <c r="T1498" i="1" s="1"/>
  <c r="U1498" i="1" s="1"/>
  <c r="V1498" i="1" s="1"/>
  <c r="W1498" i="1"/>
  <c r="AX1498" i="1" s="1"/>
  <c r="K1486" i="1"/>
  <c r="L1486" i="1" s="1"/>
  <c r="M1486" i="1" s="1"/>
  <c r="N1486" i="1" s="1"/>
  <c r="O1486" i="1" s="1"/>
  <c r="P1486" i="1" s="1"/>
  <c r="Q1486" i="1" s="1"/>
  <c r="R1486" i="1" s="1"/>
  <c r="S1486" i="1" s="1"/>
  <c r="T1486" i="1" s="1"/>
  <c r="U1486" i="1" s="1"/>
  <c r="V1486" i="1" s="1"/>
  <c r="W1486" i="1"/>
  <c r="AX1486" i="1" s="1"/>
  <c r="K1474" i="1"/>
  <c r="L1474" i="1" s="1"/>
  <c r="M1474" i="1" s="1"/>
  <c r="N1474" i="1" s="1"/>
  <c r="O1474" i="1" s="1"/>
  <c r="P1474" i="1" s="1"/>
  <c r="Q1474" i="1" s="1"/>
  <c r="R1474" i="1" s="1"/>
  <c r="S1474" i="1" s="1"/>
  <c r="T1474" i="1" s="1"/>
  <c r="U1474" i="1" s="1"/>
  <c r="V1474" i="1" s="1"/>
  <c r="W1474" i="1"/>
  <c r="AX1474" i="1" s="1"/>
  <c r="K1462" i="1"/>
  <c r="L1462" i="1" s="1"/>
  <c r="M1462" i="1" s="1"/>
  <c r="N1462" i="1" s="1"/>
  <c r="O1462" i="1" s="1"/>
  <c r="P1462" i="1" s="1"/>
  <c r="Q1462" i="1" s="1"/>
  <c r="R1462" i="1" s="1"/>
  <c r="S1462" i="1" s="1"/>
  <c r="T1462" i="1" s="1"/>
  <c r="U1462" i="1" s="1"/>
  <c r="V1462" i="1" s="1"/>
  <c r="W1462" i="1"/>
  <c r="AX1462" i="1" s="1"/>
  <c r="K1450" i="1"/>
  <c r="L1450" i="1" s="1"/>
  <c r="M1450" i="1" s="1"/>
  <c r="N1450" i="1" s="1"/>
  <c r="O1450" i="1" s="1"/>
  <c r="P1450" i="1" s="1"/>
  <c r="Q1450" i="1" s="1"/>
  <c r="R1450" i="1" s="1"/>
  <c r="S1450" i="1" s="1"/>
  <c r="T1450" i="1" s="1"/>
  <c r="U1450" i="1" s="1"/>
  <c r="V1450" i="1" s="1"/>
  <c r="W1450" i="1"/>
  <c r="AX1450" i="1" s="1"/>
  <c r="K1438" i="1"/>
  <c r="L1438" i="1" s="1"/>
  <c r="M1438" i="1" s="1"/>
  <c r="N1438" i="1" s="1"/>
  <c r="O1438" i="1" s="1"/>
  <c r="P1438" i="1" s="1"/>
  <c r="Q1438" i="1" s="1"/>
  <c r="R1438" i="1" s="1"/>
  <c r="S1438" i="1" s="1"/>
  <c r="T1438" i="1" s="1"/>
  <c r="U1438" i="1" s="1"/>
  <c r="V1438" i="1" s="1"/>
  <c r="W1438" i="1"/>
  <c r="AX1438" i="1" s="1"/>
  <c r="K1426" i="1"/>
  <c r="L1426" i="1" s="1"/>
  <c r="M1426" i="1" s="1"/>
  <c r="N1426" i="1" s="1"/>
  <c r="O1426" i="1" s="1"/>
  <c r="P1426" i="1" s="1"/>
  <c r="Q1426" i="1" s="1"/>
  <c r="R1426" i="1" s="1"/>
  <c r="S1426" i="1" s="1"/>
  <c r="T1426" i="1" s="1"/>
  <c r="U1426" i="1" s="1"/>
  <c r="V1426" i="1" s="1"/>
  <c r="W1426" i="1"/>
  <c r="AX1426" i="1" s="1"/>
  <c r="K1414" i="1"/>
  <c r="L1414" i="1" s="1"/>
  <c r="M1414" i="1" s="1"/>
  <c r="N1414" i="1" s="1"/>
  <c r="O1414" i="1" s="1"/>
  <c r="P1414" i="1" s="1"/>
  <c r="Q1414" i="1" s="1"/>
  <c r="R1414" i="1" s="1"/>
  <c r="S1414" i="1" s="1"/>
  <c r="T1414" i="1" s="1"/>
  <c r="U1414" i="1" s="1"/>
  <c r="V1414" i="1" s="1"/>
  <c r="W1414" i="1"/>
  <c r="AX1414" i="1" s="1"/>
  <c r="K1402" i="1"/>
  <c r="L1402" i="1" s="1"/>
  <c r="M1402" i="1" s="1"/>
  <c r="N1402" i="1" s="1"/>
  <c r="O1402" i="1" s="1"/>
  <c r="P1402" i="1" s="1"/>
  <c r="Q1402" i="1" s="1"/>
  <c r="R1402" i="1" s="1"/>
  <c r="S1402" i="1" s="1"/>
  <c r="T1402" i="1" s="1"/>
  <c r="U1402" i="1" s="1"/>
  <c r="V1402" i="1" s="1"/>
  <c r="W1402" i="1"/>
  <c r="AX1402" i="1" s="1"/>
  <c r="K1390" i="1"/>
  <c r="L1390" i="1" s="1"/>
  <c r="M1390" i="1" s="1"/>
  <c r="N1390" i="1" s="1"/>
  <c r="O1390" i="1" s="1"/>
  <c r="P1390" i="1" s="1"/>
  <c r="Q1390" i="1" s="1"/>
  <c r="R1390" i="1" s="1"/>
  <c r="S1390" i="1" s="1"/>
  <c r="T1390" i="1" s="1"/>
  <c r="U1390" i="1" s="1"/>
  <c r="V1390" i="1" s="1"/>
  <c r="W1390" i="1"/>
  <c r="AX1390" i="1" s="1"/>
  <c r="K1378" i="1"/>
  <c r="L1378" i="1" s="1"/>
  <c r="M1378" i="1" s="1"/>
  <c r="N1378" i="1" s="1"/>
  <c r="O1378" i="1" s="1"/>
  <c r="P1378" i="1" s="1"/>
  <c r="Q1378" i="1" s="1"/>
  <c r="R1378" i="1" s="1"/>
  <c r="S1378" i="1" s="1"/>
  <c r="T1378" i="1" s="1"/>
  <c r="U1378" i="1" s="1"/>
  <c r="V1378" i="1" s="1"/>
  <c r="W1378" i="1"/>
  <c r="AX1378" i="1" s="1"/>
  <c r="K1366" i="1"/>
  <c r="L1366" i="1" s="1"/>
  <c r="M1366" i="1" s="1"/>
  <c r="N1366" i="1" s="1"/>
  <c r="O1366" i="1" s="1"/>
  <c r="P1366" i="1" s="1"/>
  <c r="Q1366" i="1" s="1"/>
  <c r="R1366" i="1" s="1"/>
  <c r="S1366" i="1" s="1"/>
  <c r="T1366" i="1" s="1"/>
  <c r="U1366" i="1" s="1"/>
  <c r="V1366" i="1" s="1"/>
  <c r="W1366" i="1"/>
  <c r="AX1366" i="1" s="1"/>
  <c r="K1354" i="1"/>
  <c r="L1354" i="1" s="1"/>
  <c r="M1354" i="1" s="1"/>
  <c r="N1354" i="1" s="1"/>
  <c r="O1354" i="1" s="1"/>
  <c r="P1354" i="1" s="1"/>
  <c r="Q1354" i="1" s="1"/>
  <c r="R1354" i="1" s="1"/>
  <c r="S1354" i="1" s="1"/>
  <c r="T1354" i="1" s="1"/>
  <c r="U1354" i="1" s="1"/>
  <c r="V1354" i="1" s="1"/>
  <c r="W1354" i="1"/>
  <c r="AX1354" i="1" s="1"/>
  <c r="K1342" i="1"/>
  <c r="L1342" i="1" s="1"/>
  <c r="M1342" i="1" s="1"/>
  <c r="N1342" i="1" s="1"/>
  <c r="O1342" i="1" s="1"/>
  <c r="P1342" i="1" s="1"/>
  <c r="Q1342" i="1" s="1"/>
  <c r="R1342" i="1" s="1"/>
  <c r="S1342" i="1" s="1"/>
  <c r="T1342" i="1" s="1"/>
  <c r="U1342" i="1" s="1"/>
  <c r="V1342" i="1" s="1"/>
  <c r="W1342" i="1"/>
  <c r="AX1342" i="1" s="1"/>
  <c r="K1330" i="1"/>
  <c r="L1330" i="1" s="1"/>
  <c r="M1330" i="1" s="1"/>
  <c r="N1330" i="1" s="1"/>
  <c r="O1330" i="1" s="1"/>
  <c r="P1330" i="1" s="1"/>
  <c r="Q1330" i="1" s="1"/>
  <c r="R1330" i="1" s="1"/>
  <c r="S1330" i="1" s="1"/>
  <c r="T1330" i="1" s="1"/>
  <c r="U1330" i="1" s="1"/>
  <c r="V1330" i="1" s="1"/>
  <c r="W1330" i="1"/>
  <c r="AX1330" i="1" s="1"/>
  <c r="K1318" i="1"/>
  <c r="L1318" i="1" s="1"/>
  <c r="M1318" i="1" s="1"/>
  <c r="N1318" i="1" s="1"/>
  <c r="O1318" i="1" s="1"/>
  <c r="P1318" i="1" s="1"/>
  <c r="Q1318" i="1" s="1"/>
  <c r="R1318" i="1" s="1"/>
  <c r="S1318" i="1" s="1"/>
  <c r="T1318" i="1" s="1"/>
  <c r="U1318" i="1" s="1"/>
  <c r="V1318" i="1" s="1"/>
  <c r="W1318" i="1"/>
  <c r="AX1318" i="1" s="1"/>
  <c r="K1306" i="1"/>
  <c r="L1306" i="1" s="1"/>
  <c r="M1306" i="1" s="1"/>
  <c r="N1306" i="1" s="1"/>
  <c r="O1306" i="1" s="1"/>
  <c r="P1306" i="1" s="1"/>
  <c r="Q1306" i="1" s="1"/>
  <c r="R1306" i="1" s="1"/>
  <c r="S1306" i="1" s="1"/>
  <c r="T1306" i="1" s="1"/>
  <c r="U1306" i="1" s="1"/>
  <c r="V1306" i="1" s="1"/>
  <c r="W1306" i="1"/>
  <c r="AX1306" i="1" s="1"/>
  <c r="K1294" i="1"/>
  <c r="L1294" i="1" s="1"/>
  <c r="M1294" i="1" s="1"/>
  <c r="N1294" i="1" s="1"/>
  <c r="O1294" i="1" s="1"/>
  <c r="P1294" i="1" s="1"/>
  <c r="Q1294" i="1" s="1"/>
  <c r="R1294" i="1" s="1"/>
  <c r="S1294" i="1" s="1"/>
  <c r="T1294" i="1" s="1"/>
  <c r="U1294" i="1" s="1"/>
  <c r="V1294" i="1" s="1"/>
  <c r="W1294" i="1"/>
  <c r="AX1294" i="1" s="1"/>
  <c r="K1282" i="1"/>
  <c r="L1282" i="1" s="1"/>
  <c r="M1282" i="1" s="1"/>
  <c r="N1282" i="1" s="1"/>
  <c r="O1282" i="1" s="1"/>
  <c r="P1282" i="1" s="1"/>
  <c r="Q1282" i="1" s="1"/>
  <c r="R1282" i="1" s="1"/>
  <c r="S1282" i="1" s="1"/>
  <c r="T1282" i="1" s="1"/>
  <c r="U1282" i="1" s="1"/>
  <c r="V1282" i="1" s="1"/>
  <c r="W1282" i="1"/>
  <c r="AX1282" i="1" s="1"/>
  <c r="K1270" i="1"/>
  <c r="L1270" i="1" s="1"/>
  <c r="M1270" i="1" s="1"/>
  <c r="N1270" i="1" s="1"/>
  <c r="O1270" i="1" s="1"/>
  <c r="P1270" i="1" s="1"/>
  <c r="Q1270" i="1" s="1"/>
  <c r="R1270" i="1" s="1"/>
  <c r="S1270" i="1" s="1"/>
  <c r="T1270" i="1" s="1"/>
  <c r="U1270" i="1" s="1"/>
  <c r="V1270" i="1" s="1"/>
  <c r="W1270" i="1"/>
  <c r="AX1270" i="1" s="1"/>
  <c r="K1258" i="1"/>
  <c r="L1258" i="1" s="1"/>
  <c r="M1258" i="1" s="1"/>
  <c r="N1258" i="1" s="1"/>
  <c r="O1258" i="1" s="1"/>
  <c r="P1258" i="1" s="1"/>
  <c r="Q1258" i="1" s="1"/>
  <c r="R1258" i="1" s="1"/>
  <c r="S1258" i="1" s="1"/>
  <c r="T1258" i="1" s="1"/>
  <c r="U1258" i="1" s="1"/>
  <c r="V1258" i="1" s="1"/>
  <c r="W1258" i="1"/>
  <c r="AX1258" i="1" s="1"/>
  <c r="K1246" i="1"/>
  <c r="L1246" i="1" s="1"/>
  <c r="M1246" i="1" s="1"/>
  <c r="N1246" i="1" s="1"/>
  <c r="O1246" i="1" s="1"/>
  <c r="P1246" i="1" s="1"/>
  <c r="Q1246" i="1" s="1"/>
  <c r="R1246" i="1" s="1"/>
  <c r="S1246" i="1" s="1"/>
  <c r="T1246" i="1" s="1"/>
  <c r="U1246" i="1" s="1"/>
  <c r="V1246" i="1" s="1"/>
  <c r="W1246" i="1"/>
  <c r="AX1246" i="1" s="1"/>
  <c r="K1234" i="1"/>
  <c r="L1234" i="1" s="1"/>
  <c r="M1234" i="1" s="1"/>
  <c r="N1234" i="1" s="1"/>
  <c r="O1234" i="1" s="1"/>
  <c r="P1234" i="1" s="1"/>
  <c r="Q1234" i="1" s="1"/>
  <c r="R1234" i="1" s="1"/>
  <c r="S1234" i="1" s="1"/>
  <c r="T1234" i="1" s="1"/>
  <c r="U1234" i="1" s="1"/>
  <c r="V1234" i="1" s="1"/>
  <c r="W1234" i="1"/>
  <c r="AX1234" i="1" s="1"/>
  <c r="K1222" i="1"/>
  <c r="L1222" i="1" s="1"/>
  <c r="M1222" i="1" s="1"/>
  <c r="N1222" i="1" s="1"/>
  <c r="O1222" i="1" s="1"/>
  <c r="P1222" i="1" s="1"/>
  <c r="Q1222" i="1" s="1"/>
  <c r="R1222" i="1" s="1"/>
  <c r="S1222" i="1" s="1"/>
  <c r="T1222" i="1" s="1"/>
  <c r="U1222" i="1" s="1"/>
  <c r="V1222" i="1" s="1"/>
  <c r="W1222" i="1"/>
  <c r="AX1222" i="1" s="1"/>
  <c r="K1210" i="1"/>
  <c r="L1210" i="1" s="1"/>
  <c r="M1210" i="1" s="1"/>
  <c r="N1210" i="1" s="1"/>
  <c r="O1210" i="1" s="1"/>
  <c r="P1210" i="1" s="1"/>
  <c r="Q1210" i="1" s="1"/>
  <c r="R1210" i="1" s="1"/>
  <c r="S1210" i="1" s="1"/>
  <c r="T1210" i="1" s="1"/>
  <c r="U1210" i="1" s="1"/>
  <c r="V1210" i="1" s="1"/>
  <c r="W1210" i="1"/>
  <c r="AX1210" i="1" s="1"/>
  <c r="K1198" i="1"/>
  <c r="L1198" i="1" s="1"/>
  <c r="M1198" i="1" s="1"/>
  <c r="N1198" i="1" s="1"/>
  <c r="O1198" i="1" s="1"/>
  <c r="P1198" i="1" s="1"/>
  <c r="Q1198" i="1" s="1"/>
  <c r="R1198" i="1" s="1"/>
  <c r="S1198" i="1" s="1"/>
  <c r="T1198" i="1" s="1"/>
  <c r="U1198" i="1" s="1"/>
  <c r="V1198" i="1" s="1"/>
  <c r="W1198" i="1"/>
  <c r="AX1198" i="1" s="1"/>
  <c r="K1186" i="1"/>
  <c r="L1186" i="1" s="1"/>
  <c r="M1186" i="1" s="1"/>
  <c r="N1186" i="1" s="1"/>
  <c r="O1186" i="1" s="1"/>
  <c r="P1186" i="1" s="1"/>
  <c r="Q1186" i="1" s="1"/>
  <c r="R1186" i="1" s="1"/>
  <c r="S1186" i="1" s="1"/>
  <c r="T1186" i="1" s="1"/>
  <c r="U1186" i="1" s="1"/>
  <c r="V1186" i="1" s="1"/>
  <c r="W1186" i="1"/>
  <c r="AX1186" i="1" s="1"/>
  <c r="K1174" i="1"/>
  <c r="L1174" i="1" s="1"/>
  <c r="M1174" i="1" s="1"/>
  <c r="N1174" i="1" s="1"/>
  <c r="O1174" i="1" s="1"/>
  <c r="P1174" i="1" s="1"/>
  <c r="Q1174" i="1" s="1"/>
  <c r="R1174" i="1" s="1"/>
  <c r="S1174" i="1" s="1"/>
  <c r="T1174" i="1" s="1"/>
  <c r="U1174" i="1" s="1"/>
  <c r="V1174" i="1" s="1"/>
  <c r="W1174" i="1"/>
  <c r="AX1174" i="1" s="1"/>
  <c r="K1162" i="1"/>
  <c r="L1162" i="1" s="1"/>
  <c r="M1162" i="1" s="1"/>
  <c r="N1162" i="1" s="1"/>
  <c r="O1162" i="1" s="1"/>
  <c r="P1162" i="1" s="1"/>
  <c r="Q1162" i="1" s="1"/>
  <c r="R1162" i="1" s="1"/>
  <c r="S1162" i="1" s="1"/>
  <c r="T1162" i="1" s="1"/>
  <c r="U1162" i="1" s="1"/>
  <c r="V1162" i="1" s="1"/>
  <c r="W1162" i="1"/>
  <c r="AX1162" i="1" s="1"/>
  <c r="K1150" i="1"/>
  <c r="L1150" i="1" s="1"/>
  <c r="M1150" i="1" s="1"/>
  <c r="N1150" i="1" s="1"/>
  <c r="O1150" i="1" s="1"/>
  <c r="P1150" i="1" s="1"/>
  <c r="Q1150" i="1" s="1"/>
  <c r="R1150" i="1" s="1"/>
  <c r="S1150" i="1" s="1"/>
  <c r="T1150" i="1" s="1"/>
  <c r="U1150" i="1" s="1"/>
  <c r="V1150" i="1" s="1"/>
  <c r="W1150" i="1"/>
  <c r="AX1150" i="1" s="1"/>
  <c r="K1138" i="1"/>
  <c r="L1138" i="1" s="1"/>
  <c r="M1138" i="1" s="1"/>
  <c r="N1138" i="1" s="1"/>
  <c r="O1138" i="1" s="1"/>
  <c r="P1138" i="1" s="1"/>
  <c r="Q1138" i="1" s="1"/>
  <c r="R1138" i="1" s="1"/>
  <c r="S1138" i="1" s="1"/>
  <c r="T1138" i="1" s="1"/>
  <c r="U1138" i="1" s="1"/>
  <c r="V1138" i="1" s="1"/>
  <c r="W1138" i="1"/>
  <c r="AX1138" i="1" s="1"/>
  <c r="K1126" i="1"/>
  <c r="L1126" i="1" s="1"/>
  <c r="M1126" i="1" s="1"/>
  <c r="N1126" i="1" s="1"/>
  <c r="O1126" i="1" s="1"/>
  <c r="P1126" i="1" s="1"/>
  <c r="Q1126" i="1" s="1"/>
  <c r="R1126" i="1" s="1"/>
  <c r="S1126" i="1" s="1"/>
  <c r="T1126" i="1" s="1"/>
  <c r="U1126" i="1" s="1"/>
  <c r="V1126" i="1" s="1"/>
  <c r="W1126" i="1"/>
  <c r="AX1126" i="1" s="1"/>
  <c r="K1114" i="1"/>
  <c r="L1114" i="1" s="1"/>
  <c r="M1114" i="1" s="1"/>
  <c r="N1114" i="1" s="1"/>
  <c r="O1114" i="1" s="1"/>
  <c r="P1114" i="1" s="1"/>
  <c r="Q1114" i="1" s="1"/>
  <c r="R1114" i="1" s="1"/>
  <c r="S1114" i="1" s="1"/>
  <c r="T1114" i="1" s="1"/>
  <c r="U1114" i="1" s="1"/>
  <c r="V1114" i="1" s="1"/>
  <c r="W1114" i="1"/>
  <c r="AX1114" i="1" s="1"/>
  <c r="K1102" i="1"/>
  <c r="L1102" i="1" s="1"/>
  <c r="M1102" i="1" s="1"/>
  <c r="N1102" i="1" s="1"/>
  <c r="O1102" i="1" s="1"/>
  <c r="P1102" i="1" s="1"/>
  <c r="Q1102" i="1" s="1"/>
  <c r="R1102" i="1" s="1"/>
  <c r="S1102" i="1" s="1"/>
  <c r="T1102" i="1" s="1"/>
  <c r="U1102" i="1" s="1"/>
  <c r="V1102" i="1" s="1"/>
  <c r="W1102" i="1"/>
  <c r="AX1102" i="1" s="1"/>
  <c r="K1090" i="1"/>
  <c r="L1090" i="1" s="1"/>
  <c r="M1090" i="1" s="1"/>
  <c r="N1090" i="1" s="1"/>
  <c r="O1090" i="1" s="1"/>
  <c r="P1090" i="1" s="1"/>
  <c r="Q1090" i="1" s="1"/>
  <c r="R1090" i="1" s="1"/>
  <c r="S1090" i="1" s="1"/>
  <c r="T1090" i="1" s="1"/>
  <c r="U1090" i="1" s="1"/>
  <c r="V1090" i="1" s="1"/>
  <c r="W1090" i="1"/>
  <c r="AX1090" i="1" s="1"/>
  <c r="K1078" i="1"/>
  <c r="L1078" i="1" s="1"/>
  <c r="M1078" i="1" s="1"/>
  <c r="N1078" i="1" s="1"/>
  <c r="O1078" i="1" s="1"/>
  <c r="P1078" i="1" s="1"/>
  <c r="Q1078" i="1" s="1"/>
  <c r="R1078" i="1" s="1"/>
  <c r="S1078" i="1" s="1"/>
  <c r="T1078" i="1" s="1"/>
  <c r="U1078" i="1" s="1"/>
  <c r="V1078" i="1" s="1"/>
  <c r="W1078" i="1"/>
  <c r="AX1078" i="1" s="1"/>
  <c r="K1066" i="1"/>
  <c r="L1066" i="1" s="1"/>
  <c r="M1066" i="1" s="1"/>
  <c r="N1066" i="1" s="1"/>
  <c r="O1066" i="1" s="1"/>
  <c r="P1066" i="1" s="1"/>
  <c r="Q1066" i="1" s="1"/>
  <c r="R1066" i="1" s="1"/>
  <c r="S1066" i="1" s="1"/>
  <c r="T1066" i="1" s="1"/>
  <c r="U1066" i="1" s="1"/>
  <c r="V1066" i="1" s="1"/>
  <c r="W1066" i="1"/>
  <c r="AX1066" i="1" s="1"/>
  <c r="K1054" i="1"/>
  <c r="L1054" i="1" s="1"/>
  <c r="M1054" i="1" s="1"/>
  <c r="N1054" i="1" s="1"/>
  <c r="O1054" i="1" s="1"/>
  <c r="P1054" i="1" s="1"/>
  <c r="Q1054" i="1" s="1"/>
  <c r="R1054" i="1" s="1"/>
  <c r="S1054" i="1" s="1"/>
  <c r="T1054" i="1" s="1"/>
  <c r="U1054" i="1" s="1"/>
  <c r="V1054" i="1" s="1"/>
  <c r="W1054" i="1"/>
  <c r="AX1054" i="1" s="1"/>
  <c r="K1042" i="1"/>
  <c r="L1042" i="1" s="1"/>
  <c r="M1042" i="1" s="1"/>
  <c r="N1042" i="1" s="1"/>
  <c r="O1042" i="1" s="1"/>
  <c r="P1042" i="1" s="1"/>
  <c r="Q1042" i="1" s="1"/>
  <c r="R1042" i="1" s="1"/>
  <c r="S1042" i="1" s="1"/>
  <c r="T1042" i="1" s="1"/>
  <c r="U1042" i="1" s="1"/>
  <c r="V1042" i="1" s="1"/>
  <c r="W1042" i="1"/>
  <c r="AX1042" i="1" s="1"/>
  <c r="K1030" i="1"/>
  <c r="L1030" i="1" s="1"/>
  <c r="M1030" i="1" s="1"/>
  <c r="N1030" i="1" s="1"/>
  <c r="O1030" i="1" s="1"/>
  <c r="P1030" i="1" s="1"/>
  <c r="Q1030" i="1" s="1"/>
  <c r="R1030" i="1" s="1"/>
  <c r="S1030" i="1" s="1"/>
  <c r="T1030" i="1" s="1"/>
  <c r="U1030" i="1" s="1"/>
  <c r="V1030" i="1" s="1"/>
  <c r="W1030" i="1"/>
  <c r="AX1030" i="1" s="1"/>
  <c r="K1018" i="1"/>
  <c r="L1018" i="1" s="1"/>
  <c r="M1018" i="1" s="1"/>
  <c r="N1018" i="1" s="1"/>
  <c r="O1018" i="1" s="1"/>
  <c r="P1018" i="1" s="1"/>
  <c r="Q1018" i="1" s="1"/>
  <c r="R1018" i="1" s="1"/>
  <c r="S1018" i="1" s="1"/>
  <c r="T1018" i="1" s="1"/>
  <c r="U1018" i="1" s="1"/>
  <c r="V1018" i="1" s="1"/>
  <c r="W1018" i="1"/>
  <c r="AX1018" i="1" s="1"/>
  <c r="K1006" i="1"/>
  <c r="L1006" i="1" s="1"/>
  <c r="M1006" i="1" s="1"/>
  <c r="N1006" i="1" s="1"/>
  <c r="O1006" i="1" s="1"/>
  <c r="P1006" i="1" s="1"/>
  <c r="Q1006" i="1" s="1"/>
  <c r="R1006" i="1" s="1"/>
  <c r="S1006" i="1" s="1"/>
  <c r="T1006" i="1" s="1"/>
  <c r="U1006" i="1" s="1"/>
  <c r="V1006" i="1" s="1"/>
  <c r="W1006" i="1"/>
  <c r="AX1006" i="1" s="1"/>
  <c r="K994" i="1"/>
  <c r="L994" i="1" s="1"/>
  <c r="M994" i="1" s="1"/>
  <c r="N994" i="1" s="1"/>
  <c r="O994" i="1" s="1"/>
  <c r="P994" i="1" s="1"/>
  <c r="Q994" i="1" s="1"/>
  <c r="R994" i="1" s="1"/>
  <c r="S994" i="1" s="1"/>
  <c r="T994" i="1" s="1"/>
  <c r="U994" i="1" s="1"/>
  <c r="V994" i="1" s="1"/>
  <c r="W994" i="1"/>
  <c r="AX994" i="1" s="1"/>
  <c r="K982" i="1"/>
  <c r="L982" i="1" s="1"/>
  <c r="M982" i="1" s="1"/>
  <c r="N982" i="1" s="1"/>
  <c r="O982" i="1" s="1"/>
  <c r="P982" i="1" s="1"/>
  <c r="Q982" i="1" s="1"/>
  <c r="R982" i="1" s="1"/>
  <c r="S982" i="1" s="1"/>
  <c r="T982" i="1" s="1"/>
  <c r="U982" i="1" s="1"/>
  <c r="V982" i="1" s="1"/>
  <c r="W982" i="1"/>
  <c r="AX982" i="1" s="1"/>
  <c r="K970" i="1"/>
  <c r="L970" i="1" s="1"/>
  <c r="M970" i="1" s="1"/>
  <c r="N970" i="1" s="1"/>
  <c r="O970" i="1" s="1"/>
  <c r="P970" i="1" s="1"/>
  <c r="Q970" i="1" s="1"/>
  <c r="R970" i="1" s="1"/>
  <c r="S970" i="1" s="1"/>
  <c r="T970" i="1" s="1"/>
  <c r="U970" i="1" s="1"/>
  <c r="V970" i="1" s="1"/>
  <c r="W970" i="1"/>
  <c r="AX970" i="1" s="1"/>
  <c r="K958" i="1"/>
  <c r="L958" i="1" s="1"/>
  <c r="M958" i="1" s="1"/>
  <c r="N958" i="1" s="1"/>
  <c r="O958" i="1" s="1"/>
  <c r="P958" i="1" s="1"/>
  <c r="Q958" i="1" s="1"/>
  <c r="R958" i="1" s="1"/>
  <c r="S958" i="1" s="1"/>
  <c r="T958" i="1" s="1"/>
  <c r="U958" i="1" s="1"/>
  <c r="V958" i="1" s="1"/>
  <c r="W958" i="1"/>
  <c r="AX958" i="1" s="1"/>
  <c r="K946" i="1"/>
  <c r="L946" i="1" s="1"/>
  <c r="M946" i="1" s="1"/>
  <c r="N946" i="1" s="1"/>
  <c r="O946" i="1" s="1"/>
  <c r="P946" i="1" s="1"/>
  <c r="Q946" i="1" s="1"/>
  <c r="R946" i="1" s="1"/>
  <c r="S946" i="1" s="1"/>
  <c r="T946" i="1" s="1"/>
  <c r="U946" i="1" s="1"/>
  <c r="V946" i="1" s="1"/>
  <c r="W946" i="1"/>
  <c r="AX946" i="1" s="1"/>
  <c r="K934" i="1"/>
  <c r="L934" i="1" s="1"/>
  <c r="M934" i="1" s="1"/>
  <c r="N934" i="1" s="1"/>
  <c r="O934" i="1" s="1"/>
  <c r="P934" i="1" s="1"/>
  <c r="Q934" i="1" s="1"/>
  <c r="R934" i="1" s="1"/>
  <c r="S934" i="1" s="1"/>
  <c r="T934" i="1" s="1"/>
  <c r="U934" i="1" s="1"/>
  <c r="V934" i="1" s="1"/>
  <c r="W934" i="1"/>
  <c r="AX934" i="1" s="1"/>
  <c r="K922" i="1"/>
  <c r="L922" i="1" s="1"/>
  <c r="M922" i="1" s="1"/>
  <c r="N922" i="1" s="1"/>
  <c r="O922" i="1" s="1"/>
  <c r="P922" i="1" s="1"/>
  <c r="Q922" i="1" s="1"/>
  <c r="R922" i="1" s="1"/>
  <c r="S922" i="1" s="1"/>
  <c r="T922" i="1" s="1"/>
  <c r="U922" i="1" s="1"/>
  <c r="V922" i="1" s="1"/>
  <c r="W922" i="1"/>
  <c r="AX922" i="1" s="1"/>
  <c r="K910" i="1"/>
  <c r="L910" i="1" s="1"/>
  <c r="M910" i="1" s="1"/>
  <c r="N910" i="1" s="1"/>
  <c r="O910" i="1" s="1"/>
  <c r="P910" i="1" s="1"/>
  <c r="Q910" i="1" s="1"/>
  <c r="R910" i="1" s="1"/>
  <c r="S910" i="1" s="1"/>
  <c r="T910" i="1" s="1"/>
  <c r="U910" i="1" s="1"/>
  <c r="V910" i="1" s="1"/>
  <c r="W910" i="1"/>
  <c r="AX910" i="1" s="1"/>
  <c r="K898" i="1"/>
  <c r="L898" i="1" s="1"/>
  <c r="M898" i="1" s="1"/>
  <c r="N898" i="1" s="1"/>
  <c r="O898" i="1" s="1"/>
  <c r="P898" i="1" s="1"/>
  <c r="Q898" i="1" s="1"/>
  <c r="R898" i="1" s="1"/>
  <c r="S898" i="1" s="1"/>
  <c r="T898" i="1" s="1"/>
  <c r="U898" i="1" s="1"/>
  <c r="V898" i="1" s="1"/>
  <c r="W898" i="1"/>
  <c r="AX898" i="1" s="1"/>
  <c r="K886" i="1"/>
  <c r="L886" i="1" s="1"/>
  <c r="M886" i="1" s="1"/>
  <c r="N886" i="1" s="1"/>
  <c r="O886" i="1" s="1"/>
  <c r="P886" i="1" s="1"/>
  <c r="Q886" i="1" s="1"/>
  <c r="R886" i="1" s="1"/>
  <c r="S886" i="1" s="1"/>
  <c r="T886" i="1" s="1"/>
  <c r="U886" i="1" s="1"/>
  <c r="V886" i="1" s="1"/>
  <c r="W886" i="1"/>
  <c r="AX886" i="1" s="1"/>
  <c r="K874" i="1"/>
  <c r="L874" i="1" s="1"/>
  <c r="M874" i="1" s="1"/>
  <c r="N874" i="1" s="1"/>
  <c r="O874" i="1" s="1"/>
  <c r="P874" i="1" s="1"/>
  <c r="Q874" i="1" s="1"/>
  <c r="R874" i="1" s="1"/>
  <c r="S874" i="1" s="1"/>
  <c r="T874" i="1" s="1"/>
  <c r="U874" i="1" s="1"/>
  <c r="V874" i="1" s="1"/>
  <c r="W874" i="1"/>
  <c r="AX874" i="1" s="1"/>
  <c r="K862" i="1"/>
  <c r="L862" i="1" s="1"/>
  <c r="M862" i="1" s="1"/>
  <c r="N862" i="1" s="1"/>
  <c r="O862" i="1" s="1"/>
  <c r="P862" i="1" s="1"/>
  <c r="Q862" i="1" s="1"/>
  <c r="R862" i="1" s="1"/>
  <c r="S862" i="1" s="1"/>
  <c r="T862" i="1" s="1"/>
  <c r="U862" i="1" s="1"/>
  <c r="V862" i="1" s="1"/>
  <c r="W862" i="1"/>
  <c r="AX862" i="1" s="1"/>
  <c r="K850" i="1"/>
  <c r="L850" i="1" s="1"/>
  <c r="M850" i="1" s="1"/>
  <c r="N850" i="1" s="1"/>
  <c r="O850" i="1" s="1"/>
  <c r="P850" i="1" s="1"/>
  <c r="Q850" i="1" s="1"/>
  <c r="R850" i="1" s="1"/>
  <c r="S850" i="1" s="1"/>
  <c r="T850" i="1" s="1"/>
  <c r="U850" i="1" s="1"/>
  <c r="V850" i="1" s="1"/>
  <c r="W850" i="1"/>
  <c r="AX850" i="1" s="1"/>
  <c r="K838" i="1"/>
  <c r="L838" i="1" s="1"/>
  <c r="M838" i="1" s="1"/>
  <c r="N838" i="1" s="1"/>
  <c r="O838" i="1" s="1"/>
  <c r="P838" i="1" s="1"/>
  <c r="Q838" i="1" s="1"/>
  <c r="R838" i="1" s="1"/>
  <c r="S838" i="1" s="1"/>
  <c r="T838" i="1" s="1"/>
  <c r="U838" i="1" s="1"/>
  <c r="V838" i="1" s="1"/>
  <c r="W838" i="1"/>
  <c r="AX838" i="1" s="1"/>
  <c r="K826" i="1"/>
  <c r="L826" i="1" s="1"/>
  <c r="M826" i="1" s="1"/>
  <c r="N826" i="1" s="1"/>
  <c r="O826" i="1" s="1"/>
  <c r="P826" i="1" s="1"/>
  <c r="Q826" i="1" s="1"/>
  <c r="R826" i="1" s="1"/>
  <c r="S826" i="1" s="1"/>
  <c r="T826" i="1" s="1"/>
  <c r="U826" i="1" s="1"/>
  <c r="V826" i="1" s="1"/>
  <c r="W826" i="1"/>
  <c r="AX826" i="1" s="1"/>
  <c r="K814" i="1"/>
  <c r="L814" i="1" s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/>
  <c r="AX814" i="1" s="1"/>
  <c r="K802" i="1"/>
  <c r="L802" i="1" s="1"/>
  <c r="M802" i="1" s="1"/>
  <c r="N802" i="1" s="1"/>
  <c r="O802" i="1" s="1"/>
  <c r="P802" i="1" s="1"/>
  <c r="Q802" i="1" s="1"/>
  <c r="R802" i="1" s="1"/>
  <c r="S802" i="1" s="1"/>
  <c r="T802" i="1" s="1"/>
  <c r="U802" i="1" s="1"/>
  <c r="V802" i="1" s="1"/>
  <c r="W802" i="1"/>
  <c r="AX802" i="1" s="1"/>
  <c r="K790" i="1"/>
  <c r="L790" i="1" s="1"/>
  <c r="M790" i="1" s="1"/>
  <c r="N790" i="1" s="1"/>
  <c r="O790" i="1" s="1"/>
  <c r="P790" i="1" s="1"/>
  <c r="Q790" i="1" s="1"/>
  <c r="R790" i="1" s="1"/>
  <c r="S790" i="1" s="1"/>
  <c r="T790" i="1" s="1"/>
  <c r="U790" i="1" s="1"/>
  <c r="V790" i="1" s="1"/>
  <c r="W790" i="1"/>
  <c r="AX790" i="1" s="1"/>
  <c r="K778" i="1"/>
  <c r="L778" i="1" s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/>
  <c r="AX778" i="1" s="1"/>
  <c r="K766" i="1"/>
  <c r="L766" i="1" s="1"/>
  <c r="M766" i="1" s="1"/>
  <c r="N766" i="1" s="1"/>
  <c r="O766" i="1" s="1"/>
  <c r="P766" i="1" s="1"/>
  <c r="Q766" i="1" s="1"/>
  <c r="R766" i="1" s="1"/>
  <c r="S766" i="1" s="1"/>
  <c r="T766" i="1" s="1"/>
  <c r="U766" i="1" s="1"/>
  <c r="V766" i="1" s="1"/>
  <c r="W766" i="1"/>
  <c r="AX766" i="1" s="1"/>
  <c r="K754" i="1"/>
  <c r="L754" i="1" s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/>
  <c r="AX754" i="1" s="1"/>
  <c r="K742" i="1"/>
  <c r="L742" i="1" s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/>
  <c r="AX742" i="1" s="1"/>
  <c r="K730" i="1"/>
  <c r="L730" i="1" s="1"/>
  <c r="M730" i="1" s="1"/>
  <c r="N730" i="1" s="1"/>
  <c r="O730" i="1" s="1"/>
  <c r="P730" i="1" s="1"/>
  <c r="Q730" i="1" s="1"/>
  <c r="R730" i="1" s="1"/>
  <c r="S730" i="1" s="1"/>
  <c r="T730" i="1" s="1"/>
  <c r="U730" i="1" s="1"/>
  <c r="V730" i="1" s="1"/>
  <c r="W730" i="1"/>
  <c r="AX730" i="1" s="1"/>
  <c r="K718" i="1"/>
  <c r="L718" i="1" s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/>
  <c r="AX718" i="1" s="1"/>
  <c r="K706" i="1"/>
  <c r="L706" i="1" s="1"/>
  <c r="M706" i="1" s="1"/>
  <c r="N706" i="1" s="1"/>
  <c r="O706" i="1" s="1"/>
  <c r="P706" i="1" s="1"/>
  <c r="Q706" i="1" s="1"/>
  <c r="R706" i="1" s="1"/>
  <c r="S706" i="1" s="1"/>
  <c r="T706" i="1" s="1"/>
  <c r="U706" i="1" s="1"/>
  <c r="V706" i="1" s="1"/>
  <c r="W706" i="1"/>
  <c r="AX706" i="1" s="1"/>
  <c r="K694" i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/>
  <c r="AX694" i="1" s="1"/>
  <c r="K682" i="1"/>
  <c r="L682" i="1" s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/>
  <c r="AX682" i="1" s="1"/>
  <c r="K670" i="1"/>
  <c r="L670" i="1" s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/>
  <c r="AX670" i="1" s="1"/>
  <c r="K658" i="1"/>
  <c r="L658" i="1" s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/>
  <c r="AX658" i="1" s="1"/>
  <c r="K646" i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/>
  <c r="AX646" i="1" s="1"/>
  <c r="K634" i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/>
  <c r="AX634" i="1" s="1"/>
  <c r="K622" i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/>
  <c r="AX622" i="1" s="1"/>
  <c r="K610" i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/>
  <c r="AX610" i="1" s="1"/>
  <c r="K598" i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/>
  <c r="AX598" i="1" s="1"/>
  <c r="K586" i="1"/>
  <c r="L586" i="1" s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/>
  <c r="AX586" i="1" s="1"/>
  <c r="K574" i="1"/>
  <c r="L574" i="1" s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/>
  <c r="AX574" i="1" s="1"/>
  <c r="K562" i="1"/>
  <c r="L562" i="1" s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/>
  <c r="AX562" i="1" s="1"/>
  <c r="K550" i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/>
  <c r="AX550" i="1" s="1"/>
  <c r="K538" i="1"/>
  <c r="L538" i="1" s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/>
  <c r="AX538" i="1" s="1"/>
  <c r="K526" i="1"/>
  <c r="L526" i="1" s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/>
  <c r="AX526" i="1" s="1"/>
  <c r="K514" i="1"/>
  <c r="L514" i="1" s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/>
  <c r="AX514" i="1" s="1"/>
  <c r="K419" i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/>
  <c r="AX419" i="1" s="1"/>
  <c r="K394" i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/>
  <c r="AX394" i="1" s="1"/>
  <c r="K178" i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/>
  <c r="AX178" i="1" s="1"/>
  <c r="K441" i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/>
  <c r="AX441" i="1" s="1"/>
  <c r="K369" i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V369" i="1" s="1"/>
  <c r="W369" i="1"/>
  <c r="AX369" i="1" s="1"/>
  <c r="K285" i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/>
  <c r="AX285" i="1" s="1"/>
  <c r="K201" i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/>
  <c r="AX201" i="1" s="1"/>
  <c r="K404" i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/>
  <c r="AX404" i="1" s="1"/>
  <c r="K296" i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/>
  <c r="AX296" i="1" s="1"/>
  <c r="K176" i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/>
  <c r="AX176" i="1" s="1"/>
  <c r="K1933" i="1"/>
  <c r="L1933" i="1" s="1"/>
  <c r="M1933" i="1" s="1"/>
  <c r="N1933" i="1" s="1"/>
  <c r="O1933" i="1" s="1"/>
  <c r="P1933" i="1" s="1"/>
  <c r="Q1933" i="1" s="1"/>
  <c r="R1933" i="1" s="1"/>
  <c r="S1933" i="1" s="1"/>
  <c r="T1933" i="1" s="1"/>
  <c r="U1933" i="1" s="1"/>
  <c r="V1933" i="1" s="1"/>
  <c r="W1933" i="1"/>
  <c r="AX1933" i="1" s="1"/>
  <c r="K508" i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/>
  <c r="AX508" i="1" s="1"/>
  <c r="K496" i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/>
  <c r="AX496" i="1" s="1"/>
  <c r="K484" i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/>
  <c r="AX484" i="1" s="1"/>
  <c r="K472" i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/>
  <c r="AX472" i="1" s="1"/>
  <c r="K460" i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/>
  <c r="AX460" i="1" s="1"/>
  <c r="K448" i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/>
  <c r="AX448" i="1" s="1"/>
  <c r="K436" i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/>
  <c r="AX436" i="1" s="1"/>
  <c r="K424" i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/>
  <c r="AX424" i="1" s="1"/>
  <c r="K412" i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/>
  <c r="AX412" i="1" s="1"/>
  <c r="K400" i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/>
  <c r="AX400" i="1" s="1"/>
  <c r="K388" i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/>
  <c r="AX388" i="1" s="1"/>
  <c r="K376" i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/>
  <c r="AX376" i="1" s="1"/>
  <c r="K364" i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/>
  <c r="AX364" i="1" s="1"/>
  <c r="K352" i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/>
  <c r="AX352" i="1" s="1"/>
  <c r="K340" i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/>
  <c r="AX340" i="1" s="1"/>
  <c r="K328" i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/>
  <c r="AX328" i="1" s="1"/>
  <c r="K316" i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/>
  <c r="AX316" i="1" s="1"/>
  <c r="K304" i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/>
  <c r="AX304" i="1" s="1"/>
  <c r="K292" i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/>
  <c r="AX292" i="1" s="1"/>
  <c r="K280" i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/>
  <c r="AX280" i="1" s="1"/>
  <c r="K268" i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/>
  <c r="AX268" i="1" s="1"/>
  <c r="K256" i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/>
  <c r="AX256" i="1" s="1"/>
  <c r="K244" i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/>
  <c r="AX244" i="1" s="1"/>
  <c r="K232" i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/>
  <c r="AX232" i="1" s="1"/>
  <c r="K220" i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/>
  <c r="AX220" i="1" s="1"/>
  <c r="K208" i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/>
  <c r="AX208" i="1" s="1"/>
  <c r="K196" i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/>
  <c r="AX196" i="1" s="1"/>
  <c r="K184" i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/>
  <c r="AX184" i="1" s="1"/>
  <c r="K172" i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/>
  <c r="AX172" i="1" s="1"/>
  <c r="K160" i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/>
  <c r="AX160" i="1" s="1"/>
  <c r="K148" i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/>
  <c r="AX148" i="1" s="1"/>
  <c r="K136" i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/>
  <c r="AX136" i="1" s="1"/>
  <c r="K124" i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/>
  <c r="AX124" i="1" s="1"/>
  <c r="K112" i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/>
  <c r="AX112" i="1" s="1"/>
  <c r="K100" i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/>
  <c r="AX100" i="1" s="1"/>
  <c r="K88" i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V88" i="1" s="1"/>
  <c r="W88" i="1"/>
  <c r="AX88" i="1" s="1"/>
  <c r="K76" i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/>
  <c r="AX76" i="1" s="1"/>
  <c r="K64" i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/>
  <c r="AX64" i="1" s="1"/>
  <c r="K52" i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/>
  <c r="AX52" i="1" s="1"/>
  <c r="K40" i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/>
  <c r="AX40" i="1" s="1"/>
  <c r="K28" i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V28" i="1" s="1"/>
  <c r="W28" i="1"/>
  <c r="AX28" i="1" s="1"/>
  <c r="K16" i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/>
  <c r="AX16" i="1" s="1"/>
  <c r="K2001" i="1"/>
  <c r="L2001" i="1" s="1"/>
  <c r="M2001" i="1" s="1"/>
  <c r="N2001" i="1" s="1"/>
  <c r="O2001" i="1" s="1"/>
  <c r="P2001" i="1" s="1"/>
  <c r="Q2001" i="1" s="1"/>
  <c r="R2001" i="1" s="1"/>
  <c r="S2001" i="1" s="1"/>
  <c r="T2001" i="1" s="1"/>
  <c r="U2001" i="1" s="1"/>
  <c r="V2001" i="1" s="1"/>
  <c r="W2001" i="1"/>
  <c r="AX2001" i="1" s="1"/>
  <c r="K1989" i="1"/>
  <c r="L1989" i="1" s="1"/>
  <c r="M1989" i="1" s="1"/>
  <c r="N1989" i="1" s="1"/>
  <c r="O1989" i="1" s="1"/>
  <c r="P1989" i="1" s="1"/>
  <c r="Q1989" i="1" s="1"/>
  <c r="R1989" i="1" s="1"/>
  <c r="S1989" i="1" s="1"/>
  <c r="T1989" i="1" s="1"/>
  <c r="U1989" i="1" s="1"/>
  <c r="V1989" i="1" s="1"/>
  <c r="W1989" i="1"/>
  <c r="AX1989" i="1" s="1"/>
  <c r="K1977" i="1"/>
  <c r="L1977" i="1" s="1"/>
  <c r="M1977" i="1" s="1"/>
  <c r="N1977" i="1" s="1"/>
  <c r="O1977" i="1" s="1"/>
  <c r="P1977" i="1" s="1"/>
  <c r="Q1977" i="1" s="1"/>
  <c r="R1977" i="1" s="1"/>
  <c r="S1977" i="1" s="1"/>
  <c r="T1977" i="1" s="1"/>
  <c r="U1977" i="1" s="1"/>
  <c r="V1977" i="1" s="1"/>
  <c r="W1977" i="1"/>
  <c r="AX1977" i="1" s="1"/>
  <c r="K1965" i="1"/>
  <c r="L1965" i="1" s="1"/>
  <c r="M1965" i="1" s="1"/>
  <c r="N1965" i="1" s="1"/>
  <c r="O1965" i="1" s="1"/>
  <c r="P1965" i="1" s="1"/>
  <c r="Q1965" i="1" s="1"/>
  <c r="R1965" i="1" s="1"/>
  <c r="S1965" i="1" s="1"/>
  <c r="T1965" i="1" s="1"/>
  <c r="U1965" i="1" s="1"/>
  <c r="V1965" i="1" s="1"/>
  <c r="W1965" i="1"/>
  <c r="AX1965" i="1" s="1"/>
  <c r="K1953" i="1"/>
  <c r="L1953" i="1" s="1"/>
  <c r="M1953" i="1" s="1"/>
  <c r="N1953" i="1" s="1"/>
  <c r="O1953" i="1" s="1"/>
  <c r="P1953" i="1" s="1"/>
  <c r="Q1953" i="1" s="1"/>
  <c r="R1953" i="1" s="1"/>
  <c r="S1953" i="1" s="1"/>
  <c r="T1953" i="1" s="1"/>
  <c r="U1953" i="1" s="1"/>
  <c r="V1953" i="1" s="1"/>
  <c r="W1953" i="1"/>
  <c r="AX1953" i="1" s="1"/>
  <c r="K1941" i="1"/>
  <c r="L1941" i="1" s="1"/>
  <c r="M1941" i="1" s="1"/>
  <c r="N1941" i="1" s="1"/>
  <c r="O1941" i="1" s="1"/>
  <c r="P1941" i="1" s="1"/>
  <c r="Q1941" i="1" s="1"/>
  <c r="R1941" i="1" s="1"/>
  <c r="S1941" i="1" s="1"/>
  <c r="T1941" i="1" s="1"/>
  <c r="U1941" i="1" s="1"/>
  <c r="V1941" i="1" s="1"/>
  <c r="W1941" i="1"/>
  <c r="AX1941" i="1" s="1"/>
  <c r="K1929" i="1"/>
  <c r="L1929" i="1" s="1"/>
  <c r="M1929" i="1" s="1"/>
  <c r="N1929" i="1" s="1"/>
  <c r="O1929" i="1" s="1"/>
  <c r="P1929" i="1" s="1"/>
  <c r="Q1929" i="1" s="1"/>
  <c r="R1929" i="1" s="1"/>
  <c r="S1929" i="1" s="1"/>
  <c r="T1929" i="1" s="1"/>
  <c r="U1929" i="1" s="1"/>
  <c r="V1929" i="1" s="1"/>
  <c r="W1929" i="1"/>
  <c r="AX1929" i="1" s="1"/>
  <c r="K1917" i="1"/>
  <c r="L1917" i="1" s="1"/>
  <c r="M1917" i="1" s="1"/>
  <c r="N1917" i="1" s="1"/>
  <c r="O1917" i="1" s="1"/>
  <c r="P1917" i="1" s="1"/>
  <c r="Q1917" i="1" s="1"/>
  <c r="R1917" i="1" s="1"/>
  <c r="S1917" i="1" s="1"/>
  <c r="T1917" i="1" s="1"/>
  <c r="U1917" i="1" s="1"/>
  <c r="V1917" i="1" s="1"/>
  <c r="W1917" i="1"/>
  <c r="AX1917" i="1" s="1"/>
  <c r="K1905" i="1"/>
  <c r="L1905" i="1" s="1"/>
  <c r="M1905" i="1" s="1"/>
  <c r="N1905" i="1" s="1"/>
  <c r="O1905" i="1" s="1"/>
  <c r="P1905" i="1" s="1"/>
  <c r="Q1905" i="1" s="1"/>
  <c r="R1905" i="1" s="1"/>
  <c r="S1905" i="1" s="1"/>
  <c r="T1905" i="1" s="1"/>
  <c r="U1905" i="1" s="1"/>
  <c r="V1905" i="1" s="1"/>
  <c r="W1905" i="1"/>
  <c r="AX1905" i="1" s="1"/>
  <c r="K1893" i="1"/>
  <c r="L1893" i="1" s="1"/>
  <c r="M1893" i="1" s="1"/>
  <c r="N1893" i="1" s="1"/>
  <c r="O1893" i="1" s="1"/>
  <c r="P1893" i="1" s="1"/>
  <c r="Q1893" i="1" s="1"/>
  <c r="R1893" i="1" s="1"/>
  <c r="S1893" i="1" s="1"/>
  <c r="T1893" i="1" s="1"/>
  <c r="U1893" i="1" s="1"/>
  <c r="V1893" i="1" s="1"/>
  <c r="W1893" i="1"/>
  <c r="AX1893" i="1" s="1"/>
  <c r="K1881" i="1"/>
  <c r="L1881" i="1" s="1"/>
  <c r="M1881" i="1" s="1"/>
  <c r="N1881" i="1" s="1"/>
  <c r="O1881" i="1" s="1"/>
  <c r="P1881" i="1" s="1"/>
  <c r="Q1881" i="1" s="1"/>
  <c r="R1881" i="1" s="1"/>
  <c r="S1881" i="1" s="1"/>
  <c r="T1881" i="1" s="1"/>
  <c r="U1881" i="1" s="1"/>
  <c r="V1881" i="1" s="1"/>
  <c r="W1881" i="1"/>
  <c r="AX1881" i="1" s="1"/>
  <c r="K1869" i="1"/>
  <c r="L1869" i="1" s="1"/>
  <c r="M1869" i="1" s="1"/>
  <c r="N1869" i="1" s="1"/>
  <c r="O1869" i="1" s="1"/>
  <c r="P1869" i="1" s="1"/>
  <c r="Q1869" i="1" s="1"/>
  <c r="R1869" i="1" s="1"/>
  <c r="S1869" i="1" s="1"/>
  <c r="T1869" i="1" s="1"/>
  <c r="U1869" i="1" s="1"/>
  <c r="V1869" i="1" s="1"/>
  <c r="W1869" i="1"/>
  <c r="AX1869" i="1" s="1"/>
  <c r="K1857" i="1"/>
  <c r="L1857" i="1" s="1"/>
  <c r="M1857" i="1" s="1"/>
  <c r="N1857" i="1" s="1"/>
  <c r="O1857" i="1" s="1"/>
  <c r="P1857" i="1" s="1"/>
  <c r="Q1857" i="1" s="1"/>
  <c r="R1857" i="1" s="1"/>
  <c r="S1857" i="1" s="1"/>
  <c r="T1857" i="1" s="1"/>
  <c r="U1857" i="1" s="1"/>
  <c r="V1857" i="1" s="1"/>
  <c r="W1857" i="1"/>
  <c r="AX1857" i="1" s="1"/>
  <c r="K1845" i="1"/>
  <c r="L1845" i="1" s="1"/>
  <c r="M1845" i="1" s="1"/>
  <c r="N1845" i="1" s="1"/>
  <c r="O1845" i="1" s="1"/>
  <c r="P1845" i="1" s="1"/>
  <c r="Q1845" i="1" s="1"/>
  <c r="R1845" i="1" s="1"/>
  <c r="S1845" i="1" s="1"/>
  <c r="T1845" i="1" s="1"/>
  <c r="U1845" i="1" s="1"/>
  <c r="V1845" i="1" s="1"/>
  <c r="W1845" i="1"/>
  <c r="AX1845" i="1" s="1"/>
  <c r="K1833" i="1"/>
  <c r="L1833" i="1" s="1"/>
  <c r="M1833" i="1" s="1"/>
  <c r="N1833" i="1" s="1"/>
  <c r="O1833" i="1" s="1"/>
  <c r="P1833" i="1" s="1"/>
  <c r="Q1833" i="1" s="1"/>
  <c r="R1833" i="1" s="1"/>
  <c r="S1833" i="1" s="1"/>
  <c r="T1833" i="1" s="1"/>
  <c r="U1833" i="1" s="1"/>
  <c r="V1833" i="1" s="1"/>
  <c r="W1833" i="1"/>
  <c r="AX1833" i="1" s="1"/>
  <c r="K1821" i="1"/>
  <c r="L1821" i="1" s="1"/>
  <c r="M1821" i="1" s="1"/>
  <c r="N1821" i="1" s="1"/>
  <c r="O1821" i="1" s="1"/>
  <c r="P1821" i="1" s="1"/>
  <c r="Q1821" i="1" s="1"/>
  <c r="R1821" i="1" s="1"/>
  <c r="S1821" i="1" s="1"/>
  <c r="T1821" i="1" s="1"/>
  <c r="U1821" i="1" s="1"/>
  <c r="V1821" i="1" s="1"/>
  <c r="W1821" i="1"/>
  <c r="AX1821" i="1" s="1"/>
  <c r="K1809" i="1"/>
  <c r="L1809" i="1" s="1"/>
  <c r="M1809" i="1" s="1"/>
  <c r="N1809" i="1" s="1"/>
  <c r="O1809" i="1" s="1"/>
  <c r="P1809" i="1" s="1"/>
  <c r="Q1809" i="1" s="1"/>
  <c r="R1809" i="1" s="1"/>
  <c r="S1809" i="1" s="1"/>
  <c r="T1809" i="1" s="1"/>
  <c r="U1809" i="1" s="1"/>
  <c r="V1809" i="1" s="1"/>
  <c r="W1809" i="1"/>
  <c r="AX1809" i="1" s="1"/>
  <c r="K1797" i="1"/>
  <c r="L1797" i="1" s="1"/>
  <c r="M1797" i="1" s="1"/>
  <c r="N1797" i="1" s="1"/>
  <c r="O1797" i="1" s="1"/>
  <c r="P1797" i="1" s="1"/>
  <c r="Q1797" i="1" s="1"/>
  <c r="R1797" i="1" s="1"/>
  <c r="S1797" i="1" s="1"/>
  <c r="T1797" i="1" s="1"/>
  <c r="U1797" i="1" s="1"/>
  <c r="V1797" i="1" s="1"/>
  <c r="W1797" i="1"/>
  <c r="AX1797" i="1" s="1"/>
  <c r="K1785" i="1"/>
  <c r="L1785" i="1" s="1"/>
  <c r="M1785" i="1" s="1"/>
  <c r="N1785" i="1" s="1"/>
  <c r="O1785" i="1" s="1"/>
  <c r="P1785" i="1" s="1"/>
  <c r="Q1785" i="1" s="1"/>
  <c r="R1785" i="1" s="1"/>
  <c r="S1785" i="1" s="1"/>
  <c r="T1785" i="1" s="1"/>
  <c r="U1785" i="1" s="1"/>
  <c r="V1785" i="1" s="1"/>
  <c r="W1785" i="1"/>
  <c r="AX1785" i="1" s="1"/>
  <c r="K1773" i="1"/>
  <c r="L1773" i="1" s="1"/>
  <c r="M1773" i="1" s="1"/>
  <c r="N1773" i="1" s="1"/>
  <c r="O1773" i="1" s="1"/>
  <c r="P1773" i="1" s="1"/>
  <c r="Q1773" i="1" s="1"/>
  <c r="R1773" i="1" s="1"/>
  <c r="S1773" i="1" s="1"/>
  <c r="T1773" i="1" s="1"/>
  <c r="U1773" i="1" s="1"/>
  <c r="V1773" i="1" s="1"/>
  <c r="W1773" i="1"/>
  <c r="AX1773" i="1" s="1"/>
  <c r="K1761" i="1"/>
  <c r="L1761" i="1" s="1"/>
  <c r="M1761" i="1" s="1"/>
  <c r="N1761" i="1" s="1"/>
  <c r="O1761" i="1" s="1"/>
  <c r="P1761" i="1" s="1"/>
  <c r="Q1761" i="1" s="1"/>
  <c r="R1761" i="1" s="1"/>
  <c r="S1761" i="1" s="1"/>
  <c r="T1761" i="1" s="1"/>
  <c r="U1761" i="1" s="1"/>
  <c r="V1761" i="1" s="1"/>
  <c r="W1761" i="1"/>
  <c r="AX1761" i="1" s="1"/>
  <c r="K1749" i="1"/>
  <c r="L1749" i="1" s="1"/>
  <c r="M1749" i="1" s="1"/>
  <c r="N1749" i="1" s="1"/>
  <c r="O1749" i="1" s="1"/>
  <c r="P1749" i="1" s="1"/>
  <c r="Q1749" i="1" s="1"/>
  <c r="R1749" i="1" s="1"/>
  <c r="S1749" i="1" s="1"/>
  <c r="T1749" i="1" s="1"/>
  <c r="U1749" i="1" s="1"/>
  <c r="V1749" i="1" s="1"/>
  <c r="W1749" i="1"/>
  <c r="AX1749" i="1" s="1"/>
  <c r="K1737" i="1"/>
  <c r="L1737" i="1" s="1"/>
  <c r="M1737" i="1" s="1"/>
  <c r="N1737" i="1" s="1"/>
  <c r="O1737" i="1" s="1"/>
  <c r="P1737" i="1" s="1"/>
  <c r="Q1737" i="1" s="1"/>
  <c r="R1737" i="1" s="1"/>
  <c r="S1737" i="1" s="1"/>
  <c r="T1737" i="1" s="1"/>
  <c r="U1737" i="1" s="1"/>
  <c r="V1737" i="1" s="1"/>
  <c r="W1737" i="1"/>
  <c r="AX1737" i="1" s="1"/>
  <c r="K1725" i="1"/>
  <c r="L1725" i="1" s="1"/>
  <c r="M1725" i="1" s="1"/>
  <c r="N1725" i="1" s="1"/>
  <c r="O1725" i="1" s="1"/>
  <c r="P1725" i="1" s="1"/>
  <c r="Q1725" i="1" s="1"/>
  <c r="R1725" i="1" s="1"/>
  <c r="S1725" i="1" s="1"/>
  <c r="T1725" i="1" s="1"/>
  <c r="U1725" i="1" s="1"/>
  <c r="V1725" i="1" s="1"/>
  <c r="W1725" i="1"/>
  <c r="AX1725" i="1" s="1"/>
  <c r="K1713" i="1"/>
  <c r="L1713" i="1" s="1"/>
  <c r="M1713" i="1" s="1"/>
  <c r="N1713" i="1" s="1"/>
  <c r="O1713" i="1" s="1"/>
  <c r="P1713" i="1" s="1"/>
  <c r="Q1713" i="1" s="1"/>
  <c r="R1713" i="1" s="1"/>
  <c r="S1713" i="1" s="1"/>
  <c r="T1713" i="1" s="1"/>
  <c r="U1713" i="1" s="1"/>
  <c r="V1713" i="1" s="1"/>
  <c r="W1713" i="1"/>
  <c r="AX1713" i="1" s="1"/>
  <c r="K1701" i="1"/>
  <c r="L1701" i="1" s="1"/>
  <c r="M1701" i="1" s="1"/>
  <c r="N1701" i="1" s="1"/>
  <c r="O1701" i="1" s="1"/>
  <c r="P1701" i="1" s="1"/>
  <c r="Q1701" i="1" s="1"/>
  <c r="R1701" i="1" s="1"/>
  <c r="S1701" i="1" s="1"/>
  <c r="T1701" i="1" s="1"/>
  <c r="U1701" i="1" s="1"/>
  <c r="V1701" i="1" s="1"/>
  <c r="W1701" i="1"/>
  <c r="AX1701" i="1" s="1"/>
  <c r="K1689" i="1"/>
  <c r="L1689" i="1" s="1"/>
  <c r="M1689" i="1" s="1"/>
  <c r="N1689" i="1" s="1"/>
  <c r="O1689" i="1" s="1"/>
  <c r="P1689" i="1" s="1"/>
  <c r="Q1689" i="1" s="1"/>
  <c r="R1689" i="1" s="1"/>
  <c r="S1689" i="1" s="1"/>
  <c r="T1689" i="1" s="1"/>
  <c r="U1689" i="1" s="1"/>
  <c r="V1689" i="1" s="1"/>
  <c r="W1689" i="1"/>
  <c r="AX1689" i="1" s="1"/>
  <c r="K1677" i="1"/>
  <c r="L1677" i="1" s="1"/>
  <c r="M1677" i="1" s="1"/>
  <c r="N1677" i="1" s="1"/>
  <c r="O1677" i="1" s="1"/>
  <c r="P1677" i="1" s="1"/>
  <c r="Q1677" i="1" s="1"/>
  <c r="R1677" i="1" s="1"/>
  <c r="S1677" i="1" s="1"/>
  <c r="T1677" i="1" s="1"/>
  <c r="U1677" i="1" s="1"/>
  <c r="V1677" i="1" s="1"/>
  <c r="W1677" i="1"/>
  <c r="AX1677" i="1" s="1"/>
  <c r="K1665" i="1"/>
  <c r="L1665" i="1" s="1"/>
  <c r="M1665" i="1" s="1"/>
  <c r="N1665" i="1" s="1"/>
  <c r="O1665" i="1" s="1"/>
  <c r="P1665" i="1" s="1"/>
  <c r="Q1665" i="1" s="1"/>
  <c r="R1665" i="1" s="1"/>
  <c r="S1665" i="1" s="1"/>
  <c r="T1665" i="1" s="1"/>
  <c r="U1665" i="1" s="1"/>
  <c r="V1665" i="1" s="1"/>
  <c r="W1665" i="1"/>
  <c r="AX1665" i="1" s="1"/>
  <c r="K1653" i="1"/>
  <c r="L1653" i="1" s="1"/>
  <c r="M1653" i="1" s="1"/>
  <c r="N1653" i="1" s="1"/>
  <c r="O1653" i="1" s="1"/>
  <c r="P1653" i="1" s="1"/>
  <c r="Q1653" i="1" s="1"/>
  <c r="R1653" i="1" s="1"/>
  <c r="S1653" i="1" s="1"/>
  <c r="T1653" i="1" s="1"/>
  <c r="U1653" i="1" s="1"/>
  <c r="V1653" i="1" s="1"/>
  <c r="W1653" i="1"/>
  <c r="AX1653" i="1" s="1"/>
  <c r="K1641" i="1"/>
  <c r="L1641" i="1" s="1"/>
  <c r="M1641" i="1" s="1"/>
  <c r="N1641" i="1" s="1"/>
  <c r="O1641" i="1" s="1"/>
  <c r="P1641" i="1" s="1"/>
  <c r="Q1641" i="1" s="1"/>
  <c r="R1641" i="1" s="1"/>
  <c r="S1641" i="1" s="1"/>
  <c r="T1641" i="1" s="1"/>
  <c r="U1641" i="1" s="1"/>
  <c r="V1641" i="1" s="1"/>
  <c r="W1641" i="1"/>
  <c r="AX1641" i="1" s="1"/>
  <c r="K1629" i="1"/>
  <c r="L1629" i="1" s="1"/>
  <c r="M1629" i="1" s="1"/>
  <c r="N1629" i="1" s="1"/>
  <c r="O1629" i="1" s="1"/>
  <c r="P1629" i="1" s="1"/>
  <c r="Q1629" i="1" s="1"/>
  <c r="R1629" i="1" s="1"/>
  <c r="S1629" i="1" s="1"/>
  <c r="T1629" i="1" s="1"/>
  <c r="U1629" i="1" s="1"/>
  <c r="V1629" i="1" s="1"/>
  <c r="W1629" i="1"/>
  <c r="AX1629" i="1" s="1"/>
  <c r="K1617" i="1"/>
  <c r="L1617" i="1" s="1"/>
  <c r="M1617" i="1" s="1"/>
  <c r="N1617" i="1" s="1"/>
  <c r="O1617" i="1" s="1"/>
  <c r="P1617" i="1" s="1"/>
  <c r="Q1617" i="1" s="1"/>
  <c r="R1617" i="1" s="1"/>
  <c r="S1617" i="1" s="1"/>
  <c r="T1617" i="1" s="1"/>
  <c r="U1617" i="1" s="1"/>
  <c r="V1617" i="1" s="1"/>
  <c r="W1617" i="1"/>
  <c r="AX1617" i="1" s="1"/>
  <c r="K1605" i="1"/>
  <c r="L1605" i="1" s="1"/>
  <c r="M1605" i="1" s="1"/>
  <c r="N1605" i="1" s="1"/>
  <c r="O1605" i="1" s="1"/>
  <c r="P1605" i="1" s="1"/>
  <c r="Q1605" i="1" s="1"/>
  <c r="R1605" i="1" s="1"/>
  <c r="S1605" i="1" s="1"/>
  <c r="T1605" i="1" s="1"/>
  <c r="U1605" i="1" s="1"/>
  <c r="V1605" i="1" s="1"/>
  <c r="W1605" i="1"/>
  <c r="AX1605" i="1" s="1"/>
  <c r="K1593" i="1"/>
  <c r="L1593" i="1" s="1"/>
  <c r="M1593" i="1" s="1"/>
  <c r="N1593" i="1" s="1"/>
  <c r="O1593" i="1" s="1"/>
  <c r="P1593" i="1" s="1"/>
  <c r="Q1593" i="1" s="1"/>
  <c r="R1593" i="1" s="1"/>
  <c r="S1593" i="1" s="1"/>
  <c r="T1593" i="1" s="1"/>
  <c r="U1593" i="1" s="1"/>
  <c r="V1593" i="1" s="1"/>
  <c r="W1593" i="1"/>
  <c r="AX1593" i="1" s="1"/>
  <c r="K1581" i="1"/>
  <c r="L1581" i="1" s="1"/>
  <c r="M1581" i="1" s="1"/>
  <c r="N1581" i="1" s="1"/>
  <c r="O1581" i="1" s="1"/>
  <c r="P1581" i="1" s="1"/>
  <c r="Q1581" i="1" s="1"/>
  <c r="R1581" i="1" s="1"/>
  <c r="S1581" i="1" s="1"/>
  <c r="T1581" i="1" s="1"/>
  <c r="U1581" i="1" s="1"/>
  <c r="V1581" i="1" s="1"/>
  <c r="W1581" i="1"/>
  <c r="AX1581" i="1" s="1"/>
  <c r="K1569" i="1"/>
  <c r="L1569" i="1" s="1"/>
  <c r="M1569" i="1" s="1"/>
  <c r="N1569" i="1" s="1"/>
  <c r="O1569" i="1" s="1"/>
  <c r="P1569" i="1" s="1"/>
  <c r="Q1569" i="1" s="1"/>
  <c r="R1569" i="1" s="1"/>
  <c r="S1569" i="1" s="1"/>
  <c r="T1569" i="1" s="1"/>
  <c r="U1569" i="1" s="1"/>
  <c r="V1569" i="1" s="1"/>
  <c r="W1569" i="1"/>
  <c r="AX1569" i="1" s="1"/>
  <c r="K1557" i="1"/>
  <c r="L1557" i="1" s="1"/>
  <c r="M1557" i="1" s="1"/>
  <c r="N1557" i="1" s="1"/>
  <c r="O1557" i="1" s="1"/>
  <c r="P1557" i="1" s="1"/>
  <c r="Q1557" i="1" s="1"/>
  <c r="R1557" i="1" s="1"/>
  <c r="S1557" i="1" s="1"/>
  <c r="T1557" i="1" s="1"/>
  <c r="U1557" i="1" s="1"/>
  <c r="V1557" i="1" s="1"/>
  <c r="W1557" i="1"/>
  <c r="AX1557" i="1" s="1"/>
  <c r="K1545" i="1"/>
  <c r="L1545" i="1" s="1"/>
  <c r="M1545" i="1" s="1"/>
  <c r="N1545" i="1" s="1"/>
  <c r="O1545" i="1" s="1"/>
  <c r="P1545" i="1" s="1"/>
  <c r="Q1545" i="1" s="1"/>
  <c r="R1545" i="1" s="1"/>
  <c r="S1545" i="1" s="1"/>
  <c r="T1545" i="1" s="1"/>
  <c r="U1545" i="1" s="1"/>
  <c r="V1545" i="1" s="1"/>
  <c r="W1545" i="1"/>
  <c r="AX1545" i="1" s="1"/>
  <c r="K1533" i="1"/>
  <c r="L1533" i="1" s="1"/>
  <c r="M1533" i="1" s="1"/>
  <c r="N1533" i="1" s="1"/>
  <c r="O1533" i="1" s="1"/>
  <c r="P1533" i="1" s="1"/>
  <c r="Q1533" i="1" s="1"/>
  <c r="R1533" i="1" s="1"/>
  <c r="S1533" i="1" s="1"/>
  <c r="T1533" i="1" s="1"/>
  <c r="U1533" i="1" s="1"/>
  <c r="V1533" i="1" s="1"/>
  <c r="W1533" i="1"/>
  <c r="AX1533" i="1" s="1"/>
  <c r="K1521" i="1"/>
  <c r="L1521" i="1" s="1"/>
  <c r="M1521" i="1" s="1"/>
  <c r="N1521" i="1" s="1"/>
  <c r="O1521" i="1" s="1"/>
  <c r="P1521" i="1" s="1"/>
  <c r="Q1521" i="1" s="1"/>
  <c r="R1521" i="1" s="1"/>
  <c r="S1521" i="1" s="1"/>
  <c r="T1521" i="1" s="1"/>
  <c r="U1521" i="1" s="1"/>
  <c r="V1521" i="1" s="1"/>
  <c r="W1521" i="1"/>
  <c r="AX1521" i="1" s="1"/>
  <c r="K1509" i="1"/>
  <c r="L1509" i="1" s="1"/>
  <c r="M1509" i="1" s="1"/>
  <c r="N1509" i="1" s="1"/>
  <c r="O1509" i="1" s="1"/>
  <c r="P1509" i="1" s="1"/>
  <c r="Q1509" i="1" s="1"/>
  <c r="R1509" i="1" s="1"/>
  <c r="S1509" i="1" s="1"/>
  <c r="T1509" i="1" s="1"/>
  <c r="U1509" i="1" s="1"/>
  <c r="V1509" i="1" s="1"/>
  <c r="W1509" i="1"/>
  <c r="AX1509" i="1" s="1"/>
  <c r="K1497" i="1"/>
  <c r="L1497" i="1" s="1"/>
  <c r="M1497" i="1" s="1"/>
  <c r="N1497" i="1" s="1"/>
  <c r="O1497" i="1" s="1"/>
  <c r="P1497" i="1" s="1"/>
  <c r="Q1497" i="1" s="1"/>
  <c r="R1497" i="1" s="1"/>
  <c r="S1497" i="1" s="1"/>
  <c r="T1497" i="1" s="1"/>
  <c r="U1497" i="1" s="1"/>
  <c r="V1497" i="1" s="1"/>
  <c r="W1497" i="1"/>
  <c r="AX1497" i="1" s="1"/>
  <c r="K1485" i="1"/>
  <c r="L1485" i="1" s="1"/>
  <c r="M1485" i="1" s="1"/>
  <c r="N1485" i="1" s="1"/>
  <c r="O1485" i="1" s="1"/>
  <c r="P1485" i="1" s="1"/>
  <c r="Q1485" i="1" s="1"/>
  <c r="R1485" i="1" s="1"/>
  <c r="S1485" i="1" s="1"/>
  <c r="T1485" i="1" s="1"/>
  <c r="U1485" i="1" s="1"/>
  <c r="V1485" i="1" s="1"/>
  <c r="W1485" i="1"/>
  <c r="AX1485" i="1" s="1"/>
  <c r="K1473" i="1"/>
  <c r="L1473" i="1" s="1"/>
  <c r="M1473" i="1" s="1"/>
  <c r="N1473" i="1" s="1"/>
  <c r="O1473" i="1" s="1"/>
  <c r="P1473" i="1" s="1"/>
  <c r="Q1473" i="1" s="1"/>
  <c r="R1473" i="1" s="1"/>
  <c r="S1473" i="1" s="1"/>
  <c r="T1473" i="1" s="1"/>
  <c r="U1473" i="1" s="1"/>
  <c r="V1473" i="1" s="1"/>
  <c r="W1473" i="1"/>
  <c r="AX1473" i="1" s="1"/>
  <c r="K1461" i="1"/>
  <c r="L1461" i="1" s="1"/>
  <c r="M1461" i="1" s="1"/>
  <c r="N1461" i="1" s="1"/>
  <c r="O1461" i="1" s="1"/>
  <c r="P1461" i="1" s="1"/>
  <c r="Q1461" i="1" s="1"/>
  <c r="R1461" i="1" s="1"/>
  <c r="S1461" i="1" s="1"/>
  <c r="T1461" i="1" s="1"/>
  <c r="U1461" i="1" s="1"/>
  <c r="V1461" i="1" s="1"/>
  <c r="W1461" i="1"/>
  <c r="AX1461" i="1" s="1"/>
  <c r="K1449" i="1"/>
  <c r="L1449" i="1" s="1"/>
  <c r="M1449" i="1" s="1"/>
  <c r="N1449" i="1" s="1"/>
  <c r="O1449" i="1" s="1"/>
  <c r="P1449" i="1" s="1"/>
  <c r="Q1449" i="1" s="1"/>
  <c r="R1449" i="1" s="1"/>
  <c r="S1449" i="1" s="1"/>
  <c r="T1449" i="1" s="1"/>
  <c r="U1449" i="1" s="1"/>
  <c r="V1449" i="1" s="1"/>
  <c r="W1449" i="1"/>
  <c r="AX1449" i="1" s="1"/>
  <c r="K1437" i="1"/>
  <c r="L1437" i="1" s="1"/>
  <c r="M1437" i="1" s="1"/>
  <c r="N1437" i="1" s="1"/>
  <c r="O1437" i="1" s="1"/>
  <c r="P1437" i="1" s="1"/>
  <c r="Q1437" i="1" s="1"/>
  <c r="R1437" i="1" s="1"/>
  <c r="S1437" i="1" s="1"/>
  <c r="T1437" i="1" s="1"/>
  <c r="U1437" i="1" s="1"/>
  <c r="V1437" i="1" s="1"/>
  <c r="W1437" i="1"/>
  <c r="AX1437" i="1" s="1"/>
  <c r="K1425" i="1"/>
  <c r="L1425" i="1" s="1"/>
  <c r="M1425" i="1" s="1"/>
  <c r="N1425" i="1" s="1"/>
  <c r="O1425" i="1" s="1"/>
  <c r="P1425" i="1" s="1"/>
  <c r="Q1425" i="1" s="1"/>
  <c r="R1425" i="1" s="1"/>
  <c r="S1425" i="1" s="1"/>
  <c r="T1425" i="1" s="1"/>
  <c r="U1425" i="1" s="1"/>
  <c r="V1425" i="1" s="1"/>
  <c r="W1425" i="1"/>
  <c r="AX1425" i="1" s="1"/>
  <c r="K1413" i="1"/>
  <c r="L1413" i="1" s="1"/>
  <c r="M1413" i="1" s="1"/>
  <c r="N1413" i="1" s="1"/>
  <c r="O1413" i="1" s="1"/>
  <c r="P1413" i="1" s="1"/>
  <c r="Q1413" i="1" s="1"/>
  <c r="R1413" i="1" s="1"/>
  <c r="S1413" i="1" s="1"/>
  <c r="T1413" i="1" s="1"/>
  <c r="U1413" i="1" s="1"/>
  <c r="V1413" i="1" s="1"/>
  <c r="W1413" i="1"/>
  <c r="AX1413" i="1" s="1"/>
  <c r="K1401" i="1"/>
  <c r="L1401" i="1" s="1"/>
  <c r="M1401" i="1" s="1"/>
  <c r="N1401" i="1" s="1"/>
  <c r="O1401" i="1" s="1"/>
  <c r="P1401" i="1" s="1"/>
  <c r="Q1401" i="1" s="1"/>
  <c r="R1401" i="1" s="1"/>
  <c r="S1401" i="1" s="1"/>
  <c r="T1401" i="1" s="1"/>
  <c r="U1401" i="1" s="1"/>
  <c r="V1401" i="1" s="1"/>
  <c r="W1401" i="1"/>
  <c r="AX1401" i="1" s="1"/>
  <c r="K1389" i="1"/>
  <c r="L1389" i="1" s="1"/>
  <c r="M1389" i="1" s="1"/>
  <c r="N1389" i="1" s="1"/>
  <c r="O1389" i="1" s="1"/>
  <c r="P1389" i="1" s="1"/>
  <c r="Q1389" i="1" s="1"/>
  <c r="R1389" i="1" s="1"/>
  <c r="S1389" i="1" s="1"/>
  <c r="T1389" i="1" s="1"/>
  <c r="U1389" i="1" s="1"/>
  <c r="V1389" i="1" s="1"/>
  <c r="W1389" i="1"/>
  <c r="AX1389" i="1" s="1"/>
  <c r="K1377" i="1"/>
  <c r="L1377" i="1" s="1"/>
  <c r="M1377" i="1" s="1"/>
  <c r="N1377" i="1" s="1"/>
  <c r="O1377" i="1" s="1"/>
  <c r="P1377" i="1" s="1"/>
  <c r="Q1377" i="1" s="1"/>
  <c r="R1377" i="1" s="1"/>
  <c r="S1377" i="1" s="1"/>
  <c r="T1377" i="1" s="1"/>
  <c r="U1377" i="1" s="1"/>
  <c r="V1377" i="1" s="1"/>
  <c r="W1377" i="1"/>
  <c r="AX1377" i="1" s="1"/>
  <c r="K1365" i="1"/>
  <c r="L1365" i="1" s="1"/>
  <c r="M1365" i="1" s="1"/>
  <c r="N1365" i="1" s="1"/>
  <c r="O1365" i="1" s="1"/>
  <c r="P1365" i="1" s="1"/>
  <c r="Q1365" i="1" s="1"/>
  <c r="R1365" i="1" s="1"/>
  <c r="S1365" i="1" s="1"/>
  <c r="T1365" i="1" s="1"/>
  <c r="U1365" i="1" s="1"/>
  <c r="V1365" i="1" s="1"/>
  <c r="W1365" i="1"/>
  <c r="AX1365" i="1" s="1"/>
  <c r="K1353" i="1"/>
  <c r="L1353" i="1" s="1"/>
  <c r="M1353" i="1" s="1"/>
  <c r="N1353" i="1" s="1"/>
  <c r="O1353" i="1" s="1"/>
  <c r="P1353" i="1" s="1"/>
  <c r="Q1353" i="1" s="1"/>
  <c r="R1353" i="1" s="1"/>
  <c r="S1353" i="1" s="1"/>
  <c r="T1353" i="1" s="1"/>
  <c r="U1353" i="1" s="1"/>
  <c r="V1353" i="1" s="1"/>
  <c r="W1353" i="1"/>
  <c r="AX1353" i="1" s="1"/>
  <c r="K1341" i="1"/>
  <c r="L1341" i="1" s="1"/>
  <c r="M1341" i="1" s="1"/>
  <c r="N1341" i="1" s="1"/>
  <c r="O1341" i="1" s="1"/>
  <c r="P1341" i="1" s="1"/>
  <c r="Q1341" i="1" s="1"/>
  <c r="R1341" i="1" s="1"/>
  <c r="S1341" i="1" s="1"/>
  <c r="T1341" i="1" s="1"/>
  <c r="U1341" i="1" s="1"/>
  <c r="V1341" i="1" s="1"/>
  <c r="W1341" i="1"/>
  <c r="AX1341" i="1" s="1"/>
  <c r="K1329" i="1"/>
  <c r="L1329" i="1" s="1"/>
  <c r="M1329" i="1" s="1"/>
  <c r="N1329" i="1" s="1"/>
  <c r="O1329" i="1" s="1"/>
  <c r="P1329" i="1" s="1"/>
  <c r="Q1329" i="1" s="1"/>
  <c r="R1329" i="1" s="1"/>
  <c r="S1329" i="1" s="1"/>
  <c r="T1329" i="1" s="1"/>
  <c r="U1329" i="1" s="1"/>
  <c r="V1329" i="1" s="1"/>
  <c r="W1329" i="1"/>
  <c r="AX1329" i="1" s="1"/>
  <c r="K1317" i="1"/>
  <c r="L1317" i="1" s="1"/>
  <c r="M1317" i="1" s="1"/>
  <c r="N1317" i="1" s="1"/>
  <c r="O1317" i="1" s="1"/>
  <c r="P1317" i="1" s="1"/>
  <c r="Q1317" i="1" s="1"/>
  <c r="R1317" i="1" s="1"/>
  <c r="S1317" i="1" s="1"/>
  <c r="T1317" i="1" s="1"/>
  <c r="U1317" i="1" s="1"/>
  <c r="V1317" i="1" s="1"/>
  <c r="W1317" i="1"/>
  <c r="AX1317" i="1" s="1"/>
  <c r="K1305" i="1"/>
  <c r="L1305" i="1" s="1"/>
  <c r="M1305" i="1" s="1"/>
  <c r="N1305" i="1" s="1"/>
  <c r="O1305" i="1" s="1"/>
  <c r="P1305" i="1" s="1"/>
  <c r="Q1305" i="1" s="1"/>
  <c r="R1305" i="1" s="1"/>
  <c r="S1305" i="1" s="1"/>
  <c r="T1305" i="1" s="1"/>
  <c r="U1305" i="1" s="1"/>
  <c r="V1305" i="1" s="1"/>
  <c r="W1305" i="1"/>
  <c r="AX1305" i="1" s="1"/>
  <c r="K1293" i="1"/>
  <c r="L1293" i="1" s="1"/>
  <c r="M1293" i="1" s="1"/>
  <c r="N1293" i="1" s="1"/>
  <c r="O1293" i="1" s="1"/>
  <c r="P1293" i="1" s="1"/>
  <c r="Q1293" i="1" s="1"/>
  <c r="R1293" i="1" s="1"/>
  <c r="S1293" i="1" s="1"/>
  <c r="T1293" i="1" s="1"/>
  <c r="U1293" i="1" s="1"/>
  <c r="V1293" i="1" s="1"/>
  <c r="W1293" i="1"/>
  <c r="AX1293" i="1" s="1"/>
  <c r="K1281" i="1"/>
  <c r="L1281" i="1" s="1"/>
  <c r="M1281" i="1" s="1"/>
  <c r="N1281" i="1" s="1"/>
  <c r="O1281" i="1" s="1"/>
  <c r="P1281" i="1" s="1"/>
  <c r="Q1281" i="1" s="1"/>
  <c r="R1281" i="1" s="1"/>
  <c r="S1281" i="1" s="1"/>
  <c r="T1281" i="1" s="1"/>
  <c r="U1281" i="1" s="1"/>
  <c r="V1281" i="1" s="1"/>
  <c r="W1281" i="1"/>
  <c r="AX1281" i="1" s="1"/>
  <c r="K1269" i="1"/>
  <c r="L1269" i="1" s="1"/>
  <c r="M1269" i="1" s="1"/>
  <c r="N1269" i="1" s="1"/>
  <c r="O1269" i="1" s="1"/>
  <c r="P1269" i="1" s="1"/>
  <c r="Q1269" i="1" s="1"/>
  <c r="R1269" i="1" s="1"/>
  <c r="S1269" i="1" s="1"/>
  <c r="T1269" i="1" s="1"/>
  <c r="U1269" i="1" s="1"/>
  <c r="V1269" i="1" s="1"/>
  <c r="W1269" i="1"/>
  <c r="AX1269" i="1" s="1"/>
  <c r="K1257" i="1"/>
  <c r="L1257" i="1" s="1"/>
  <c r="M1257" i="1" s="1"/>
  <c r="N1257" i="1" s="1"/>
  <c r="O1257" i="1" s="1"/>
  <c r="P1257" i="1" s="1"/>
  <c r="Q1257" i="1" s="1"/>
  <c r="R1257" i="1" s="1"/>
  <c r="S1257" i="1" s="1"/>
  <c r="T1257" i="1" s="1"/>
  <c r="U1257" i="1" s="1"/>
  <c r="V1257" i="1" s="1"/>
  <c r="W1257" i="1"/>
  <c r="AX1257" i="1" s="1"/>
  <c r="K1245" i="1"/>
  <c r="L1245" i="1" s="1"/>
  <c r="M1245" i="1" s="1"/>
  <c r="N1245" i="1" s="1"/>
  <c r="O1245" i="1" s="1"/>
  <c r="P1245" i="1" s="1"/>
  <c r="Q1245" i="1" s="1"/>
  <c r="R1245" i="1" s="1"/>
  <c r="S1245" i="1" s="1"/>
  <c r="T1245" i="1" s="1"/>
  <c r="U1245" i="1" s="1"/>
  <c r="V1245" i="1" s="1"/>
  <c r="W1245" i="1"/>
  <c r="AX1245" i="1" s="1"/>
  <c r="K1233" i="1"/>
  <c r="L1233" i="1" s="1"/>
  <c r="M1233" i="1" s="1"/>
  <c r="N1233" i="1" s="1"/>
  <c r="O1233" i="1" s="1"/>
  <c r="P1233" i="1" s="1"/>
  <c r="Q1233" i="1" s="1"/>
  <c r="R1233" i="1" s="1"/>
  <c r="S1233" i="1" s="1"/>
  <c r="T1233" i="1" s="1"/>
  <c r="U1233" i="1" s="1"/>
  <c r="V1233" i="1" s="1"/>
  <c r="W1233" i="1"/>
  <c r="AX1233" i="1" s="1"/>
  <c r="K1221" i="1"/>
  <c r="L1221" i="1" s="1"/>
  <c r="M1221" i="1" s="1"/>
  <c r="N1221" i="1" s="1"/>
  <c r="O1221" i="1" s="1"/>
  <c r="P1221" i="1" s="1"/>
  <c r="Q1221" i="1" s="1"/>
  <c r="R1221" i="1" s="1"/>
  <c r="S1221" i="1" s="1"/>
  <c r="T1221" i="1" s="1"/>
  <c r="U1221" i="1" s="1"/>
  <c r="V1221" i="1" s="1"/>
  <c r="W1221" i="1"/>
  <c r="AX1221" i="1" s="1"/>
  <c r="K1209" i="1"/>
  <c r="L1209" i="1" s="1"/>
  <c r="M1209" i="1" s="1"/>
  <c r="N1209" i="1" s="1"/>
  <c r="O1209" i="1" s="1"/>
  <c r="P1209" i="1" s="1"/>
  <c r="Q1209" i="1" s="1"/>
  <c r="R1209" i="1" s="1"/>
  <c r="S1209" i="1" s="1"/>
  <c r="T1209" i="1" s="1"/>
  <c r="U1209" i="1" s="1"/>
  <c r="V1209" i="1" s="1"/>
  <c r="W1209" i="1"/>
  <c r="AX1209" i="1" s="1"/>
  <c r="K1197" i="1"/>
  <c r="L1197" i="1" s="1"/>
  <c r="M1197" i="1" s="1"/>
  <c r="N1197" i="1" s="1"/>
  <c r="O1197" i="1" s="1"/>
  <c r="P1197" i="1" s="1"/>
  <c r="Q1197" i="1" s="1"/>
  <c r="R1197" i="1" s="1"/>
  <c r="S1197" i="1" s="1"/>
  <c r="T1197" i="1" s="1"/>
  <c r="U1197" i="1" s="1"/>
  <c r="V1197" i="1" s="1"/>
  <c r="W1197" i="1"/>
  <c r="AX1197" i="1" s="1"/>
  <c r="K1185" i="1"/>
  <c r="L1185" i="1" s="1"/>
  <c r="M1185" i="1" s="1"/>
  <c r="N1185" i="1" s="1"/>
  <c r="O1185" i="1" s="1"/>
  <c r="P1185" i="1" s="1"/>
  <c r="Q1185" i="1" s="1"/>
  <c r="R1185" i="1" s="1"/>
  <c r="S1185" i="1" s="1"/>
  <c r="T1185" i="1" s="1"/>
  <c r="U1185" i="1" s="1"/>
  <c r="V1185" i="1" s="1"/>
  <c r="W1185" i="1"/>
  <c r="AX1185" i="1" s="1"/>
  <c r="K1173" i="1"/>
  <c r="L1173" i="1" s="1"/>
  <c r="M1173" i="1" s="1"/>
  <c r="N1173" i="1" s="1"/>
  <c r="O1173" i="1" s="1"/>
  <c r="P1173" i="1" s="1"/>
  <c r="Q1173" i="1" s="1"/>
  <c r="R1173" i="1" s="1"/>
  <c r="S1173" i="1" s="1"/>
  <c r="T1173" i="1" s="1"/>
  <c r="U1173" i="1" s="1"/>
  <c r="V1173" i="1" s="1"/>
  <c r="W1173" i="1"/>
  <c r="AX1173" i="1" s="1"/>
  <c r="K1161" i="1"/>
  <c r="L1161" i="1" s="1"/>
  <c r="M1161" i="1" s="1"/>
  <c r="N1161" i="1" s="1"/>
  <c r="O1161" i="1" s="1"/>
  <c r="P1161" i="1" s="1"/>
  <c r="Q1161" i="1" s="1"/>
  <c r="R1161" i="1" s="1"/>
  <c r="S1161" i="1" s="1"/>
  <c r="T1161" i="1" s="1"/>
  <c r="U1161" i="1" s="1"/>
  <c r="V1161" i="1" s="1"/>
  <c r="W1161" i="1"/>
  <c r="AX1161" i="1" s="1"/>
  <c r="K1149" i="1"/>
  <c r="L1149" i="1" s="1"/>
  <c r="M1149" i="1" s="1"/>
  <c r="N1149" i="1" s="1"/>
  <c r="O1149" i="1" s="1"/>
  <c r="P1149" i="1" s="1"/>
  <c r="Q1149" i="1" s="1"/>
  <c r="R1149" i="1" s="1"/>
  <c r="S1149" i="1" s="1"/>
  <c r="T1149" i="1" s="1"/>
  <c r="U1149" i="1" s="1"/>
  <c r="V1149" i="1" s="1"/>
  <c r="W1149" i="1"/>
  <c r="AX1149" i="1" s="1"/>
  <c r="K1137" i="1"/>
  <c r="L1137" i="1" s="1"/>
  <c r="M1137" i="1" s="1"/>
  <c r="N1137" i="1" s="1"/>
  <c r="O1137" i="1" s="1"/>
  <c r="P1137" i="1" s="1"/>
  <c r="Q1137" i="1" s="1"/>
  <c r="R1137" i="1" s="1"/>
  <c r="S1137" i="1" s="1"/>
  <c r="T1137" i="1" s="1"/>
  <c r="U1137" i="1" s="1"/>
  <c r="V1137" i="1" s="1"/>
  <c r="W1137" i="1"/>
  <c r="AX1137" i="1" s="1"/>
  <c r="K1125" i="1"/>
  <c r="L1125" i="1" s="1"/>
  <c r="M1125" i="1" s="1"/>
  <c r="N1125" i="1" s="1"/>
  <c r="O1125" i="1" s="1"/>
  <c r="P1125" i="1" s="1"/>
  <c r="Q1125" i="1" s="1"/>
  <c r="R1125" i="1" s="1"/>
  <c r="S1125" i="1" s="1"/>
  <c r="T1125" i="1" s="1"/>
  <c r="U1125" i="1" s="1"/>
  <c r="V1125" i="1" s="1"/>
  <c r="W1125" i="1"/>
  <c r="AX1125" i="1" s="1"/>
  <c r="K1113" i="1"/>
  <c r="L1113" i="1" s="1"/>
  <c r="M1113" i="1" s="1"/>
  <c r="N1113" i="1" s="1"/>
  <c r="O1113" i="1" s="1"/>
  <c r="P1113" i="1" s="1"/>
  <c r="Q1113" i="1" s="1"/>
  <c r="R1113" i="1" s="1"/>
  <c r="S1113" i="1" s="1"/>
  <c r="T1113" i="1" s="1"/>
  <c r="U1113" i="1" s="1"/>
  <c r="V1113" i="1" s="1"/>
  <c r="W1113" i="1"/>
  <c r="AX1113" i="1" s="1"/>
  <c r="K1101" i="1"/>
  <c r="L1101" i="1" s="1"/>
  <c r="M1101" i="1" s="1"/>
  <c r="N1101" i="1" s="1"/>
  <c r="O1101" i="1" s="1"/>
  <c r="P1101" i="1" s="1"/>
  <c r="Q1101" i="1" s="1"/>
  <c r="R1101" i="1" s="1"/>
  <c r="S1101" i="1" s="1"/>
  <c r="T1101" i="1" s="1"/>
  <c r="U1101" i="1" s="1"/>
  <c r="V1101" i="1" s="1"/>
  <c r="W1101" i="1"/>
  <c r="AX1101" i="1" s="1"/>
  <c r="K1089" i="1"/>
  <c r="L1089" i="1" s="1"/>
  <c r="M1089" i="1" s="1"/>
  <c r="N1089" i="1" s="1"/>
  <c r="O1089" i="1" s="1"/>
  <c r="P1089" i="1" s="1"/>
  <c r="Q1089" i="1" s="1"/>
  <c r="R1089" i="1" s="1"/>
  <c r="S1089" i="1" s="1"/>
  <c r="T1089" i="1" s="1"/>
  <c r="U1089" i="1" s="1"/>
  <c r="V1089" i="1" s="1"/>
  <c r="W1089" i="1"/>
  <c r="AX1089" i="1" s="1"/>
  <c r="K1077" i="1"/>
  <c r="L1077" i="1" s="1"/>
  <c r="M1077" i="1" s="1"/>
  <c r="N1077" i="1" s="1"/>
  <c r="O1077" i="1" s="1"/>
  <c r="P1077" i="1" s="1"/>
  <c r="Q1077" i="1" s="1"/>
  <c r="R1077" i="1" s="1"/>
  <c r="S1077" i="1" s="1"/>
  <c r="T1077" i="1" s="1"/>
  <c r="U1077" i="1" s="1"/>
  <c r="V1077" i="1" s="1"/>
  <c r="W1077" i="1"/>
  <c r="AX1077" i="1" s="1"/>
  <c r="K1065" i="1"/>
  <c r="L1065" i="1" s="1"/>
  <c r="M1065" i="1" s="1"/>
  <c r="N1065" i="1" s="1"/>
  <c r="O1065" i="1" s="1"/>
  <c r="P1065" i="1" s="1"/>
  <c r="Q1065" i="1" s="1"/>
  <c r="R1065" i="1" s="1"/>
  <c r="S1065" i="1" s="1"/>
  <c r="T1065" i="1" s="1"/>
  <c r="U1065" i="1" s="1"/>
  <c r="V1065" i="1" s="1"/>
  <c r="W1065" i="1"/>
  <c r="AX1065" i="1" s="1"/>
  <c r="K1053" i="1"/>
  <c r="L1053" i="1" s="1"/>
  <c r="M1053" i="1" s="1"/>
  <c r="N1053" i="1" s="1"/>
  <c r="O1053" i="1" s="1"/>
  <c r="P1053" i="1" s="1"/>
  <c r="Q1053" i="1" s="1"/>
  <c r="R1053" i="1" s="1"/>
  <c r="S1053" i="1" s="1"/>
  <c r="T1053" i="1" s="1"/>
  <c r="U1053" i="1" s="1"/>
  <c r="V1053" i="1" s="1"/>
  <c r="W1053" i="1"/>
  <c r="AX1053" i="1" s="1"/>
  <c r="K1041" i="1"/>
  <c r="L1041" i="1" s="1"/>
  <c r="M1041" i="1" s="1"/>
  <c r="N1041" i="1" s="1"/>
  <c r="O1041" i="1" s="1"/>
  <c r="P1041" i="1" s="1"/>
  <c r="Q1041" i="1" s="1"/>
  <c r="R1041" i="1" s="1"/>
  <c r="S1041" i="1" s="1"/>
  <c r="T1041" i="1" s="1"/>
  <c r="U1041" i="1" s="1"/>
  <c r="V1041" i="1" s="1"/>
  <c r="W1041" i="1"/>
  <c r="AX1041" i="1" s="1"/>
  <c r="K1029" i="1"/>
  <c r="L1029" i="1" s="1"/>
  <c r="M1029" i="1" s="1"/>
  <c r="N1029" i="1" s="1"/>
  <c r="O1029" i="1" s="1"/>
  <c r="P1029" i="1" s="1"/>
  <c r="Q1029" i="1" s="1"/>
  <c r="R1029" i="1" s="1"/>
  <c r="S1029" i="1" s="1"/>
  <c r="T1029" i="1" s="1"/>
  <c r="U1029" i="1" s="1"/>
  <c r="V1029" i="1" s="1"/>
  <c r="W1029" i="1"/>
  <c r="AX1029" i="1" s="1"/>
  <c r="K1017" i="1"/>
  <c r="L1017" i="1" s="1"/>
  <c r="M1017" i="1" s="1"/>
  <c r="N1017" i="1" s="1"/>
  <c r="O1017" i="1" s="1"/>
  <c r="P1017" i="1" s="1"/>
  <c r="Q1017" i="1" s="1"/>
  <c r="R1017" i="1" s="1"/>
  <c r="S1017" i="1" s="1"/>
  <c r="T1017" i="1" s="1"/>
  <c r="U1017" i="1" s="1"/>
  <c r="V1017" i="1" s="1"/>
  <c r="W1017" i="1"/>
  <c r="AX1017" i="1" s="1"/>
  <c r="K1005" i="1"/>
  <c r="L1005" i="1" s="1"/>
  <c r="M1005" i="1" s="1"/>
  <c r="N1005" i="1" s="1"/>
  <c r="O1005" i="1" s="1"/>
  <c r="P1005" i="1" s="1"/>
  <c r="Q1005" i="1" s="1"/>
  <c r="R1005" i="1" s="1"/>
  <c r="S1005" i="1" s="1"/>
  <c r="T1005" i="1" s="1"/>
  <c r="U1005" i="1" s="1"/>
  <c r="V1005" i="1" s="1"/>
  <c r="W1005" i="1"/>
  <c r="AX1005" i="1" s="1"/>
  <c r="K993" i="1"/>
  <c r="L993" i="1" s="1"/>
  <c r="M993" i="1" s="1"/>
  <c r="N993" i="1" s="1"/>
  <c r="O993" i="1" s="1"/>
  <c r="P993" i="1" s="1"/>
  <c r="Q993" i="1" s="1"/>
  <c r="R993" i="1" s="1"/>
  <c r="S993" i="1" s="1"/>
  <c r="T993" i="1" s="1"/>
  <c r="U993" i="1" s="1"/>
  <c r="V993" i="1" s="1"/>
  <c r="W993" i="1"/>
  <c r="AX993" i="1" s="1"/>
  <c r="K981" i="1"/>
  <c r="L981" i="1" s="1"/>
  <c r="M981" i="1" s="1"/>
  <c r="N981" i="1" s="1"/>
  <c r="O981" i="1" s="1"/>
  <c r="P981" i="1" s="1"/>
  <c r="Q981" i="1" s="1"/>
  <c r="R981" i="1" s="1"/>
  <c r="S981" i="1" s="1"/>
  <c r="T981" i="1" s="1"/>
  <c r="U981" i="1" s="1"/>
  <c r="V981" i="1" s="1"/>
  <c r="W981" i="1"/>
  <c r="AX981" i="1" s="1"/>
  <c r="K969" i="1"/>
  <c r="L969" i="1" s="1"/>
  <c r="M969" i="1" s="1"/>
  <c r="N969" i="1" s="1"/>
  <c r="O969" i="1" s="1"/>
  <c r="P969" i="1" s="1"/>
  <c r="Q969" i="1" s="1"/>
  <c r="R969" i="1" s="1"/>
  <c r="S969" i="1" s="1"/>
  <c r="T969" i="1" s="1"/>
  <c r="U969" i="1" s="1"/>
  <c r="V969" i="1" s="1"/>
  <c r="W969" i="1"/>
  <c r="AX969" i="1" s="1"/>
  <c r="K957" i="1"/>
  <c r="L957" i="1" s="1"/>
  <c r="M957" i="1" s="1"/>
  <c r="N957" i="1" s="1"/>
  <c r="O957" i="1" s="1"/>
  <c r="P957" i="1" s="1"/>
  <c r="Q957" i="1" s="1"/>
  <c r="R957" i="1" s="1"/>
  <c r="S957" i="1" s="1"/>
  <c r="T957" i="1" s="1"/>
  <c r="U957" i="1" s="1"/>
  <c r="V957" i="1" s="1"/>
  <c r="W957" i="1"/>
  <c r="AX957" i="1" s="1"/>
  <c r="K945" i="1"/>
  <c r="L945" i="1" s="1"/>
  <c r="M945" i="1" s="1"/>
  <c r="N945" i="1" s="1"/>
  <c r="O945" i="1" s="1"/>
  <c r="P945" i="1" s="1"/>
  <c r="Q945" i="1" s="1"/>
  <c r="R945" i="1" s="1"/>
  <c r="S945" i="1" s="1"/>
  <c r="T945" i="1" s="1"/>
  <c r="U945" i="1" s="1"/>
  <c r="V945" i="1" s="1"/>
  <c r="W945" i="1"/>
  <c r="AX945" i="1" s="1"/>
  <c r="K933" i="1"/>
  <c r="L933" i="1" s="1"/>
  <c r="M933" i="1" s="1"/>
  <c r="N933" i="1" s="1"/>
  <c r="O933" i="1" s="1"/>
  <c r="P933" i="1" s="1"/>
  <c r="Q933" i="1" s="1"/>
  <c r="R933" i="1" s="1"/>
  <c r="S933" i="1" s="1"/>
  <c r="T933" i="1" s="1"/>
  <c r="U933" i="1" s="1"/>
  <c r="V933" i="1" s="1"/>
  <c r="W933" i="1"/>
  <c r="AX933" i="1" s="1"/>
  <c r="K921" i="1"/>
  <c r="L921" i="1" s="1"/>
  <c r="M921" i="1" s="1"/>
  <c r="N921" i="1" s="1"/>
  <c r="O921" i="1" s="1"/>
  <c r="P921" i="1" s="1"/>
  <c r="Q921" i="1" s="1"/>
  <c r="R921" i="1" s="1"/>
  <c r="S921" i="1" s="1"/>
  <c r="T921" i="1" s="1"/>
  <c r="U921" i="1" s="1"/>
  <c r="V921" i="1" s="1"/>
  <c r="W921" i="1"/>
  <c r="AX921" i="1" s="1"/>
  <c r="K909" i="1"/>
  <c r="L909" i="1" s="1"/>
  <c r="M909" i="1" s="1"/>
  <c r="N909" i="1" s="1"/>
  <c r="O909" i="1" s="1"/>
  <c r="P909" i="1" s="1"/>
  <c r="Q909" i="1" s="1"/>
  <c r="R909" i="1" s="1"/>
  <c r="S909" i="1" s="1"/>
  <c r="T909" i="1" s="1"/>
  <c r="U909" i="1" s="1"/>
  <c r="V909" i="1" s="1"/>
  <c r="W909" i="1"/>
  <c r="AX909" i="1" s="1"/>
  <c r="K897" i="1"/>
  <c r="L897" i="1" s="1"/>
  <c r="M897" i="1" s="1"/>
  <c r="N897" i="1" s="1"/>
  <c r="O897" i="1" s="1"/>
  <c r="P897" i="1" s="1"/>
  <c r="Q897" i="1" s="1"/>
  <c r="R897" i="1" s="1"/>
  <c r="S897" i="1" s="1"/>
  <c r="T897" i="1" s="1"/>
  <c r="U897" i="1" s="1"/>
  <c r="V897" i="1" s="1"/>
  <c r="W897" i="1"/>
  <c r="AX897" i="1" s="1"/>
  <c r="K885" i="1"/>
  <c r="L885" i="1" s="1"/>
  <c r="M885" i="1" s="1"/>
  <c r="N885" i="1" s="1"/>
  <c r="O885" i="1" s="1"/>
  <c r="P885" i="1" s="1"/>
  <c r="Q885" i="1" s="1"/>
  <c r="R885" i="1" s="1"/>
  <c r="S885" i="1" s="1"/>
  <c r="T885" i="1" s="1"/>
  <c r="U885" i="1" s="1"/>
  <c r="V885" i="1" s="1"/>
  <c r="W885" i="1"/>
  <c r="AX885" i="1" s="1"/>
  <c r="K873" i="1"/>
  <c r="L873" i="1" s="1"/>
  <c r="M873" i="1" s="1"/>
  <c r="N873" i="1" s="1"/>
  <c r="O873" i="1" s="1"/>
  <c r="P873" i="1" s="1"/>
  <c r="Q873" i="1" s="1"/>
  <c r="R873" i="1" s="1"/>
  <c r="S873" i="1" s="1"/>
  <c r="T873" i="1" s="1"/>
  <c r="U873" i="1" s="1"/>
  <c r="V873" i="1" s="1"/>
  <c r="W873" i="1"/>
  <c r="AX873" i="1" s="1"/>
  <c r="K861" i="1"/>
  <c r="L861" i="1" s="1"/>
  <c r="M861" i="1" s="1"/>
  <c r="N861" i="1" s="1"/>
  <c r="O861" i="1" s="1"/>
  <c r="P861" i="1" s="1"/>
  <c r="Q861" i="1" s="1"/>
  <c r="R861" i="1" s="1"/>
  <c r="S861" i="1" s="1"/>
  <c r="T861" i="1" s="1"/>
  <c r="U861" i="1" s="1"/>
  <c r="V861" i="1" s="1"/>
  <c r="W861" i="1"/>
  <c r="AX861" i="1" s="1"/>
  <c r="K849" i="1"/>
  <c r="L849" i="1" s="1"/>
  <c r="M849" i="1" s="1"/>
  <c r="N849" i="1" s="1"/>
  <c r="O849" i="1" s="1"/>
  <c r="P849" i="1" s="1"/>
  <c r="Q849" i="1" s="1"/>
  <c r="R849" i="1" s="1"/>
  <c r="S849" i="1" s="1"/>
  <c r="T849" i="1" s="1"/>
  <c r="U849" i="1" s="1"/>
  <c r="V849" i="1" s="1"/>
  <c r="W849" i="1"/>
  <c r="AX849" i="1" s="1"/>
  <c r="K837" i="1"/>
  <c r="L837" i="1" s="1"/>
  <c r="M837" i="1" s="1"/>
  <c r="N837" i="1" s="1"/>
  <c r="O837" i="1" s="1"/>
  <c r="P837" i="1" s="1"/>
  <c r="Q837" i="1" s="1"/>
  <c r="R837" i="1" s="1"/>
  <c r="S837" i="1" s="1"/>
  <c r="T837" i="1" s="1"/>
  <c r="U837" i="1" s="1"/>
  <c r="V837" i="1" s="1"/>
  <c r="W837" i="1"/>
  <c r="AX837" i="1" s="1"/>
  <c r="K825" i="1"/>
  <c r="L825" i="1" s="1"/>
  <c r="M825" i="1" s="1"/>
  <c r="N825" i="1" s="1"/>
  <c r="O825" i="1" s="1"/>
  <c r="P825" i="1" s="1"/>
  <c r="Q825" i="1" s="1"/>
  <c r="R825" i="1" s="1"/>
  <c r="S825" i="1" s="1"/>
  <c r="T825" i="1" s="1"/>
  <c r="U825" i="1" s="1"/>
  <c r="V825" i="1" s="1"/>
  <c r="W825" i="1"/>
  <c r="AX825" i="1" s="1"/>
  <c r="K813" i="1"/>
  <c r="L813" i="1" s="1"/>
  <c r="M813" i="1" s="1"/>
  <c r="N813" i="1" s="1"/>
  <c r="O813" i="1" s="1"/>
  <c r="P813" i="1" s="1"/>
  <c r="Q813" i="1" s="1"/>
  <c r="R813" i="1" s="1"/>
  <c r="S813" i="1" s="1"/>
  <c r="T813" i="1" s="1"/>
  <c r="U813" i="1" s="1"/>
  <c r="V813" i="1" s="1"/>
  <c r="W813" i="1"/>
  <c r="AX813" i="1" s="1"/>
  <c r="K801" i="1"/>
  <c r="L801" i="1" s="1"/>
  <c r="M801" i="1" s="1"/>
  <c r="N801" i="1" s="1"/>
  <c r="O801" i="1" s="1"/>
  <c r="P801" i="1" s="1"/>
  <c r="Q801" i="1" s="1"/>
  <c r="R801" i="1" s="1"/>
  <c r="S801" i="1" s="1"/>
  <c r="T801" i="1" s="1"/>
  <c r="U801" i="1" s="1"/>
  <c r="V801" i="1" s="1"/>
  <c r="W801" i="1"/>
  <c r="AX801" i="1" s="1"/>
  <c r="K789" i="1"/>
  <c r="L789" i="1" s="1"/>
  <c r="M789" i="1" s="1"/>
  <c r="N789" i="1" s="1"/>
  <c r="O789" i="1" s="1"/>
  <c r="P789" i="1" s="1"/>
  <c r="Q789" i="1" s="1"/>
  <c r="R789" i="1" s="1"/>
  <c r="S789" i="1" s="1"/>
  <c r="T789" i="1" s="1"/>
  <c r="U789" i="1" s="1"/>
  <c r="V789" i="1" s="1"/>
  <c r="W789" i="1"/>
  <c r="AX789" i="1" s="1"/>
  <c r="K777" i="1"/>
  <c r="L777" i="1" s="1"/>
  <c r="M777" i="1" s="1"/>
  <c r="N777" i="1" s="1"/>
  <c r="O777" i="1" s="1"/>
  <c r="P777" i="1" s="1"/>
  <c r="Q777" i="1" s="1"/>
  <c r="R777" i="1" s="1"/>
  <c r="S777" i="1" s="1"/>
  <c r="T777" i="1" s="1"/>
  <c r="U777" i="1" s="1"/>
  <c r="V777" i="1" s="1"/>
  <c r="W777" i="1"/>
  <c r="AX777" i="1" s="1"/>
  <c r="K765" i="1"/>
  <c r="L765" i="1" s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W765" i="1"/>
  <c r="AX765" i="1" s="1"/>
  <c r="K753" i="1"/>
  <c r="L753" i="1" s="1"/>
  <c r="M753" i="1" s="1"/>
  <c r="N753" i="1" s="1"/>
  <c r="O753" i="1" s="1"/>
  <c r="P753" i="1" s="1"/>
  <c r="Q753" i="1" s="1"/>
  <c r="R753" i="1" s="1"/>
  <c r="S753" i="1" s="1"/>
  <c r="T753" i="1" s="1"/>
  <c r="U753" i="1" s="1"/>
  <c r="V753" i="1" s="1"/>
  <c r="W753" i="1"/>
  <c r="AX753" i="1" s="1"/>
  <c r="K741" i="1"/>
  <c r="L741" i="1" s="1"/>
  <c r="M741" i="1" s="1"/>
  <c r="N741" i="1" s="1"/>
  <c r="O741" i="1" s="1"/>
  <c r="P741" i="1" s="1"/>
  <c r="Q741" i="1" s="1"/>
  <c r="R741" i="1" s="1"/>
  <c r="S741" i="1" s="1"/>
  <c r="T741" i="1" s="1"/>
  <c r="U741" i="1" s="1"/>
  <c r="V741" i="1" s="1"/>
  <c r="W741" i="1"/>
  <c r="AX741" i="1" s="1"/>
  <c r="K729" i="1"/>
  <c r="L729" i="1" s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/>
  <c r="AX729" i="1" s="1"/>
  <c r="K717" i="1"/>
  <c r="L717" i="1" s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/>
  <c r="AX717" i="1" s="1"/>
  <c r="K705" i="1"/>
  <c r="L705" i="1" s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/>
  <c r="AX705" i="1" s="1"/>
  <c r="K693" i="1"/>
  <c r="L693" i="1" s="1"/>
  <c r="M693" i="1" s="1"/>
  <c r="N693" i="1" s="1"/>
  <c r="O693" i="1" s="1"/>
  <c r="P693" i="1" s="1"/>
  <c r="Q693" i="1" s="1"/>
  <c r="R693" i="1" s="1"/>
  <c r="S693" i="1" s="1"/>
  <c r="T693" i="1" s="1"/>
  <c r="U693" i="1" s="1"/>
  <c r="V693" i="1" s="1"/>
  <c r="W693" i="1"/>
  <c r="AX693" i="1" s="1"/>
  <c r="K681" i="1"/>
  <c r="L681" i="1" s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/>
  <c r="AX681" i="1" s="1"/>
  <c r="K669" i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/>
  <c r="AX669" i="1" s="1"/>
  <c r="K657" i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/>
  <c r="AX657" i="1" s="1"/>
  <c r="K645" i="1"/>
  <c r="L645" i="1" s="1"/>
  <c r="M645" i="1" s="1"/>
  <c r="N645" i="1" s="1"/>
  <c r="O645" i="1" s="1"/>
  <c r="P645" i="1" s="1"/>
  <c r="Q645" i="1" s="1"/>
  <c r="R645" i="1" s="1"/>
  <c r="S645" i="1" s="1"/>
  <c r="T645" i="1" s="1"/>
  <c r="U645" i="1" s="1"/>
  <c r="V645" i="1" s="1"/>
  <c r="W645" i="1"/>
  <c r="AX645" i="1" s="1"/>
  <c r="K633" i="1"/>
  <c r="L633" i="1" s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/>
  <c r="AX633" i="1" s="1"/>
  <c r="K621" i="1"/>
  <c r="L621" i="1" s="1"/>
  <c r="M621" i="1" s="1"/>
  <c r="N621" i="1" s="1"/>
  <c r="O621" i="1" s="1"/>
  <c r="P621" i="1" s="1"/>
  <c r="Q621" i="1" s="1"/>
  <c r="R621" i="1" s="1"/>
  <c r="S621" i="1" s="1"/>
  <c r="T621" i="1" s="1"/>
  <c r="U621" i="1" s="1"/>
  <c r="V621" i="1" s="1"/>
  <c r="W621" i="1"/>
  <c r="AX621" i="1" s="1"/>
  <c r="K609" i="1"/>
  <c r="L609" i="1" s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/>
  <c r="AX609" i="1" s="1"/>
  <c r="K597" i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/>
  <c r="AX597" i="1" s="1"/>
  <c r="K585" i="1"/>
  <c r="L585" i="1" s="1"/>
  <c r="M585" i="1" s="1"/>
  <c r="N585" i="1" s="1"/>
  <c r="O585" i="1" s="1"/>
  <c r="P585" i="1" s="1"/>
  <c r="Q585" i="1" s="1"/>
  <c r="R585" i="1" s="1"/>
  <c r="S585" i="1" s="1"/>
  <c r="T585" i="1" s="1"/>
  <c r="U585" i="1" s="1"/>
  <c r="V585" i="1" s="1"/>
  <c r="W585" i="1"/>
  <c r="AX585" i="1" s="1"/>
  <c r="K573" i="1"/>
  <c r="L573" i="1" s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/>
  <c r="AX573" i="1" s="1"/>
  <c r="K561" i="1"/>
  <c r="L561" i="1" s="1"/>
  <c r="M561" i="1" s="1"/>
  <c r="N561" i="1" s="1"/>
  <c r="O561" i="1" s="1"/>
  <c r="P561" i="1" s="1"/>
  <c r="Q561" i="1" s="1"/>
  <c r="R561" i="1" s="1"/>
  <c r="S561" i="1" s="1"/>
  <c r="T561" i="1" s="1"/>
  <c r="U561" i="1" s="1"/>
  <c r="V561" i="1" s="1"/>
  <c r="W561" i="1"/>
  <c r="AX561" i="1" s="1"/>
  <c r="K549" i="1"/>
  <c r="L549" i="1" s="1"/>
  <c r="M549" i="1" s="1"/>
  <c r="N549" i="1" s="1"/>
  <c r="O549" i="1" s="1"/>
  <c r="P549" i="1" s="1"/>
  <c r="Q549" i="1" s="1"/>
  <c r="R549" i="1" s="1"/>
  <c r="S549" i="1" s="1"/>
  <c r="T549" i="1" s="1"/>
  <c r="U549" i="1" s="1"/>
  <c r="V549" i="1" s="1"/>
  <c r="W549" i="1"/>
  <c r="AX549" i="1" s="1"/>
  <c r="K537" i="1"/>
  <c r="L537" i="1" s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/>
  <c r="AX537" i="1" s="1"/>
  <c r="K525" i="1"/>
  <c r="L525" i="1" s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/>
  <c r="AX525" i="1" s="1"/>
  <c r="K513" i="1"/>
  <c r="L513" i="1" s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/>
  <c r="AX513" i="1" s="1"/>
  <c r="K455" i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/>
  <c r="AX455" i="1" s="1"/>
  <c r="K502" i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/>
  <c r="AX502" i="1" s="1"/>
  <c r="K370" i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/>
  <c r="AX370" i="1" s="1"/>
  <c r="K226" i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/>
  <c r="AX226" i="1" s="1"/>
  <c r="K417" i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/>
  <c r="AX417" i="1" s="1"/>
  <c r="K297" i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/>
  <c r="AX297" i="1" s="1"/>
  <c r="K153" i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/>
  <c r="AX153" i="1" s="1"/>
  <c r="K464" i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/>
  <c r="AX464" i="1" s="1"/>
  <c r="K344" i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/>
  <c r="AX344" i="1" s="1"/>
  <c r="K188" i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/>
  <c r="AX188" i="1" s="1"/>
  <c r="K1921" i="1"/>
  <c r="L1921" i="1" s="1"/>
  <c r="M1921" i="1" s="1"/>
  <c r="N1921" i="1" s="1"/>
  <c r="O1921" i="1" s="1"/>
  <c r="P1921" i="1" s="1"/>
  <c r="Q1921" i="1" s="1"/>
  <c r="R1921" i="1" s="1"/>
  <c r="S1921" i="1" s="1"/>
  <c r="T1921" i="1" s="1"/>
  <c r="U1921" i="1" s="1"/>
  <c r="V1921" i="1" s="1"/>
  <c r="W1921" i="1"/>
  <c r="AX1921" i="1" s="1"/>
  <c r="K507" i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/>
  <c r="AX507" i="1" s="1"/>
  <c r="K495" i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/>
  <c r="AX495" i="1" s="1"/>
  <c r="K483" i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/>
  <c r="AX483" i="1" s="1"/>
  <c r="K471" i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/>
  <c r="AX471" i="1" s="1"/>
  <c r="K459" i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/>
  <c r="AX459" i="1" s="1"/>
  <c r="K447" i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/>
  <c r="AX447" i="1" s="1"/>
  <c r="K435" i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/>
  <c r="AX435" i="1" s="1"/>
  <c r="K423" i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/>
  <c r="AX423" i="1" s="1"/>
  <c r="K411" i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/>
  <c r="AX411" i="1" s="1"/>
  <c r="K399" i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/>
  <c r="AX399" i="1" s="1"/>
  <c r="K387" i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/>
  <c r="AX387" i="1" s="1"/>
  <c r="K375" i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/>
  <c r="AX375" i="1" s="1"/>
  <c r="K363" i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/>
  <c r="AX363" i="1" s="1"/>
  <c r="K351" i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/>
  <c r="AX351" i="1" s="1"/>
  <c r="K339" i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/>
  <c r="AX339" i="1" s="1"/>
  <c r="K327" i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/>
  <c r="AX327" i="1" s="1"/>
  <c r="K315" i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/>
  <c r="AX315" i="1" s="1"/>
  <c r="K303" i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/>
  <c r="AX303" i="1" s="1"/>
  <c r="K291" i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/>
  <c r="AX291" i="1" s="1"/>
  <c r="K279" i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/>
  <c r="AX279" i="1" s="1"/>
  <c r="K267" i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/>
  <c r="AX267" i="1" s="1"/>
  <c r="K255" i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/>
  <c r="AX255" i="1" s="1"/>
  <c r="K243" i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/>
  <c r="AX243" i="1" s="1"/>
  <c r="K231" i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/>
  <c r="AX231" i="1" s="1"/>
  <c r="K219" i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/>
  <c r="AX219" i="1" s="1"/>
  <c r="K207" i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V207" i="1" s="1"/>
  <c r="W207" i="1"/>
  <c r="AX207" i="1" s="1"/>
  <c r="K195" i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/>
  <c r="AX195" i="1" s="1"/>
  <c r="K183" i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/>
  <c r="AX183" i="1" s="1"/>
  <c r="K171" i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/>
  <c r="AX171" i="1" s="1"/>
  <c r="K159" i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/>
  <c r="AX159" i="1" s="1"/>
  <c r="K147" i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/>
  <c r="AX147" i="1" s="1"/>
  <c r="K135" i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/>
  <c r="AX135" i="1" s="1"/>
  <c r="K123" i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/>
  <c r="AX123" i="1" s="1"/>
  <c r="K111" i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/>
  <c r="AX111" i="1" s="1"/>
  <c r="K99" i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/>
  <c r="AX99" i="1" s="1"/>
  <c r="K87" i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/>
  <c r="AX87" i="1" s="1"/>
  <c r="K75" i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/>
  <c r="AX75" i="1" s="1"/>
  <c r="K63" i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/>
  <c r="AX63" i="1" s="1"/>
  <c r="K51" i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/>
  <c r="AX51" i="1" s="1"/>
  <c r="K39" i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/>
  <c r="AX39" i="1" s="1"/>
  <c r="K27" i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/>
  <c r="AX27" i="1" s="1"/>
  <c r="K15" i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/>
  <c r="AX15" i="1" s="1"/>
  <c r="K2000" i="1"/>
  <c r="L2000" i="1" s="1"/>
  <c r="M2000" i="1" s="1"/>
  <c r="N2000" i="1" s="1"/>
  <c r="O2000" i="1" s="1"/>
  <c r="P2000" i="1" s="1"/>
  <c r="Q2000" i="1" s="1"/>
  <c r="R2000" i="1" s="1"/>
  <c r="S2000" i="1" s="1"/>
  <c r="T2000" i="1" s="1"/>
  <c r="U2000" i="1" s="1"/>
  <c r="V2000" i="1" s="1"/>
  <c r="W2000" i="1"/>
  <c r="AX2000" i="1" s="1"/>
  <c r="K1988" i="1"/>
  <c r="L1988" i="1" s="1"/>
  <c r="M1988" i="1" s="1"/>
  <c r="N1988" i="1" s="1"/>
  <c r="O1988" i="1" s="1"/>
  <c r="P1988" i="1" s="1"/>
  <c r="Q1988" i="1" s="1"/>
  <c r="R1988" i="1" s="1"/>
  <c r="S1988" i="1" s="1"/>
  <c r="T1988" i="1" s="1"/>
  <c r="U1988" i="1" s="1"/>
  <c r="V1988" i="1" s="1"/>
  <c r="W1988" i="1"/>
  <c r="AX1988" i="1" s="1"/>
  <c r="K1976" i="1"/>
  <c r="L1976" i="1" s="1"/>
  <c r="M1976" i="1" s="1"/>
  <c r="N1976" i="1" s="1"/>
  <c r="O1976" i="1" s="1"/>
  <c r="P1976" i="1" s="1"/>
  <c r="Q1976" i="1" s="1"/>
  <c r="R1976" i="1" s="1"/>
  <c r="S1976" i="1" s="1"/>
  <c r="T1976" i="1" s="1"/>
  <c r="U1976" i="1" s="1"/>
  <c r="V1976" i="1" s="1"/>
  <c r="W1976" i="1"/>
  <c r="AX1976" i="1" s="1"/>
  <c r="K1964" i="1"/>
  <c r="L1964" i="1" s="1"/>
  <c r="M1964" i="1" s="1"/>
  <c r="N1964" i="1" s="1"/>
  <c r="O1964" i="1" s="1"/>
  <c r="P1964" i="1" s="1"/>
  <c r="Q1964" i="1" s="1"/>
  <c r="R1964" i="1" s="1"/>
  <c r="S1964" i="1" s="1"/>
  <c r="T1964" i="1" s="1"/>
  <c r="U1964" i="1" s="1"/>
  <c r="V1964" i="1" s="1"/>
  <c r="W1964" i="1"/>
  <c r="AX1964" i="1" s="1"/>
  <c r="K1952" i="1"/>
  <c r="L1952" i="1" s="1"/>
  <c r="M1952" i="1" s="1"/>
  <c r="N1952" i="1" s="1"/>
  <c r="O1952" i="1" s="1"/>
  <c r="P1952" i="1" s="1"/>
  <c r="Q1952" i="1" s="1"/>
  <c r="R1952" i="1" s="1"/>
  <c r="S1952" i="1" s="1"/>
  <c r="T1952" i="1" s="1"/>
  <c r="U1952" i="1" s="1"/>
  <c r="V1952" i="1" s="1"/>
  <c r="W1952" i="1"/>
  <c r="AX1952" i="1" s="1"/>
  <c r="K1940" i="1"/>
  <c r="L1940" i="1" s="1"/>
  <c r="M1940" i="1" s="1"/>
  <c r="N1940" i="1" s="1"/>
  <c r="O1940" i="1" s="1"/>
  <c r="P1940" i="1" s="1"/>
  <c r="Q1940" i="1" s="1"/>
  <c r="R1940" i="1" s="1"/>
  <c r="S1940" i="1" s="1"/>
  <c r="T1940" i="1" s="1"/>
  <c r="U1940" i="1" s="1"/>
  <c r="V1940" i="1" s="1"/>
  <c r="W1940" i="1"/>
  <c r="AX1940" i="1" s="1"/>
  <c r="K1928" i="1"/>
  <c r="L1928" i="1" s="1"/>
  <c r="M1928" i="1" s="1"/>
  <c r="N1928" i="1" s="1"/>
  <c r="O1928" i="1" s="1"/>
  <c r="P1928" i="1" s="1"/>
  <c r="Q1928" i="1" s="1"/>
  <c r="R1928" i="1" s="1"/>
  <c r="S1928" i="1" s="1"/>
  <c r="T1928" i="1" s="1"/>
  <c r="U1928" i="1" s="1"/>
  <c r="V1928" i="1" s="1"/>
  <c r="W1928" i="1"/>
  <c r="AX1928" i="1" s="1"/>
  <c r="K1916" i="1"/>
  <c r="L1916" i="1" s="1"/>
  <c r="M1916" i="1" s="1"/>
  <c r="N1916" i="1" s="1"/>
  <c r="O1916" i="1" s="1"/>
  <c r="P1916" i="1" s="1"/>
  <c r="Q1916" i="1" s="1"/>
  <c r="R1916" i="1" s="1"/>
  <c r="S1916" i="1" s="1"/>
  <c r="T1916" i="1" s="1"/>
  <c r="U1916" i="1" s="1"/>
  <c r="V1916" i="1" s="1"/>
  <c r="W1916" i="1"/>
  <c r="AX1916" i="1" s="1"/>
  <c r="K1904" i="1"/>
  <c r="L1904" i="1" s="1"/>
  <c r="M1904" i="1" s="1"/>
  <c r="N1904" i="1" s="1"/>
  <c r="O1904" i="1" s="1"/>
  <c r="P1904" i="1" s="1"/>
  <c r="Q1904" i="1" s="1"/>
  <c r="R1904" i="1" s="1"/>
  <c r="S1904" i="1" s="1"/>
  <c r="T1904" i="1" s="1"/>
  <c r="U1904" i="1" s="1"/>
  <c r="V1904" i="1" s="1"/>
  <c r="W1904" i="1"/>
  <c r="AX1904" i="1" s="1"/>
  <c r="K1892" i="1"/>
  <c r="L1892" i="1" s="1"/>
  <c r="M1892" i="1" s="1"/>
  <c r="N1892" i="1" s="1"/>
  <c r="O1892" i="1" s="1"/>
  <c r="P1892" i="1" s="1"/>
  <c r="Q1892" i="1" s="1"/>
  <c r="R1892" i="1" s="1"/>
  <c r="S1892" i="1" s="1"/>
  <c r="T1892" i="1" s="1"/>
  <c r="U1892" i="1" s="1"/>
  <c r="V1892" i="1" s="1"/>
  <c r="W1892" i="1"/>
  <c r="AX1892" i="1" s="1"/>
  <c r="K1880" i="1"/>
  <c r="L1880" i="1" s="1"/>
  <c r="M1880" i="1" s="1"/>
  <c r="N1880" i="1" s="1"/>
  <c r="O1880" i="1" s="1"/>
  <c r="P1880" i="1" s="1"/>
  <c r="Q1880" i="1" s="1"/>
  <c r="R1880" i="1" s="1"/>
  <c r="S1880" i="1" s="1"/>
  <c r="T1880" i="1" s="1"/>
  <c r="U1880" i="1" s="1"/>
  <c r="V1880" i="1" s="1"/>
  <c r="W1880" i="1"/>
  <c r="AX1880" i="1" s="1"/>
  <c r="K1868" i="1"/>
  <c r="L1868" i="1" s="1"/>
  <c r="M1868" i="1" s="1"/>
  <c r="N1868" i="1" s="1"/>
  <c r="O1868" i="1" s="1"/>
  <c r="P1868" i="1" s="1"/>
  <c r="Q1868" i="1" s="1"/>
  <c r="R1868" i="1" s="1"/>
  <c r="S1868" i="1" s="1"/>
  <c r="T1868" i="1" s="1"/>
  <c r="U1868" i="1" s="1"/>
  <c r="V1868" i="1" s="1"/>
  <c r="W1868" i="1"/>
  <c r="AX1868" i="1" s="1"/>
  <c r="K1856" i="1"/>
  <c r="L1856" i="1" s="1"/>
  <c r="M1856" i="1" s="1"/>
  <c r="N1856" i="1" s="1"/>
  <c r="O1856" i="1" s="1"/>
  <c r="P1856" i="1" s="1"/>
  <c r="Q1856" i="1" s="1"/>
  <c r="R1856" i="1" s="1"/>
  <c r="S1856" i="1" s="1"/>
  <c r="T1856" i="1" s="1"/>
  <c r="U1856" i="1" s="1"/>
  <c r="V1856" i="1" s="1"/>
  <c r="W1856" i="1"/>
  <c r="AX1856" i="1" s="1"/>
  <c r="K1844" i="1"/>
  <c r="L1844" i="1" s="1"/>
  <c r="M1844" i="1" s="1"/>
  <c r="N1844" i="1" s="1"/>
  <c r="O1844" i="1" s="1"/>
  <c r="P1844" i="1" s="1"/>
  <c r="Q1844" i="1" s="1"/>
  <c r="R1844" i="1" s="1"/>
  <c r="S1844" i="1" s="1"/>
  <c r="T1844" i="1" s="1"/>
  <c r="U1844" i="1" s="1"/>
  <c r="V1844" i="1" s="1"/>
  <c r="W1844" i="1"/>
  <c r="AX1844" i="1" s="1"/>
  <c r="K1832" i="1"/>
  <c r="L1832" i="1" s="1"/>
  <c r="M1832" i="1" s="1"/>
  <c r="N1832" i="1" s="1"/>
  <c r="O1832" i="1" s="1"/>
  <c r="P1832" i="1" s="1"/>
  <c r="Q1832" i="1" s="1"/>
  <c r="R1832" i="1" s="1"/>
  <c r="S1832" i="1" s="1"/>
  <c r="T1832" i="1" s="1"/>
  <c r="U1832" i="1" s="1"/>
  <c r="V1832" i="1" s="1"/>
  <c r="W1832" i="1"/>
  <c r="AX1832" i="1" s="1"/>
  <c r="K1820" i="1"/>
  <c r="L1820" i="1" s="1"/>
  <c r="M1820" i="1" s="1"/>
  <c r="N1820" i="1" s="1"/>
  <c r="O1820" i="1" s="1"/>
  <c r="P1820" i="1" s="1"/>
  <c r="Q1820" i="1" s="1"/>
  <c r="R1820" i="1" s="1"/>
  <c r="S1820" i="1" s="1"/>
  <c r="T1820" i="1" s="1"/>
  <c r="U1820" i="1" s="1"/>
  <c r="V1820" i="1" s="1"/>
  <c r="W1820" i="1"/>
  <c r="AX1820" i="1" s="1"/>
  <c r="K1808" i="1"/>
  <c r="L1808" i="1" s="1"/>
  <c r="M1808" i="1" s="1"/>
  <c r="N1808" i="1" s="1"/>
  <c r="O1808" i="1" s="1"/>
  <c r="P1808" i="1" s="1"/>
  <c r="Q1808" i="1" s="1"/>
  <c r="R1808" i="1" s="1"/>
  <c r="S1808" i="1" s="1"/>
  <c r="T1808" i="1" s="1"/>
  <c r="U1808" i="1" s="1"/>
  <c r="V1808" i="1" s="1"/>
  <c r="W1808" i="1"/>
  <c r="AX1808" i="1" s="1"/>
  <c r="K1796" i="1"/>
  <c r="L1796" i="1" s="1"/>
  <c r="M1796" i="1" s="1"/>
  <c r="N1796" i="1" s="1"/>
  <c r="O1796" i="1" s="1"/>
  <c r="P1796" i="1" s="1"/>
  <c r="Q1796" i="1" s="1"/>
  <c r="R1796" i="1" s="1"/>
  <c r="S1796" i="1" s="1"/>
  <c r="T1796" i="1" s="1"/>
  <c r="U1796" i="1" s="1"/>
  <c r="V1796" i="1" s="1"/>
  <c r="W1796" i="1"/>
  <c r="AX1796" i="1" s="1"/>
  <c r="K1784" i="1"/>
  <c r="L1784" i="1" s="1"/>
  <c r="M1784" i="1" s="1"/>
  <c r="N1784" i="1" s="1"/>
  <c r="O1784" i="1" s="1"/>
  <c r="P1784" i="1" s="1"/>
  <c r="Q1784" i="1" s="1"/>
  <c r="R1784" i="1" s="1"/>
  <c r="S1784" i="1" s="1"/>
  <c r="T1784" i="1" s="1"/>
  <c r="U1784" i="1" s="1"/>
  <c r="V1784" i="1" s="1"/>
  <c r="W1784" i="1"/>
  <c r="AX1784" i="1" s="1"/>
  <c r="K1772" i="1"/>
  <c r="L1772" i="1" s="1"/>
  <c r="M1772" i="1" s="1"/>
  <c r="N1772" i="1" s="1"/>
  <c r="O1772" i="1" s="1"/>
  <c r="P1772" i="1" s="1"/>
  <c r="Q1772" i="1" s="1"/>
  <c r="R1772" i="1" s="1"/>
  <c r="S1772" i="1" s="1"/>
  <c r="T1772" i="1" s="1"/>
  <c r="U1772" i="1" s="1"/>
  <c r="V1772" i="1" s="1"/>
  <c r="W1772" i="1"/>
  <c r="AX1772" i="1" s="1"/>
  <c r="K1760" i="1"/>
  <c r="L1760" i="1" s="1"/>
  <c r="M1760" i="1" s="1"/>
  <c r="N1760" i="1" s="1"/>
  <c r="O1760" i="1" s="1"/>
  <c r="P1760" i="1" s="1"/>
  <c r="Q1760" i="1" s="1"/>
  <c r="R1760" i="1" s="1"/>
  <c r="S1760" i="1" s="1"/>
  <c r="T1760" i="1" s="1"/>
  <c r="U1760" i="1" s="1"/>
  <c r="V1760" i="1" s="1"/>
  <c r="W1760" i="1"/>
  <c r="AX1760" i="1" s="1"/>
  <c r="K1748" i="1"/>
  <c r="L1748" i="1" s="1"/>
  <c r="M1748" i="1" s="1"/>
  <c r="N1748" i="1" s="1"/>
  <c r="O1748" i="1" s="1"/>
  <c r="P1748" i="1" s="1"/>
  <c r="Q1748" i="1" s="1"/>
  <c r="R1748" i="1" s="1"/>
  <c r="S1748" i="1" s="1"/>
  <c r="T1748" i="1" s="1"/>
  <c r="U1748" i="1" s="1"/>
  <c r="V1748" i="1" s="1"/>
  <c r="W1748" i="1"/>
  <c r="AX1748" i="1" s="1"/>
  <c r="K1736" i="1"/>
  <c r="L1736" i="1" s="1"/>
  <c r="M1736" i="1" s="1"/>
  <c r="N1736" i="1" s="1"/>
  <c r="O1736" i="1" s="1"/>
  <c r="P1736" i="1" s="1"/>
  <c r="Q1736" i="1" s="1"/>
  <c r="R1736" i="1" s="1"/>
  <c r="S1736" i="1" s="1"/>
  <c r="T1736" i="1" s="1"/>
  <c r="U1736" i="1" s="1"/>
  <c r="V1736" i="1" s="1"/>
  <c r="W1736" i="1"/>
  <c r="AX1736" i="1" s="1"/>
  <c r="K1724" i="1"/>
  <c r="L1724" i="1" s="1"/>
  <c r="M1724" i="1" s="1"/>
  <c r="N1724" i="1" s="1"/>
  <c r="O1724" i="1" s="1"/>
  <c r="P1724" i="1" s="1"/>
  <c r="Q1724" i="1" s="1"/>
  <c r="R1724" i="1" s="1"/>
  <c r="S1724" i="1" s="1"/>
  <c r="T1724" i="1" s="1"/>
  <c r="U1724" i="1" s="1"/>
  <c r="V1724" i="1" s="1"/>
  <c r="W1724" i="1"/>
  <c r="AX1724" i="1" s="1"/>
  <c r="K1712" i="1"/>
  <c r="L1712" i="1" s="1"/>
  <c r="M1712" i="1" s="1"/>
  <c r="N1712" i="1" s="1"/>
  <c r="O1712" i="1" s="1"/>
  <c r="P1712" i="1" s="1"/>
  <c r="Q1712" i="1" s="1"/>
  <c r="R1712" i="1" s="1"/>
  <c r="S1712" i="1" s="1"/>
  <c r="T1712" i="1" s="1"/>
  <c r="U1712" i="1" s="1"/>
  <c r="V1712" i="1" s="1"/>
  <c r="W1712" i="1"/>
  <c r="AX1712" i="1" s="1"/>
  <c r="K1700" i="1"/>
  <c r="L1700" i="1" s="1"/>
  <c r="M1700" i="1" s="1"/>
  <c r="N1700" i="1" s="1"/>
  <c r="O1700" i="1" s="1"/>
  <c r="P1700" i="1" s="1"/>
  <c r="Q1700" i="1" s="1"/>
  <c r="R1700" i="1" s="1"/>
  <c r="S1700" i="1" s="1"/>
  <c r="T1700" i="1" s="1"/>
  <c r="U1700" i="1" s="1"/>
  <c r="V1700" i="1" s="1"/>
  <c r="W1700" i="1"/>
  <c r="AX1700" i="1" s="1"/>
  <c r="K1688" i="1"/>
  <c r="L1688" i="1" s="1"/>
  <c r="M1688" i="1" s="1"/>
  <c r="N1688" i="1" s="1"/>
  <c r="O1688" i="1" s="1"/>
  <c r="P1688" i="1" s="1"/>
  <c r="Q1688" i="1" s="1"/>
  <c r="R1688" i="1" s="1"/>
  <c r="S1688" i="1" s="1"/>
  <c r="T1688" i="1" s="1"/>
  <c r="U1688" i="1" s="1"/>
  <c r="V1688" i="1" s="1"/>
  <c r="W1688" i="1"/>
  <c r="AX1688" i="1" s="1"/>
  <c r="K1676" i="1"/>
  <c r="L1676" i="1" s="1"/>
  <c r="M1676" i="1" s="1"/>
  <c r="N1676" i="1" s="1"/>
  <c r="O1676" i="1" s="1"/>
  <c r="P1676" i="1" s="1"/>
  <c r="Q1676" i="1" s="1"/>
  <c r="R1676" i="1" s="1"/>
  <c r="S1676" i="1" s="1"/>
  <c r="T1676" i="1" s="1"/>
  <c r="U1676" i="1" s="1"/>
  <c r="V1676" i="1" s="1"/>
  <c r="W1676" i="1"/>
  <c r="AX1676" i="1" s="1"/>
  <c r="K1664" i="1"/>
  <c r="L1664" i="1" s="1"/>
  <c r="M1664" i="1" s="1"/>
  <c r="N1664" i="1" s="1"/>
  <c r="O1664" i="1" s="1"/>
  <c r="P1664" i="1" s="1"/>
  <c r="Q1664" i="1" s="1"/>
  <c r="R1664" i="1" s="1"/>
  <c r="S1664" i="1" s="1"/>
  <c r="T1664" i="1" s="1"/>
  <c r="U1664" i="1" s="1"/>
  <c r="V1664" i="1" s="1"/>
  <c r="W1664" i="1"/>
  <c r="AX1664" i="1" s="1"/>
  <c r="K1652" i="1"/>
  <c r="L1652" i="1" s="1"/>
  <c r="M1652" i="1" s="1"/>
  <c r="N1652" i="1" s="1"/>
  <c r="O1652" i="1" s="1"/>
  <c r="P1652" i="1" s="1"/>
  <c r="Q1652" i="1" s="1"/>
  <c r="R1652" i="1" s="1"/>
  <c r="S1652" i="1" s="1"/>
  <c r="T1652" i="1" s="1"/>
  <c r="U1652" i="1" s="1"/>
  <c r="V1652" i="1" s="1"/>
  <c r="W1652" i="1"/>
  <c r="AX1652" i="1" s="1"/>
  <c r="K1640" i="1"/>
  <c r="L1640" i="1" s="1"/>
  <c r="M1640" i="1" s="1"/>
  <c r="N1640" i="1" s="1"/>
  <c r="O1640" i="1" s="1"/>
  <c r="P1640" i="1" s="1"/>
  <c r="Q1640" i="1" s="1"/>
  <c r="R1640" i="1" s="1"/>
  <c r="S1640" i="1" s="1"/>
  <c r="T1640" i="1" s="1"/>
  <c r="U1640" i="1" s="1"/>
  <c r="V1640" i="1" s="1"/>
  <c r="W1640" i="1"/>
  <c r="AX1640" i="1" s="1"/>
  <c r="K1628" i="1"/>
  <c r="L1628" i="1" s="1"/>
  <c r="M1628" i="1" s="1"/>
  <c r="N1628" i="1" s="1"/>
  <c r="O1628" i="1" s="1"/>
  <c r="P1628" i="1" s="1"/>
  <c r="Q1628" i="1" s="1"/>
  <c r="R1628" i="1" s="1"/>
  <c r="S1628" i="1" s="1"/>
  <c r="T1628" i="1" s="1"/>
  <c r="U1628" i="1" s="1"/>
  <c r="V1628" i="1" s="1"/>
  <c r="W1628" i="1"/>
  <c r="AX1628" i="1" s="1"/>
  <c r="K1616" i="1"/>
  <c r="L1616" i="1" s="1"/>
  <c r="M1616" i="1" s="1"/>
  <c r="N1616" i="1" s="1"/>
  <c r="O1616" i="1" s="1"/>
  <c r="P1616" i="1" s="1"/>
  <c r="Q1616" i="1" s="1"/>
  <c r="R1616" i="1" s="1"/>
  <c r="S1616" i="1" s="1"/>
  <c r="T1616" i="1" s="1"/>
  <c r="U1616" i="1" s="1"/>
  <c r="V1616" i="1" s="1"/>
  <c r="W1616" i="1"/>
  <c r="AX1616" i="1" s="1"/>
  <c r="K1604" i="1"/>
  <c r="L1604" i="1" s="1"/>
  <c r="M1604" i="1" s="1"/>
  <c r="N1604" i="1" s="1"/>
  <c r="O1604" i="1" s="1"/>
  <c r="P1604" i="1" s="1"/>
  <c r="Q1604" i="1" s="1"/>
  <c r="R1604" i="1" s="1"/>
  <c r="S1604" i="1" s="1"/>
  <c r="T1604" i="1" s="1"/>
  <c r="U1604" i="1" s="1"/>
  <c r="V1604" i="1" s="1"/>
  <c r="W1604" i="1"/>
  <c r="AX1604" i="1" s="1"/>
  <c r="K1592" i="1"/>
  <c r="L1592" i="1" s="1"/>
  <c r="M1592" i="1" s="1"/>
  <c r="N1592" i="1" s="1"/>
  <c r="O1592" i="1" s="1"/>
  <c r="P1592" i="1" s="1"/>
  <c r="Q1592" i="1" s="1"/>
  <c r="R1592" i="1" s="1"/>
  <c r="S1592" i="1" s="1"/>
  <c r="T1592" i="1" s="1"/>
  <c r="U1592" i="1" s="1"/>
  <c r="V1592" i="1" s="1"/>
  <c r="W1592" i="1"/>
  <c r="AX1592" i="1" s="1"/>
  <c r="K1580" i="1"/>
  <c r="L1580" i="1" s="1"/>
  <c r="M1580" i="1" s="1"/>
  <c r="N1580" i="1" s="1"/>
  <c r="O1580" i="1" s="1"/>
  <c r="P1580" i="1" s="1"/>
  <c r="Q1580" i="1" s="1"/>
  <c r="R1580" i="1" s="1"/>
  <c r="S1580" i="1" s="1"/>
  <c r="T1580" i="1" s="1"/>
  <c r="U1580" i="1" s="1"/>
  <c r="V1580" i="1" s="1"/>
  <c r="W1580" i="1"/>
  <c r="AX1580" i="1" s="1"/>
  <c r="K1568" i="1"/>
  <c r="L1568" i="1" s="1"/>
  <c r="M1568" i="1" s="1"/>
  <c r="N1568" i="1" s="1"/>
  <c r="O1568" i="1" s="1"/>
  <c r="P1568" i="1" s="1"/>
  <c r="Q1568" i="1" s="1"/>
  <c r="R1568" i="1" s="1"/>
  <c r="S1568" i="1" s="1"/>
  <c r="T1568" i="1" s="1"/>
  <c r="U1568" i="1" s="1"/>
  <c r="V1568" i="1" s="1"/>
  <c r="W1568" i="1"/>
  <c r="AX1568" i="1" s="1"/>
  <c r="K1556" i="1"/>
  <c r="L1556" i="1" s="1"/>
  <c r="M1556" i="1" s="1"/>
  <c r="N1556" i="1" s="1"/>
  <c r="O1556" i="1" s="1"/>
  <c r="P1556" i="1" s="1"/>
  <c r="Q1556" i="1" s="1"/>
  <c r="R1556" i="1" s="1"/>
  <c r="S1556" i="1" s="1"/>
  <c r="T1556" i="1" s="1"/>
  <c r="U1556" i="1" s="1"/>
  <c r="V1556" i="1" s="1"/>
  <c r="W1556" i="1"/>
  <c r="AX1556" i="1" s="1"/>
  <c r="K1544" i="1"/>
  <c r="L1544" i="1" s="1"/>
  <c r="M1544" i="1" s="1"/>
  <c r="N1544" i="1" s="1"/>
  <c r="O1544" i="1" s="1"/>
  <c r="P1544" i="1" s="1"/>
  <c r="Q1544" i="1" s="1"/>
  <c r="R1544" i="1" s="1"/>
  <c r="S1544" i="1" s="1"/>
  <c r="T1544" i="1" s="1"/>
  <c r="U1544" i="1" s="1"/>
  <c r="V1544" i="1" s="1"/>
  <c r="W1544" i="1"/>
  <c r="AX1544" i="1" s="1"/>
  <c r="K1532" i="1"/>
  <c r="L1532" i="1" s="1"/>
  <c r="M1532" i="1" s="1"/>
  <c r="N1532" i="1" s="1"/>
  <c r="O1532" i="1" s="1"/>
  <c r="P1532" i="1" s="1"/>
  <c r="Q1532" i="1" s="1"/>
  <c r="R1532" i="1" s="1"/>
  <c r="S1532" i="1" s="1"/>
  <c r="T1532" i="1" s="1"/>
  <c r="U1532" i="1" s="1"/>
  <c r="V1532" i="1" s="1"/>
  <c r="W1532" i="1"/>
  <c r="AX1532" i="1" s="1"/>
  <c r="K1520" i="1"/>
  <c r="L1520" i="1" s="1"/>
  <c r="M1520" i="1" s="1"/>
  <c r="N1520" i="1" s="1"/>
  <c r="O1520" i="1" s="1"/>
  <c r="P1520" i="1" s="1"/>
  <c r="Q1520" i="1" s="1"/>
  <c r="R1520" i="1" s="1"/>
  <c r="S1520" i="1" s="1"/>
  <c r="T1520" i="1" s="1"/>
  <c r="U1520" i="1" s="1"/>
  <c r="V1520" i="1" s="1"/>
  <c r="W1520" i="1"/>
  <c r="AX1520" i="1" s="1"/>
  <c r="K1508" i="1"/>
  <c r="L1508" i="1" s="1"/>
  <c r="M1508" i="1" s="1"/>
  <c r="N1508" i="1" s="1"/>
  <c r="O1508" i="1" s="1"/>
  <c r="P1508" i="1" s="1"/>
  <c r="Q1508" i="1" s="1"/>
  <c r="R1508" i="1" s="1"/>
  <c r="S1508" i="1" s="1"/>
  <c r="T1508" i="1" s="1"/>
  <c r="U1508" i="1" s="1"/>
  <c r="V1508" i="1" s="1"/>
  <c r="W1508" i="1"/>
  <c r="AX1508" i="1" s="1"/>
  <c r="K1496" i="1"/>
  <c r="L1496" i="1" s="1"/>
  <c r="M1496" i="1" s="1"/>
  <c r="N1496" i="1" s="1"/>
  <c r="O1496" i="1" s="1"/>
  <c r="P1496" i="1" s="1"/>
  <c r="Q1496" i="1" s="1"/>
  <c r="R1496" i="1" s="1"/>
  <c r="S1496" i="1" s="1"/>
  <c r="T1496" i="1" s="1"/>
  <c r="U1496" i="1" s="1"/>
  <c r="V1496" i="1" s="1"/>
  <c r="W1496" i="1"/>
  <c r="AX1496" i="1" s="1"/>
  <c r="K1484" i="1"/>
  <c r="L1484" i="1" s="1"/>
  <c r="M1484" i="1" s="1"/>
  <c r="N1484" i="1" s="1"/>
  <c r="O1484" i="1" s="1"/>
  <c r="P1484" i="1" s="1"/>
  <c r="Q1484" i="1" s="1"/>
  <c r="R1484" i="1" s="1"/>
  <c r="S1484" i="1" s="1"/>
  <c r="T1484" i="1" s="1"/>
  <c r="U1484" i="1" s="1"/>
  <c r="V1484" i="1" s="1"/>
  <c r="W1484" i="1"/>
  <c r="AX1484" i="1" s="1"/>
  <c r="K1472" i="1"/>
  <c r="L1472" i="1" s="1"/>
  <c r="M1472" i="1" s="1"/>
  <c r="N1472" i="1" s="1"/>
  <c r="O1472" i="1" s="1"/>
  <c r="P1472" i="1" s="1"/>
  <c r="Q1472" i="1" s="1"/>
  <c r="R1472" i="1" s="1"/>
  <c r="S1472" i="1" s="1"/>
  <c r="T1472" i="1" s="1"/>
  <c r="U1472" i="1" s="1"/>
  <c r="V1472" i="1" s="1"/>
  <c r="W1472" i="1"/>
  <c r="AX1472" i="1" s="1"/>
  <c r="K1460" i="1"/>
  <c r="L1460" i="1" s="1"/>
  <c r="M1460" i="1" s="1"/>
  <c r="N1460" i="1" s="1"/>
  <c r="O1460" i="1" s="1"/>
  <c r="P1460" i="1" s="1"/>
  <c r="Q1460" i="1" s="1"/>
  <c r="R1460" i="1" s="1"/>
  <c r="S1460" i="1" s="1"/>
  <c r="T1460" i="1" s="1"/>
  <c r="U1460" i="1" s="1"/>
  <c r="V1460" i="1" s="1"/>
  <c r="W1460" i="1"/>
  <c r="AX1460" i="1" s="1"/>
  <c r="K1448" i="1"/>
  <c r="L1448" i="1" s="1"/>
  <c r="M1448" i="1" s="1"/>
  <c r="N1448" i="1" s="1"/>
  <c r="O1448" i="1" s="1"/>
  <c r="P1448" i="1" s="1"/>
  <c r="Q1448" i="1" s="1"/>
  <c r="R1448" i="1" s="1"/>
  <c r="S1448" i="1" s="1"/>
  <c r="T1448" i="1" s="1"/>
  <c r="U1448" i="1" s="1"/>
  <c r="V1448" i="1" s="1"/>
  <c r="W1448" i="1"/>
  <c r="AX1448" i="1" s="1"/>
  <c r="K1436" i="1"/>
  <c r="L1436" i="1" s="1"/>
  <c r="M1436" i="1" s="1"/>
  <c r="N1436" i="1" s="1"/>
  <c r="O1436" i="1" s="1"/>
  <c r="P1436" i="1" s="1"/>
  <c r="Q1436" i="1" s="1"/>
  <c r="R1436" i="1" s="1"/>
  <c r="S1436" i="1" s="1"/>
  <c r="T1436" i="1" s="1"/>
  <c r="U1436" i="1" s="1"/>
  <c r="V1436" i="1" s="1"/>
  <c r="W1436" i="1"/>
  <c r="AX1436" i="1" s="1"/>
  <c r="K1424" i="1"/>
  <c r="L1424" i="1" s="1"/>
  <c r="M1424" i="1" s="1"/>
  <c r="N1424" i="1" s="1"/>
  <c r="O1424" i="1" s="1"/>
  <c r="P1424" i="1" s="1"/>
  <c r="Q1424" i="1" s="1"/>
  <c r="R1424" i="1" s="1"/>
  <c r="S1424" i="1" s="1"/>
  <c r="T1424" i="1" s="1"/>
  <c r="U1424" i="1" s="1"/>
  <c r="V1424" i="1" s="1"/>
  <c r="W1424" i="1"/>
  <c r="AX1424" i="1" s="1"/>
  <c r="K1412" i="1"/>
  <c r="L1412" i="1" s="1"/>
  <c r="M1412" i="1" s="1"/>
  <c r="N1412" i="1" s="1"/>
  <c r="O1412" i="1" s="1"/>
  <c r="P1412" i="1" s="1"/>
  <c r="Q1412" i="1" s="1"/>
  <c r="R1412" i="1" s="1"/>
  <c r="S1412" i="1" s="1"/>
  <c r="T1412" i="1" s="1"/>
  <c r="U1412" i="1" s="1"/>
  <c r="V1412" i="1" s="1"/>
  <c r="W1412" i="1"/>
  <c r="AX1412" i="1" s="1"/>
  <c r="K1400" i="1"/>
  <c r="L1400" i="1" s="1"/>
  <c r="M1400" i="1" s="1"/>
  <c r="N1400" i="1" s="1"/>
  <c r="O1400" i="1" s="1"/>
  <c r="P1400" i="1" s="1"/>
  <c r="Q1400" i="1" s="1"/>
  <c r="R1400" i="1" s="1"/>
  <c r="S1400" i="1" s="1"/>
  <c r="T1400" i="1" s="1"/>
  <c r="U1400" i="1" s="1"/>
  <c r="V1400" i="1" s="1"/>
  <c r="W1400" i="1"/>
  <c r="AX1400" i="1" s="1"/>
  <c r="K1388" i="1"/>
  <c r="L1388" i="1" s="1"/>
  <c r="M1388" i="1" s="1"/>
  <c r="N1388" i="1" s="1"/>
  <c r="O1388" i="1" s="1"/>
  <c r="P1388" i="1" s="1"/>
  <c r="Q1388" i="1" s="1"/>
  <c r="R1388" i="1" s="1"/>
  <c r="S1388" i="1" s="1"/>
  <c r="T1388" i="1" s="1"/>
  <c r="U1388" i="1" s="1"/>
  <c r="V1388" i="1" s="1"/>
  <c r="W1388" i="1"/>
  <c r="AX1388" i="1" s="1"/>
  <c r="K1376" i="1"/>
  <c r="L1376" i="1" s="1"/>
  <c r="M1376" i="1" s="1"/>
  <c r="N1376" i="1" s="1"/>
  <c r="O1376" i="1" s="1"/>
  <c r="P1376" i="1" s="1"/>
  <c r="Q1376" i="1" s="1"/>
  <c r="R1376" i="1" s="1"/>
  <c r="S1376" i="1" s="1"/>
  <c r="T1376" i="1" s="1"/>
  <c r="U1376" i="1" s="1"/>
  <c r="V1376" i="1" s="1"/>
  <c r="W1376" i="1"/>
  <c r="AX1376" i="1" s="1"/>
  <c r="K1364" i="1"/>
  <c r="L1364" i="1" s="1"/>
  <c r="M1364" i="1" s="1"/>
  <c r="N1364" i="1" s="1"/>
  <c r="O1364" i="1" s="1"/>
  <c r="P1364" i="1" s="1"/>
  <c r="Q1364" i="1" s="1"/>
  <c r="R1364" i="1" s="1"/>
  <c r="S1364" i="1" s="1"/>
  <c r="T1364" i="1" s="1"/>
  <c r="U1364" i="1" s="1"/>
  <c r="V1364" i="1" s="1"/>
  <c r="W1364" i="1"/>
  <c r="AX1364" i="1" s="1"/>
  <c r="K1352" i="1"/>
  <c r="L1352" i="1" s="1"/>
  <c r="M1352" i="1" s="1"/>
  <c r="N1352" i="1" s="1"/>
  <c r="O1352" i="1" s="1"/>
  <c r="P1352" i="1" s="1"/>
  <c r="Q1352" i="1" s="1"/>
  <c r="R1352" i="1" s="1"/>
  <c r="S1352" i="1" s="1"/>
  <c r="T1352" i="1" s="1"/>
  <c r="U1352" i="1" s="1"/>
  <c r="V1352" i="1" s="1"/>
  <c r="W1352" i="1"/>
  <c r="AX1352" i="1" s="1"/>
  <c r="K1340" i="1"/>
  <c r="L1340" i="1" s="1"/>
  <c r="M1340" i="1" s="1"/>
  <c r="N1340" i="1" s="1"/>
  <c r="O1340" i="1" s="1"/>
  <c r="P1340" i="1" s="1"/>
  <c r="Q1340" i="1" s="1"/>
  <c r="R1340" i="1" s="1"/>
  <c r="S1340" i="1" s="1"/>
  <c r="T1340" i="1" s="1"/>
  <c r="U1340" i="1" s="1"/>
  <c r="V1340" i="1" s="1"/>
  <c r="W1340" i="1"/>
  <c r="AX1340" i="1" s="1"/>
  <c r="K1328" i="1"/>
  <c r="L1328" i="1" s="1"/>
  <c r="M1328" i="1" s="1"/>
  <c r="N1328" i="1" s="1"/>
  <c r="O1328" i="1" s="1"/>
  <c r="P1328" i="1" s="1"/>
  <c r="Q1328" i="1" s="1"/>
  <c r="R1328" i="1" s="1"/>
  <c r="S1328" i="1" s="1"/>
  <c r="T1328" i="1" s="1"/>
  <c r="U1328" i="1" s="1"/>
  <c r="V1328" i="1" s="1"/>
  <c r="W1328" i="1"/>
  <c r="AX1328" i="1" s="1"/>
  <c r="K1316" i="1"/>
  <c r="L1316" i="1" s="1"/>
  <c r="M1316" i="1" s="1"/>
  <c r="N1316" i="1" s="1"/>
  <c r="O1316" i="1" s="1"/>
  <c r="P1316" i="1" s="1"/>
  <c r="Q1316" i="1" s="1"/>
  <c r="R1316" i="1" s="1"/>
  <c r="S1316" i="1" s="1"/>
  <c r="T1316" i="1" s="1"/>
  <c r="U1316" i="1" s="1"/>
  <c r="V1316" i="1" s="1"/>
  <c r="W1316" i="1"/>
  <c r="AX1316" i="1" s="1"/>
  <c r="K1304" i="1"/>
  <c r="L1304" i="1" s="1"/>
  <c r="M1304" i="1" s="1"/>
  <c r="N1304" i="1" s="1"/>
  <c r="O1304" i="1" s="1"/>
  <c r="P1304" i="1" s="1"/>
  <c r="Q1304" i="1" s="1"/>
  <c r="R1304" i="1" s="1"/>
  <c r="S1304" i="1" s="1"/>
  <c r="T1304" i="1" s="1"/>
  <c r="U1304" i="1" s="1"/>
  <c r="V1304" i="1" s="1"/>
  <c r="W1304" i="1"/>
  <c r="AX1304" i="1" s="1"/>
  <c r="K1292" i="1"/>
  <c r="L1292" i="1" s="1"/>
  <c r="M1292" i="1" s="1"/>
  <c r="N1292" i="1" s="1"/>
  <c r="O1292" i="1" s="1"/>
  <c r="P1292" i="1" s="1"/>
  <c r="Q1292" i="1" s="1"/>
  <c r="R1292" i="1" s="1"/>
  <c r="S1292" i="1" s="1"/>
  <c r="T1292" i="1" s="1"/>
  <c r="U1292" i="1" s="1"/>
  <c r="V1292" i="1" s="1"/>
  <c r="W1292" i="1"/>
  <c r="AX1292" i="1" s="1"/>
  <c r="K1280" i="1"/>
  <c r="L1280" i="1" s="1"/>
  <c r="M1280" i="1" s="1"/>
  <c r="N1280" i="1" s="1"/>
  <c r="O1280" i="1" s="1"/>
  <c r="P1280" i="1" s="1"/>
  <c r="Q1280" i="1" s="1"/>
  <c r="R1280" i="1" s="1"/>
  <c r="S1280" i="1" s="1"/>
  <c r="T1280" i="1" s="1"/>
  <c r="U1280" i="1" s="1"/>
  <c r="V1280" i="1" s="1"/>
  <c r="W1280" i="1"/>
  <c r="AX1280" i="1" s="1"/>
  <c r="K1268" i="1"/>
  <c r="L1268" i="1" s="1"/>
  <c r="M1268" i="1" s="1"/>
  <c r="N1268" i="1" s="1"/>
  <c r="O1268" i="1" s="1"/>
  <c r="P1268" i="1" s="1"/>
  <c r="Q1268" i="1" s="1"/>
  <c r="R1268" i="1" s="1"/>
  <c r="S1268" i="1" s="1"/>
  <c r="T1268" i="1" s="1"/>
  <c r="U1268" i="1" s="1"/>
  <c r="V1268" i="1" s="1"/>
  <c r="W1268" i="1"/>
  <c r="AX1268" i="1" s="1"/>
  <c r="K1256" i="1"/>
  <c r="L1256" i="1" s="1"/>
  <c r="M1256" i="1" s="1"/>
  <c r="N1256" i="1" s="1"/>
  <c r="O1256" i="1" s="1"/>
  <c r="P1256" i="1" s="1"/>
  <c r="Q1256" i="1" s="1"/>
  <c r="R1256" i="1" s="1"/>
  <c r="S1256" i="1" s="1"/>
  <c r="T1256" i="1" s="1"/>
  <c r="U1256" i="1" s="1"/>
  <c r="V1256" i="1" s="1"/>
  <c r="W1256" i="1"/>
  <c r="AX1256" i="1" s="1"/>
  <c r="K1244" i="1"/>
  <c r="L1244" i="1" s="1"/>
  <c r="M1244" i="1" s="1"/>
  <c r="N1244" i="1" s="1"/>
  <c r="O1244" i="1" s="1"/>
  <c r="P1244" i="1" s="1"/>
  <c r="Q1244" i="1" s="1"/>
  <c r="R1244" i="1" s="1"/>
  <c r="S1244" i="1" s="1"/>
  <c r="T1244" i="1" s="1"/>
  <c r="U1244" i="1" s="1"/>
  <c r="V1244" i="1" s="1"/>
  <c r="W1244" i="1"/>
  <c r="AX1244" i="1" s="1"/>
  <c r="K1232" i="1"/>
  <c r="L1232" i="1" s="1"/>
  <c r="M1232" i="1" s="1"/>
  <c r="N1232" i="1" s="1"/>
  <c r="O1232" i="1" s="1"/>
  <c r="P1232" i="1" s="1"/>
  <c r="Q1232" i="1" s="1"/>
  <c r="R1232" i="1" s="1"/>
  <c r="S1232" i="1" s="1"/>
  <c r="T1232" i="1" s="1"/>
  <c r="U1232" i="1" s="1"/>
  <c r="V1232" i="1" s="1"/>
  <c r="W1232" i="1"/>
  <c r="AX1232" i="1" s="1"/>
  <c r="K1220" i="1"/>
  <c r="L1220" i="1" s="1"/>
  <c r="M1220" i="1" s="1"/>
  <c r="N1220" i="1" s="1"/>
  <c r="O1220" i="1" s="1"/>
  <c r="P1220" i="1" s="1"/>
  <c r="Q1220" i="1" s="1"/>
  <c r="R1220" i="1" s="1"/>
  <c r="S1220" i="1" s="1"/>
  <c r="T1220" i="1" s="1"/>
  <c r="U1220" i="1" s="1"/>
  <c r="V1220" i="1" s="1"/>
  <c r="W1220" i="1"/>
  <c r="AX1220" i="1" s="1"/>
  <c r="K1208" i="1"/>
  <c r="L1208" i="1" s="1"/>
  <c r="M1208" i="1" s="1"/>
  <c r="N1208" i="1" s="1"/>
  <c r="O1208" i="1" s="1"/>
  <c r="P1208" i="1" s="1"/>
  <c r="Q1208" i="1" s="1"/>
  <c r="R1208" i="1" s="1"/>
  <c r="S1208" i="1" s="1"/>
  <c r="T1208" i="1" s="1"/>
  <c r="U1208" i="1" s="1"/>
  <c r="V1208" i="1" s="1"/>
  <c r="W1208" i="1"/>
  <c r="AX1208" i="1" s="1"/>
  <c r="K1196" i="1"/>
  <c r="L1196" i="1" s="1"/>
  <c r="M1196" i="1" s="1"/>
  <c r="N1196" i="1" s="1"/>
  <c r="O1196" i="1" s="1"/>
  <c r="P1196" i="1" s="1"/>
  <c r="Q1196" i="1" s="1"/>
  <c r="R1196" i="1" s="1"/>
  <c r="S1196" i="1" s="1"/>
  <c r="T1196" i="1" s="1"/>
  <c r="U1196" i="1" s="1"/>
  <c r="V1196" i="1" s="1"/>
  <c r="W1196" i="1"/>
  <c r="AX1196" i="1" s="1"/>
  <c r="K1184" i="1"/>
  <c r="L1184" i="1" s="1"/>
  <c r="M1184" i="1" s="1"/>
  <c r="N1184" i="1" s="1"/>
  <c r="O1184" i="1" s="1"/>
  <c r="P1184" i="1" s="1"/>
  <c r="Q1184" i="1" s="1"/>
  <c r="R1184" i="1" s="1"/>
  <c r="S1184" i="1" s="1"/>
  <c r="T1184" i="1" s="1"/>
  <c r="U1184" i="1" s="1"/>
  <c r="V1184" i="1" s="1"/>
  <c r="W1184" i="1"/>
  <c r="AX1184" i="1" s="1"/>
  <c r="K1172" i="1"/>
  <c r="L1172" i="1" s="1"/>
  <c r="M1172" i="1" s="1"/>
  <c r="N1172" i="1" s="1"/>
  <c r="O1172" i="1" s="1"/>
  <c r="P1172" i="1" s="1"/>
  <c r="Q1172" i="1" s="1"/>
  <c r="R1172" i="1" s="1"/>
  <c r="S1172" i="1" s="1"/>
  <c r="T1172" i="1" s="1"/>
  <c r="U1172" i="1" s="1"/>
  <c r="V1172" i="1" s="1"/>
  <c r="W1172" i="1"/>
  <c r="AX1172" i="1" s="1"/>
  <c r="K1160" i="1"/>
  <c r="L1160" i="1" s="1"/>
  <c r="M1160" i="1" s="1"/>
  <c r="N1160" i="1" s="1"/>
  <c r="O1160" i="1" s="1"/>
  <c r="P1160" i="1" s="1"/>
  <c r="Q1160" i="1" s="1"/>
  <c r="R1160" i="1" s="1"/>
  <c r="S1160" i="1" s="1"/>
  <c r="T1160" i="1" s="1"/>
  <c r="U1160" i="1" s="1"/>
  <c r="V1160" i="1" s="1"/>
  <c r="W1160" i="1"/>
  <c r="AX1160" i="1" s="1"/>
  <c r="K1148" i="1"/>
  <c r="L1148" i="1" s="1"/>
  <c r="M1148" i="1" s="1"/>
  <c r="N1148" i="1" s="1"/>
  <c r="O1148" i="1" s="1"/>
  <c r="P1148" i="1" s="1"/>
  <c r="Q1148" i="1" s="1"/>
  <c r="R1148" i="1" s="1"/>
  <c r="S1148" i="1" s="1"/>
  <c r="T1148" i="1" s="1"/>
  <c r="U1148" i="1" s="1"/>
  <c r="V1148" i="1" s="1"/>
  <c r="W1148" i="1"/>
  <c r="AX1148" i="1" s="1"/>
  <c r="K1136" i="1"/>
  <c r="L1136" i="1" s="1"/>
  <c r="M1136" i="1" s="1"/>
  <c r="N1136" i="1" s="1"/>
  <c r="O1136" i="1" s="1"/>
  <c r="P1136" i="1" s="1"/>
  <c r="Q1136" i="1" s="1"/>
  <c r="R1136" i="1" s="1"/>
  <c r="S1136" i="1" s="1"/>
  <c r="T1136" i="1" s="1"/>
  <c r="U1136" i="1" s="1"/>
  <c r="V1136" i="1" s="1"/>
  <c r="W1136" i="1"/>
  <c r="AX1136" i="1" s="1"/>
  <c r="K1124" i="1"/>
  <c r="L1124" i="1" s="1"/>
  <c r="M1124" i="1" s="1"/>
  <c r="N1124" i="1" s="1"/>
  <c r="O1124" i="1" s="1"/>
  <c r="P1124" i="1" s="1"/>
  <c r="Q1124" i="1" s="1"/>
  <c r="R1124" i="1" s="1"/>
  <c r="S1124" i="1" s="1"/>
  <c r="T1124" i="1" s="1"/>
  <c r="U1124" i="1" s="1"/>
  <c r="V1124" i="1" s="1"/>
  <c r="W1124" i="1"/>
  <c r="AX1124" i="1" s="1"/>
  <c r="K1112" i="1"/>
  <c r="L1112" i="1" s="1"/>
  <c r="M1112" i="1" s="1"/>
  <c r="N1112" i="1" s="1"/>
  <c r="O1112" i="1" s="1"/>
  <c r="P1112" i="1" s="1"/>
  <c r="Q1112" i="1" s="1"/>
  <c r="R1112" i="1" s="1"/>
  <c r="S1112" i="1" s="1"/>
  <c r="T1112" i="1" s="1"/>
  <c r="U1112" i="1" s="1"/>
  <c r="V1112" i="1" s="1"/>
  <c r="W1112" i="1"/>
  <c r="AX1112" i="1" s="1"/>
  <c r="K1100" i="1"/>
  <c r="L1100" i="1" s="1"/>
  <c r="M1100" i="1" s="1"/>
  <c r="N1100" i="1" s="1"/>
  <c r="O1100" i="1" s="1"/>
  <c r="P1100" i="1" s="1"/>
  <c r="Q1100" i="1" s="1"/>
  <c r="R1100" i="1" s="1"/>
  <c r="S1100" i="1" s="1"/>
  <c r="T1100" i="1" s="1"/>
  <c r="U1100" i="1" s="1"/>
  <c r="V1100" i="1" s="1"/>
  <c r="W1100" i="1"/>
  <c r="AX1100" i="1" s="1"/>
  <c r="K1088" i="1"/>
  <c r="L1088" i="1" s="1"/>
  <c r="M1088" i="1" s="1"/>
  <c r="N1088" i="1" s="1"/>
  <c r="O1088" i="1" s="1"/>
  <c r="P1088" i="1" s="1"/>
  <c r="Q1088" i="1" s="1"/>
  <c r="R1088" i="1" s="1"/>
  <c r="S1088" i="1" s="1"/>
  <c r="T1088" i="1" s="1"/>
  <c r="U1088" i="1" s="1"/>
  <c r="V1088" i="1" s="1"/>
  <c r="W1088" i="1"/>
  <c r="AX1088" i="1" s="1"/>
  <c r="K1076" i="1"/>
  <c r="L1076" i="1" s="1"/>
  <c r="M1076" i="1" s="1"/>
  <c r="N1076" i="1" s="1"/>
  <c r="O1076" i="1" s="1"/>
  <c r="P1076" i="1" s="1"/>
  <c r="Q1076" i="1" s="1"/>
  <c r="R1076" i="1" s="1"/>
  <c r="S1076" i="1" s="1"/>
  <c r="T1076" i="1" s="1"/>
  <c r="U1076" i="1" s="1"/>
  <c r="V1076" i="1" s="1"/>
  <c r="W1076" i="1"/>
  <c r="AX1076" i="1" s="1"/>
  <c r="K1064" i="1"/>
  <c r="L1064" i="1" s="1"/>
  <c r="M1064" i="1" s="1"/>
  <c r="N1064" i="1" s="1"/>
  <c r="O1064" i="1" s="1"/>
  <c r="P1064" i="1" s="1"/>
  <c r="Q1064" i="1" s="1"/>
  <c r="R1064" i="1" s="1"/>
  <c r="S1064" i="1" s="1"/>
  <c r="T1064" i="1" s="1"/>
  <c r="U1064" i="1" s="1"/>
  <c r="V1064" i="1" s="1"/>
  <c r="W1064" i="1"/>
  <c r="AX1064" i="1" s="1"/>
  <c r="K1052" i="1"/>
  <c r="L1052" i="1" s="1"/>
  <c r="M1052" i="1" s="1"/>
  <c r="N1052" i="1" s="1"/>
  <c r="O1052" i="1" s="1"/>
  <c r="P1052" i="1" s="1"/>
  <c r="Q1052" i="1" s="1"/>
  <c r="R1052" i="1" s="1"/>
  <c r="S1052" i="1" s="1"/>
  <c r="T1052" i="1" s="1"/>
  <c r="U1052" i="1" s="1"/>
  <c r="V1052" i="1" s="1"/>
  <c r="W1052" i="1"/>
  <c r="AX1052" i="1" s="1"/>
  <c r="K1040" i="1"/>
  <c r="L1040" i="1" s="1"/>
  <c r="M1040" i="1" s="1"/>
  <c r="N1040" i="1" s="1"/>
  <c r="O1040" i="1" s="1"/>
  <c r="P1040" i="1" s="1"/>
  <c r="Q1040" i="1" s="1"/>
  <c r="R1040" i="1" s="1"/>
  <c r="S1040" i="1" s="1"/>
  <c r="T1040" i="1" s="1"/>
  <c r="U1040" i="1" s="1"/>
  <c r="V1040" i="1" s="1"/>
  <c r="W1040" i="1"/>
  <c r="AX1040" i="1" s="1"/>
  <c r="K1028" i="1"/>
  <c r="L1028" i="1" s="1"/>
  <c r="M1028" i="1" s="1"/>
  <c r="N1028" i="1" s="1"/>
  <c r="O1028" i="1" s="1"/>
  <c r="P1028" i="1" s="1"/>
  <c r="Q1028" i="1" s="1"/>
  <c r="R1028" i="1" s="1"/>
  <c r="S1028" i="1" s="1"/>
  <c r="T1028" i="1" s="1"/>
  <c r="U1028" i="1" s="1"/>
  <c r="V1028" i="1" s="1"/>
  <c r="W1028" i="1"/>
  <c r="AX1028" i="1" s="1"/>
  <c r="K1016" i="1"/>
  <c r="L1016" i="1" s="1"/>
  <c r="M1016" i="1" s="1"/>
  <c r="N1016" i="1" s="1"/>
  <c r="O1016" i="1" s="1"/>
  <c r="P1016" i="1" s="1"/>
  <c r="Q1016" i="1" s="1"/>
  <c r="R1016" i="1" s="1"/>
  <c r="S1016" i="1" s="1"/>
  <c r="T1016" i="1" s="1"/>
  <c r="U1016" i="1" s="1"/>
  <c r="V1016" i="1" s="1"/>
  <c r="W1016" i="1"/>
  <c r="AX1016" i="1" s="1"/>
  <c r="K1004" i="1"/>
  <c r="L1004" i="1" s="1"/>
  <c r="M1004" i="1" s="1"/>
  <c r="N1004" i="1" s="1"/>
  <c r="O1004" i="1" s="1"/>
  <c r="P1004" i="1" s="1"/>
  <c r="Q1004" i="1" s="1"/>
  <c r="R1004" i="1" s="1"/>
  <c r="S1004" i="1" s="1"/>
  <c r="T1004" i="1" s="1"/>
  <c r="U1004" i="1" s="1"/>
  <c r="V1004" i="1" s="1"/>
  <c r="W1004" i="1"/>
  <c r="AX1004" i="1" s="1"/>
  <c r="K992" i="1"/>
  <c r="L992" i="1" s="1"/>
  <c r="M992" i="1" s="1"/>
  <c r="N992" i="1" s="1"/>
  <c r="O992" i="1" s="1"/>
  <c r="P992" i="1" s="1"/>
  <c r="Q992" i="1" s="1"/>
  <c r="R992" i="1" s="1"/>
  <c r="S992" i="1" s="1"/>
  <c r="T992" i="1" s="1"/>
  <c r="U992" i="1" s="1"/>
  <c r="V992" i="1" s="1"/>
  <c r="W992" i="1"/>
  <c r="AX992" i="1" s="1"/>
  <c r="K980" i="1"/>
  <c r="L980" i="1" s="1"/>
  <c r="M980" i="1" s="1"/>
  <c r="N980" i="1" s="1"/>
  <c r="O980" i="1" s="1"/>
  <c r="P980" i="1" s="1"/>
  <c r="Q980" i="1" s="1"/>
  <c r="R980" i="1" s="1"/>
  <c r="S980" i="1" s="1"/>
  <c r="T980" i="1" s="1"/>
  <c r="U980" i="1" s="1"/>
  <c r="V980" i="1" s="1"/>
  <c r="W980" i="1"/>
  <c r="AX980" i="1" s="1"/>
  <c r="K968" i="1"/>
  <c r="L968" i="1" s="1"/>
  <c r="M968" i="1" s="1"/>
  <c r="N968" i="1" s="1"/>
  <c r="O968" i="1" s="1"/>
  <c r="P968" i="1" s="1"/>
  <c r="Q968" i="1" s="1"/>
  <c r="R968" i="1" s="1"/>
  <c r="S968" i="1" s="1"/>
  <c r="T968" i="1" s="1"/>
  <c r="U968" i="1" s="1"/>
  <c r="V968" i="1" s="1"/>
  <c r="W968" i="1"/>
  <c r="AX968" i="1" s="1"/>
  <c r="K956" i="1"/>
  <c r="L956" i="1" s="1"/>
  <c r="M956" i="1" s="1"/>
  <c r="N956" i="1" s="1"/>
  <c r="O956" i="1" s="1"/>
  <c r="P956" i="1" s="1"/>
  <c r="Q956" i="1" s="1"/>
  <c r="R956" i="1" s="1"/>
  <c r="S956" i="1" s="1"/>
  <c r="T956" i="1" s="1"/>
  <c r="U956" i="1" s="1"/>
  <c r="V956" i="1" s="1"/>
  <c r="W956" i="1"/>
  <c r="AX956" i="1" s="1"/>
  <c r="K944" i="1"/>
  <c r="L944" i="1" s="1"/>
  <c r="M944" i="1" s="1"/>
  <c r="N944" i="1" s="1"/>
  <c r="O944" i="1" s="1"/>
  <c r="P944" i="1" s="1"/>
  <c r="Q944" i="1" s="1"/>
  <c r="R944" i="1" s="1"/>
  <c r="S944" i="1" s="1"/>
  <c r="T944" i="1" s="1"/>
  <c r="U944" i="1" s="1"/>
  <c r="V944" i="1" s="1"/>
  <c r="W944" i="1"/>
  <c r="AX944" i="1" s="1"/>
  <c r="K932" i="1"/>
  <c r="L932" i="1" s="1"/>
  <c r="M932" i="1" s="1"/>
  <c r="N932" i="1" s="1"/>
  <c r="O932" i="1" s="1"/>
  <c r="P932" i="1" s="1"/>
  <c r="Q932" i="1" s="1"/>
  <c r="R932" i="1" s="1"/>
  <c r="S932" i="1" s="1"/>
  <c r="T932" i="1" s="1"/>
  <c r="U932" i="1" s="1"/>
  <c r="V932" i="1" s="1"/>
  <c r="W932" i="1"/>
  <c r="AX932" i="1" s="1"/>
  <c r="K920" i="1"/>
  <c r="L920" i="1" s="1"/>
  <c r="M920" i="1" s="1"/>
  <c r="N920" i="1" s="1"/>
  <c r="O920" i="1" s="1"/>
  <c r="P920" i="1" s="1"/>
  <c r="Q920" i="1" s="1"/>
  <c r="R920" i="1" s="1"/>
  <c r="S920" i="1" s="1"/>
  <c r="T920" i="1" s="1"/>
  <c r="U920" i="1" s="1"/>
  <c r="V920" i="1" s="1"/>
  <c r="W920" i="1"/>
  <c r="AX920" i="1" s="1"/>
  <c r="K908" i="1"/>
  <c r="L908" i="1" s="1"/>
  <c r="M908" i="1" s="1"/>
  <c r="N908" i="1" s="1"/>
  <c r="O908" i="1" s="1"/>
  <c r="P908" i="1" s="1"/>
  <c r="Q908" i="1" s="1"/>
  <c r="R908" i="1" s="1"/>
  <c r="S908" i="1" s="1"/>
  <c r="T908" i="1" s="1"/>
  <c r="U908" i="1" s="1"/>
  <c r="V908" i="1" s="1"/>
  <c r="W908" i="1"/>
  <c r="AX908" i="1" s="1"/>
  <c r="K896" i="1"/>
  <c r="L896" i="1" s="1"/>
  <c r="M896" i="1" s="1"/>
  <c r="N896" i="1" s="1"/>
  <c r="O896" i="1" s="1"/>
  <c r="P896" i="1" s="1"/>
  <c r="Q896" i="1" s="1"/>
  <c r="R896" i="1" s="1"/>
  <c r="S896" i="1" s="1"/>
  <c r="T896" i="1" s="1"/>
  <c r="U896" i="1" s="1"/>
  <c r="V896" i="1" s="1"/>
  <c r="W896" i="1"/>
  <c r="AX896" i="1" s="1"/>
  <c r="K884" i="1"/>
  <c r="L884" i="1" s="1"/>
  <c r="M884" i="1" s="1"/>
  <c r="N884" i="1" s="1"/>
  <c r="O884" i="1" s="1"/>
  <c r="P884" i="1" s="1"/>
  <c r="Q884" i="1" s="1"/>
  <c r="R884" i="1" s="1"/>
  <c r="S884" i="1" s="1"/>
  <c r="T884" i="1" s="1"/>
  <c r="U884" i="1" s="1"/>
  <c r="V884" i="1" s="1"/>
  <c r="W884" i="1"/>
  <c r="AX884" i="1" s="1"/>
  <c r="K872" i="1"/>
  <c r="L872" i="1" s="1"/>
  <c r="M872" i="1" s="1"/>
  <c r="N872" i="1" s="1"/>
  <c r="O872" i="1" s="1"/>
  <c r="P872" i="1" s="1"/>
  <c r="Q872" i="1" s="1"/>
  <c r="R872" i="1" s="1"/>
  <c r="S872" i="1" s="1"/>
  <c r="T872" i="1" s="1"/>
  <c r="U872" i="1" s="1"/>
  <c r="V872" i="1" s="1"/>
  <c r="W872" i="1"/>
  <c r="AX872" i="1" s="1"/>
  <c r="K860" i="1"/>
  <c r="L860" i="1" s="1"/>
  <c r="M860" i="1" s="1"/>
  <c r="N860" i="1" s="1"/>
  <c r="O860" i="1" s="1"/>
  <c r="P860" i="1" s="1"/>
  <c r="Q860" i="1" s="1"/>
  <c r="R860" i="1" s="1"/>
  <c r="S860" i="1" s="1"/>
  <c r="T860" i="1" s="1"/>
  <c r="U860" i="1" s="1"/>
  <c r="V860" i="1" s="1"/>
  <c r="W860" i="1"/>
  <c r="AX860" i="1" s="1"/>
  <c r="K848" i="1"/>
  <c r="L848" i="1" s="1"/>
  <c r="M848" i="1" s="1"/>
  <c r="N848" i="1" s="1"/>
  <c r="O848" i="1" s="1"/>
  <c r="P848" i="1" s="1"/>
  <c r="Q848" i="1" s="1"/>
  <c r="R848" i="1" s="1"/>
  <c r="S848" i="1" s="1"/>
  <c r="T848" i="1" s="1"/>
  <c r="U848" i="1" s="1"/>
  <c r="V848" i="1" s="1"/>
  <c r="W848" i="1"/>
  <c r="AX848" i="1" s="1"/>
  <c r="K836" i="1"/>
  <c r="L836" i="1" s="1"/>
  <c r="M836" i="1" s="1"/>
  <c r="N836" i="1" s="1"/>
  <c r="O836" i="1" s="1"/>
  <c r="P836" i="1" s="1"/>
  <c r="Q836" i="1" s="1"/>
  <c r="R836" i="1" s="1"/>
  <c r="S836" i="1" s="1"/>
  <c r="T836" i="1" s="1"/>
  <c r="U836" i="1" s="1"/>
  <c r="V836" i="1" s="1"/>
  <c r="W836" i="1"/>
  <c r="AX836" i="1" s="1"/>
  <c r="K824" i="1"/>
  <c r="L824" i="1" s="1"/>
  <c r="M824" i="1" s="1"/>
  <c r="N824" i="1" s="1"/>
  <c r="O824" i="1" s="1"/>
  <c r="P824" i="1" s="1"/>
  <c r="Q824" i="1" s="1"/>
  <c r="R824" i="1" s="1"/>
  <c r="S824" i="1" s="1"/>
  <c r="T824" i="1" s="1"/>
  <c r="U824" i="1" s="1"/>
  <c r="V824" i="1" s="1"/>
  <c r="W824" i="1"/>
  <c r="AX824" i="1" s="1"/>
  <c r="K812" i="1"/>
  <c r="L812" i="1" s="1"/>
  <c r="M812" i="1" s="1"/>
  <c r="N812" i="1" s="1"/>
  <c r="O812" i="1" s="1"/>
  <c r="P812" i="1" s="1"/>
  <c r="Q812" i="1" s="1"/>
  <c r="R812" i="1" s="1"/>
  <c r="S812" i="1" s="1"/>
  <c r="T812" i="1" s="1"/>
  <c r="U812" i="1" s="1"/>
  <c r="V812" i="1" s="1"/>
  <c r="W812" i="1"/>
  <c r="AX812" i="1" s="1"/>
  <c r="K800" i="1"/>
  <c r="L800" i="1" s="1"/>
  <c r="M800" i="1" s="1"/>
  <c r="N800" i="1" s="1"/>
  <c r="O800" i="1" s="1"/>
  <c r="P800" i="1" s="1"/>
  <c r="Q800" i="1" s="1"/>
  <c r="R800" i="1" s="1"/>
  <c r="S800" i="1" s="1"/>
  <c r="T800" i="1" s="1"/>
  <c r="U800" i="1" s="1"/>
  <c r="V800" i="1" s="1"/>
  <c r="W800" i="1"/>
  <c r="AX800" i="1" s="1"/>
  <c r="K788" i="1"/>
  <c r="L788" i="1" s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/>
  <c r="AX788" i="1" s="1"/>
  <c r="K776" i="1"/>
  <c r="L776" i="1" s="1"/>
  <c r="M776" i="1" s="1"/>
  <c r="N776" i="1" s="1"/>
  <c r="O776" i="1" s="1"/>
  <c r="P776" i="1" s="1"/>
  <c r="Q776" i="1" s="1"/>
  <c r="R776" i="1" s="1"/>
  <c r="S776" i="1" s="1"/>
  <c r="T776" i="1" s="1"/>
  <c r="U776" i="1" s="1"/>
  <c r="V776" i="1" s="1"/>
  <c r="W776" i="1"/>
  <c r="AX776" i="1" s="1"/>
  <c r="K764" i="1"/>
  <c r="L764" i="1" s="1"/>
  <c r="M764" i="1" s="1"/>
  <c r="N764" i="1" s="1"/>
  <c r="O764" i="1" s="1"/>
  <c r="P764" i="1" s="1"/>
  <c r="Q764" i="1" s="1"/>
  <c r="R764" i="1" s="1"/>
  <c r="S764" i="1" s="1"/>
  <c r="T764" i="1" s="1"/>
  <c r="U764" i="1" s="1"/>
  <c r="V764" i="1" s="1"/>
  <c r="W764" i="1"/>
  <c r="AX764" i="1" s="1"/>
  <c r="K752" i="1"/>
  <c r="L752" i="1" s="1"/>
  <c r="M752" i="1" s="1"/>
  <c r="N752" i="1" s="1"/>
  <c r="O752" i="1" s="1"/>
  <c r="P752" i="1" s="1"/>
  <c r="Q752" i="1" s="1"/>
  <c r="R752" i="1" s="1"/>
  <c r="S752" i="1" s="1"/>
  <c r="T752" i="1" s="1"/>
  <c r="U752" i="1" s="1"/>
  <c r="V752" i="1" s="1"/>
  <c r="W752" i="1"/>
  <c r="AX752" i="1" s="1"/>
  <c r="K740" i="1"/>
  <c r="L740" i="1" s="1"/>
  <c r="M740" i="1" s="1"/>
  <c r="N740" i="1" s="1"/>
  <c r="O740" i="1" s="1"/>
  <c r="P740" i="1" s="1"/>
  <c r="Q740" i="1" s="1"/>
  <c r="R740" i="1" s="1"/>
  <c r="S740" i="1" s="1"/>
  <c r="T740" i="1" s="1"/>
  <c r="U740" i="1" s="1"/>
  <c r="V740" i="1" s="1"/>
  <c r="W740" i="1"/>
  <c r="AX740" i="1" s="1"/>
  <c r="K728" i="1"/>
  <c r="L728" i="1" s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/>
  <c r="AX728" i="1" s="1"/>
  <c r="K716" i="1"/>
  <c r="L716" i="1" s="1"/>
  <c r="M716" i="1" s="1"/>
  <c r="N716" i="1" s="1"/>
  <c r="O716" i="1" s="1"/>
  <c r="P716" i="1" s="1"/>
  <c r="Q716" i="1" s="1"/>
  <c r="R716" i="1" s="1"/>
  <c r="S716" i="1" s="1"/>
  <c r="T716" i="1" s="1"/>
  <c r="U716" i="1" s="1"/>
  <c r="V716" i="1" s="1"/>
  <c r="W716" i="1"/>
  <c r="AX716" i="1" s="1"/>
  <c r="K704" i="1"/>
  <c r="L704" i="1" s="1"/>
  <c r="M704" i="1" s="1"/>
  <c r="N704" i="1" s="1"/>
  <c r="O704" i="1" s="1"/>
  <c r="P704" i="1" s="1"/>
  <c r="Q704" i="1" s="1"/>
  <c r="R704" i="1" s="1"/>
  <c r="S704" i="1" s="1"/>
  <c r="T704" i="1" s="1"/>
  <c r="U704" i="1" s="1"/>
  <c r="V704" i="1" s="1"/>
  <c r="W704" i="1"/>
  <c r="AX704" i="1" s="1"/>
  <c r="K692" i="1"/>
  <c r="L692" i="1" s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/>
  <c r="AX692" i="1" s="1"/>
  <c r="K680" i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/>
  <c r="AX680" i="1" s="1"/>
  <c r="K668" i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/>
  <c r="AX668" i="1" s="1"/>
  <c r="K656" i="1"/>
  <c r="L656" i="1" s="1"/>
  <c r="M656" i="1" s="1"/>
  <c r="N656" i="1" s="1"/>
  <c r="O656" i="1" s="1"/>
  <c r="P656" i="1" s="1"/>
  <c r="Q656" i="1" s="1"/>
  <c r="R656" i="1" s="1"/>
  <c r="S656" i="1" s="1"/>
  <c r="T656" i="1" s="1"/>
  <c r="U656" i="1" s="1"/>
  <c r="V656" i="1" s="1"/>
  <c r="W656" i="1"/>
  <c r="AX656" i="1" s="1"/>
  <c r="K644" i="1"/>
  <c r="L644" i="1" s="1"/>
  <c r="M644" i="1" s="1"/>
  <c r="N644" i="1" s="1"/>
  <c r="O644" i="1" s="1"/>
  <c r="P644" i="1" s="1"/>
  <c r="Q644" i="1" s="1"/>
  <c r="R644" i="1" s="1"/>
  <c r="S644" i="1" s="1"/>
  <c r="T644" i="1" s="1"/>
  <c r="U644" i="1" s="1"/>
  <c r="V644" i="1" s="1"/>
  <c r="W644" i="1"/>
  <c r="AX644" i="1" s="1"/>
  <c r="K632" i="1"/>
  <c r="L632" i="1" s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/>
  <c r="AX632" i="1" s="1"/>
  <c r="K620" i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/>
  <c r="AX620" i="1" s="1"/>
  <c r="K608" i="1"/>
  <c r="L608" i="1" s="1"/>
  <c r="M608" i="1" s="1"/>
  <c r="N608" i="1" s="1"/>
  <c r="O608" i="1" s="1"/>
  <c r="P608" i="1" s="1"/>
  <c r="Q608" i="1" s="1"/>
  <c r="R608" i="1" s="1"/>
  <c r="S608" i="1" s="1"/>
  <c r="T608" i="1" s="1"/>
  <c r="U608" i="1" s="1"/>
  <c r="V608" i="1" s="1"/>
  <c r="W608" i="1"/>
  <c r="AX608" i="1" s="1"/>
  <c r="K596" i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/>
  <c r="AX596" i="1" s="1"/>
  <c r="K584" i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/>
  <c r="AX584" i="1" s="1"/>
  <c r="K572" i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/>
  <c r="AX572" i="1" s="1"/>
  <c r="K560" i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/>
  <c r="AX560" i="1" s="1"/>
  <c r="K548" i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/>
  <c r="AX548" i="1" s="1"/>
  <c r="K536" i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/>
  <c r="AX536" i="1" s="1"/>
  <c r="K524" i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/>
  <c r="AX524" i="1" s="1"/>
  <c r="K512" i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/>
  <c r="AX512" i="1" s="1"/>
  <c r="K443" i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/>
  <c r="AX443" i="1" s="1"/>
  <c r="K478" i="1"/>
  <c r="L478" i="1" s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/>
  <c r="AX478" i="1" s="1"/>
  <c r="K334" i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/>
  <c r="AX334" i="1" s="1"/>
  <c r="K214" i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/>
  <c r="AX214" i="1" s="1"/>
  <c r="K453" i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/>
  <c r="AX453" i="1" s="1"/>
  <c r="K321" i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/>
  <c r="AX321" i="1" s="1"/>
  <c r="K165" i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/>
  <c r="AX165" i="1" s="1"/>
  <c r="K476" i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/>
  <c r="AX476" i="1" s="1"/>
  <c r="K380" i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/>
  <c r="AX380" i="1" s="1"/>
  <c r="K284" i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/>
  <c r="AX284" i="1" s="1"/>
  <c r="K140" i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/>
  <c r="AX140" i="1" s="1"/>
  <c r="K1909" i="1"/>
  <c r="L1909" i="1" s="1"/>
  <c r="M1909" i="1" s="1"/>
  <c r="N1909" i="1" s="1"/>
  <c r="O1909" i="1" s="1"/>
  <c r="P1909" i="1" s="1"/>
  <c r="Q1909" i="1" s="1"/>
  <c r="R1909" i="1" s="1"/>
  <c r="S1909" i="1" s="1"/>
  <c r="T1909" i="1" s="1"/>
  <c r="U1909" i="1" s="1"/>
  <c r="V1909" i="1" s="1"/>
  <c r="W1909" i="1"/>
  <c r="AX1909" i="1" s="1"/>
  <c r="K506" i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/>
  <c r="AX506" i="1" s="1"/>
  <c r="K494" i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/>
  <c r="AX494" i="1" s="1"/>
  <c r="K482" i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/>
  <c r="AX482" i="1" s="1"/>
  <c r="K470" i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/>
  <c r="AX470" i="1" s="1"/>
  <c r="K458" i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/>
  <c r="AX458" i="1" s="1"/>
  <c r="K446" i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V446" i="1" s="1"/>
  <c r="W446" i="1"/>
  <c r="AX446" i="1" s="1"/>
  <c r="K434" i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/>
  <c r="AX434" i="1" s="1"/>
  <c r="K422" i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/>
  <c r="AX422" i="1" s="1"/>
  <c r="K410" i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/>
  <c r="AX410" i="1" s="1"/>
  <c r="K398" i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/>
  <c r="AX398" i="1" s="1"/>
  <c r="K386" i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/>
  <c r="AX386" i="1" s="1"/>
  <c r="K374" i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/>
  <c r="AX374" i="1" s="1"/>
  <c r="K362" i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V362" i="1" s="1"/>
  <c r="W362" i="1"/>
  <c r="AX362" i="1" s="1"/>
  <c r="K350" i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/>
  <c r="AX350" i="1" s="1"/>
  <c r="K338" i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/>
  <c r="AX338" i="1" s="1"/>
  <c r="K326" i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/>
  <c r="AX326" i="1" s="1"/>
  <c r="K314" i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/>
  <c r="AX314" i="1" s="1"/>
  <c r="K302" i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/>
  <c r="AX302" i="1" s="1"/>
  <c r="K290" i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/>
  <c r="AX290" i="1" s="1"/>
  <c r="K278" i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/>
  <c r="AX278" i="1" s="1"/>
  <c r="K266" i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/>
  <c r="AX266" i="1" s="1"/>
  <c r="K254" i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/>
  <c r="AX254" i="1" s="1"/>
  <c r="K242" i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/>
  <c r="AX242" i="1" s="1"/>
  <c r="K230" i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/>
  <c r="AX230" i="1" s="1"/>
  <c r="K218" i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/>
  <c r="AX218" i="1" s="1"/>
  <c r="K206" i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/>
  <c r="AX206" i="1" s="1"/>
  <c r="K194" i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/>
  <c r="AX194" i="1" s="1"/>
  <c r="K182" i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/>
  <c r="AX182" i="1" s="1"/>
  <c r="K170" i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/>
  <c r="AX170" i="1" s="1"/>
  <c r="K158" i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/>
  <c r="AX158" i="1" s="1"/>
  <c r="K146" i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/>
  <c r="AX146" i="1" s="1"/>
  <c r="K134" i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/>
  <c r="AX134" i="1" s="1"/>
  <c r="K122" i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/>
  <c r="AX122" i="1" s="1"/>
  <c r="K110" i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/>
  <c r="AX110" i="1" s="1"/>
  <c r="K98" i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/>
  <c r="AX98" i="1" s="1"/>
  <c r="K86" i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/>
  <c r="AX86" i="1" s="1"/>
  <c r="K74" i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/>
  <c r="AX74" i="1" s="1"/>
  <c r="K62" i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/>
  <c r="AX62" i="1" s="1"/>
  <c r="K50" i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/>
  <c r="AX50" i="1" s="1"/>
  <c r="K38" i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/>
  <c r="AX38" i="1" s="1"/>
  <c r="K26" i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/>
  <c r="AX26" i="1" s="1"/>
  <c r="K14" i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/>
  <c r="AX14" i="1" s="1"/>
  <c r="K1999" i="1"/>
  <c r="L1999" i="1" s="1"/>
  <c r="M1999" i="1" s="1"/>
  <c r="N1999" i="1" s="1"/>
  <c r="O1999" i="1" s="1"/>
  <c r="P1999" i="1" s="1"/>
  <c r="Q1999" i="1" s="1"/>
  <c r="R1999" i="1" s="1"/>
  <c r="S1999" i="1" s="1"/>
  <c r="T1999" i="1" s="1"/>
  <c r="U1999" i="1" s="1"/>
  <c r="V1999" i="1" s="1"/>
  <c r="W1999" i="1"/>
  <c r="AX1999" i="1" s="1"/>
  <c r="K1987" i="1"/>
  <c r="L1987" i="1" s="1"/>
  <c r="M1987" i="1" s="1"/>
  <c r="N1987" i="1" s="1"/>
  <c r="O1987" i="1" s="1"/>
  <c r="P1987" i="1" s="1"/>
  <c r="Q1987" i="1" s="1"/>
  <c r="R1987" i="1" s="1"/>
  <c r="S1987" i="1" s="1"/>
  <c r="T1987" i="1" s="1"/>
  <c r="U1987" i="1" s="1"/>
  <c r="V1987" i="1" s="1"/>
  <c r="W1987" i="1"/>
  <c r="AX1987" i="1" s="1"/>
  <c r="K1975" i="1"/>
  <c r="L1975" i="1" s="1"/>
  <c r="M1975" i="1" s="1"/>
  <c r="N1975" i="1" s="1"/>
  <c r="O1975" i="1" s="1"/>
  <c r="P1975" i="1" s="1"/>
  <c r="Q1975" i="1" s="1"/>
  <c r="R1975" i="1" s="1"/>
  <c r="S1975" i="1" s="1"/>
  <c r="T1975" i="1" s="1"/>
  <c r="U1975" i="1" s="1"/>
  <c r="V1975" i="1" s="1"/>
  <c r="W1975" i="1"/>
  <c r="AX1975" i="1" s="1"/>
  <c r="K1963" i="1"/>
  <c r="L1963" i="1" s="1"/>
  <c r="M1963" i="1" s="1"/>
  <c r="N1963" i="1" s="1"/>
  <c r="O1963" i="1" s="1"/>
  <c r="P1963" i="1" s="1"/>
  <c r="Q1963" i="1" s="1"/>
  <c r="R1963" i="1" s="1"/>
  <c r="S1963" i="1" s="1"/>
  <c r="T1963" i="1" s="1"/>
  <c r="U1963" i="1" s="1"/>
  <c r="V1963" i="1" s="1"/>
  <c r="W1963" i="1"/>
  <c r="AX1963" i="1" s="1"/>
  <c r="K1951" i="1"/>
  <c r="L1951" i="1" s="1"/>
  <c r="M1951" i="1" s="1"/>
  <c r="N1951" i="1" s="1"/>
  <c r="O1951" i="1" s="1"/>
  <c r="P1951" i="1" s="1"/>
  <c r="Q1951" i="1" s="1"/>
  <c r="R1951" i="1" s="1"/>
  <c r="S1951" i="1" s="1"/>
  <c r="T1951" i="1" s="1"/>
  <c r="U1951" i="1" s="1"/>
  <c r="V1951" i="1" s="1"/>
  <c r="W1951" i="1"/>
  <c r="AX1951" i="1" s="1"/>
  <c r="K1939" i="1"/>
  <c r="L1939" i="1" s="1"/>
  <c r="M1939" i="1" s="1"/>
  <c r="N1939" i="1" s="1"/>
  <c r="O1939" i="1" s="1"/>
  <c r="P1939" i="1" s="1"/>
  <c r="Q1939" i="1" s="1"/>
  <c r="R1939" i="1" s="1"/>
  <c r="S1939" i="1" s="1"/>
  <c r="T1939" i="1" s="1"/>
  <c r="U1939" i="1" s="1"/>
  <c r="V1939" i="1" s="1"/>
  <c r="W1939" i="1"/>
  <c r="AX1939" i="1" s="1"/>
  <c r="K1927" i="1"/>
  <c r="L1927" i="1" s="1"/>
  <c r="M1927" i="1" s="1"/>
  <c r="N1927" i="1" s="1"/>
  <c r="O1927" i="1" s="1"/>
  <c r="P1927" i="1" s="1"/>
  <c r="Q1927" i="1" s="1"/>
  <c r="R1927" i="1" s="1"/>
  <c r="S1927" i="1" s="1"/>
  <c r="T1927" i="1" s="1"/>
  <c r="U1927" i="1" s="1"/>
  <c r="V1927" i="1" s="1"/>
  <c r="W1927" i="1"/>
  <c r="AX1927" i="1" s="1"/>
  <c r="K1915" i="1"/>
  <c r="L1915" i="1" s="1"/>
  <c r="M1915" i="1" s="1"/>
  <c r="N1915" i="1" s="1"/>
  <c r="O1915" i="1" s="1"/>
  <c r="P1915" i="1" s="1"/>
  <c r="Q1915" i="1" s="1"/>
  <c r="R1915" i="1" s="1"/>
  <c r="S1915" i="1" s="1"/>
  <c r="T1915" i="1" s="1"/>
  <c r="U1915" i="1" s="1"/>
  <c r="V1915" i="1" s="1"/>
  <c r="W1915" i="1"/>
  <c r="AX1915" i="1" s="1"/>
  <c r="K1903" i="1"/>
  <c r="L1903" i="1" s="1"/>
  <c r="M1903" i="1" s="1"/>
  <c r="N1903" i="1" s="1"/>
  <c r="O1903" i="1" s="1"/>
  <c r="P1903" i="1" s="1"/>
  <c r="Q1903" i="1" s="1"/>
  <c r="R1903" i="1" s="1"/>
  <c r="S1903" i="1" s="1"/>
  <c r="T1903" i="1" s="1"/>
  <c r="U1903" i="1" s="1"/>
  <c r="V1903" i="1" s="1"/>
  <c r="W1903" i="1"/>
  <c r="AX1903" i="1" s="1"/>
  <c r="K1891" i="1"/>
  <c r="L1891" i="1" s="1"/>
  <c r="M1891" i="1" s="1"/>
  <c r="N1891" i="1" s="1"/>
  <c r="O1891" i="1" s="1"/>
  <c r="P1891" i="1" s="1"/>
  <c r="Q1891" i="1" s="1"/>
  <c r="R1891" i="1" s="1"/>
  <c r="S1891" i="1" s="1"/>
  <c r="T1891" i="1" s="1"/>
  <c r="U1891" i="1" s="1"/>
  <c r="V1891" i="1" s="1"/>
  <c r="W1891" i="1"/>
  <c r="AX1891" i="1" s="1"/>
  <c r="K1879" i="1"/>
  <c r="L1879" i="1" s="1"/>
  <c r="M1879" i="1" s="1"/>
  <c r="N1879" i="1" s="1"/>
  <c r="O1879" i="1" s="1"/>
  <c r="P1879" i="1" s="1"/>
  <c r="Q1879" i="1" s="1"/>
  <c r="R1879" i="1" s="1"/>
  <c r="S1879" i="1" s="1"/>
  <c r="T1879" i="1" s="1"/>
  <c r="U1879" i="1" s="1"/>
  <c r="V1879" i="1" s="1"/>
  <c r="W1879" i="1"/>
  <c r="AX1879" i="1" s="1"/>
  <c r="K1867" i="1"/>
  <c r="L1867" i="1" s="1"/>
  <c r="M1867" i="1" s="1"/>
  <c r="N1867" i="1" s="1"/>
  <c r="O1867" i="1" s="1"/>
  <c r="P1867" i="1" s="1"/>
  <c r="Q1867" i="1" s="1"/>
  <c r="R1867" i="1" s="1"/>
  <c r="S1867" i="1" s="1"/>
  <c r="T1867" i="1" s="1"/>
  <c r="U1867" i="1" s="1"/>
  <c r="V1867" i="1" s="1"/>
  <c r="W1867" i="1"/>
  <c r="AX1867" i="1" s="1"/>
  <c r="K1855" i="1"/>
  <c r="L1855" i="1" s="1"/>
  <c r="M1855" i="1" s="1"/>
  <c r="N1855" i="1" s="1"/>
  <c r="O1855" i="1" s="1"/>
  <c r="P1855" i="1" s="1"/>
  <c r="Q1855" i="1" s="1"/>
  <c r="R1855" i="1" s="1"/>
  <c r="S1855" i="1" s="1"/>
  <c r="T1855" i="1" s="1"/>
  <c r="U1855" i="1" s="1"/>
  <c r="V1855" i="1" s="1"/>
  <c r="W1855" i="1"/>
  <c r="AX1855" i="1" s="1"/>
  <c r="K1843" i="1"/>
  <c r="L1843" i="1" s="1"/>
  <c r="M1843" i="1" s="1"/>
  <c r="N1843" i="1" s="1"/>
  <c r="O1843" i="1" s="1"/>
  <c r="P1843" i="1" s="1"/>
  <c r="Q1843" i="1" s="1"/>
  <c r="R1843" i="1" s="1"/>
  <c r="S1843" i="1" s="1"/>
  <c r="T1843" i="1" s="1"/>
  <c r="U1843" i="1" s="1"/>
  <c r="V1843" i="1" s="1"/>
  <c r="W1843" i="1"/>
  <c r="AX1843" i="1" s="1"/>
  <c r="K1831" i="1"/>
  <c r="L1831" i="1" s="1"/>
  <c r="M1831" i="1" s="1"/>
  <c r="N1831" i="1" s="1"/>
  <c r="O1831" i="1" s="1"/>
  <c r="P1831" i="1" s="1"/>
  <c r="Q1831" i="1" s="1"/>
  <c r="R1831" i="1" s="1"/>
  <c r="S1831" i="1" s="1"/>
  <c r="T1831" i="1" s="1"/>
  <c r="U1831" i="1" s="1"/>
  <c r="V1831" i="1" s="1"/>
  <c r="W1831" i="1"/>
  <c r="AX1831" i="1" s="1"/>
  <c r="K1819" i="1"/>
  <c r="L1819" i="1" s="1"/>
  <c r="M1819" i="1" s="1"/>
  <c r="N1819" i="1" s="1"/>
  <c r="O1819" i="1" s="1"/>
  <c r="P1819" i="1" s="1"/>
  <c r="Q1819" i="1" s="1"/>
  <c r="R1819" i="1" s="1"/>
  <c r="S1819" i="1" s="1"/>
  <c r="T1819" i="1" s="1"/>
  <c r="U1819" i="1" s="1"/>
  <c r="V1819" i="1" s="1"/>
  <c r="W1819" i="1"/>
  <c r="AX1819" i="1" s="1"/>
  <c r="K1807" i="1"/>
  <c r="L1807" i="1" s="1"/>
  <c r="M1807" i="1" s="1"/>
  <c r="N1807" i="1" s="1"/>
  <c r="O1807" i="1" s="1"/>
  <c r="P1807" i="1" s="1"/>
  <c r="Q1807" i="1" s="1"/>
  <c r="R1807" i="1" s="1"/>
  <c r="S1807" i="1" s="1"/>
  <c r="T1807" i="1" s="1"/>
  <c r="U1807" i="1" s="1"/>
  <c r="V1807" i="1" s="1"/>
  <c r="W1807" i="1"/>
  <c r="AX1807" i="1" s="1"/>
  <c r="K1795" i="1"/>
  <c r="L1795" i="1" s="1"/>
  <c r="M1795" i="1" s="1"/>
  <c r="N1795" i="1" s="1"/>
  <c r="O1795" i="1" s="1"/>
  <c r="P1795" i="1" s="1"/>
  <c r="Q1795" i="1" s="1"/>
  <c r="R1795" i="1" s="1"/>
  <c r="S1795" i="1" s="1"/>
  <c r="T1795" i="1" s="1"/>
  <c r="U1795" i="1" s="1"/>
  <c r="V1795" i="1" s="1"/>
  <c r="W1795" i="1"/>
  <c r="AX1795" i="1" s="1"/>
  <c r="K1783" i="1"/>
  <c r="L1783" i="1" s="1"/>
  <c r="M1783" i="1" s="1"/>
  <c r="N1783" i="1" s="1"/>
  <c r="O1783" i="1" s="1"/>
  <c r="P1783" i="1" s="1"/>
  <c r="Q1783" i="1" s="1"/>
  <c r="R1783" i="1" s="1"/>
  <c r="S1783" i="1" s="1"/>
  <c r="T1783" i="1" s="1"/>
  <c r="U1783" i="1" s="1"/>
  <c r="V1783" i="1" s="1"/>
  <c r="W1783" i="1"/>
  <c r="AX1783" i="1" s="1"/>
  <c r="K1771" i="1"/>
  <c r="L1771" i="1" s="1"/>
  <c r="M1771" i="1" s="1"/>
  <c r="N1771" i="1" s="1"/>
  <c r="O1771" i="1" s="1"/>
  <c r="P1771" i="1" s="1"/>
  <c r="Q1771" i="1" s="1"/>
  <c r="R1771" i="1" s="1"/>
  <c r="S1771" i="1" s="1"/>
  <c r="T1771" i="1" s="1"/>
  <c r="U1771" i="1" s="1"/>
  <c r="V1771" i="1" s="1"/>
  <c r="W1771" i="1"/>
  <c r="AX1771" i="1" s="1"/>
  <c r="K1759" i="1"/>
  <c r="L1759" i="1" s="1"/>
  <c r="M1759" i="1" s="1"/>
  <c r="N1759" i="1" s="1"/>
  <c r="O1759" i="1" s="1"/>
  <c r="P1759" i="1" s="1"/>
  <c r="Q1759" i="1" s="1"/>
  <c r="R1759" i="1" s="1"/>
  <c r="S1759" i="1" s="1"/>
  <c r="T1759" i="1" s="1"/>
  <c r="U1759" i="1" s="1"/>
  <c r="V1759" i="1" s="1"/>
  <c r="W1759" i="1"/>
  <c r="AX1759" i="1" s="1"/>
  <c r="K1747" i="1"/>
  <c r="L1747" i="1" s="1"/>
  <c r="M1747" i="1" s="1"/>
  <c r="N1747" i="1" s="1"/>
  <c r="O1747" i="1" s="1"/>
  <c r="P1747" i="1" s="1"/>
  <c r="Q1747" i="1" s="1"/>
  <c r="R1747" i="1" s="1"/>
  <c r="S1747" i="1" s="1"/>
  <c r="T1747" i="1" s="1"/>
  <c r="U1747" i="1" s="1"/>
  <c r="V1747" i="1" s="1"/>
  <c r="W1747" i="1"/>
  <c r="AX1747" i="1" s="1"/>
  <c r="K1735" i="1"/>
  <c r="L1735" i="1" s="1"/>
  <c r="M1735" i="1" s="1"/>
  <c r="N1735" i="1" s="1"/>
  <c r="O1735" i="1" s="1"/>
  <c r="P1735" i="1" s="1"/>
  <c r="Q1735" i="1" s="1"/>
  <c r="R1735" i="1" s="1"/>
  <c r="S1735" i="1" s="1"/>
  <c r="T1735" i="1" s="1"/>
  <c r="U1735" i="1" s="1"/>
  <c r="V1735" i="1" s="1"/>
  <c r="W1735" i="1"/>
  <c r="AX1735" i="1" s="1"/>
  <c r="K1723" i="1"/>
  <c r="L1723" i="1" s="1"/>
  <c r="M1723" i="1" s="1"/>
  <c r="N1723" i="1" s="1"/>
  <c r="O1723" i="1" s="1"/>
  <c r="P1723" i="1" s="1"/>
  <c r="Q1723" i="1" s="1"/>
  <c r="R1723" i="1" s="1"/>
  <c r="S1723" i="1" s="1"/>
  <c r="T1723" i="1" s="1"/>
  <c r="U1723" i="1" s="1"/>
  <c r="V1723" i="1" s="1"/>
  <c r="W1723" i="1"/>
  <c r="AX1723" i="1" s="1"/>
  <c r="K1711" i="1"/>
  <c r="L1711" i="1" s="1"/>
  <c r="M1711" i="1" s="1"/>
  <c r="N1711" i="1" s="1"/>
  <c r="O1711" i="1" s="1"/>
  <c r="P1711" i="1" s="1"/>
  <c r="Q1711" i="1" s="1"/>
  <c r="R1711" i="1" s="1"/>
  <c r="S1711" i="1" s="1"/>
  <c r="T1711" i="1" s="1"/>
  <c r="U1711" i="1" s="1"/>
  <c r="V1711" i="1" s="1"/>
  <c r="W1711" i="1"/>
  <c r="AX1711" i="1" s="1"/>
  <c r="K1699" i="1"/>
  <c r="L1699" i="1" s="1"/>
  <c r="M1699" i="1" s="1"/>
  <c r="N1699" i="1" s="1"/>
  <c r="O1699" i="1" s="1"/>
  <c r="P1699" i="1" s="1"/>
  <c r="Q1699" i="1" s="1"/>
  <c r="R1699" i="1" s="1"/>
  <c r="S1699" i="1" s="1"/>
  <c r="T1699" i="1" s="1"/>
  <c r="U1699" i="1" s="1"/>
  <c r="V1699" i="1" s="1"/>
  <c r="W1699" i="1"/>
  <c r="AX1699" i="1" s="1"/>
  <c r="K1687" i="1"/>
  <c r="L1687" i="1" s="1"/>
  <c r="M1687" i="1" s="1"/>
  <c r="N1687" i="1" s="1"/>
  <c r="O1687" i="1" s="1"/>
  <c r="P1687" i="1" s="1"/>
  <c r="Q1687" i="1" s="1"/>
  <c r="R1687" i="1" s="1"/>
  <c r="S1687" i="1" s="1"/>
  <c r="T1687" i="1" s="1"/>
  <c r="U1687" i="1" s="1"/>
  <c r="V1687" i="1" s="1"/>
  <c r="W1687" i="1"/>
  <c r="AX1687" i="1" s="1"/>
  <c r="K1675" i="1"/>
  <c r="L1675" i="1" s="1"/>
  <c r="M1675" i="1" s="1"/>
  <c r="N1675" i="1" s="1"/>
  <c r="O1675" i="1" s="1"/>
  <c r="P1675" i="1" s="1"/>
  <c r="Q1675" i="1" s="1"/>
  <c r="R1675" i="1" s="1"/>
  <c r="S1675" i="1" s="1"/>
  <c r="T1675" i="1" s="1"/>
  <c r="U1675" i="1" s="1"/>
  <c r="V1675" i="1" s="1"/>
  <c r="W1675" i="1"/>
  <c r="AX1675" i="1" s="1"/>
  <c r="K1663" i="1"/>
  <c r="L1663" i="1" s="1"/>
  <c r="M1663" i="1" s="1"/>
  <c r="N1663" i="1" s="1"/>
  <c r="O1663" i="1" s="1"/>
  <c r="P1663" i="1" s="1"/>
  <c r="Q1663" i="1" s="1"/>
  <c r="R1663" i="1" s="1"/>
  <c r="S1663" i="1" s="1"/>
  <c r="T1663" i="1" s="1"/>
  <c r="U1663" i="1" s="1"/>
  <c r="V1663" i="1" s="1"/>
  <c r="W1663" i="1"/>
  <c r="AX1663" i="1" s="1"/>
  <c r="K1651" i="1"/>
  <c r="L1651" i="1" s="1"/>
  <c r="M1651" i="1" s="1"/>
  <c r="N1651" i="1" s="1"/>
  <c r="O1651" i="1" s="1"/>
  <c r="P1651" i="1" s="1"/>
  <c r="Q1651" i="1" s="1"/>
  <c r="R1651" i="1" s="1"/>
  <c r="S1651" i="1" s="1"/>
  <c r="T1651" i="1" s="1"/>
  <c r="U1651" i="1" s="1"/>
  <c r="V1651" i="1" s="1"/>
  <c r="W1651" i="1"/>
  <c r="AX1651" i="1" s="1"/>
  <c r="K1639" i="1"/>
  <c r="L1639" i="1" s="1"/>
  <c r="M1639" i="1" s="1"/>
  <c r="N1639" i="1" s="1"/>
  <c r="O1639" i="1" s="1"/>
  <c r="P1639" i="1" s="1"/>
  <c r="Q1639" i="1" s="1"/>
  <c r="R1639" i="1" s="1"/>
  <c r="S1639" i="1" s="1"/>
  <c r="T1639" i="1" s="1"/>
  <c r="U1639" i="1" s="1"/>
  <c r="V1639" i="1" s="1"/>
  <c r="W1639" i="1"/>
  <c r="AX1639" i="1" s="1"/>
  <c r="K1627" i="1"/>
  <c r="L1627" i="1" s="1"/>
  <c r="M1627" i="1" s="1"/>
  <c r="N1627" i="1" s="1"/>
  <c r="O1627" i="1" s="1"/>
  <c r="P1627" i="1" s="1"/>
  <c r="Q1627" i="1" s="1"/>
  <c r="R1627" i="1" s="1"/>
  <c r="S1627" i="1" s="1"/>
  <c r="T1627" i="1" s="1"/>
  <c r="U1627" i="1" s="1"/>
  <c r="V1627" i="1" s="1"/>
  <c r="W1627" i="1"/>
  <c r="AX1627" i="1" s="1"/>
  <c r="K1615" i="1"/>
  <c r="L1615" i="1" s="1"/>
  <c r="M1615" i="1" s="1"/>
  <c r="N1615" i="1" s="1"/>
  <c r="O1615" i="1" s="1"/>
  <c r="P1615" i="1" s="1"/>
  <c r="Q1615" i="1" s="1"/>
  <c r="R1615" i="1" s="1"/>
  <c r="S1615" i="1" s="1"/>
  <c r="T1615" i="1" s="1"/>
  <c r="U1615" i="1" s="1"/>
  <c r="V1615" i="1" s="1"/>
  <c r="W1615" i="1"/>
  <c r="AX1615" i="1" s="1"/>
  <c r="K1603" i="1"/>
  <c r="L1603" i="1" s="1"/>
  <c r="M1603" i="1" s="1"/>
  <c r="N1603" i="1" s="1"/>
  <c r="O1603" i="1" s="1"/>
  <c r="P1603" i="1" s="1"/>
  <c r="Q1603" i="1" s="1"/>
  <c r="R1603" i="1" s="1"/>
  <c r="S1603" i="1" s="1"/>
  <c r="T1603" i="1" s="1"/>
  <c r="U1603" i="1" s="1"/>
  <c r="V1603" i="1" s="1"/>
  <c r="W1603" i="1"/>
  <c r="AX1603" i="1" s="1"/>
  <c r="K1591" i="1"/>
  <c r="L1591" i="1" s="1"/>
  <c r="M1591" i="1" s="1"/>
  <c r="N1591" i="1" s="1"/>
  <c r="O1591" i="1" s="1"/>
  <c r="P1591" i="1" s="1"/>
  <c r="Q1591" i="1" s="1"/>
  <c r="R1591" i="1" s="1"/>
  <c r="S1591" i="1" s="1"/>
  <c r="T1591" i="1" s="1"/>
  <c r="U1591" i="1" s="1"/>
  <c r="V1591" i="1" s="1"/>
  <c r="W1591" i="1"/>
  <c r="AX1591" i="1" s="1"/>
  <c r="K1579" i="1"/>
  <c r="L1579" i="1" s="1"/>
  <c r="M1579" i="1" s="1"/>
  <c r="N1579" i="1" s="1"/>
  <c r="O1579" i="1" s="1"/>
  <c r="P1579" i="1" s="1"/>
  <c r="Q1579" i="1" s="1"/>
  <c r="R1579" i="1" s="1"/>
  <c r="S1579" i="1" s="1"/>
  <c r="T1579" i="1" s="1"/>
  <c r="U1579" i="1" s="1"/>
  <c r="V1579" i="1" s="1"/>
  <c r="W1579" i="1"/>
  <c r="AX1579" i="1" s="1"/>
  <c r="K1567" i="1"/>
  <c r="L1567" i="1" s="1"/>
  <c r="M1567" i="1" s="1"/>
  <c r="N1567" i="1" s="1"/>
  <c r="O1567" i="1" s="1"/>
  <c r="P1567" i="1" s="1"/>
  <c r="Q1567" i="1" s="1"/>
  <c r="R1567" i="1" s="1"/>
  <c r="S1567" i="1" s="1"/>
  <c r="T1567" i="1" s="1"/>
  <c r="U1567" i="1" s="1"/>
  <c r="V1567" i="1" s="1"/>
  <c r="W1567" i="1"/>
  <c r="AX1567" i="1" s="1"/>
  <c r="K1555" i="1"/>
  <c r="L1555" i="1" s="1"/>
  <c r="M1555" i="1" s="1"/>
  <c r="N1555" i="1" s="1"/>
  <c r="O1555" i="1" s="1"/>
  <c r="P1555" i="1" s="1"/>
  <c r="Q1555" i="1" s="1"/>
  <c r="R1555" i="1" s="1"/>
  <c r="S1555" i="1" s="1"/>
  <c r="T1555" i="1" s="1"/>
  <c r="U1555" i="1" s="1"/>
  <c r="V1555" i="1" s="1"/>
  <c r="W1555" i="1"/>
  <c r="AX1555" i="1" s="1"/>
  <c r="K1543" i="1"/>
  <c r="L1543" i="1" s="1"/>
  <c r="M1543" i="1" s="1"/>
  <c r="N1543" i="1" s="1"/>
  <c r="O1543" i="1" s="1"/>
  <c r="P1543" i="1" s="1"/>
  <c r="Q1543" i="1" s="1"/>
  <c r="R1543" i="1" s="1"/>
  <c r="S1543" i="1" s="1"/>
  <c r="T1543" i="1" s="1"/>
  <c r="U1543" i="1" s="1"/>
  <c r="V1543" i="1" s="1"/>
  <c r="W1543" i="1"/>
  <c r="AX1543" i="1" s="1"/>
  <c r="K1531" i="1"/>
  <c r="L1531" i="1" s="1"/>
  <c r="M1531" i="1" s="1"/>
  <c r="N1531" i="1" s="1"/>
  <c r="O1531" i="1" s="1"/>
  <c r="P1531" i="1" s="1"/>
  <c r="Q1531" i="1" s="1"/>
  <c r="R1531" i="1" s="1"/>
  <c r="S1531" i="1" s="1"/>
  <c r="T1531" i="1" s="1"/>
  <c r="U1531" i="1" s="1"/>
  <c r="V1531" i="1" s="1"/>
  <c r="W1531" i="1"/>
  <c r="AX1531" i="1" s="1"/>
  <c r="K1519" i="1"/>
  <c r="L1519" i="1" s="1"/>
  <c r="M1519" i="1" s="1"/>
  <c r="N1519" i="1" s="1"/>
  <c r="O1519" i="1" s="1"/>
  <c r="P1519" i="1" s="1"/>
  <c r="Q1519" i="1" s="1"/>
  <c r="R1519" i="1" s="1"/>
  <c r="S1519" i="1" s="1"/>
  <c r="T1519" i="1" s="1"/>
  <c r="U1519" i="1" s="1"/>
  <c r="V1519" i="1" s="1"/>
  <c r="W1519" i="1"/>
  <c r="AX1519" i="1" s="1"/>
  <c r="K1507" i="1"/>
  <c r="L1507" i="1" s="1"/>
  <c r="M1507" i="1" s="1"/>
  <c r="N1507" i="1" s="1"/>
  <c r="O1507" i="1" s="1"/>
  <c r="P1507" i="1" s="1"/>
  <c r="Q1507" i="1" s="1"/>
  <c r="R1507" i="1" s="1"/>
  <c r="S1507" i="1" s="1"/>
  <c r="T1507" i="1" s="1"/>
  <c r="U1507" i="1" s="1"/>
  <c r="V1507" i="1" s="1"/>
  <c r="W1507" i="1"/>
  <c r="AX1507" i="1" s="1"/>
  <c r="K1495" i="1"/>
  <c r="L1495" i="1" s="1"/>
  <c r="M1495" i="1" s="1"/>
  <c r="N1495" i="1" s="1"/>
  <c r="O1495" i="1" s="1"/>
  <c r="P1495" i="1" s="1"/>
  <c r="Q1495" i="1" s="1"/>
  <c r="R1495" i="1" s="1"/>
  <c r="S1495" i="1" s="1"/>
  <c r="T1495" i="1" s="1"/>
  <c r="U1495" i="1" s="1"/>
  <c r="V1495" i="1" s="1"/>
  <c r="W1495" i="1"/>
  <c r="AX1495" i="1" s="1"/>
  <c r="K1483" i="1"/>
  <c r="L1483" i="1" s="1"/>
  <c r="M1483" i="1" s="1"/>
  <c r="N1483" i="1" s="1"/>
  <c r="O1483" i="1" s="1"/>
  <c r="P1483" i="1" s="1"/>
  <c r="Q1483" i="1" s="1"/>
  <c r="R1483" i="1" s="1"/>
  <c r="S1483" i="1" s="1"/>
  <c r="T1483" i="1" s="1"/>
  <c r="U1483" i="1" s="1"/>
  <c r="V1483" i="1" s="1"/>
  <c r="W1483" i="1"/>
  <c r="AX1483" i="1" s="1"/>
  <c r="K1471" i="1"/>
  <c r="L1471" i="1" s="1"/>
  <c r="M1471" i="1" s="1"/>
  <c r="N1471" i="1" s="1"/>
  <c r="O1471" i="1" s="1"/>
  <c r="P1471" i="1" s="1"/>
  <c r="Q1471" i="1" s="1"/>
  <c r="R1471" i="1" s="1"/>
  <c r="S1471" i="1" s="1"/>
  <c r="T1471" i="1" s="1"/>
  <c r="U1471" i="1" s="1"/>
  <c r="V1471" i="1" s="1"/>
  <c r="W1471" i="1"/>
  <c r="AX1471" i="1" s="1"/>
  <c r="K1459" i="1"/>
  <c r="L1459" i="1" s="1"/>
  <c r="M1459" i="1" s="1"/>
  <c r="N1459" i="1" s="1"/>
  <c r="O1459" i="1" s="1"/>
  <c r="P1459" i="1" s="1"/>
  <c r="Q1459" i="1" s="1"/>
  <c r="R1459" i="1" s="1"/>
  <c r="S1459" i="1" s="1"/>
  <c r="T1459" i="1" s="1"/>
  <c r="U1459" i="1" s="1"/>
  <c r="V1459" i="1" s="1"/>
  <c r="W1459" i="1"/>
  <c r="AX1459" i="1" s="1"/>
  <c r="K1447" i="1"/>
  <c r="L1447" i="1" s="1"/>
  <c r="M1447" i="1" s="1"/>
  <c r="N1447" i="1" s="1"/>
  <c r="O1447" i="1" s="1"/>
  <c r="P1447" i="1" s="1"/>
  <c r="Q1447" i="1" s="1"/>
  <c r="R1447" i="1" s="1"/>
  <c r="S1447" i="1" s="1"/>
  <c r="T1447" i="1" s="1"/>
  <c r="U1447" i="1" s="1"/>
  <c r="V1447" i="1" s="1"/>
  <c r="W1447" i="1"/>
  <c r="AX1447" i="1" s="1"/>
  <c r="K1435" i="1"/>
  <c r="L1435" i="1" s="1"/>
  <c r="M1435" i="1" s="1"/>
  <c r="N1435" i="1" s="1"/>
  <c r="O1435" i="1" s="1"/>
  <c r="P1435" i="1" s="1"/>
  <c r="Q1435" i="1" s="1"/>
  <c r="R1435" i="1" s="1"/>
  <c r="S1435" i="1" s="1"/>
  <c r="T1435" i="1" s="1"/>
  <c r="U1435" i="1" s="1"/>
  <c r="V1435" i="1" s="1"/>
  <c r="W1435" i="1"/>
  <c r="AX1435" i="1" s="1"/>
  <c r="K1423" i="1"/>
  <c r="L1423" i="1" s="1"/>
  <c r="M1423" i="1" s="1"/>
  <c r="N1423" i="1" s="1"/>
  <c r="O1423" i="1" s="1"/>
  <c r="P1423" i="1" s="1"/>
  <c r="Q1423" i="1" s="1"/>
  <c r="R1423" i="1" s="1"/>
  <c r="S1423" i="1" s="1"/>
  <c r="T1423" i="1" s="1"/>
  <c r="U1423" i="1" s="1"/>
  <c r="V1423" i="1" s="1"/>
  <c r="W1423" i="1"/>
  <c r="AX1423" i="1" s="1"/>
  <c r="K1411" i="1"/>
  <c r="L1411" i="1" s="1"/>
  <c r="M1411" i="1" s="1"/>
  <c r="N1411" i="1" s="1"/>
  <c r="O1411" i="1" s="1"/>
  <c r="P1411" i="1" s="1"/>
  <c r="Q1411" i="1" s="1"/>
  <c r="R1411" i="1" s="1"/>
  <c r="S1411" i="1" s="1"/>
  <c r="T1411" i="1" s="1"/>
  <c r="U1411" i="1" s="1"/>
  <c r="V1411" i="1" s="1"/>
  <c r="W1411" i="1"/>
  <c r="AX1411" i="1" s="1"/>
  <c r="K1399" i="1"/>
  <c r="L1399" i="1" s="1"/>
  <c r="M1399" i="1" s="1"/>
  <c r="N1399" i="1" s="1"/>
  <c r="O1399" i="1" s="1"/>
  <c r="P1399" i="1" s="1"/>
  <c r="Q1399" i="1" s="1"/>
  <c r="R1399" i="1" s="1"/>
  <c r="S1399" i="1" s="1"/>
  <c r="T1399" i="1" s="1"/>
  <c r="U1399" i="1" s="1"/>
  <c r="V1399" i="1" s="1"/>
  <c r="W1399" i="1"/>
  <c r="AX1399" i="1" s="1"/>
  <c r="K1387" i="1"/>
  <c r="L1387" i="1" s="1"/>
  <c r="M1387" i="1" s="1"/>
  <c r="N1387" i="1" s="1"/>
  <c r="O1387" i="1" s="1"/>
  <c r="P1387" i="1" s="1"/>
  <c r="Q1387" i="1" s="1"/>
  <c r="R1387" i="1" s="1"/>
  <c r="S1387" i="1" s="1"/>
  <c r="T1387" i="1" s="1"/>
  <c r="U1387" i="1" s="1"/>
  <c r="V1387" i="1" s="1"/>
  <c r="W1387" i="1"/>
  <c r="AX1387" i="1" s="1"/>
  <c r="K1375" i="1"/>
  <c r="L1375" i="1" s="1"/>
  <c r="M1375" i="1" s="1"/>
  <c r="N1375" i="1" s="1"/>
  <c r="O1375" i="1" s="1"/>
  <c r="P1375" i="1" s="1"/>
  <c r="Q1375" i="1" s="1"/>
  <c r="R1375" i="1" s="1"/>
  <c r="S1375" i="1" s="1"/>
  <c r="T1375" i="1" s="1"/>
  <c r="U1375" i="1" s="1"/>
  <c r="V1375" i="1" s="1"/>
  <c r="W1375" i="1"/>
  <c r="AX1375" i="1" s="1"/>
  <c r="K1363" i="1"/>
  <c r="L1363" i="1" s="1"/>
  <c r="M1363" i="1" s="1"/>
  <c r="N1363" i="1" s="1"/>
  <c r="O1363" i="1" s="1"/>
  <c r="P1363" i="1" s="1"/>
  <c r="Q1363" i="1" s="1"/>
  <c r="R1363" i="1" s="1"/>
  <c r="S1363" i="1" s="1"/>
  <c r="T1363" i="1" s="1"/>
  <c r="U1363" i="1" s="1"/>
  <c r="V1363" i="1" s="1"/>
  <c r="W1363" i="1"/>
  <c r="AX1363" i="1" s="1"/>
  <c r="K1351" i="1"/>
  <c r="L1351" i="1" s="1"/>
  <c r="M1351" i="1" s="1"/>
  <c r="N1351" i="1" s="1"/>
  <c r="O1351" i="1" s="1"/>
  <c r="P1351" i="1" s="1"/>
  <c r="Q1351" i="1" s="1"/>
  <c r="R1351" i="1" s="1"/>
  <c r="S1351" i="1" s="1"/>
  <c r="T1351" i="1" s="1"/>
  <c r="U1351" i="1" s="1"/>
  <c r="V1351" i="1" s="1"/>
  <c r="W1351" i="1"/>
  <c r="AX1351" i="1" s="1"/>
  <c r="K1339" i="1"/>
  <c r="L1339" i="1" s="1"/>
  <c r="M1339" i="1" s="1"/>
  <c r="N1339" i="1" s="1"/>
  <c r="O1339" i="1" s="1"/>
  <c r="P1339" i="1" s="1"/>
  <c r="Q1339" i="1" s="1"/>
  <c r="R1339" i="1" s="1"/>
  <c r="S1339" i="1" s="1"/>
  <c r="T1339" i="1" s="1"/>
  <c r="U1339" i="1" s="1"/>
  <c r="V1339" i="1" s="1"/>
  <c r="W1339" i="1"/>
  <c r="AX1339" i="1" s="1"/>
  <c r="K1327" i="1"/>
  <c r="L1327" i="1" s="1"/>
  <c r="M1327" i="1" s="1"/>
  <c r="N1327" i="1" s="1"/>
  <c r="O1327" i="1" s="1"/>
  <c r="P1327" i="1" s="1"/>
  <c r="Q1327" i="1" s="1"/>
  <c r="R1327" i="1" s="1"/>
  <c r="S1327" i="1" s="1"/>
  <c r="T1327" i="1" s="1"/>
  <c r="U1327" i="1" s="1"/>
  <c r="V1327" i="1" s="1"/>
  <c r="W1327" i="1"/>
  <c r="AX1327" i="1" s="1"/>
  <c r="K1315" i="1"/>
  <c r="L1315" i="1" s="1"/>
  <c r="M1315" i="1" s="1"/>
  <c r="N1315" i="1" s="1"/>
  <c r="O1315" i="1" s="1"/>
  <c r="P1315" i="1" s="1"/>
  <c r="Q1315" i="1" s="1"/>
  <c r="R1315" i="1" s="1"/>
  <c r="S1315" i="1" s="1"/>
  <c r="T1315" i="1" s="1"/>
  <c r="U1315" i="1" s="1"/>
  <c r="V1315" i="1" s="1"/>
  <c r="W1315" i="1"/>
  <c r="AX1315" i="1" s="1"/>
  <c r="K1303" i="1"/>
  <c r="L1303" i="1" s="1"/>
  <c r="M1303" i="1" s="1"/>
  <c r="N1303" i="1" s="1"/>
  <c r="O1303" i="1" s="1"/>
  <c r="P1303" i="1" s="1"/>
  <c r="Q1303" i="1" s="1"/>
  <c r="R1303" i="1" s="1"/>
  <c r="S1303" i="1" s="1"/>
  <c r="T1303" i="1" s="1"/>
  <c r="U1303" i="1" s="1"/>
  <c r="V1303" i="1" s="1"/>
  <c r="W1303" i="1"/>
  <c r="AX1303" i="1" s="1"/>
  <c r="K1291" i="1"/>
  <c r="L1291" i="1" s="1"/>
  <c r="M1291" i="1" s="1"/>
  <c r="N1291" i="1" s="1"/>
  <c r="O1291" i="1" s="1"/>
  <c r="P1291" i="1" s="1"/>
  <c r="Q1291" i="1" s="1"/>
  <c r="R1291" i="1" s="1"/>
  <c r="S1291" i="1" s="1"/>
  <c r="T1291" i="1" s="1"/>
  <c r="U1291" i="1" s="1"/>
  <c r="V1291" i="1" s="1"/>
  <c r="W1291" i="1"/>
  <c r="AX1291" i="1" s="1"/>
  <c r="K1279" i="1"/>
  <c r="L1279" i="1" s="1"/>
  <c r="M1279" i="1" s="1"/>
  <c r="N1279" i="1" s="1"/>
  <c r="O1279" i="1" s="1"/>
  <c r="P1279" i="1" s="1"/>
  <c r="Q1279" i="1" s="1"/>
  <c r="R1279" i="1" s="1"/>
  <c r="S1279" i="1" s="1"/>
  <c r="T1279" i="1" s="1"/>
  <c r="U1279" i="1" s="1"/>
  <c r="V1279" i="1" s="1"/>
  <c r="W1279" i="1"/>
  <c r="AX1279" i="1" s="1"/>
  <c r="K1267" i="1"/>
  <c r="L1267" i="1" s="1"/>
  <c r="M1267" i="1" s="1"/>
  <c r="N1267" i="1" s="1"/>
  <c r="O1267" i="1" s="1"/>
  <c r="P1267" i="1" s="1"/>
  <c r="Q1267" i="1" s="1"/>
  <c r="R1267" i="1" s="1"/>
  <c r="S1267" i="1" s="1"/>
  <c r="T1267" i="1" s="1"/>
  <c r="U1267" i="1" s="1"/>
  <c r="V1267" i="1" s="1"/>
  <c r="W1267" i="1"/>
  <c r="AX1267" i="1" s="1"/>
  <c r="K1255" i="1"/>
  <c r="L1255" i="1" s="1"/>
  <c r="M1255" i="1" s="1"/>
  <c r="N1255" i="1" s="1"/>
  <c r="O1255" i="1" s="1"/>
  <c r="P1255" i="1" s="1"/>
  <c r="Q1255" i="1" s="1"/>
  <c r="R1255" i="1" s="1"/>
  <c r="S1255" i="1" s="1"/>
  <c r="T1255" i="1" s="1"/>
  <c r="U1255" i="1" s="1"/>
  <c r="V1255" i="1" s="1"/>
  <c r="W1255" i="1"/>
  <c r="AX1255" i="1" s="1"/>
  <c r="K1243" i="1"/>
  <c r="L1243" i="1" s="1"/>
  <c r="M1243" i="1" s="1"/>
  <c r="N1243" i="1" s="1"/>
  <c r="O1243" i="1" s="1"/>
  <c r="P1243" i="1" s="1"/>
  <c r="Q1243" i="1" s="1"/>
  <c r="R1243" i="1" s="1"/>
  <c r="S1243" i="1" s="1"/>
  <c r="T1243" i="1" s="1"/>
  <c r="U1243" i="1" s="1"/>
  <c r="V1243" i="1" s="1"/>
  <c r="W1243" i="1"/>
  <c r="AX1243" i="1" s="1"/>
  <c r="K1231" i="1"/>
  <c r="L1231" i="1" s="1"/>
  <c r="M1231" i="1" s="1"/>
  <c r="N1231" i="1" s="1"/>
  <c r="O1231" i="1" s="1"/>
  <c r="P1231" i="1" s="1"/>
  <c r="Q1231" i="1" s="1"/>
  <c r="R1231" i="1" s="1"/>
  <c r="S1231" i="1" s="1"/>
  <c r="T1231" i="1" s="1"/>
  <c r="U1231" i="1" s="1"/>
  <c r="V1231" i="1" s="1"/>
  <c r="W1231" i="1"/>
  <c r="AX1231" i="1" s="1"/>
  <c r="K1219" i="1"/>
  <c r="L1219" i="1" s="1"/>
  <c r="M1219" i="1" s="1"/>
  <c r="N1219" i="1" s="1"/>
  <c r="O1219" i="1" s="1"/>
  <c r="P1219" i="1" s="1"/>
  <c r="Q1219" i="1" s="1"/>
  <c r="R1219" i="1" s="1"/>
  <c r="S1219" i="1" s="1"/>
  <c r="T1219" i="1" s="1"/>
  <c r="U1219" i="1" s="1"/>
  <c r="V1219" i="1" s="1"/>
  <c r="W1219" i="1"/>
  <c r="AX1219" i="1" s="1"/>
  <c r="K1207" i="1"/>
  <c r="L1207" i="1" s="1"/>
  <c r="M1207" i="1" s="1"/>
  <c r="N1207" i="1" s="1"/>
  <c r="O1207" i="1" s="1"/>
  <c r="P1207" i="1" s="1"/>
  <c r="Q1207" i="1" s="1"/>
  <c r="R1207" i="1" s="1"/>
  <c r="S1207" i="1" s="1"/>
  <c r="T1207" i="1" s="1"/>
  <c r="U1207" i="1" s="1"/>
  <c r="V1207" i="1" s="1"/>
  <c r="W1207" i="1"/>
  <c r="AX1207" i="1" s="1"/>
  <c r="K1195" i="1"/>
  <c r="L1195" i="1" s="1"/>
  <c r="M1195" i="1" s="1"/>
  <c r="N1195" i="1" s="1"/>
  <c r="O1195" i="1" s="1"/>
  <c r="P1195" i="1" s="1"/>
  <c r="Q1195" i="1" s="1"/>
  <c r="R1195" i="1" s="1"/>
  <c r="S1195" i="1" s="1"/>
  <c r="T1195" i="1" s="1"/>
  <c r="U1195" i="1" s="1"/>
  <c r="V1195" i="1" s="1"/>
  <c r="W1195" i="1"/>
  <c r="AX1195" i="1" s="1"/>
  <c r="K1183" i="1"/>
  <c r="L1183" i="1" s="1"/>
  <c r="M1183" i="1" s="1"/>
  <c r="N1183" i="1" s="1"/>
  <c r="O1183" i="1" s="1"/>
  <c r="P1183" i="1" s="1"/>
  <c r="Q1183" i="1" s="1"/>
  <c r="R1183" i="1" s="1"/>
  <c r="S1183" i="1" s="1"/>
  <c r="T1183" i="1" s="1"/>
  <c r="U1183" i="1" s="1"/>
  <c r="V1183" i="1" s="1"/>
  <c r="W1183" i="1"/>
  <c r="AX1183" i="1" s="1"/>
  <c r="K1171" i="1"/>
  <c r="L1171" i="1" s="1"/>
  <c r="M1171" i="1" s="1"/>
  <c r="N1171" i="1" s="1"/>
  <c r="O1171" i="1" s="1"/>
  <c r="P1171" i="1" s="1"/>
  <c r="Q1171" i="1" s="1"/>
  <c r="R1171" i="1" s="1"/>
  <c r="S1171" i="1" s="1"/>
  <c r="T1171" i="1" s="1"/>
  <c r="U1171" i="1" s="1"/>
  <c r="V1171" i="1" s="1"/>
  <c r="W1171" i="1"/>
  <c r="AX1171" i="1" s="1"/>
  <c r="K1159" i="1"/>
  <c r="L1159" i="1" s="1"/>
  <c r="M1159" i="1" s="1"/>
  <c r="N1159" i="1" s="1"/>
  <c r="O1159" i="1" s="1"/>
  <c r="P1159" i="1" s="1"/>
  <c r="Q1159" i="1" s="1"/>
  <c r="R1159" i="1" s="1"/>
  <c r="S1159" i="1" s="1"/>
  <c r="T1159" i="1" s="1"/>
  <c r="U1159" i="1" s="1"/>
  <c r="V1159" i="1" s="1"/>
  <c r="W1159" i="1"/>
  <c r="AX1159" i="1" s="1"/>
  <c r="K1147" i="1"/>
  <c r="L1147" i="1" s="1"/>
  <c r="M1147" i="1" s="1"/>
  <c r="N1147" i="1" s="1"/>
  <c r="O1147" i="1" s="1"/>
  <c r="P1147" i="1" s="1"/>
  <c r="Q1147" i="1" s="1"/>
  <c r="R1147" i="1" s="1"/>
  <c r="S1147" i="1" s="1"/>
  <c r="T1147" i="1" s="1"/>
  <c r="U1147" i="1" s="1"/>
  <c r="V1147" i="1" s="1"/>
  <c r="W1147" i="1"/>
  <c r="AX1147" i="1" s="1"/>
  <c r="K1135" i="1"/>
  <c r="L1135" i="1" s="1"/>
  <c r="M1135" i="1" s="1"/>
  <c r="N1135" i="1" s="1"/>
  <c r="O1135" i="1" s="1"/>
  <c r="P1135" i="1" s="1"/>
  <c r="Q1135" i="1" s="1"/>
  <c r="R1135" i="1" s="1"/>
  <c r="S1135" i="1" s="1"/>
  <c r="T1135" i="1" s="1"/>
  <c r="U1135" i="1" s="1"/>
  <c r="V1135" i="1" s="1"/>
  <c r="W1135" i="1"/>
  <c r="AX1135" i="1" s="1"/>
  <c r="K1123" i="1"/>
  <c r="L1123" i="1" s="1"/>
  <c r="M1123" i="1" s="1"/>
  <c r="N1123" i="1" s="1"/>
  <c r="O1123" i="1" s="1"/>
  <c r="P1123" i="1" s="1"/>
  <c r="Q1123" i="1" s="1"/>
  <c r="R1123" i="1" s="1"/>
  <c r="S1123" i="1" s="1"/>
  <c r="T1123" i="1" s="1"/>
  <c r="U1123" i="1" s="1"/>
  <c r="V1123" i="1" s="1"/>
  <c r="W1123" i="1"/>
  <c r="AX1123" i="1" s="1"/>
  <c r="K1111" i="1"/>
  <c r="L1111" i="1" s="1"/>
  <c r="M1111" i="1" s="1"/>
  <c r="N1111" i="1" s="1"/>
  <c r="O1111" i="1" s="1"/>
  <c r="P1111" i="1" s="1"/>
  <c r="Q1111" i="1" s="1"/>
  <c r="R1111" i="1" s="1"/>
  <c r="S1111" i="1" s="1"/>
  <c r="T1111" i="1" s="1"/>
  <c r="U1111" i="1" s="1"/>
  <c r="V1111" i="1" s="1"/>
  <c r="W1111" i="1"/>
  <c r="AX1111" i="1" s="1"/>
  <c r="K1099" i="1"/>
  <c r="L1099" i="1" s="1"/>
  <c r="M1099" i="1" s="1"/>
  <c r="N1099" i="1" s="1"/>
  <c r="O1099" i="1" s="1"/>
  <c r="P1099" i="1" s="1"/>
  <c r="Q1099" i="1" s="1"/>
  <c r="R1099" i="1" s="1"/>
  <c r="S1099" i="1" s="1"/>
  <c r="T1099" i="1" s="1"/>
  <c r="U1099" i="1" s="1"/>
  <c r="V1099" i="1" s="1"/>
  <c r="W1099" i="1"/>
  <c r="AX1099" i="1" s="1"/>
  <c r="K1087" i="1"/>
  <c r="L1087" i="1" s="1"/>
  <c r="M1087" i="1" s="1"/>
  <c r="N1087" i="1" s="1"/>
  <c r="O1087" i="1" s="1"/>
  <c r="P1087" i="1" s="1"/>
  <c r="Q1087" i="1" s="1"/>
  <c r="R1087" i="1" s="1"/>
  <c r="S1087" i="1" s="1"/>
  <c r="T1087" i="1" s="1"/>
  <c r="U1087" i="1" s="1"/>
  <c r="V1087" i="1" s="1"/>
  <c r="W1087" i="1"/>
  <c r="AX1087" i="1" s="1"/>
  <c r="K1075" i="1"/>
  <c r="L1075" i="1" s="1"/>
  <c r="M1075" i="1" s="1"/>
  <c r="N1075" i="1" s="1"/>
  <c r="O1075" i="1" s="1"/>
  <c r="P1075" i="1" s="1"/>
  <c r="Q1075" i="1" s="1"/>
  <c r="R1075" i="1" s="1"/>
  <c r="S1075" i="1" s="1"/>
  <c r="T1075" i="1" s="1"/>
  <c r="U1075" i="1" s="1"/>
  <c r="V1075" i="1" s="1"/>
  <c r="W1075" i="1"/>
  <c r="AX1075" i="1" s="1"/>
  <c r="K1063" i="1"/>
  <c r="L1063" i="1" s="1"/>
  <c r="M1063" i="1" s="1"/>
  <c r="N1063" i="1" s="1"/>
  <c r="O1063" i="1" s="1"/>
  <c r="P1063" i="1" s="1"/>
  <c r="Q1063" i="1" s="1"/>
  <c r="R1063" i="1" s="1"/>
  <c r="S1063" i="1" s="1"/>
  <c r="T1063" i="1" s="1"/>
  <c r="U1063" i="1" s="1"/>
  <c r="V1063" i="1" s="1"/>
  <c r="W1063" i="1"/>
  <c r="AX1063" i="1" s="1"/>
  <c r="K1051" i="1"/>
  <c r="L1051" i="1" s="1"/>
  <c r="M1051" i="1" s="1"/>
  <c r="N1051" i="1" s="1"/>
  <c r="O1051" i="1" s="1"/>
  <c r="P1051" i="1" s="1"/>
  <c r="Q1051" i="1" s="1"/>
  <c r="R1051" i="1" s="1"/>
  <c r="S1051" i="1" s="1"/>
  <c r="T1051" i="1" s="1"/>
  <c r="U1051" i="1" s="1"/>
  <c r="V1051" i="1" s="1"/>
  <c r="W1051" i="1"/>
  <c r="AX1051" i="1" s="1"/>
  <c r="K1039" i="1"/>
  <c r="L1039" i="1" s="1"/>
  <c r="M1039" i="1" s="1"/>
  <c r="N1039" i="1" s="1"/>
  <c r="O1039" i="1" s="1"/>
  <c r="P1039" i="1" s="1"/>
  <c r="Q1039" i="1" s="1"/>
  <c r="R1039" i="1" s="1"/>
  <c r="S1039" i="1" s="1"/>
  <c r="T1039" i="1" s="1"/>
  <c r="U1039" i="1" s="1"/>
  <c r="V1039" i="1" s="1"/>
  <c r="W1039" i="1"/>
  <c r="AX1039" i="1" s="1"/>
  <c r="K1027" i="1"/>
  <c r="L1027" i="1" s="1"/>
  <c r="M1027" i="1" s="1"/>
  <c r="N1027" i="1" s="1"/>
  <c r="O1027" i="1" s="1"/>
  <c r="P1027" i="1" s="1"/>
  <c r="Q1027" i="1" s="1"/>
  <c r="R1027" i="1" s="1"/>
  <c r="S1027" i="1" s="1"/>
  <c r="T1027" i="1" s="1"/>
  <c r="U1027" i="1" s="1"/>
  <c r="V1027" i="1" s="1"/>
  <c r="W1027" i="1"/>
  <c r="AX1027" i="1" s="1"/>
  <c r="K1015" i="1"/>
  <c r="L1015" i="1" s="1"/>
  <c r="M1015" i="1" s="1"/>
  <c r="N1015" i="1" s="1"/>
  <c r="O1015" i="1" s="1"/>
  <c r="P1015" i="1" s="1"/>
  <c r="Q1015" i="1" s="1"/>
  <c r="R1015" i="1" s="1"/>
  <c r="S1015" i="1" s="1"/>
  <c r="T1015" i="1" s="1"/>
  <c r="U1015" i="1" s="1"/>
  <c r="V1015" i="1" s="1"/>
  <c r="W1015" i="1"/>
  <c r="AX1015" i="1" s="1"/>
  <c r="K1003" i="1"/>
  <c r="L1003" i="1" s="1"/>
  <c r="M1003" i="1" s="1"/>
  <c r="N1003" i="1" s="1"/>
  <c r="O1003" i="1" s="1"/>
  <c r="P1003" i="1" s="1"/>
  <c r="Q1003" i="1" s="1"/>
  <c r="R1003" i="1" s="1"/>
  <c r="S1003" i="1" s="1"/>
  <c r="T1003" i="1" s="1"/>
  <c r="U1003" i="1" s="1"/>
  <c r="V1003" i="1" s="1"/>
  <c r="W1003" i="1"/>
  <c r="AX1003" i="1" s="1"/>
  <c r="K991" i="1"/>
  <c r="L991" i="1" s="1"/>
  <c r="M991" i="1" s="1"/>
  <c r="N991" i="1" s="1"/>
  <c r="O991" i="1" s="1"/>
  <c r="P991" i="1" s="1"/>
  <c r="Q991" i="1" s="1"/>
  <c r="R991" i="1" s="1"/>
  <c r="S991" i="1" s="1"/>
  <c r="T991" i="1" s="1"/>
  <c r="U991" i="1" s="1"/>
  <c r="V991" i="1" s="1"/>
  <c r="W991" i="1"/>
  <c r="AX991" i="1" s="1"/>
  <c r="K979" i="1"/>
  <c r="L979" i="1" s="1"/>
  <c r="M979" i="1" s="1"/>
  <c r="N979" i="1" s="1"/>
  <c r="O979" i="1" s="1"/>
  <c r="P979" i="1" s="1"/>
  <c r="Q979" i="1" s="1"/>
  <c r="R979" i="1" s="1"/>
  <c r="S979" i="1" s="1"/>
  <c r="T979" i="1" s="1"/>
  <c r="U979" i="1" s="1"/>
  <c r="V979" i="1" s="1"/>
  <c r="W979" i="1"/>
  <c r="AX979" i="1" s="1"/>
  <c r="K967" i="1"/>
  <c r="L967" i="1" s="1"/>
  <c r="M967" i="1" s="1"/>
  <c r="N967" i="1" s="1"/>
  <c r="O967" i="1" s="1"/>
  <c r="P967" i="1" s="1"/>
  <c r="Q967" i="1" s="1"/>
  <c r="R967" i="1" s="1"/>
  <c r="S967" i="1" s="1"/>
  <c r="T967" i="1" s="1"/>
  <c r="U967" i="1" s="1"/>
  <c r="V967" i="1" s="1"/>
  <c r="W967" i="1"/>
  <c r="AX967" i="1" s="1"/>
  <c r="K955" i="1"/>
  <c r="L955" i="1" s="1"/>
  <c r="M955" i="1" s="1"/>
  <c r="N955" i="1" s="1"/>
  <c r="O955" i="1" s="1"/>
  <c r="P955" i="1" s="1"/>
  <c r="Q955" i="1" s="1"/>
  <c r="R955" i="1" s="1"/>
  <c r="S955" i="1" s="1"/>
  <c r="T955" i="1" s="1"/>
  <c r="U955" i="1" s="1"/>
  <c r="V955" i="1" s="1"/>
  <c r="W955" i="1"/>
  <c r="AX955" i="1" s="1"/>
  <c r="K943" i="1"/>
  <c r="L943" i="1" s="1"/>
  <c r="M943" i="1" s="1"/>
  <c r="N943" i="1" s="1"/>
  <c r="O943" i="1" s="1"/>
  <c r="P943" i="1" s="1"/>
  <c r="Q943" i="1" s="1"/>
  <c r="R943" i="1" s="1"/>
  <c r="S943" i="1" s="1"/>
  <c r="T943" i="1" s="1"/>
  <c r="U943" i="1" s="1"/>
  <c r="V943" i="1" s="1"/>
  <c r="W943" i="1"/>
  <c r="AX943" i="1" s="1"/>
  <c r="K931" i="1"/>
  <c r="L931" i="1" s="1"/>
  <c r="M931" i="1" s="1"/>
  <c r="N931" i="1" s="1"/>
  <c r="O931" i="1" s="1"/>
  <c r="P931" i="1" s="1"/>
  <c r="Q931" i="1" s="1"/>
  <c r="R931" i="1" s="1"/>
  <c r="S931" i="1" s="1"/>
  <c r="T931" i="1" s="1"/>
  <c r="U931" i="1" s="1"/>
  <c r="V931" i="1" s="1"/>
  <c r="W931" i="1"/>
  <c r="AX931" i="1" s="1"/>
  <c r="K919" i="1"/>
  <c r="L919" i="1" s="1"/>
  <c r="M919" i="1" s="1"/>
  <c r="N919" i="1" s="1"/>
  <c r="O919" i="1" s="1"/>
  <c r="P919" i="1" s="1"/>
  <c r="Q919" i="1" s="1"/>
  <c r="R919" i="1" s="1"/>
  <c r="S919" i="1" s="1"/>
  <c r="T919" i="1" s="1"/>
  <c r="U919" i="1" s="1"/>
  <c r="V919" i="1" s="1"/>
  <c r="W919" i="1"/>
  <c r="AX919" i="1" s="1"/>
  <c r="K907" i="1"/>
  <c r="L907" i="1" s="1"/>
  <c r="M907" i="1" s="1"/>
  <c r="N907" i="1" s="1"/>
  <c r="O907" i="1" s="1"/>
  <c r="P907" i="1" s="1"/>
  <c r="Q907" i="1" s="1"/>
  <c r="R907" i="1" s="1"/>
  <c r="S907" i="1" s="1"/>
  <c r="T907" i="1" s="1"/>
  <c r="U907" i="1" s="1"/>
  <c r="V907" i="1" s="1"/>
  <c r="W907" i="1"/>
  <c r="AX907" i="1" s="1"/>
  <c r="K895" i="1"/>
  <c r="L895" i="1" s="1"/>
  <c r="M895" i="1" s="1"/>
  <c r="N895" i="1" s="1"/>
  <c r="O895" i="1" s="1"/>
  <c r="P895" i="1" s="1"/>
  <c r="Q895" i="1" s="1"/>
  <c r="R895" i="1" s="1"/>
  <c r="S895" i="1" s="1"/>
  <c r="T895" i="1" s="1"/>
  <c r="U895" i="1" s="1"/>
  <c r="V895" i="1" s="1"/>
  <c r="W895" i="1"/>
  <c r="AX895" i="1" s="1"/>
  <c r="K883" i="1"/>
  <c r="L883" i="1" s="1"/>
  <c r="M883" i="1" s="1"/>
  <c r="N883" i="1" s="1"/>
  <c r="O883" i="1" s="1"/>
  <c r="P883" i="1" s="1"/>
  <c r="Q883" i="1" s="1"/>
  <c r="R883" i="1" s="1"/>
  <c r="S883" i="1" s="1"/>
  <c r="T883" i="1" s="1"/>
  <c r="U883" i="1" s="1"/>
  <c r="V883" i="1" s="1"/>
  <c r="W883" i="1"/>
  <c r="AX883" i="1" s="1"/>
  <c r="K871" i="1"/>
  <c r="L871" i="1" s="1"/>
  <c r="M871" i="1" s="1"/>
  <c r="N871" i="1" s="1"/>
  <c r="O871" i="1" s="1"/>
  <c r="P871" i="1" s="1"/>
  <c r="Q871" i="1" s="1"/>
  <c r="R871" i="1" s="1"/>
  <c r="S871" i="1" s="1"/>
  <c r="T871" i="1" s="1"/>
  <c r="U871" i="1" s="1"/>
  <c r="V871" i="1" s="1"/>
  <c r="W871" i="1"/>
  <c r="AX871" i="1" s="1"/>
  <c r="K859" i="1"/>
  <c r="L859" i="1" s="1"/>
  <c r="M859" i="1" s="1"/>
  <c r="N859" i="1" s="1"/>
  <c r="O859" i="1" s="1"/>
  <c r="P859" i="1" s="1"/>
  <c r="Q859" i="1" s="1"/>
  <c r="R859" i="1" s="1"/>
  <c r="S859" i="1" s="1"/>
  <c r="T859" i="1" s="1"/>
  <c r="U859" i="1" s="1"/>
  <c r="V859" i="1" s="1"/>
  <c r="W859" i="1"/>
  <c r="AX859" i="1" s="1"/>
  <c r="K847" i="1"/>
  <c r="L847" i="1" s="1"/>
  <c r="M847" i="1" s="1"/>
  <c r="N847" i="1" s="1"/>
  <c r="O847" i="1" s="1"/>
  <c r="P847" i="1" s="1"/>
  <c r="Q847" i="1" s="1"/>
  <c r="R847" i="1" s="1"/>
  <c r="S847" i="1" s="1"/>
  <c r="T847" i="1" s="1"/>
  <c r="U847" i="1" s="1"/>
  <c r="V847" i="1" s="1"/>
  <c r="W847" i="1"/>
  <c r="AX847" i="1" s="1"/>
  <c r="K835" i="1"/>
  <c r="L835" i="1" s="1"/>
  <c r="M835" i="1" s="1"/>
  <c r="N835" i="1" s="1"/>
  <c r="O835" i="1" s="1"/>
  <c r="P835" i="1" s="1"/>
  <c r="Q835" i="1" s="1"/>
  <c r="R835" i="1" s="1"/>
  <c r="S835" i="1" s="1"/>
  <c r="T835" i="1" s="1"/>
  <c r="U835" i="1" s="1"/>
  <c r="V835" i="1" s="1"/>
  <c r="W835" i="1"/>
  <c r="AX835" i="1" s="1"/>
  <c r="K823" i="1"/>
  <c r="L823" i="1" s="1"/>
  <c r="M823" i="1" s="1"/>
  <c r="N823" i="1" s="1"/>
  <c r="O823" i="1" s="1"/>
  <c r="P823" i="1" s="1"/>
  <c r="Q823" i="1" s="1"/>
  <c r="R823" i="1" s="1"/>
  <c r="S823" i="1" s="1"/>
  <c r="T823" i="1" s="1"/>
  <c r="U823" i="1" s="1"/>
  <c r="V823" i="1" s="1"/>
  <c r="W823" i="1"/>
  <c r="AX823" i="1" s="1"/>
  <c r="K811" i="1"/>
  <c r="L811" i="1" s="1"/>
  <c r="M811" i="1" s="1"/>
  <c r="N811" i="1" s="1"/>
  <c r="O811" i="1" s="1"/>
  <c r="P811" i="1" s="1"/>
  <c r="Q811" i="1" s="1"/>
  <c r="R811" i="1" s="1"/>
  <c r="S811" i="1" s="1"/>
  <c r="T811" i="1" s="1"/>
  <c r="U811" i="1" s="1"/>
  <c r="V811" i="1" s="1"/>
  <c r="W811" i="1"/>
  <c r="AX811" i="1" s="1"/>
  <c r="K799" i="1"/>
  <c r="L799" i="1" s="1"/>
  <c r="M799" i="1" s="1"/>
  <c r="N799" i="1" s="1"/>
  <c r="O799" i="1" s="1"/>
  <c r="P799" i="1" s="1"/>
  <c r="Q799" i="1" s="1"/>
  <c r="R799" i="1" s="1"/>
  <c r="S799" i="1" s="1"/>
  <c r="T799" i="1" s="1"/>
  <c r="U799" i="1" s="1"/>
  <c r="V799" i="1" s="1"/>
  <c r="W799" i="1"/>
  <c r="AX799" i="1" s="1"/>
  <c r="K787" i="1"/>
  <c r="L787" i="1" s="1"/>
  <c r="M787" i="1" s="1"/>
  <c r="N787" i="1" s="1"/>
  <c r="O787" i="1" s="1"/>
  <c r="P787" i="1" s="1"/>
  <c r="Q787" i="1" s="1"/>
  <c r="R787" i="1" s="1"/>
  <c r="S787" i="1" s="1"/>
  <c r="T787" i="1" s="1"/>
  <c r="U787" i="1" s="1"/>
  <c r="V787" i="1" s="1"/>
  <c r="W787" i="1"/>
  <c r="AX787" i="1" s="1"/>
  <c r="K775" i="1"/>
  <c r="L775" i="1" s="1"/>
  <c r="M775" i="1" s="1"/>
  <c r="N775" i="1" s="1"/>
  <c r="O775" i="1" s="1"/>
  <c r="P775" i="1" s="1"/>
  <c r="Q775" i="1" s="1"/>
  <c r="R775" i="1" s="1"/>
  <c r="S775" i="1" s="1"/>
  <c r="T775" i="1" s="1"/>
  <c r="U775" i="1" s="1"/>
  <c r="V775" i="1" s="1"/>
  <c r="W775" i="1"/>
  <c r="AX775" i="1" s="1"/>
  <c r="K763" i="1"/>
  <c r="L763" i="1" s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/>
  <c r="AX763" i="1" s="1"/>
  <c r="K751" i="1"/>
  <c r="L751" i="1" s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/>
  <c r="AX751" i="1" s="1"/>
  <c r="K739" i="1"/>
  <c r="L739" i="1" s="1"/>
  <c r="M739" i="1" s="1"/>
  <c r="N739" i="1" s="1"/>
  <c r="O739" i="1" s="1"/>
  <c r="P739" i="1" s="1"/>
  <c r="Q739" i="1" s="1"/>
  <c r="R739" i="1" s="1"/>
  <c r="S739" i="1" s="1"/>
  <c r="T739" i="1" s="1"/>
  <c r="U739" i="1" s="1"/>
  <c r="V739" i="1" s="1"/>
  <c r="W739" i="1"/>
  <c r="AX739" i="1" s="1"/>
  <c r="K727" i="1"/>
  <c r="L727" i="1" s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/>
  <c r="AX727" i="1" s="1"/>
  <c r="K715" i="1"/>
  <c r="L715" i="1" s="1"/>
  <c r="M715" i="1" s="1"/>
  <c r="N715" i="1" s="1"/>
  <c r="O715" i="1" s="1"/>
  <c r="P715" i="1" s="1"/>
  <c r="Q715" i="1" s="1"/>
  <c r="R715" i="1" s="1"/>
  <c r="S715" i="1" s="1"/>
  <c r="T715" i="1" s="1"/>
  <c r="U715" i="1" s="1"/>
  <c r="V715" i="1" s="1"/>
  <c r="W715" i="1"/>
  <c r="AX715" i="1" s="1"/>
  <c r="K703" i="1"/>
  <c r="L703" i="1" s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/>
  <c r="AX703" i="1" s="1"/>
  <c r="K691" i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V691" i="1" s="1"/>
  <c r="W691" i="1"/>
  <c r="AX691" i="1" s="1"/>
  <c r="K679" i="1"/>
  <c r="L679" i="1" s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/>
  <c r="AX679" i="1" s="1"/>
  <c r="K667" i="1"/>
  <c r="L667" i="1" s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/>
  <c r="AX667" i="1" s="1"/>
  <c r="K655" i="1"/>
  <c r="L655" i="1" s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/>
  <c r="AX655" i="1" s="1"/>
  <c r="K643" i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/>
  <c r="AX643" i="1" s="1"/>
  <c r="K631" i="1"/>
  <c r="L631" i="1" s="1"/>
  <c r="M631" i="1" s="1"/>
  <c r="N631" i="1" s="1"/>
  <c r="O631" i="1" s="1"/>
  <c r="P631" i="1" s="1"/>
  <c r="Q631" i="1" s="1"/>
  <c r="R631" i="1" s="1"/>
  <c r="S631" i="1" s="1"/>
  <c r="T631" i="1" s="1"/>
  <c r="U631" i="1" s="1"/>
  <c r="V631" i="1" s="1"/>
  <c r="W631" i="1"/>
  <c r="AX631" i="1" s="1"/>
  <c r="K619" i="1"/>
  <c r="L619" i="1" s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/>
  <c r="AX619" i="1" s="1"/>
  <c r="K607" i="1"/>
  <c r="L607" i="1" s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/>
  <c r="AX607" i="1" s="1"/>
  <c r="K595" i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/>
  <c r="AX595" i="1" s="1"/>
  <c r="K583" i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/>
  <c r="AX583" i="1" s="1"/>
  <c r="K571" i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/>
  <c r="AX571" i="1" s="1"/>
  <c r="K559" i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/>
  <c r="AX559" i="1" s="1"/>
  <c r="K547" i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V547" i="1" s="1"/>
  <c r="W547" i="1"/>
  <c r="AX547" i="1" s="1"/>
  <c r="K535" i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/>
  <c r="AX535" i="1" s="1"/>
  <c r="K523" i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/>
  <c r="AX523" i="1" s="1"/>
  <c r="K511" i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/>
  <c r="AX511" i="1" s="1"/>
  <c r="K503" i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/>
  <c r="AX503" i="1" s="1"/>
  <c r="K371" i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/>
  <c r="AX371" i="1" s="1"/>
  <c r="K430" i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V430" i="1" s="1"/>
  <c r="W430" i="1"/>
  <c r="AX430" i="1" s="1"/>
  <c r="K310" i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/>
  <c r="AX310" i="1" s="1"/>
  <c r="K262" i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/>
  <c r="AX262" i="1" s="1"/>
  <c r="K465" i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/>
  <c r="AX465" i="1" s="1"/>
  <c r="K309" i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/>
  <c r="AX309" i="1" s="1"/>
  <c r="K117" i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/>
  <c r="AX117" i="1" s="1"/>
  <c r="K440" i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/>
  <c r="AX440" i="1" s="1"/>
  <c r="K392" i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/>
  <c r="AX392" i="1" s="1"/>
  <c r="K320" i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/>
  <c r="AX320" i="1" s="1"/>
  <c r="K272" i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/>
  <c r="AX272" i="1" s="1"/>
  <c r="K224" i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/>
  <c r="AX224" i="1" s="1"/>
  <c r="K152" i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/>
  <c r="AX152" i="1" s="1"/>
  <c r="K92" i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/>
  <c r="AX92" i="1" s="1"/>
  <c r="K1957" i="1"/>
  <c r="L1957" i="1" s="1"/>
  <c r="M1957" i="1" s="1"/>
  <c r="N1957" i="1" s="1"/>
  <c r="O1957" i="1" s="1"/>
  <c r="P1957" i="1" s="1"/>
  <c r="Q1957" i="1" s="1"/>
  <c r="R1957" i="1" s="1"/>
  <c r="S1957" i="1" s="1"/>
  <c r="T1957" i="1" s="1"/>
  <c r="U1957" i="1" s="1"/>
  <c r="V1957" i="1" s="1"/>
  <c r="W1957" i="1"/>
  <c r="AX1957" i="1" s="1"/>
  <c r="K493" i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/>
  <c r="AX493" i="1" s="1"/>
  <c r="K469" i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/>
  <c r="AX469" i="1" s="1"/>
  <c r="K457" i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/>
  <c r="AX457" i="1" s="1"/>
  <c r="K445" i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/>
  <c r="AX445" i="1" s="1"/>
  <c r="K433" i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/>
  <c r="AX433" i="1" s="1"/>
  <c r="K421" i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/>
  <c r="AX421" i="1" s="1"/>
  <c r="K409" i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/>
  <c r="AX409" i="1" s="1"/>
  <c r="K397" i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/>
  <c r="AX397" i="1" s="1"/>
  <c r="K385" i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/>
  <c r="AX385" i="1" s="1"/>
  <c r="K373" i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/>
  <c r="AX373" i="1" s="1"/>
  <c r="K361" i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/>
  <c r="AX361" i="1" s="1"/>
  <c r="K349" i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/>
  <c r="AX349" i="1" s="1"/>
  <c r="K337" i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/>
  <c r="AX337" i="1" s="1"/>
  <c r="K325" i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/>
  <c r="AX325" i="1" s="1"/>
  <c r="K313" i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/>
  <c r="AX313" i="1" s="1"/>
  <c r="K301" i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/>
  <c r="AX301" i="1" s="1"/>
  <c r="K289" i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/>
  <c r="AX289" i="1" s="1"/>
  <c r="K277" i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/>
  <c r="AX277" i="1" s="1"/>
  <c r="K265" i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/>
  <c r="AX265" i="1" s="1"/>
  <c r="K253" i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/>
  <c r="AX253" i="1" s="1"/>
  <c r="K241" i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/>
  <c r="AX241" i="1" s="1"/>
  <c r="K229" i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V229" i="1" s="1"/>
  <c r="W229" i="1"/>
  <c r="AX229" i="1" s="1"/>
  <c r="K217" i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/>
  <c r="AX217" i="1" s="1"/>
  <c r="K205" i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/>
  <c r="AX205" i="1" s="1"/>
  <c r="K193" i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/>
  <c r="AX193" i="1" s="1"/>
  <c r="K181" i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/>
  <c r="AX181" i="1" s="1"/>
  <c r="K169" i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/>
  <c r="AX169" i="1" s="1"/>
  <c r="K157" i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/>
  <c r="AX157" i="1" s="1"/>
  <c r="K145" i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/>
  <c r="AX145" i="1" s="1"/>
  <c r="K133" i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/>
  <c r="AX133" i="1" s="1"/>
  <c r="K121" i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/>
  <c r="AX121" i="1" s="1"/>
  <c r="K109" i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/>
  <c r="AX109" i="1" s="1"/>
  <c r="K97" i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/>
  <c r="AX97" i="1" s="1"/>
  <c r="K85" i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/>
  <c r="AX85" i="1" s="1"/>
  <c r="K73" i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/>
  <c r="AX73" i="1" s="1"/>
  <c r="K61" i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/>
  <c r="AX61" i="1" s="1"/>
  <c r="K49" i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/>
  <c r="AX49" i="1" s="1"/>
  <c r="K37" i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/>
  <c r="AX37" i="1" s="1"/>
  <c r="K25" i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/>
  <c r="AX25" i="1" s="1"/>
  <c r="K13" i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/>
  <c r="AX13" i="1" s="1"/>
  <c r="K1998" i="1"/>
  <c r="L1998" i="1" s="1"/>
  <c r="M1998" i="1" s="1"/>
  <c r="N1998" i="1" s="1"/>
  <c r="O1998" i="1" s="1"/>
  <c r="P1998" i="1" s="1"/>
  <c r="Q1998" i="1" s="1"/>
  <c r="R1998" i="1" s="1"/>
  <c r="S1998" i="1" s="1"/>
  <c r="T1998" i="1" s="1"/>
  <c r="U1998" i="1" s="1"/>
  <c r="V1998" i="1" s="1"/>
  <c r="W1998" i="1"/>
  <c r="AX1998" i="1" s="1"/>
  <c r="K1986" i="1"/>
  <c r="L1986" i="1" s="1"/>
  <c r="M1986" i="1" s="1"/>
  <c r="N1986" i="1" s="1"/>
  <c r="O1986" i="1" s="1"/>
  <c r="P1986" i="1" s="1"/>
  <c r="Q1986" i="1" s="1"/>
  <c r="R1986" i="1" s="1"/>
  <c r="S1986" i="1" s="1"/>
  <c r="T1986" i="1" s="1"/>
  <c r="U1986" i="1" s="1"/>
  <c r="V1986" i="1" s="1"/>
  <c r="W1986" i="1"/>
  <c r="AX1986" i="1" s="1"/>
  <c r="K1974" i="1"/>
  <c r="L1974" i="1" s="1"/>
  <c r="M1974" i="1" s="1"/>
  <c r="N1974" i="1" s="1"/>
  <c r="O1974" i="1" s="1"/>
  <c r="P1974" i="1" s="1"/>
  <c r="Q1974" i="1" s="1"/>
  <c r="R1974" i="1" s="1"/>
  <c r="S1974" i="1" s="1"/>
  <c r="T1974" i="1" s="1"/>
  <c r="U1974" i="1" s="1"/>
  <c r="V1974" i="1" s="1"/>
  <c r="W1974" i="1"/>
  <c r="AX1974" i="1" s="1"/>
  <c r="K1962" i="1"/>
  <c r="L1962" i="1" s="1"/>
  <c r="M1962" i="1" s="1"/>
  <c r="N1962" i="1" s="1"/>
  <c r="O1962" i="1" s="1"/>
  <c r="P1962" i="1" s="1"/>
  <c r="Q1962" i="1" s="1"/>
  <c r="R1962" i="1" s="1"/>
  <c r="S1962" i="1" s="1"/>
  <c r="T1962" i="1" s="1"/>
  <c r="U1962" i="1" s="1"/>
  <c r="V1962" i="1" s="1"/>
  <c r="W1962" i="1"/>
  <c r="AX1962" i="1" s="1"/>
  <c r="K1950" i="1"/>
  <c r="L1950" i="1" s="1"/>
  <c r="M1950" i="1" s="1"/>
  <c r="N1950" i="1" s="1"/>
  <c r="O1950" i="1" s="1"/>
  <c r="P1950" i="1" s="1"/>
  <c r="Q1950" i="1" s="1"/>
  <c r="R1950" i="1" s="1"/>
  <c r="S1950" i="1" s="1"/>
  <c r="T1950" i="1" s="1"/>
  <c r="U1950" i="1" s="1"/>
  <c r="V1950" i="1" s="1"/>
  <c r="W1950" i="1"/>
  <c r="AX1950" i="1" s="1"/>
  <c r="K1938" i="1"/>
  <c r="L1938" i="1" s="1"/>
  <c r="M1938" i="1" s="1"/>
  <c r="N1938" i="1" s="1"/>
  <c r="O1938" i="1" s="1"/>
  <c r="P1938" i="1" s="1"/>
  <c r="Q1938" i="1" s="1"/>
  <c r="R1938" i="1" s="1"/>
  <c r="S1938" i="1" s="1"/>
  <c r="T1938" i="1" s="1"/>
  <c r="U1938" i="1" s="1"/>
  <c r="V1938" i="1" s="1"/>
  <c r="W1938" i="1"/>
  <c r="AX1938" i="1" s="1"/>
  <c r="K1926" i="1"/>
  <c r="L1926" i="1" s="1"/>
  <c r="M1926" i="1" s="1"/>
  <c r="N1926" i="1" s="1"/>
  <c r="O1926" i="1" s="1"/>
  <c r="P1926" i="1" s="1"/>
  <c r="Q1926" i="1" s="1"/>
  <c r="R1926" i="1" s="1"/>
  <c r="S1926" i="1" s="1"/>
  <c r="T1926" i="1" s="1"/>
  <c r="U1926" i="1" s="1"/>
  <c r="V1926" i="1" s="1"/>
  <c r="W1926" i="1"/>
  <c r="AX1926" i="1" s="1"/>
  <c r="K1914" i="1"/>
  <c r="L1914" i="1" s="1"/>
  <c r="M1914" i="1" s="1"/>
  <c r="N1914" i="1" s="1"/>
  <c r="O1914" i="1" s="1"/>
  <c r="P1914" i="1" s="1"/>
  <c r="Q1914" i="1" s="1"/>
  <c r="R1914" i="1" s="1"/>
  <c r="S1914" i="1" s="1"/>
  <c r="T1914" i="1" s="1"/>
  <c r="U1914" i="1" s="1"/>
  <c r="V1914" i="1" s="1"/>
  <c r="W1914" i="1"/>
  <c r="AX1914" i="1" s="1"/>
  <c r="K1902" i="1"/>
  <c r="L1902" i="1" s="1"/>
  <c r="M1902" i="1" s="1"/>
  <c r="N1902" i="1" s="1"/>
  <c r="O1902" i="1" s="1"/>
  <c r="P1902" i="1" s="1"/>
  <c r="Q1902" i="1" s="1"/>
  <c r="R1902" i="1" s="1"/>
  <c r="S1902" i="1" s="1"/>
  <c r="T1902" i="1" s="1"/>
  <c r="U1902" i="1" s="1"/>
  <c r="V1902" i="1" s="1"/>
  <c r="W1902" i="1"/>
  <c r="AX1902" i="1" s="1"/>
  <c r="K1890" i="1"/>
  <c r="L1890" i="1" s="1"/>
  <c r="M1890" i="1" s="1"/>
  <c r="N1890" i="1" s="1"/>
  <c r="O1890" i="1" s="1"/>
  <c r="P1890" i="1" s="1"/>
  <c r="Q1890" i="1" s="1"/>
  <c r="R1890" i="1" s="1"/>
  <c r="S1890" i="1" s="1"/>
  <c r="T1890" i="1" s="1"/>
  <c r="U1890" i="1" s="1"/>
  <c r="V1890" i="1" s="1"/>
  <c r="W1890" i="1"/>
  <c r="AX1890" i="1" s="1"/>
  <c r="K1878" i="1"/>
  <c r="L1878" i="1" s="1"/>
  <c r="M1878" i="1" s="1"/>
  <c r="N1878" i="1" s="1"/>
  <c r="O1878" i="1" s="1"/>
  <c r="P1878" i="1" s="1"/>
  <c r="Q1878" i="1" s="1"/>
  <c r="R1878" i="1" s="1"/>
  <c r="S1878" i="1" s="1"/>
  <c r="T1878" i="1" s="1"/>
  <c r="U1878" i="1" s="1"/>
  <c r="V1878" i="1" s="1"/>
  <c r="W1878" i="1"/>
  <c r="AX1878" i="1" s="1"/>
  <c r="K1866" i="1"/>
  <c r="L1866" i="1" s="1"/>
  <c r="M1866" i="1" s="1"/>
  <c r="N1866" i="1" s="1"/>
  <c r="O1866" i="1" s="1"/>
  <c r="P1866" i="1" s="1"/>
  <c r="Q1866" i="1" s="1"/>
  <c r="R1866" i="1" s="1"/>
  <c r="S1866" i="1" s="1"/>
  <c r="T1866" i="1" s="1"/>
  <c r="U1866" i="1" s="1"/>
  <c r="V1866" i="1" s="1"/>
  <c r="W1866" i="1"/>
  <c r="AX1866" i="1" s="1"/>
  <c r="K1854" i="1"/>
  <c r="L1854" i="1" s="1"/>
  <c r="M1854" i="1" s="1"/>
  <c r="N1854" i="1" s="1"/>
  <c r="O1854" i="1" s="1"/>
  <c r="P1854" i="1" s="1"/>
  <c r="Q1854" i="1" s="1"/>
  <c r="R1854" i="1" s="1"/>
  <c r="S1854" i="1" s="1"/>
  <c r="T1854" i="1" s="1"/>
  <c r="U1854" i="1" s="1"/>
  <c r="V1854" i="1" s="1"/>
  <c r="W1854" i="1"/>
  <c r="AX1854" i="1" s="1"/>
  <c r="K1842" i="1"/>
  <c r="L1842" i="1" s="1"/>
  <c r="M1842" i="1" s="1"/>
  <c r="N1842" i="1" s="1"/>
  <c r="O1842" i="1" s="1"/>
  <c r="P1842" i="1" s="1"/>
  <c r="Q1842" i="1" s="1"/>
  <c r="R1842" i="1" s="1"/>
  <c r="S1842" i="1" s="1"/>
  <c r="T1842" i="1" s="1"/>
  <c r="U1842" i="1" s="1"/>
  <c r="V1842" i="1" s="1"/>
  <c r="W1842" i="1"/>
  <c r="AX1842" i="1" s="1"/>
  <c r="K1830" i="1"/>
  <c r="L1830" i="1" s="1"/>
  <c r="M1830" i="1" s="1"/>
  <c r="N1830" i="1" s="1"/>
  <c r="O1830" i="1" s="1"/>
  <c r="P1830" i="1" s="1"/>
  <c r="Q1830" i="1" s="1"/>
  <c r="R1830" i="1" s="1"/>
  <c r="S1830" i="1" s="1"/>
  <c r="T1830" i="1" s="1"/>
  <c r="U1830" i="1" s="1"/>
  <c r="V1830" i="1" s="1"/>
  <c r="W1830" i="1"/>
  <c r="AX1830" i="1" s="1"/>
  <c r="K1818" i="1"/>
  <c r="L1818" i="1" s="1"/>
  <c r="M1818" i="1" s="1"/>
  <c r="N1818" i="1" s="1"/>
  <c r="O1818" i="1" s="1"/>
  <c r="P1818" i="1" s="1"/>
  <c r="Q1818" i="1" s="1"/>
  <c r="R1818" i="1" s="1"/>
  <c r="S1818" i="1" s="1"/>
  <c r="T1818" i="1" s="1"/>
  <c r="U1818" i="1" s="1"/>
  <c r="V1818" i="1" s="1"/>
  <c r="W1818" i="1"/>
  <c r="AX1818" i="1" s="1"/>
  <c r="K1806" i="1"/>
  <c r="L1806" i="1" s="1"/>
  <c r="M1806" i="1" s="1"/>
  <c r="N1806" i="1" s="1"/>
  <c r="O1806" i="1" s="1"/>
  <c r="P1806" i="1" s="1"/>
  <c r="Q1806" i="1" s="1"/>
  <c r="R1806" i="1" s="1"/>
  <c r="S1806" i="1" s="1"/>
  <c r="T1806" i="1" s="1"/>
  <c r="U1806" i="1" s="1"/>
  <c r="V1806" i="1" s="1"/>
  <c r="W1806" i="1"/>
  <c r="AX1806" i="1" s="1"/>
  <c r="K1794" i="1"/>
  <c r="L1794" i="1" s="1"/>
  <c r="M1794" i="1" s="1"/>
  <c r="N1794" i="1" s="1"/>
  <c r="O1794" i="1" s="1"/>
  <c r="P1794" i="1" s="1"/>
  <c r="Q1794" i="1" s="1"/>
  <c r="R1794" i="1" s="1"/>
  <c r="S1794" i="1" s="1"/>
  <c r="T1794" i="1" s="1"/>
  <c r="U1794" i="1" s="1"/>
  <c r="V1794" i="1" s="1"/>
  <c r="W1794" i="1"/>
  <c r="AX1794" i="1" s="1"/>
  <c r="K1782" i="1"/>
  <c r="L1782" i="1" s="1"/>
  <c r="M1782" i="1" s="1"/>
  <c r="N1782" i="1" s="1"/>
  <c r="O1782" i="1" s="1"/>
  <c r="P1782" i="1" s="1"/>
  <c r="Q1782" i="1" s="1"/>
  <c r="R1782" i="1" s="1"/>
  <c r="S1782" i="1" s="1"/>
  <c r="T1782" i="1" s="1"/>
  <c r="U1782" i="1" s="1"/>
  <c r="V1782" i="1" s="1"/>
  <c r="W1782" i="1"/>
  <c r="AX1782" i="1" s="1"/>
  <c r="K1770" i="1"/>
  <c r="L1770" i="1" s="1"/>
  <c r="M1770" i="1" s="1"/>
  <c r="N1770" i="1" s="1"/>
  <c r="O1770" i="1" s="1"/>
  <c r="P1770" i="1" s="1"/>
  <c r="Q1770" i="1" s="1"/>
  <c r="R1770" i="1" s="1"/>
  <c r="S1770" i="1" s="1"/>
  <c r="T1770" i="1" s="1"/>
  <c r="U1770" i="1" s="1"/>
  <c r="V1770" i="1" s="1"/>
  <c r="W1770" i="1"/>
  <c r="AX1770" i="1" s="1"/>
  <c r="K1758" i="1"/>
  <c r="L1758" i="1" s="1"/>
  <c r="M1758" i="1" s="1"/>
  <c r="N1758" i="1" s="1"/>
  <c r="O1758" i="1" s="1"/>
  <c r="P1758" i="1" s="1"/>
  <c r="Q1758" i="1" s="1"/>
  <c r="R1758" i="1" s="1"/>
  <c r="S1758" i="1" s="1"/>
  <c r="T1758" i="1" s="1"/>
  <c r="U1758" i="1" s="1"/>
  <c r="V1758" i="1" s="1"/>
  <c r="W1758" i="1"/>
  <c r="AX1758" i="1" s="1"/>
  <c r="K1746" i="1"/>
  <c r="L1746" i="1" s="1"/>
  <c r="M1746" i="1" s="1"/>
  <c r="N1746" i="1" s="1"/>
  <c r="O1746" i="1" s="1"/>
  <c r="P1746" i="1" s="1"/>
  <c r="Q1746" i="1" s="1"/>
  <c r="R1746" i="1" s="1"/>
  <c r="S1746" i="1" s="1"/>
  <c r="T1746" i="1" s="1"/>
  <c r="U1746" i="1" s="1"/>
  <c r="V1746" i="1" s="1"/>
  <c r="W1746" i="1"/>
  <c r="AX1746" i="1" s="1"/>
  <c r="K1734" i="1"/>
  <c r="L1734" i="1" s="1"/>
  <c r="M1734" i="1" s="1"/>
  <c r="N1734" i="1" s="1"/>
  <c r="O1734" i="1" s="1"/>
  <c r="P1734" i="1" s="1"/>
  <c r="Q1734" i="1" s="1"/>
  <c r="R1734" i="1" s="1"/>
  <c r="S1734" i="1" s="1"/>
  <c r="T1734" i="1" s="1"/>
  <c r="U1734" i="1" s="1"/>
  <c r="V1734" i="1" s="1"/>
  <c r="W1734" i="1"/>
  <c r="AX1734" i="1" s="1"/>
  <c r="K1722" i="1"/>
  <c r="L1722" i="1" s="1"/>
  <c r="M1722" i="1" s="1"/>
  <c r="N1722" i="1" s="1"/>
  <c r="O1722" i="1" s="1"/>
  <c r="P1722" i="1" s="1"/>
  <c r="Q1722" i="1" s="1"/>
  <c r="R1722" i="1" s="1"/>
  <c r="S1722" i="1" s="1"/>
  <c r="T1722" i="1" s="1"/>
  <c r="U1722" i="1" s="1"/>
  <c r="V1722" i="1" s="1"/>
  <c r="W1722" i="1"/>
  <c r="AX1722" i="1" s="1"/>
  <c r="K1710" i="1"/>
  <c r="L1710" i="1" s="1"/>
  <c r="M1710" i="1" s="1"/>
  <c r="N1710" i="1" s="1"/>
  <c r="O1710" i="1" s="1"/>
  <c r="P1710" i="1" s="1"/>
  <c r="Q1710" i="1" s="1"/>
  <c r="R1710" i="1" s="1"/>
  <c r="S1710" i="1" s="1"/>
  <c r="T1710" i="1" s="1"/>
  <c r="U1710" i="1" s="1"/>
  <c r="V1710" i="1" s="1"/>
  <c r="W1710" i="1"/>
  <c r="AX1710" i="1" s="1"/>
  <c r="K1698" i="1"/>
  <c r="L1698" i="1" s="1"/>
  <c r="M1698" i="1" s="1"/>
  <c r="N1698" i="1" s="1"/>
  <c r="O1698" i="1" s="1"/>
  <c r="P1698" i="1" s="1"/>
  <c r="Q1698" i="1" s="1"/>
  <c r="R1698" i="1" s="1"/>
  <c r="S1698" i="1" s="1"/>
  <c r="T1698" i="1" s="1"/>
  <c r="U1698" i="1" s="1"/>
  <c r="V1698" i="1" s="1"/>
  <c r="W1698" i="1"/>
  <c r="AX1698" i="1" s="1"/>
  <c r="K1686" i="1"/>
  <c r="L1686" i="1" s="1"/>
  <c r="M1686" i="1" s="1"/>
  <c r="N1686" i="1" s="1"/>
  <c r="O1686" i="1" s="1"/>
  <c r="P1686" i="1" s="1"/>
  <c r="Q1686" i="1" s="1"/>
  <c r="R1686" i="1" s="1"/>
  <c r="S1686" i="1" s="1"/>
  <c r="T1686" i="1" s="1"/>
  <c r="U1686" i="1" s="1"/>
  <c r="V1686" i="1" s="1"/>
  <c r="W1686" i="1"/>
  <c r="AX1686" i="1" s="1"/>
  <c r="K1674" i="1"/>
  <c r="L1674" i="1" s="1"/>
  <c r="M1674" i="1" s="1"/>
  <c r="N1674" i="1" s="1"/>
  <c r="O1674" i="1" s="1"/>
  <c r="P1674" i="1" s="1"/>
  <c r="Q1674" i="1" s="1"/>
  <c r="R1674" i="1" s="1"/>
  <c r="S1674" i="1" s="1"/>
  <c r="T1674" i="1" s="1"/>
  <c r="U1674" i="1" s="1"/>
  <c r="V1674" i="1" s="1"/>
  <c r="W1674" i="1"/>
  <c r="AX1674" i="1" s="1"/>
  <c r="K1662" i="1"/>
  <c r="L1662" i="1" s="1"/>
  <c r="M1662" i="1" s="1"/>
  <c r="N1662" i="1" s="1"/>
  <c r="O1662" i="1" s="1"/>
  <c r="P1662" i="1" s="1"/>
  <c r="Q1662" i="1" s="1"/>
  <c r="R1662" i="1" s="1"/>
  <c r="S1662" i="1" s="1"/>
  <c r="T1662" i="1" s="1"/>
  <c r="U1662" i="1" s="1"/>
  <c r="V1662" i="1" s="1"/>
  <c r="W1662" i="1"/>
  <c r="AX1662" i="1" s="1"/>
  <c r="K1650" i="1"/>
  <c r="L1650" i="1" s="1"/>
  <c r="M1650" i="1" s="1"/>
  <c r="N1650" i="1" s="1"/>
  <c r="O1650" i="1" s="1"/>
  <c r="P1650" i="1" s="1"/>
  <c r="Q1650" i="1" s="1"/>
  <c r="R1650" i="1" s="1"/>
  <c r="S1650" i="1" s="1"/>
  <c r="T1650" i="1" s="1"/>
  <c r="U1650" i="1" s="1"/>
  <c r="V1650" i="1" s="1"/>
  <c r="W1650" i="1"/>
  <c r="AX1650" i="1" s="1"/>
  <c r="K1638" i="1"/>
  <c r="L1638" i="1" s="1"/>
  <c r="M1638" i="1" s="1"/>
  <c r="N1638" i="1" s="1"/>
  <c r="O1638" i="1" s="1"/>
  <c r="P1638" i="1" s="1"/>
  <c r="Q1638" i="1" s="1"/>
  <c r="R1638" i="1" s="1"/>
  <c r="S1638" i="1" s="1"/>
  <c r="T1638" i="1" s="1"/>
  <c r="U1638" i="1" s="1"/>
  <c r="V1638" i="1" s="1"/>
  <c r="W1638" i="1"/>
  <c r="AX1638" i="1" s="1"/>
  <c r="K1626" i="1"/>
  <c r="L1626" i="1" s="1"/>
  <c r="M1626" i="1" s="1"/>
  <c r="N1626" i="1" s="1"/>
  <c r="O1626" i="1" s="1"/>
  <c r="P1626" i="1" s="1"/>
  <c r="Q1626" i="1" s="1"/>
  <c r="R1626" i="1" s="1"/>
  <c r="S1626" i="1" s="1"/>
  <c r="T1626" i="1" s="1"/>
  <c r="U1626" i="1" s="1"/>
  <c r="V1626" i="1" s="1"/>
  <c r="W1626" i="1"/>
  <c r="AX1626" i="1" s="1"/>
  <c r="K1614" i="1"/>
  <c r="L1614" i="1" s="1"/>
  <c r="M1614" i="1" s="1"/>
  <c r="N1614" i="1" s="1"/>
  <c r="O1614" i="1" s="1"/>
  <c r="P1614" i="1" s="1"/>
  <c r="Q1614" i="1" s="1"/>
  <c r="R1614" i="1" s="1"/>
  <c r="S1614" i="1" s="1"/>
  <c r="T1614" i="1" s="1"/>
  <c r="U1614" i="1" s="1"/>
  <c r="V1614" i="1" s="1"/>
  <c r="W1614" i="1"/>
  <c r="AX1614" i="1" s="1"/>
  <c r="K1602" i="1"/>
  <c r="L1602" i="1" s="1"/>
  <c r="M1602" i="1" s="1"/>
  <c r="N1602" i="1" s="1"/>
  <c r="O1602" i="1" s="1"/>
  <c r="P1602" i="1" s="1"/>
  <c r="Q1602" i="1" s="1"/>
  <c r="R1602" i="1" s="1"/>
  <c r="S1602" i="1" s="1"/>
  <c r="T1602" i="1" s="1"/>
  <c r="U1602" i="1" s="1"/>
  <c r="V1602" i="1" s="1"/>
  <c r="W1602" i="1"/>
  <c r="AX1602" i="1" s="1"/>
  <c r="K1590" i="1"/>
  <c r="L1590" i="1" s="1"/>
  <c r="M1590" i="1" s="1"/>
  <c r="N1590" i="1" s="1"/>
  <c r="O1590" i="1" s="1"/>
  <c r="P1590" i="1" s="1"/>
  <c r="Q1590" i="1" s="1"/>
  <c r="R1590" i="1" s="1"/>
  <c r="S1590" i="1" s="1"/>
  <c r="T1590" i="1" s="1"/>
  <c r="U1590" i="1" s="1"/>
  <c r="V1590" i="1" s="1"/>
  <c r="W1590" i="1"/>
  <c r="AX1590" i="1" s="1"/>
  <c r="K1578" i="1"/>
  <c r="L1578" i="1" s="1"/>
  <c r="M1578" i="1" s="1"/>
  <c r="N1578" i="1" s="1"/>
  <c r="O1578" i="1" s="1"/>
  <c r="P1578" i="1" s="1"/>
  <c r="Q1578" i="1" s="1"/>
  <c r="R1578" i="1" s="1"/>
  <c r="S1578" i="1" s="1"/>
  <c r="T1578" i="1" s="1"/>
  <c r="U1578" i="1" s="1"/>
  <c r="V1578" i="1" s="1"/>
  <c r="W1578" i="1"/>
  <c r="AX1578" i="1" s="1"/>
  <c r="K1566" i="1"/>
  <c r="L1566" i="1" s="1"/>
  <c r="M1566" i="1" s="1"/>
  <c r="N1566" i="1" s="1"/>
  <c r="O1566" i="1" s="1"/>
  <c r="P1566" i="1" s="1"/>
  <c r="Q1566" i="1" s="1"/>
  <c r="R1566" i="1" s="1"/>
  <c r="S1566" i="1" s="1"/>
  <c r="T1566" i="1" s="1"/>
  <c r="U1566" i="1" s="1"/>
  <c r="V1566" i="1" s="1"/>
  <c r="W1566" i="1"/>
  <c r="AX1566" i="1" s="1"/>
  <c r="K1554" i="1"/>
  <c r="L1554" i="1" s="1"/>
  <c r="M1554" i="1" s="1"/>
  <c r="N1554" i="1" s="1"/>
  <c r="O1554" i="1" s="1"/>
  <c r="P1554" i="1" s="1"/>
  <c r="Q1554" i="1" s="1"/>
  <c r="R1554" i="1" s="1"/>
  <c r="S1554" i="1" s="1"/>
  <c r="T1554" i="1" s="1"/>
  <c r="U1554" i="1" s="1"/>
  <c r="V1554" i="1" s="1"/>
  <c r="W1554" i="1"/>
  <c r="AX1554" i="1" s="1"/>
  <c r="K1542" i="1"/>
  <c r="L1542" i="1" s="1"/>
  <c r="M1542" i="1" s="1"/>
  <c r="N1542" i="1" s="1"/>
  <c r="O1542" i="1" s="1"/>
  <c r="P1542" i="1" s="1"/>
  <c r="Q1542" i="1" s="1"/>
  <c r="R1542" i="1" s="1"/>
  <c r="S1542" i="1" s="1"/>
  <c r="T1542" i="1" s="1"/>
  <c r="U1542" i="1" s="1"/>
  <c r="V1542" i="1" s="1"/>
  <c r="W1542" i="1"/>
  <c r="AX1542" i="1" s="1"/>
  <c r="K1530" i="1"/>
  <c r="L1530" i="1" s="1"/>
  <c r="M1530" i="1" s="1"/>
  <c r="N1530" i="1" s="1"/>
  <c r="O1530" i="1" s="1"/>
  <c r="P1530" i="1" s="1"/>
  <c r="Q1530" i="1" s="1"/>
  <c r="R1530" i="1" s="1"/>
  <c r="S1530" i="1" s="1"/>
  <c r="T1530" i="1" s="1"/>
  <c r="U1530" i="1" s="1"/>
  <c r="V1530" i="1" s="1"/>
  <c r="W1530" i="1"/>
  <c r="AX1530" i="1" s="1"/>
  <c r="K1518" i="1"/>
  <c r="L1518" i="1" s="1"/>
  <c r="M1518" i="1" s="1"/>
  <c r="N1518" i="1" s="1"/>
  <c r="O1518" i="1" s="1"/>
  <c r="P1518" i="1" s="1"/>
  <c r="Q1518" i="1" s="1"/>
  <c r="R1518" i="1" s="1"/>
  <c r="S1518" i="1" s="1"/>
  <c r="T1518" i="1" s="1"/>
  <c r="U1518" i="1" s="1"/>
  <c r="V1518" i="1" s="1"/>
  <c r="W1518" i="1"/>
  <c r="AX1518" i="1" s="1"/>
  <c r="K1506" i="1"/>
  <c r="L1506" i="1" s="1"/>
  <c r="M1506" i="1" s="1"/>
  <c r="N1506" i="1" s="1"/>
  <c r="O1506" i="1" s="1"/>
  <c r="P1506" i="1" s="1"/>
  <c r="Q1506" i="1" s="1"/>
  <c r="R1506" i="1" s="1"/>
  <c r="S1506" i="1" s="1"/>
  <c r="T1506" i="1" s="1"/>
  <c r="U1506" i="1" s="1"/>
  <c r="V1506" i="1" s="1"/>
  <c r="W1506" i="1"/>
  <c r="AX1506" i="1" s="1"/>
  <c r="K1494" i="1"/>
  <c r="L1494" i="1" s="1"/>
  <c r="M1494" i="1" s="1"/>
  <c r="N1494" i="1" s="1"/>
  <c r="O1494" i="1" s="1"/>
  <c r="P1494" i="1" s="1"/>
  <c r="Q1494" i="1" s="1"/>
  <c r="R1494" i="1" s="1"/>
  <c r="S1494" i="1" s="1"/>
  <c r="T1494" i="1" s="1"/>
  <c r="U1494" i="1" s="1"/>
  <c r="V1494" i="1" s="1"/>
  <c r="W1494" i="1"/>
  <c r="AX1494" i="1" s="1"/>
  <c r="K1482" i="1"/>
  <c r="L1482" i="1" s="1"/>
  <c r="M1482" i="1" s="1"/>
  <c r="N1482" i="1" s="1"/>
  <c r="O1482" i="1" s="1"/>
  <c r="P1482" i="1" s="1"/>
  <c r="Q1482" i="1" s="1"/>
  <c r="R1482" i="1" s="1"/>
  <c r="S1482" i="1" s="1"/>
  <c r="T1482" i="1" s="1"/>
  <c r="U1482" i="1" s="1"/>
  <c r="V1482" i="1" s="1"/>
  <c r="W1482" i="1"/>
  <c r="AX1482" i="1" s="1"/>
  <c r="K1470" i="1"/>
  <c r="L1470" i="1" s="1"/>
  <c r="M1470" i="1" s="1"/>
  <c r="N1470" i="1" s="1"/>
  <c r="O1470" i="1" s="1"/>
  <c r="P1470" i="1" s="1"/>
  <c r="Q1470" i="1" s="1"/>
  <c r="R1470" i="1" s="1"/>
  <c r="S1470" i="1" s="1"/>
  <c r="T1470" i="1" s="1"/>
  <c r="U1470" i="1" s="1"/>
  <c r="V1470" i="1" s="1"/>
  <c r="W1470" i="1"/>
  <c r="AX1470" i="1" s="1"/>
  <c r="K1458" i="1"/>
  <c r="L1458" i="1" s="1"/>
  <c r="M1458" i="1" s="1"/>
  <c r="N1458" i="1" s="1"/>
  <c r="O1458" i="1" s="1"/>
  <c r="P1458" i="1" s="1"/>
  <c r="Q1458" i="1" s="1"/>
  <c r="R1458" i="1" s="1"/>
  <c r="S1458" i="1" s="1"/>
  <c r="T1458" i="1" s="1"/>
  <c r="U1458" i="1" s="1"/>
  <c r="V1458" i="1" s="1"/>
  <c r="W1458" i="1"/>
  <c r="AX1458" i="1" s="1"/>
  <c r="K1446" i="1"/>
  <c r="L1446" i="1" s="1"/>
  <c r="M1446" i="1" s="1"/>
  <c r="N1446" i="1" s="1"/>
  <c r="O1446" i="1" s="1"/>
  <c r="P1446" i="1" s="1"/>
  <c r="Q1446" i="1" s="1"/>
  <c r="R1446" i="1" s="1"/>
  <c r="S1446" i="1" s="1"/>
  <c r="T1446" i="1" s="1"/>
  <c r="U1446" i="1" s="1"/>
  <c r="V1446" i="1" s="1"/>
  <c r="W1446" i="1"/>
  <c r="AX1446" i="1" s="1"/>
  <c r="K1434" i="1"/>
  <c r="L1434" i="1" s="1"/>
  <c r="M1434" i="1" s="1"/>
  <c r="N1434" i="1" s="1"/>
  <c r="O1434" i="1" s="1"/>
  <c r="P1434" i="1" s="1"/>
  <c r="Q1434" i="1" s="1"/>
  <c r="R1434" i="1" s="1"/>
  <c r="S1434" i="1" s="1"/>
  <c r="T1434" i="1" s="1"/>
  <c r="U1434" i="1" s="1"/>
  <c r="V1434" i="1" s="1"/>
  <c r="W1434" i="1"/>
  <c r="AX1434" i="1" s="1"/>
  <c r="K1422" i="1"/>
  <c r="L1422" i="1" s="1"/>
  <c r="M1422" i="1" s="1"/>
  <c r="N1422" i="1" s="1"/>
  <c r="O1422" i="1" s="1"/>
  <c r="P1422" i="1" s="1"/>
  <c r="Q1422" i="1" s="1"/>
  <c r="R1422" i="1" s="1"/>
  <c r="S1422" i="1" s="1"/>
  <c r="T1422" i="1" s="1"/>
  <c r="U1422" i="1" s="1"/>
  <c r="V1422" i="1" s="1"/>
  <c r="W1422" i="1"/>
  <c r="AX1422" i="1" s="1"/>
  <c r="K1410" i="1"/>
  <c r="L1410" i="1" s="1"/>
  <c r="M1410" i="1" s="1"/>
  <c r="N1410" i="1" s="1"/>
  <c r="O1410" i="1" s="1"/>
  <c r="P1410" i="1" s="1"/>
  <c r="Q1410" i="1" s="1"/>
  <c r="R1410" i="1" s="1"/>
  <c r="S1410" i="1" s="1"/>
  <c r="T1410" i="1" s="1"/>
  <c r="U1410" i="1" s="1"/>
  <c r="V1410" i="1" s="1"/>
  <c r="W1410" i="1"/>
  <c r="AX1410" i="1" s="1"/>
  <c r="K1398" i="1"/>
  <c r="L1398" i="1" s="1"/>
  <c r="M1398" i="1" s="1"/>
  <c r="N1398" i="1" s="1"/>
  <c r="O1398" i="1" s="1"/>
  <c r="P1398" i="1" s="1"/>
  <c r="Q1398" i="1" s="1"/>
  <c r="R1398" i="1" s="1"/>
  <c r="S1398" i="1" s="1"/>
  <c r="T1398" i="1" s="1"/>
  <c r="U1398" i="1" s="1"/>
  <c r="V1398" i="1" s="1"/>
  <c r="W1398" i="1"/>
  <c r="AX1398" i="1" s="1"/>
  <c r="K1386" i="1"/>
  <c r="L1386" i="1" s="1"/>
  <c r="M1386" i="1" s="1"/>
  <c r="N1386" i="1" s="1"/>
  <c r="O1386" i="1" s="1"/>
  <c r="P1386" i="1" s="1"/>
  <c r="Q1386" i="1" s="1"/>
  <c r="R1386" i="1" s="1"/>
  <c r="S1386" i="1" s="1"/>
  <c r="T1386" i="1" s="1"/>
  <c r="U1386" i="1" s="1"/>
  <c r="V1386" i="1" s="1"/>
  <c r="W1386" i="1"/>
  <c r="AX1386" i="1" s="1"/>
  <c r="K1374" i="1"/>
  <c r="L1374" i="1" s="1"/>
  <c r="M1374" i="1" s="1"/>
  <c r="N1374" i="1" s="1"/>
  <c r="O1374" i="1" s="1"/>
  <c r="P1374" i="1" s="1"/>
  <c r="Q1374" i="1" s="1"/>
  <c r="R1374" i="1" s="1"/>
  <c r="S1374" i="1" s="1"/>
  <c r="T1374" i="1" s="1"/>
  <c r="U1374" i="1" s="1"/>
  <c r="V1374" i="1" s="1"/>
  <c r="W1374" i="1"/>
  <c r="AX1374" i="1" s="1"/>
  <c r="K1362" i="1"/>
  <c r="L1362" i="1" s="1"/>
  <c r="M1362" i="1" s="1"/>
  <c r="N1362" i="1" s="1"/>
  <c r="O1362" i="1" s="1"/>
  <c r="P1362" i="1" s="1"/>
  <c r="Q1362" i="1" s="1"/>
  <c r="R1362" i="1" s="1"/>
  <c r="S1362" i="1" s="1"/>
  <c r="T1362" i="1" s="1"/>
  <c r="U1362" i="1" s="1"/>
  <c r="V1362" i="1" s="1"/>
  <c r="W1362" i="1"/>
  <c r="AX1362" i="1" s="1"/>
  <c r="K1350" i="1"/>
  <c r="L1350" i="1" s="1"/>
  <c r="M1350" i="1" s="1"/>
  <c r="N1350" i="1" s="1"/>
  <c r="O1350" i="1" s="1"/>
  <c r="P1350" i="1" s="1"/>
  <c r="Q1350" i="1" s="1"/>
  <c r="R1350" i="1" s="1"/>
  <c r="S1350" i="1" s="1"/>
  <c r="T1350" i="1" s="1"/>
  <c r="U1350" i="1" s="1"/>
  <c r="V1350" i="1" s="1"/>
  <c r="W1350" i="1"/>
  <c r="AX1350" i="1" s="1"/>
  <c r="K1338" i="1"/>
  <c r="L1338" i="1" s="1"/>
  <c r="M1338" i="1" s="1"/>
  <c r="N1338" i="1" s="1"/>
  <c r="O1338" i="1" s="1"/>
  <c r="P1338" i="1" s="1"/>
  <c r="Q1338" i="1" s="1"/>
  <c r="R1338" i="1" s="1"/>
  <c r="S1338" i="1" s="1"/>
  <c r="T1338" i="1" s="1"/>
  <c r="U1338" i="1" s="1"/>
  <c r="V1338" i="1" s="1"/>
  <c r="W1338" i="1"/>
  <c r="AX1338" i="1" s="1"/>
  <c r="K1326" i="1"/>
  <c r="L1326" i="1" s="1"/>
  <c r="M1326" i="1" s="1"/>
  <c r="N1326" i="1" s="1"/>
  <c r="O1326" i="1" s="1"/>
  <c r="P1326" i="1" s="1"/>
  <c r="Q1326" i="1" s="1"/>
  <c r="R1326" i="1" s="1"/>
  <c r="S1326" i="1" s="1"/>
  <c r="T1326" i="1" s="1"/>
  <c r="U1326" i="1" s="1"/>
  <c r="V1326" i="1" s="1"/>
  <c r="W1326" i="1"/>
  <c r="AX1326" i="1" s="1"/>
  <c r="K1314" i="1"/>
  <c r="L1314" i="1" s="1"/>
  <c r="M1314" i="1" s="1"/>
  <c r="N1314" i="1" s="1"/>
  <c r="O1314" i="1" s="1"/>
  <c r="P1314" i="1" s="1"/>
  <c r="Q1314" i="1" s="1"/>
  <c r="R1314" i="1" s="1"/>
  <c r="S1314" i="1" s="1"/>
  <c r="T1314" i="1" s="1"/>
  <c r="U1314" i="1" s="1"/>
  <c r="V1314" i="1" s="1"/>
  <c r="W1314" i="1"/>
  <c r="AX1314" i="1" s="1"/>
  <c r="K1302" i="1"/>
  <c r="L1302" i="1" s="1"/>
  <c r="M1302" i="1" s="1"/>
  <c r="N1302" i="1" s="1"/>
  <c r="O1302" i="1" s="1"/>
  <c r="P1302" i="1" s="1"/>
  <c r="Q1302" i="1" s="1"/>
  <c r="R1302" i="1" s="1"/>
  <c r="S1302" i="1" s="1"/>
  <c r="T1302" i="1" s="1"/>
  <c r="U1302" i="1" s="1"/>
  <c r="V1302" i="1" s="1"/>
  <c r="W1302" i="1"/>
  <c r="AX1302" i="1" s="1"/>
  <c r="K1290" i="1"/>
  <c r="L1290" i="1" s="1"/>
  <c r="M1290" i="1" s="1"/>
  <c r="N1290" i="1" s="1"/>
  <c r="O1290" i="1" s="1"/>
  <c r="P1290" i="1" s="1"/>
  <c r="Q1290" i="1" s="1"/>
  <c r="R1290" i="1" s="1"/>
  <c r="S1290" i="1" s="1"/>
  <c r="T1290" i="1" s="1"/>
  <c r="U1290" i="1" s="1"/>
  <c r="V1290" i="1" s="1"/>
  <c r="W1290" i="1"/>
  <c r="AX1290" i="1" s="1"/>
  <c r="K1278" i="1"/>
  <c r="L1278" i="1" s="1"/>
  <c r="M1278" i="1" s="1"/>
  <c r="N1278" i="1" s="1"/>
  <c r="O1278" i="1" s="1"/>
  <c r="P1278" i="1" s="1"/>
  <c r="Q1278" i="1" s="1"/>
  <c r="R1278" i="1" s="1"/>
  <c r="S1278" i="1" s="1"/>
  <c r="T1278" i="1" s="1"/>
  <c r="U1278" i="1" s="1"/>
  <c r="V1278" i="1" s="1"/>
  <c r="W1278" i="1"/>
  <c r="AX1278" i="1" s="1"/>
  <c r="K1266" i="1"/>
  <c r="L1266" i="1" s="1"/>
  <c r="M1266" i="1" s="1"/>
  <c r="N1266" i="1" s="1"/>
  <c r="O1266" i="1" s="1"/>
  <c r="P1266" i="1" s="1"/>
  <c r="Q1266" i="1" s="1"/>
  <c r="R1266" i="1" s="1"/>
  <c r="S1266" i="1" s="1"/>
  <c r="T1266" i="1" s="1"/>
  <c r="U1266" i="1" s="1"/>
  <c r="V1266" i="1" s="1"/>
  <c r="W1266" i="1"/>
  <c r="AX1266" i="1" s="1"/>
  <c r="K1254" i="1"/>
  <c r="L1254" i="1" s="1"/>
  <c r="M1254" i="1" s="1"/>
  <c r="N1254" i="1" s="1"/>
  <c r="O1254" i="1" s="1"/>
  <c r="P1254" i="1" s="1"/>
  <c r="Q1254" i="1" s="1"/>
  <c r="R1254" i="1" s="1"/>
  <c r="S1254" i="1" s="1"/>
  <c r="T1254" i="1" s="1"/>
  <c r="U1254" i="1" s="1"/>
  <c r="V1254" i="1" s="1"/>
  <c r="W1254" i="1"/>
  <c r="AX1254" i="1" s="1"/>
  <c r="K1242" i="1"/>
  <c r="L1242" i="1" s="1"/>
  <c r="M1242" i="1" s="1"/>
  <c r="N1242" i="1" s="1"/>
  <c r="O1242" i="1" s="1"/>
  <c r="P1242" i="1" s="1"/>
  <c r="Q1242" i="1" s="1"/>
  <c r="R1242" i="1" s="1"/>
  <c r="S1242" i="1" s="1"/>
  <c r="T1242" i="1" s="1"/>
  <c r="U1242" i="1" s="1"/>
  <c r="V1242" i="1" s="1"/>
  <c r="W1242" i="1"/>
  <c r="AX1242" i="1" s="1"/>
  <c r="K1230" i="1"/>
  <c r="L1230" i="1" s="1"/>
  <c r="M1230" i="1" s="1"/>
  <c r="N1230" i="1" s="1"/>
  <c r="O1230" i="1" s="1"/>
  <c r="P1230" i="1" s="1"/>
  <c r="Q1230" i="1" s="1"/>
  <c r="R1230" i="1" s="1"/>
  <c r="S1230" i="1" s="1"/>
  <c r="T1230" i="1" s="1"/>
  <c r="U1230" i="1" s="1"/>
  <c r="V1230" i="1" s="1"/>
  <c r="W1230" i="1"/>
  <c r="AX1230" i="1" s="1"/>
  <c r="K1218" i="1"/>
  <c r="L1218" i="1" s="1"/>
  <c r="M1218" i="1" s="1"/>
  <c r="N1218" i="1" s="1"/>
  <c r="O1218" i="1" s="1"/>
  <c r="P1218" i="1" s="1"/>
  <c r="Q1218" i="1" s="1"/>
  <c r="R1218" i="1" s="1"/>
  <c r="S1218" i="1" s="1"/>
  <c r="T1218" i="1" s="1"/>
  <c r="U1218" i="1" s="1"/>
  <c r="V1218" i="1" s="1"/>
  <c r="W1218" i="1"/>
  <c r="AX1218" i="1" s="1"/>
  <c r="K1206" i="1"/>
  <c r="L1206" i="1" s="1"/>
  <c r="M1206" i="1" s="1"/>
  <c r="N1206" i="1" s="1"/>
  <c r="O1206" i="1" s="1"/>
  <c r="P1206" i="1" s="1"/>
  <c r="Q1206" i="1" s="1"/>
  <c r="R1206" i="1" s="1"/>
  <c r="S1206" i="1" s="1"/>
  <c r="T1206" i="1" s="1"/>
  <c r="U1206" i="1" s="1"/>
  <c r="V1206" i="1" s="1"/>
  <c r="W1206" i="1"/>
  <c r="AX1206" i="1" s="1"/>
  <c r="K1194" i="1"/>
  <c r="L1194" i="1" s="1"/>
  <c r="M1194" i="1" s="1"/>
  <c r="N1194" i="1" s="1"/>
  <c r="O1194" i="1" s="1"/>
  <c r="P1194" i="1" s="1"/>
  <c r="Q1194" i="1" s="1"/>
  <c r="R1194" i="1" s="1"/>
  <c r="S1194" i="1" s="1"/>
  <c r="T1194" i="1" s="1"/>
  <c r="U1194" i="1" s="1"/>
  <c r="V1194" i="1" s="1"/>
  <c r="W1194" i="1"/>
  <c r="AX1194" i="1" s="1"/>
  <c r="K1182" i="1"/>
  <c r="L1182" i="1" s="1"/>
  <c r="M1182" i="1" s="1"/>
  <c r="N1182" i="1" s="1"/>
  <c r="O1182" i="1" s="1"/>
  <c r="P1182" i="1" s="1"/>
  <c r="Q1182" i="1" s="1"/>
  <c r="R1182" i="1" s="1"/>
  <c r="S1182" i="1" s="1"/>
  <c r="T1182" i="1" s="1"/>
  <c r="U1182" i="1" s="1"/>
  <c r="V1182" i="1" s="1"/>
  <c r="W1182" i="1"/>
  <c r="AX1182" i="1" s="1"/>
  <c r="K1170" i="1"/>
  <c r="L1170" i="1" s="1"/>
  <c r="M1170" i="1" s="1"/>
  <c r="N1170" i="1" s="1"/>
  <c r="O1170" i="1" s="1"/>
  <c r="P1170" i="1" s="1"/>
  <c r="Q1170" i="1" s="1"/>
  <c r="R1170" i="1" s="1"/>
  <c r="S1170" i="1" s="1"/>
  <c r="T1170" i="1" s="1"/>
  <c r="U1170" i="1" s="1"/>
  <c r="V1170" i="1" s="1"/>
  <c r="W1170" i="1"/>
  <c r="AX1170" i="1" s="1"/>
  <c r="K1158" i="1"/>
  <c r="L1158" i="1" s="1"/>
  <c r="M1158" i="1" s="1"/>
  <c r="N1158" i="1" s="1"/>
  <c r="O1158" i="1" s="1"/>
  <c r="P1158" i="1" s="1"/>
  <c r="Q1158" i="1" s="1"/>
  <c r="R1158" i="1" s="1"/>
  <c r="S1158" i="1" s="1"/>
  <c r="T1158" i="1" s="1"/>
  <c r="U1158" i="1" s="1"/>
  <c r="V1158" i="1" s="1"/>
  <c r="W1158" i="1"/>
  <c r="AX1158" i="1" s="1"/>
  <c r="K1146" i="1"/>
  <c r="L1146" i="1" s="1"/>
  <c r="M1146" i="1" s="1"/>
  <c r="N1146" i="1" s="1"/>
  <c r="O1146" i="1" s="1"/>
  <c r="P1146" i="1" s="1"/>
  <c r="Q1146" i="1" s="1"/>
  <c r="R1146" i="1" s="1"/>
  <c r="S1146" i="1" s="1"/>
  <c r="T1146" i="1" s="1"/>
  <c r="U1146" i="1" s="1"/>
  <c r="V1146" i="1" s="1"/>
  <c r="W1146" i="1"/>
  <c r="AX1146" i="1" s="1"/>
  <c r="K1134" i="1"/>
  <c r="L1134" i="1" s="1"/>
  <c r="M1134" i="1" s="1"/>
  <c r="N1134" i="1" s="1"/>
  <c r="O1134" i="1" s="1"/>
  <c r="P1134" i="1" s="1"/>
  <c r="Q1134" i="1" s="1"/>
  <c r="R1134" i="1" s="1"/>
  <c r="S1134" i="1" s="1"/>
  <c r="T1134" i="1" s="1"/>
  <c r="U1134" i="1" s="1"/>
  <c r="V1134" i="1" s="1"/>
  <c r="W1134" i="1"/>
  <c r="AX1134" i="1" s="1"/>
  <c r="K1122" i="1"/>
  <c r="L1122" i="1" s="1"/>
  <c r="M1122" i="1" s="1"/>
  <c r="N1122" i="1" s="1"/>
  <c r="O1122" i="1" s="1"/>
  <c r="P1122" i="1" s="1"/>
  <c r="Q1122" i="1" s="1"/>
  <c r="R1122" i="1" s="1"/>
  <c r="S1122" i="1" s="1"/>
  <c r="T1122" i="1" s="1"/>
  <c r="U1122" i="1" s="1"/>
  <c r="V1122" i="1" s="1"/>
  <c r="W1122" i="1"/>
  <c r="AX1122" i="1" s="1"/>
  <c r="K1110" i="1"/>
  <c r="L1110" i="1" s="1"/>
  <c r="M1110" i="1" s="1"/>
  <c r="N1110" i="1" s="1"/>
  <c r="O1110" i="1" s="1"/>
  <c r="P1110" i="1" s="1"/>
  <c r="Q1110" i="1" s="1"/>
  <c r="R1110" i="1" s="1"/>
  <c r="S1110" i="1" s="1"/>
  <c r="T1110" i="1" s="1"/>
  <c r="U1110" i="1" s="1"/>
  <c r="V1110" i="1" s="1"/>
  <c r="W1110" i="1"/>
  <c r="AX1110" i="1" s="1"/>
  <c r="K1098" i="1"/>
  <c r="L1098" i="1" s="1"/>
  <c r="M1098" i="1" s="1"/>
  <c r="N1098" i="1" s="1"/>
  <c r="O1098" i="1" s="1"/>
  <c r="P1098" i="1" s="1"/>
  <c r="Q1098" i="1" s="1"/>
  <c r="R1098" i="1" s="1"/>
  <c r="S1098" i="1" s="1"/>
  <c r="T1098" i="1" s="1"/>
  <c r="U1098" i="1" s="1"/>
  <c r="V1098" i="1" s="1"/>
  <c r="W1098" i="1"/>
  <c r="AX1098" i="1" s="1"/>
  <c r="K1086" i="1"/>
  <c r="L1086" i="1" s="1"/>
  <c r="M1086" i="1" s="1"/>
  <c r="N1086" i="1" s="1"/>
  <c r="O1086" i="1" s="1"/>
  <c r="P1086" i="1" s="1"/>
  <c r="Q1086" i="1" s="1"/>
  <c r="R1086" i="1" s="1"/>
  <c r="S1086" i="1" s="1"/>
  <c r="T1086" i="1" s="1"/>
  <c r="U1086" i="1" s="1"/>
  <c r="V1086" i="1" s="1"/>
  <c r="W1086" i="1"/>
  <c r="AX1086" i="1" s="1"/>
  <c r="K1074" i="1"/>
  <c r="L1074" i="1" s="1"/>
  <c r="M1074" i="1" s="1"/>
  <c r="N1074" i="1" s="1"/>
  <c r="O1074" i="1" s="1"/>
  <c r="P1074" i="1" s="1"/>
  <c r="Q1074" i="1" s="1"/>
  <c r="R1074" i="1" s="1"/>
  <c r="S1074" i="1" s="1"/>
  <c r="T1074" i="1" s="1"/>
  <c r="U1074" i="1" s="1"/>
  <c r="V1074" i="1" s="1"/>
  <c r="W1074" i="1"/>
  <c r="AX1074" i="1" s="1"/>
  <c r="K1062" i="1"/>
  <c r="L1062" i="1" s="1"/>
  <c r="M1062" i="1" s="1"/>
  <c r="N1062" i="1" s="1"/>
  <c r="O1062" i="1" s="1"/>
  <c r="P1062" i="1" s="1"/>
  <c r="Q1062" i="1" s="1"/>
  <c r="R1062" i="1" s="1"/>
  <c r="S1062" i="1" s="1"/>
  <c r="T1062" i="1" s="1"/>
  <c r="U1062" i="1" s="1"/>
  <c r="V1062" i="1" s="1"/>
  <c r="W1062" i="1"/>
  <c r="AX1062" i="1" s="1"/>
  <c r="K1050" i="1"/>
  <c r="L1050" i="1" s="1"/>
  <c r="M1050" i="1" s="1"/>
  <c r="N1050" i="1" s="1"/>
  <c r="O1050" i="1" s="1"/>
  <c r="P1050" i="1" s="1"/>
  <c r="Q1050" i="1" s="1"/>
  <c r="R1050" i="1" s="1"/>
  <c r="S1050" i="1" s="1"/>
  <c r="T1050" i="1" s="1"/>
  <c r="U1050" i="1" s="1"/>
  <c r="V1050" i="1" s="1"/>
  <c r="W1050" i="1"/>
  <c r="AX1050" i="1" s="1"/>
  <c r="K1038" i="1"/>
  <c r="L1038" i="1" s="1"/>
  <c r="M1038" i="1" s="1"/>
  <c r="N1038" i="1" s="1"/>
  <c r="O1038" i="1" s="1"/>
  <c r="P1038" i="1" s="1"/>
  <c r="Q1038" i="1" s="1"/>
  <c r="R1038" i="1" s="1"/>
  <c r="S1038" i="1" s="1"/>
  <c r="T1038" i="1" s="1"/>
  <c r="U1038" i="1" s="1"/>
  <c r="V1038" i="1" s="1"/>
  <c r="W1038" i="1"/>
  <c r="AX1038" i="1" s="1"/>
  <c r="K1026" i="1"/>
  <c r="L1026" i="1" s="1"/>
  <c r="M1026" i="1" s="1"/>
  <c r="N1026" i="1" s="1"/>
  <c r="O1026" i="1" s="1"/>
  <c r="P1026" i="1" s="1"/>
  <c r="Q1026" i="1" s="1"/>
  <c r="R1026" i="1" s="1"/>
  <c r="S1026" i="1" s="1"/>
  <c r="T1026" i="1" s="1"/>
  <c r="U1026" i="1" s="1"/>
  <c r="V1026" i="1" s="1"/>
  <c r="W1026" i="1"/>
  <c r="AX1026" i="1" s="1"/>
  <c r="K1014" i="1"/>
  <c r="L1014" i="1" s="1"/>
  <c r="M1014" i="1" s="1"/>
  <c r="N1014" i="1" s="1"/>
  <c r="O1014" i="1" s="1"/>
  <c r="P1014" i="1" s="1"/>
  <c r="Q1014" i="1" s="1"/>
  <c r="R1014" i="1" s="1"/>
  <c r="S1014" i="1" s="1"/>
  <c r="T1014" i="1" s="1"/>
  <c r="U1014" i="1" s="1"/>
  <c r="V1014" i="1" s="1"/>
  <c r="W1014" i="1"/>
  <c r="AX1014" i="1" s="1"/>
  <c r="K1002" i="1"/>
  <c r="L1002" i="1" s="1"/>
  <c r="M1002" i="1" s="1"/>
  <c r="N1002" i="1" s="1"/>
  <c r="O1002" i="1" s="1"/>
  <c r="P1002" i="1" s="1"/>
  <c r="Q1002" i="1" s="1"/>
  <c r="R1002" i="1" s="1"/>
  <c r="S1002" i="1" s="1"/>
  <c r="T1002" i="1" s="1"/>
  <c r="U1002" i="1" s="1"/>
  <c r="V1002" i="1" s="1"/>
  <c r="W1002" i="1"/>
  <c r="AX1002" i="1" s="1"/>
  <c r="K990" i="1"/>
  <c r="L990" i="1" s="1"/>
  <c r="M990" i="1" s="1"/>
  <c r="N990" i="1" s="1"/>
  <c r="O990" i="1" s="1"/>
  <c r="P990" i="1" s="1"/>
  <c r="Q990" i="1" s="1"/>
  <c r="R990" i="1" s="1"/>
  <c r="S990" i="1" s="1"/>
  <c r="T990" i="1" s="1"/>
  <c r="U990" i="1" s="1"/>
  <c r="V990" i="1" s="1"/>
  <c r="W990" i="1"/>
  <c r="AX990" i="1" s="1"/>
  <c r="K978" i="1"/>
  <c r="L978" i="1" s="1"/>
  <c r="M978" i="1" s="1"/>
  <c r="N978" i="1" s="1"/>
  <c r="O978" i="1" s="1"/>
  <c r="P978" i="1" s="1"/>
  <c r="Q978" i="1" s="1"/>
  <c r="R978" i="1" s="1"/>
  <c r="S978" i="1" s="1"/>
  <c r="T978" i="1" s="1"/>
  <c r="U978" i="1" s="1"/>
  <c r="V978" i="1" s="1"/>
  <c r="W978" i="1"/>
  <c r="AX978" i="1" s="1"/>
  <c r="K966" i="1"/>
  <c r="L966" i="1" s="1"/>
  <c r="M966" i="1" s="1"/>
  <c r="N966" i="1" s="1"/>
  <c r="O966" i="1" s="1"/>
  <c r="P966" i="1" s="1"/>
  <c r="Q966" i="1" s="1"/>
  <c r="R966" i="1" s="1"/>
  <c r="S966" i="1" s="1"/>
  <c r="T966" i="1" s="1"/>
  <c r="U966" i="1" s="1"/>
  <c r="V966" i="1" s="1"/>
  <c r="W966" i="1"/>
  <c r="AX966" i="1" s="1"/>
  <c r="K954" i="1"/>
  <c r="L954" i="1" s="1"/>
  <c r="M954" i="1" s="1"/>
  <c r="N954" i="1" s="1"/>
  <c r="O954" i="1" s="1"/>
  <c r="P954" i="1" s="1"/>
  <c r="Q954" i="1" s="1"/>
  <c r="R954" i="1" s="1"/>
  <c r="S954" i="1" s="1"/>
  <c r="T954" i="1" s="1"/>
  <c r="U954" i="1" s="1"/>
  <c r="V954" i="1" s="1"/>
  <c r="W954" i="1"/>
  <c r="AX954" i="1" s="1"/>
  <c r="K942" i="1"/>
  <c r="L942" i="1" s="1"/>
  <c r="M942" i="1" s="1"/>
  <c r="N942" i="1" s="1"/>
  <c r="O942" i="1" s="1"/>
  <c r="P942" i="1" s="1"/>
  <c r="Q942" i="1" s="1"/>
  <c r="R942" i="1" s="1"/>
  <c r="S942" i="1" s="1"/>
  <c r="T942" i="1" s="1"/>
  <c r="U942" i="1" s="1"/>
  <c r="V942" i="1" s="1"/>
  <c r="W942" i="1"/>
  <c r="AX942" i="1" s="1"/>
  <c r="K930" i="1"/>
  <c r="L930" i="1" s="1"/>
  <c r="M930" i="1" s="1"/>
  <c r="N930" i="1" s="1"/>
  <c r="O930" i="1" s="1"/>
  <c r="P930" i="1" s="1"/>
  <c r="Q930" i="1" s="1"/>
  <c r="R930" i="1" s="1"/>
  <c r="S930" i="1" s="1"/>
  <c r="T930" i="1" s="1"/>
  <c r="U930" i="1" s="1"/>
  <c r="V930" i="1" s="1"/>
  <c r="W930" i="1"/>
  <c r="AX930" i="1" s="1"/>
  <c r="K918" i="1"/>
  <c r="L918" i="1" s="1"/>
  <c r="M918" i="1" s="1"/>
  <c r="N918" i="1" s="1"/>
  <c r="O918" i="1" s="1"/>
  <c r="P918" i="1" s="1"/>
  <c r="Q918" i="1" s="1"/>
  <c r="R918" i="1" s="1"/>
  <c r="S918" i="1" s="1"/>
  <c r="T918" i="1" s="1"/>
  <c r="U918" i="1" s="1"/>
  <c r="V918" i="1" s="1"/>
  <c r="W918" i="1"/>
  <c r="AX918" i="1" s="1"/>
  <c r="K906" i="1"/>
  <c r="L906" i="1" s="1"/>
  <c r="M906" i="1" s="1"/>
  <c r="N906" i="1" s="1"/>
  <c r="O906" i="1" s="1"/>
  <c r="P906" i="1" s="1"/>
  <c r="Q906" i="1" s="1"/>
  <c r="R906" i="1" s="1"/>
  <c r="S906" i="1" s="1"/>
  <c r="T906" i="1" s="1"/>
  <c r="U906" i="1" s="1"/>
  <c r="V906" i="1" s="1"/>
  <c r="W906" i="1"/>
  <c r="AX906" i="1" s="1"/>
  <c r="K894" i="1"/>
  <c r="L894" i="1" s="1"/>
  <c r="M894" i="1" s="1"/>
  <c r="N894" i="1" s="1"/>
  <c r="O894" i="1" s="1"/>
  <c r="P894" i="1" s="1"/>
  <c r="Q894" i="1" s="1"/>
  <c r="R894" i="1" s="1"/>
  <c r="S894" i="1" s="1"/>
  <c r="T894" i="1" s="1"/>
  <c r="U894" i="1" s="1"/>
  <c r="V894" i="1" s="1"/>
  <c r="W894" i="1"/>
  <c r="AX894" i="1" s="1"/>
  <c r="K882" i="1"/>
  <c r="L882" i="1" s="1"/>
  <c r="M882" i="1" s="1"/>
  <c r="N882" i="1" s="1"/>
  <c r="O882" i="1" s="1"/>
  <c r="P882" i="1" s="1"/>
  <c r="Q882" i="1" s="1"/>
  <c r="R882" i="1" s="1"/>
  <c r="S882" i="1" s="1"/>
  <c r="T882" i="1" s="1"/>
  <c r="U882" i="1" s="1"/>
  <c r="V882" i="1" s="1"/>
  <c r="W882" i="1"/>
  <c r="AX882" i="1" s="1"/>
  <c r="K870" i="1"/>
  <c r="L870" i="1" s="1"/>
  <c r="M870" i="1" s="1"/>
  <c r="N870" i="1" s="1"/>
  <c r="O870" i="1" s="1"/>
  <c r="P870" i="1" s="1"/>
  <c r="Q870" i="1" s="1"/>
  <c r="R870" i="1" s="1"/>
  <c r="S870" i="1" s="1"/>
  <c r="T870" i="1" s="1"/>
  <c r="U870" i="1" s="1"/>
  <c r="V870" i="1" s="1"/>
  <c r="W870" i="1"/>
  <c r="AX870" i="1" s="1"/>
  <c r="K858" i="1"/>
  <c r="L858" i="1" s="1"/>
  <c r="M858" i="1" s="1"/>
  <c r="N858" i="1" s="1"/>
  <c r="O858" i="1" s="1"/>
  <c r="P858" i="1" s="1"/>
  <c r="Q858" i="1" s="1"/>
  <c r="R858" i="1" s="1"/>
  <c r="S858" i="1" s="1"/>
  <c r="T858" i="1" s="1"/>
  <c r="U858" i="1" s="1"/>
  <c r="V858" i="1" s="1"/>
  <c r="W858" i="1"/>
  <c r="AX858" i="1" s="1"/>
  <c r="K846" i="1"/>
  <c r="L846" i="1" s="1"/>
  <c r="M846" i="1" s="1"/>
  <c r="N846" i="1" s="1"/>
  <c r="O846" i="1" s="1"/>
  <c r="P846" i="1" s="1"/>
  <c r="Q846" i="1" s="1"/>
  <c r="R846" i="1" s="1"/>
  <c r="S846" i="1" s="1"/>
  <c r="T846" i="1" s="1"/>
  <c r="U846" i="1" s="1"/>
  <c r="V846" i="1" s="1"/>
  <c r="W846" i="1"/>
  <c r="AX846" i="1" s="1"/>
  <c r="K834" i="1"/>
  <c r="L834" i="1" s="1"/>
  <c r="M834" i="1" s="1"/>
  <c r="N834" i="1" s="1"/>
  <c r="O834" i="1" s="1"/>
  <c r="P834" i="1" s="1"/>
  <c r="Q834" i="1" s="1"/>
  <c r="R834" i="1" s="1"/>
  <c r="S834" i="1" s="1"/>
  <c r="T834" i="1" s="1"/>
  <c r="U834" i="1" s="1"/>
  <c r="V834" i="1" s="1"/>
  <c r="W834" i="1"/>
  <c r="AX834" i="1" s="1"/>
  <c r="K822" i="1"/>
  <c r="L822" i="1" s="1"/>
  <c r="M822" i="1" s="1"/>
  <c r="N822" i="1" s="1"/>
  <c r="O822" i="1" s="1"/>
  <c r="P822" i="1" s="1"/>
  <c r="Q822" i="1" s="1"/>
  <c r="R822" i="1" s="1"/>
  <c r="S822" i="1" s="1"/>
  <c r="T822" i="1" s="1"/>
  <c r="U822" i="1" s="1"/>
  <c r="V822" i="1" s="1"/>
  <c r="W822" i="1"/>
  <c r="AX822" i="1" s="1"/>
  <c r="K810" i="1"/>
  <c r="L810" i="1" s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/>
  <c r="AX810" i="1" s="1"/>
  <c r="K798" i="1"/>
  <c r="L798" i="1" s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/>
  <c r="AX798" i="1" s="1"/>
  <c r="K786" i="1"/>
  <c r="L786" i="1" s="1"/>
  <c r="M786" i="1" s="1"/>
  <c r="N786" i="1" s="1"/>
  <c r="O786" i="1" s="1"/>
  <c r="P786" i="1" s="1"/>
  <c r="Q786" i="1" s="1"/>
  <c r="R786" i="1" s="1"/>
  <c r="S786" i="1" s="1"/>
  <c r="T786" i="1" s="1"/>
  <c r="U786" i="1" s="1"/>
  <c r="V786" i="1" s="1"/>
  <c r="W786" i="1"/>
  <c r="AX786" i="1" s="1"/>
  <c r="K774" i="1"/>
  <c r="L774" i="1" s="1"/>
  <c r="M774" i="1" s="1"/>
  <c r="N774" i="1" s="1"/>
  <c r="O774" i="1" s="1"/>
  <c r="P774" i="1" s="1"/>
  <c r="Q774" i="1" s="1"/>
  <c r="R774" i="1" s="1"/>
  <c r="S774" i="1" s="1"/>
  <c r="T774" i="1" s="1"/>
  <c r="U774" i="1" s="1"/>
  <c r="V774" i="1" s="1"/>
  <c r="W774" i="1"/>
  <c r="AX774" i="1" s="1"/>
  <c r="K762" i="1"/>
  <c r="L762" i="1" s="1"/>
  <c r="M762" i="1" s="1"/>
  <c r="N762" i="1" s="1"/>
  <c r="O762" i="1" s="1"/>
  <c r="P762" i="1" s="1"/>
  <c r="Q762" i="1" s="1"/>
  <c r="R762" i="1" s="1"/>
  <c r="S762" i="1" s="1"/>
  <c r="T762" i="1" s="1"/>
  <c r="U762" i="1" s="1"/>
  <c r="V762" i="1" s="1"/>
  <c r="W762" i="1"/>
  <c r="AX762" i="1" s="1"/>
  <c r="K750" i="1"/>
  <c r="L750" i="1" s="1"/>
  <c r="M750" i="1" s="1"/>
  <c r="N750" i="1" s="1"/>
  <c r="O750" i="1" s="1"/>
  <c r="P750" i="1" s="1"/>
  <c r="Q750" i="1" s="1"/>
  <c r="R750" i="1" s="1"/>
  <c r="S750" i="1" s="1"/>
  <c r="T750" i="1" s="1"/>
  <c r="U750" i="1" s="1"/>
  <c r="V750" i="1" s="1"/>
  <c r="W750" i="1"/>
  <c r="AX750" i="1" s="1"/>
  <c r="K738" i="1"/>
  <c r="L738" i="1" s="1"/>
  <c r="M738" i="1" s="1"/>
  <c r="N738" i="1" s="1"/>
  <c r="O738" i="1" s="1"/>
  <c r="P738" i="1" s="1"/>
  <c r="Q738" i="1" s="1"/>
  <c r="R738" i="1" s="1"/>
  <c r="S738" i="1" s="1"/>
  <c r="T738" i="1" s="1"/>
  <c r="U738" i="1" s="1"/>
  <c r="V738" i="1" s="1"/>
  <c r="W738" i="1"/>
  <c r="AX738" i="1" s="1"/>
  <c r="K726" i="1"/>
  <c r="L726" i="1" s="1"/>
  <c r="M726" i="1" s="1"/>
  <c r="N726" i="1" s="1"/>
  <c r="O726" i="1" s="1"/>
  <c r="P726" i="1" s="1"/>
  <c r="Q726" i="1" s="1"/>
  <c r="R726" i="1" s="1"/>
  <c r="S726" i="1" s="1"/>
  <c r="T726" i="1" s="1"/>
  <c r="U726" i="1" s="1"/>
  <c r="V726" i="1" s="1"/>
  <c r="W726" i="1"/>
  <c r="AX726" i="1" s="1"/>
  <c r="K714" i="1"/>
  <c r="L714" i="1" s="1"/>
  <c r="M714" i="1" s="1"/>
  <c r="N714" i="1" s="1"/>
  <c r="O714" i="1" s="1"/>
  <c r="P714" i="1" s="1"/>
  <c r="Q714" i="1" s="1"/>
  <c r="R714" i="1" s="1"/>
  <c r="S714" i="1" s="1"/>
  <c r="T714" i="1" s="1"/>
  <c r="U714" i="1" s="1"/>
  <c r="V714" i="1" s="1"/>
  <c r="W714" i="1"/>
  <c r="AX714" i="1" s="1"/>
  <c r="K702" i="1"/>
  <c r="L702" i="1" s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/>
  <c r="AX702" i="1" s="1"/>
  <c r="K690" i="1"/>
  <c r="L690" i="1" s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/>
  <c r="AX690" i="1" s="1"/>
  <c r="K678" i="1"/>
  <c r="L678" i="1" s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/>
  <c r="AX678" i="1" s="1"/>
  <c r="K666" i="1"/>
  <c r="L666" i="1" s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/>
  <c r="AX666" i="1" s="1"/>
  <c r="K654" i="1"/>
  <c r="L654" i="1" s="1"/>
  <c r="M654" i="1" s="1"/>
  <c r="N654" i="1" s="1"/>
  <c r="O654" i="1" s="1"/>
  <c r="P654" i="1" s="1"/>
  <c r="Q654" i="1" s="1"/>
  <c r="R654" i="1" s="1"/>
  <c r="S654" i="1" s="1"/>
  <c r="T654" i="1" s="1"/>
  <c r="U654" i="1" s="1"/>
  <c r="V654" i="1" s="1"/>
  <c r="W654" i="1"/>
  <c r="AX654" i="1" s="1"/>
  <c r="K642" i="1"/>
  <c r="L642" i="1" s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/>
  <c r="AX642" i="1" s="1"/>
  <c r="K630" i="1"/>
  <c r="L630" i="1" s="1"/>
  <c r="M630" i="1" s="1"/>
  <c r="N630" i="1" s="1"/>
  <c r="O630" i="1" s="1"/>
  <c r="P630" i="1" s="1"/>
  <c r="Q630" i="1" s="1"/>
  <c r="R630" i="1" s="1"/>
  <c r="S630" i="1" s="1"/>
  <c r="T630" i="1" s="1"/>
  <c r="U630" i="1" s="1"/>
  <c r="V630" i="1" s="1"/>
  <c r="W630" i="1"/>
  <c r="AX630" i="1" s="1"/>
  <c r="K618" i="1"/>
  <c r="L618" i="1" s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/>
  <c r="AX618" i="1" s="1"/>
  <c r="K606" i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/>
  <c r="AX606" i="1" s="1"/>
  <c r="K594" i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/>
  <c r="AX594" i="1" s="1"/>
  <c r="K582" i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/>
  <c r="AX582" i="1" s="1"/>
  <c r="K570" i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V570" i="1" s="1"/>
  <c r="W570" i="1"/>
  <c r="AX570" i="1" s="1"/>
  <c r="K558" i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/>
  <c r="AX558" i="1" s="1"/>
  <c r="K546" i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/>
  <c r="AX546" i="1" s="1"/>
  <c r="K534" i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/>
  <c r="AX534" i="1" s="1"/>
  <c r="K522" i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/>
  <c r="AX522" i="1" s="1"/>
  <c r="K510" i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/>
  <c r="AX510" i="1" s="1"/>
  <c r="K479" i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/>
  <c r="AX479" i="1" s="1"/>
  <c r="K383" i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/>
  <c r="AX383" i="1" s="1"/>
  <c r="K382" i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/>
  <c r="AX382" i="1" s="1"/>
  <c r="K202" i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/>
  <c r="AX202" i="1" s="1"/>
  <c r="K405" i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/>
  <c r="AX405" i="1" s="1"/>
  <c r="K249" i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/>
  <c r="AX249" i="1" s="1"/>
  <c r="K141" i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/>
  <c r="AX141" i="1" s="1"/>
  <c r="K500" i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/>
  <c r="AX500" i="1" s="1"/>
  <c r="K428" i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/>
  <c r="AX428" i="1" s="1"/>
  <c r="K368" i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/>
  <c r="AX368" i="1" s="1"/>
  <c r="K308" i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/>
  <c r="AX308" i="1" s="1"/>
  <c r="K260" i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/>
  <c r="AX260" i="1" s="1"/>
  <c r="K200" i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/>
  <c r="AX200" i="1" s="1"/>
  <c r="K128" i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/>
  <c r="AX128" i="1" s="1"/>
  <c r="K80" i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/>
  <c r="AX80" i="1" s="1"/>
  <c r="K1969" i="1"/>
  <c r="L1969" i="1" s="1"/>
  <c r="M1969" i="1" s="1"/>
  <c r="N1969" i="1" s="1"/>
  <c r="O1969" i="1" s="1"/>
  <c r="P1969" i="1" s="1"/>
  <c r="Q1969" i="1" s="1"/>
  <c r="R1969" i="1" s="1"/>
  <c r="S1969" i="1" s="1"/>
  <c r="T1969" i="1" s="1"/>
  <c r="U1969" i="1" s="1"/>
  <c r="V1969" i="1" s="1"/>
  <c r="W1969" i="1"/>
  <c r="AX1969" i="1" s="1"/>
  <c r="K505" i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/>
  <c r="AX505" i="1" s="1"/>
  <c r="K481" i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/>
  <c r="AX481" i="1" s="1"/>
  <c r="K504" i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/>
  <c r="AX504" i="1" s="1"/>
  <c r="K492" i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/>
  <c r="AX492" i="1" s="1"/>
  <c r="K480" i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/>
  <c r="AX480" i="1" s="1"/>
  <c r="K468" i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/>
  <c r="AX468" i="1" s="1"/>
  <c r="K456" i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/>
  <c r="AX456" i="1" s="1"/>
  <c r="K444" i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/>
  <c r="AX444" i="1" s="1"/>
  <c r="K432" i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/>
  <c r="AX432" i="1" s="1"/>
  <c r="K420" i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/>
  <c r="AX420" i="1" s="1"/>
  <c r="K408" i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/>
  <c r="AX408" i="1" s="1"/>
  <c r="K396" i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/>
  <c r="AX396" i="1" s="1"/>
  <c r="K384" i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/>
  <c r="AX384" i="1" s="1"/>
  <c r="K372" i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/>
  <c r="AX372" i="1" s="1"/>
  <c r="K360" i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/>
  <c r="AX360" i="1" s="1"/>
  <c r="K348" i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/>
  <c r="AX348" i="1" s="1"/>
  <c r="K336" i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/>
  <c r="AX336" i="1" s="1"/>
  <c r="K324" i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/>
  <c r="AX324" i="1" s="1"/>
  <c r="K312" i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/>
  <c r="AX312" i="1" s="1"/>
  <c r="K300" i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/>
  <c r="AX300" i="1" s="1"/>
  <c r="K288" i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/>
  <c r="AX288" i="1" s="1"/>
  <c r="K276" i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/>
  <c r="AX276" i="1" s="1"/>
  <c r="K264" i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/>
  <c r="AX264" i="1" s="1"/>
  <c r="K252" i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/>
  <c r="AX252" i="1" s="1"/>
  <c r="K240" i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/>
  <c r="AX240" i="1" s="1"/>
  <c r="K228" i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/>
  <c r="AX228" i="1" s="1"/>
  <c r="K216" i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/>
  <c r="AX216" i="1" s="1"/>
  <c r="K204" i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/>
  <c r="AX204" i="1" s="1"/>
  <c r="K192" i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/>
  <c r="AX192" i="1" s="1"/>
  <c r="K180" i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/>
  <c r="AX180" i="1" s="1"/>
  <c r="K168" i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/>
  <c r="AX168" i="1" s="1"/>
  <c r="K156" i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/>
  <c r="AX156" i="1" s="1"/>
  <c r="K144" i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/>
  <c r="AX144" i="1" s="1"/>
  <c r="K132" i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/>
  <c r="AX132" i="1" s="1"/>
  <c r="K120" i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/>
  <c r="AX120" i="1" s="1"/>
  <c r="K108" i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/>
  <c r="AX108" i="1" s="1"/>
  <c r="K96" i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/>
  <c r="AX96" i="1" s="1"/>
  <c r="K84" i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/>
  <c r="AX84" i="1" s="1"/>
  <c r="K72" i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/>
  <c r="AX72" i="1" s="1"/>
  <c r="K60" i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/>
  <c r="AX60" i="1" s="1"/>
  <c r="K48" i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/>
  <c r="AX48" i="1" s="1"/>
  <c r="K36" i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/>
  <c r="AX36" i="1" s="1"/>
  <c r="K24" i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/>
  <c r="AX24" i="1" s="1"/>
  <c r="K2009" i="1"/>
  <c r="L2009" i="1" s="1"/>
  <c r="M2009" i="1" s="1"/>
  <c r="N2009" i="1" s="1"/>
  <c r="O2009" i="1" s="1"/>
  <c r="P2009" i="1" s="1"/>
  <c r="Q2009" i="1" s="1"/>
  <c r="R2009" i="1" s="1"/>
  <c r="S2009" i="1" s="1"/>
  <c r="T2009" i="1" s="1"/>
  <c r="U2009" i="1" s="1"/>
  <c r="V2009" i="1" s="1"/>
  <c r="W2009" i="1"/>
  <c r="AX2009" i="1" s="1"/>
  <c r="K1997" i="1"/>
  <c r="L1997" i="1" s="1"/>
  <c r="M1997" i="1" s="1"/>
  <c r="N1997" i="1" s="1"/>
  <c r="O1997" i="1" s="1"/>
  <c r="P1997" i="1" s="1"/>
  <c r="Q1997" i="1" s="1"/>
  <c r="R1997" i="1" s="1"/>
  <c r="S1997" i="1" s="1"/>
  <c r="T1997" i="1" s="1"/>
  <c r="U1997" i="1" s="1"/>
  <c r="V1997" i="1" s="1"/>
  <c r="W1997" i="1"/>
  <c r="AX1997" i="1" s="1"/>
  <c r="K1985" i="1"/>
  <c r="L1985" i="1" s="1"/>
  <c r="M1985" i="1" s="1"/>
  <c r="N1985" i="1" s="1"/>
  <c r="O1985" i="1" s="1"/>
  <c r="P1985" i="1" s="1"/>
  <c r="Q1985" i="1" s="1"/>
  <c r="R1985" i="1" s="1"/>
  <c r="S1985" i="1" s="1"/>
  <c r="T1985" i="1" s="1"/>
  <c r="U1985" i="1" s="1"/>
  <c r="V1985" i="1" s="1"/>
  <c r="W1985" i="1"/>
  <c r="AX1985" i="1" s="1"/>
  <c r="K1973" i="1"/>
  <c r="L1973" i="1" s="1"/>
  <c r="M1973" i="1" s="1"/>
  <c r="N1973" i="1" s="1"/>
  <c r="O1973" i="1" s="1"/>
  <c r="P1973" i="1" s="1"/>
  <c r="Q1973" i="1" s="1"/>
  <c r="R1973" i="1" s="1"/>
  <c r="S1973" i="1" s="1"/>
  <c r="T1973" i="1" s="1"/>
  <c r="U1973" i="1" s="1"/>
  <c r="V1973" i="1" s="1"/>
  <c r="W1973" i="1"/>
  <c r="AX1973" i="1" s="1"/>
  <c r="K1961" i="1"/>
  <c r="L1961" i="1" s="1"/>
  <c r="M1961" i="1" s="1"/>
  <c r="N1961" i="1" s="1"/>
  <c r="O1961" i="1" s="1"/>
  <c r="P1961" i="1" s="1"/>
  <c r="Q1961" i="1" s="1"/>
  <c r="R1961" i="1" s="1"/>
  <c r="S1961" i="1" s="1"/>
  <c r="T1961" i="1" s="1"/>
  <c r="U1961" i="1" s="1"/>
  <c r="V1961" i="1" s="1"/>
  <c r="W1961" i="1"/>
  <c r="AX1961" i="1" s="1"/>
  <c r="K1949" i="1"/>
  <c r="L1949" i="1" s="1"/>
  <c r="M1949" i="1" s="1"/>
  <c r="N1949" i="1" s="1"/>
  <c r="O1949" i="1" s="1"/>
  <c r="P1949" i="1" s="1"/>
  <c r="Q1949" i="1" s="1"/>
  <c r="R1949" i="1" s="1"/>
  <c r="S1949" i="1" s="1"/>
  <c r="T1949" i="1" s="1"/>
  <c r="U1949" i="1" s="1"/>
  <c r="V1949" i="1" s="1"/>
  <c r="W1949" i="1"/>
  <c r="AX1949" i="1" s="1"/>
  <c r="K1937" i="1"/>
  <c r="L1937" i="1" s="1"/>
  <c r="M1937" i="1" s="1"/>
  <c r="N1937" i="1" s="1"/>
  <c r="O1937" i="1" s="1"/>
  <c r="P1937" i="1" s="1"/>
  <c r="Q1937" i="1" s="1"/>
  <c r="R1937" i="1" s="1"/>
  <c r="S1937" i="1" s="1"/>
  <c r="T1937" i="1" s="1"/>
  <c r="U1937" i="1" s="1"/>
  <c r="V1937" i="1" s="1"/>
  <c r="W1937" i="1"/>
  <c r="AX1937" i="1" s="1"/>
  <c r="K1925" i="1"/>
  <c r="L1925" i="1" s="1"/>
  <c r="M1925" i="1" s="1"/>
  <c r="N1925" i="1" s="1"/>
  <c r="O1925" i="1" s="1"/>
  <c r="P1925" i="1" s="1"/>
  <c r="Q1925" i="1" s="1"/>
  <c r="R1925" i="1" s="1"/>
  <c r="S1925" i="1" s="1"/>
  <c r="T1925" i="1" s="1"/>
  <c r="U1925" i="1" s="1"/>
  <c r="V1925" i="1" s="1"/>
  <c r="W1925" i="1"/>
  <c r="AX1925" i="1" s="1"/>
  <c r="K1913" i="1"/>
  <c r="L1913" i="1" s="1"/>
  <c r="M1913" i="1" s="1"/>
  <c r="N1913" i="1" s="1"/>
  <c r="O1913" i="1" s="1"/>
  <c r="P1913" i="1" s="1"/>
  <c r="Q1913" i="1" s="1"/>
  <c r="R1913" i="1" s="1"/>
  <c r="S1913" i="1" s="1"/>
  <c r="T1913" i="1" s="1"/>
  <c r="U1913" i="1" s="1"/>
  <c r="V1913" i="1" s="1"/>
  <c r="W1913" i="1"/>
  <c r="AX1913" i="1" s="1"/>
  <c r="K1901" i="1"/>
  <c r="L1901" i="1" s="1"/>
  <c r="M1901" i="1" s="1"/>
  <c r="N1901" i="1" s="1"/>
  <c r="O1901" i="1" s="1"/>
  <c r="P1901" i="1" s="1"/>
  <c r="Q1901" i="1" s="1"/>
  <c r="R1901" i="1" s="1"/>
  <c r="S1901" i="1" s="1"/>
  <c r="T1901" i="1" s="1"/>
  <c r="U1901" i="1" s="1"/>
  <c r="V1901" i="1" s="1"/>
  <c r="W1901" i="1"/>
  <c r="AX1901" i="1" s="1"/>
  <c r="K1889" i="1"/>
  <c r="L1889" i="1" s="1"/>
  <c r="M1889" i="1" s="1"/>
  <c r="N1889" i="1" s="1"/>
  <c r="O1889" i="1" s="1"/>
  <c r="P1889" i="1" s="1"/>
  <c r="Q1889" i="1" s="1"/>
  <c r="R1889" i="1" s="1"/>
  <c r="S1889" i="1" s="1"/>
  <c r="T1889" i="1" s="1"/>
  <c r="U1889" i="1" s="1"/>
  <c r="V1889" i="1" s="1"/>
  <c r="W1889" i="1"/>
  <c r="AX1889" i="1" s="1"/>
  <c r="K1877" i="1"/>
  <c r="L1877" i="1" s="1"/>
  <c r="M1877" i="1" s="1"/>
  <c r="N1877" i="1" s="1"/>
  <c r="O1877" i="1" s="1"/>
  <c r="P1877" i="1" s="1"/>
  <c r="Q1877" i="1" s="1"/>
  <c r="R1877" i="1" s="1"/>
  <c r="S1877" i="1" s="1"/>
  <c r="T1877" i="1" s="1"/>
  <c r="U1877" i="1" s="1"/>
  <c r="V1877" i="1" s="1"/>
  <c r="W1877" i="1"/>
  <c r="AX1877" i="1" s="1"/>
  <c r="K1865" i="1"/>
  <c r="L1865" i="1" s="1"/>
  <c r="M1865" i="1" s="1"/>
  <c r="N1865" i="1" s="1"/>
  <c r="O1865" i="1" s="1"/>
  <c r="P1865" i="1" s="1"/>
  <c r="Q1865" i="1" s="1"/>
  <c r="R1865" i="1" s="1"/>
  <c r="S1865" i="1" s="1"/>
  <c r="T1865" i="1" s="1"/>
  <c r="U1865" i="1" s="1"/>
  <c r="V1865" i="1" s="1"/>
  <c r="W1865" i="1"/>
  <c r="AX1865" i="1" s="1"/>
  <c r="K1853" i="1"/>
  <c r="L1853" i="1" s="1"/>
  <c r="M1853" i="1" s="1"/>
  <c r="N1853" i="1" s="1"/>
  <c r="O1853" i="1" s="1"/>
  <c r="P1853" i="1" s="1"/>
  <c r="Q1853" i="1" s="1"/>
  <c r="R1853" i="1" s="1"/>
  <c r="S1853" i="1" s="1"/>
  <c r="T1853" i="1" s="1"/>
  <c r="U1853" i="1" s="1"/>
  <c r="V1853" i="1" s="1"/>
  <c r="W1853" i="1"/>
  <c r="AX1853" i="1" s="1"/>
  <c r="K1841" i="1"/>
  <c r="L1841" i="1" s="1"/>
  <c r="M1841" i="1" s="1"/>
  <c r="N1841" i="1" s="1"/>
  <c r="O1841" i="1" s="1"/>
  <c r="P1841" i="1" s="1"/>
  <c r="Q1841" i="1" s="1"/>
  <c r="R1841" i="1" s="1"/>
  <c r="S1841" i="1" s="1"/>
  <c r="T1841" i="1" s="1"/>
  <c r="U1841" i="1" s="1"/>
  <c r="V1841" i="1" s="1"/>
  <c r="W1841" i="1"/>
  <c r="AX1841" i="1" s="1"/>
  <c r="K1829" i="1"/>
  <c r="L1829" i="1" s="1"/>
  <c r="M1829" i="1" s="1"/>
  <c r="N1829" i="1" s="1"/>
  <c r="O1829" i="1" s="1"/>
  <c r="P1829" i="1" s="1"/>
  <c r="Q1829" i="1" s="1"/>
  <c r="R1829" i="1" s="1"/>
  <c r="S1829" i="1" s="1"/>
  <c r="T1829" i="1" s="1"/>
  <c r="U1829" i="1" s="1"/>
  <c r="V1829" i="1" s="1"/>
  <c r="W1829" i="1"/>
  <c r="AX1829" i="1" s="1"/>
  <c r="K1817" i="1"/>
  <c r="L1817" i="1" s="1"/>
  <c r="M1817" i="1" s="1"/>
  <c r="N1817" i="1" s="1"/>
  <c r="O1817" i="1" s="1"/>
  <c r="P1817" i="1" s="1"/>
  <c r="Q1817" i="1" s="1"/>
  <c r="R1817" i="1" s="1"/>
  <c r="S1817" i="1" s="1"/>
  <c r="T1817" i="1" s="1"/>
  <c r="U1817" i="1" s="1"/>
  <c r="V1817" i="1" s="1"/>
  <c r="W1817" i="1"/>
  <c r="AX1817" i="1" s="1"/>
  <c r="K1805" i="1"/>
  <c r="L1805" i="1" s="1"/>
  <c r="M1805" i="1" s="1"/>
  <c r="N1805" i="1" s="1"/>
  <c r="O1805" i="1" s="1"/>
  <c r="P1805" i="1" s="1"/>
  <c r="Q1805" i="1" s="1"/>
  <c r="R1805" i="1" s="1"/>
  <c r="S1805" i="1" s="1"/>
  <c r="T1805" i="1" s="1"/>
  <c r="U1805" i="1" s="1"/>
  <c r="V1805" i="1" s="1"/>
  <c r="W1805" i="1"/>
  <c r="AX1805" i="1" s="1"/>
  <c r="K1793" i="1"/>
  <c r="L1793" i="1" s="1"/>
  <c r="M1793" i="1" s="1"/>
  <c r="N1793" i="1" s="1"/>
  <c r="O1793" i="1" s="1"/>
  <c r="P1793" i="1" s="1"/>
  <c r="Q1793" i="1" s="1"/>
  <c r="R1793" i="1" s="1"/>
  <c r="S1793" i="1" s="1"/>
  <c r="T1793" i="1" s="1"/>
  <c r="U1793" i="1" s="1"/>
  <c r="V1793" i="1" s="1"/>
  <c r="W1793" i="1"/>
  <c r="AX1793" i="1" s="1"/>
  <c r="K1781" i="1"/>
  <c r="L1781" i="1" s="1"/>
  <c r="M1781" i="1" s="1"/>
  <c r="N1781" i="1" s="1"/>
  <c r="O1781" i="1" s="1"/>
  <c r="P1781" i="1" s="1"/>
  <c r="Q1781" i="1" s="1"/>
  <c r="R1781" i="1" s="1"/>
  <c r="S1781" i="1" s="1"/>
  <c r="T1781" i="1" s="1"/>
  <c r="U1781" i="1" s="1"/>
  <c r="V1781" i="1" s="1"/>
  <c r="W1781" i="1"/>
  <c r="AX1781" i="1" s="1"/>
  <c r="K1769" i="1"/>
  <c r="L1769" i="1" s="1"/>
  <c r="M1769" i="1" s="1"/>
  <c r="N1769" i="1" s="1"/>
  <c r="O1769" i="1" s="1"/>
  <c r="P1769" i="1" s="1"/>
  <c r="Q1769" i="1" s="1"/>
  <c r="R1769" i="1" s="1"/>
  <c r="S1769" i="1" s="1"/>
  <c r="T1769" i="1" s="1"/>
  <c r="U1769" i="1" s="1"/>
  <c r="V1769" i="1" s="1"/>
  <c r="W1769" i="1"/>
  <c r="AX1769" i="1" s="1"/>
  <c r="K1757" i="1"/>
  <c r="L1757" i="1" s="1"/>
  <c r="M1757" i="1" s="1"/>
  <c r="N1757" i="1" s="1"/>
  <c r="O1757" i="1" s="1"/>
  <c r="P1757" i="1" s="1"/>
  <c r="Q1757" i="1" s="1"/>
  <c r="R1757" i="1" s="1"/>
  <c r="S1757" i="1" s="1"/>
  <c r="T1757" i="1" s="1"/>
  <c r="U1757" i="1" s="1"/>
  <c r="V1757" i="1" s="1"/>
  <c r="W1757" i="1"/>
  <c r="AX1757" i="1" s="1"/>
  <c r="K1745" i="1"/>
  <c r="L1745" i="1" s="1"/>
  <c r="M1745" i="1" s="1"/>
  <c r="N1745" i="1" s="1"/>
  <c r="O1745" i="1" s="1"/>
  <c r="P1745" i="1" s="1"/>
  <c r="Q1745" i="1" s="1"/>
  <c r="R1745" i="1" s="1"/>
  <c r="S1745" i="1" s="1"/>
  <c r="T1745" i="1" s="1"/>
  <c r="U1745" i="1" s="1"/>
  <c r="V1745" i="1" s="1"/>
  <c r="W1745" i="1"/>
  <c r="AX1745" i="1" s="1"/>
  <c r="K1733" i="1"/>
  <c r="L1733" i="1" s="1"/>
  <c r="M1733" i="1" s="1"/>
  <c r="N1733" i="1" s="1"/>
  <c r="O1733" i="1" s="1"/>
  <c r="P1733" i="1" s="1"/>
  <c r="Q1733" i="1" s="1"/>
  <c r="R1733" i="1" s="1"/>
  <c r="S1733" i="1" s="1"/>
  <c r="T1733" i="1" s="1"/>
  <c r="U1733" i="1" s="1"/>
  <c r="V1733" i="1" s="1"/>
  <c r="W1733" i="1"/>
  <c r="AX1733" i="1" s="1"/>
  <c r="K1721" i="1"/>
  <c r="L1721" i="1" s="1"/>
  <c r="M1721" i="1" s="1"/>
  <c r="N1721" i="1" s="1"/>
  <c r="O1721" i="1" s="1"/>
  <c r="P1721" i="1" s="1"/>
  <c r="Q1721" i="1" s="1"/>
  <c r="R1721" i="1" s="1"/>
  <c r="S1721" i="1" s="1"/>
  <c r="T1721" i="1" s="1"/>
  <c r="U1721" i="1" s="1"/>
  <c r="V1721" i="1" s="1"/>
  <c r="W1721" i="1"/>
  <c r="AX1721" i="1" s="1"/>
  <c r="K1709" i="1"/>
  <c r="L1709" i="1" s="1"/>
  <c r="M1709" i="1" s="1"/>
  <c r="N1709" i="1" s="1"/>
  <c r="O1709" i="1" s="1"/>
  <c r="P1709" i="1" s="1"/>
  <c r="Q1709" i="1" s="1"/>
  <c r="R1709" i="1" s="1"/>
  <c r="S1709" i="1" s="1"/>
  <c r="T1709" i="1" s="1"/>
  <c r="U1709" i="1" s="1"/>
  <c r="V1709" i="1" s="1"/>
  <c r="W1709" i="1"/>
  <c r="AX1709" i="1" s="1"/>
  <c r="K1697" i="1"/>
  <c r="L1697" i="1" s="1"/>
  <c r="M1697" i="1" s="1"/>
  <c r="N1697" i="1" s="1"/>
  <c r="O1697" i="1" s="1"/>
  <c r="P1697" i="1" s="1"/>
  <c r="Q1697" i="1" s="1"/>
  <c r="R1697" i="1" s="1"/>
  <c r="S1697" i="1" s="1"/>
  <c r="T1697" i="1" s="1"/>
  <c r="U1697" i="1" s="1"/>
  <c r="V1697" i="1" s="1"/>
  <c r="W1697" i="1"/>
  <c r="AX1697" i="1" s="1"/>
  <c r="K1685" i="1"/>
  <c r="L1685" i="1" s="1"/>
  <c r="M1685" i="1" s="1"/>
  <c r="N1685" i="1" s="1"/>
  <c r="O1685" i="1" s="1"/>
  <c r="P1685" i="1" s="1"/>
  <c r="Q1685" i="1" s="1"/>
  <c r="R1685" i="1" s="1"/>
  <c r="S1685" i="1" s="1"/>
  <c r="T1685" i="1" s="1"/>
  <c r="U1685" i="1" s="1"/>
  <c r="V1685" i="1" s="1"/>
  <c r="W1685" i="1"/>
  <c r="AX1685" i="1" s="1"/>
  <c r="K1673" i="1"/>
  <c r="L1673" i="1" s="1"/>
  <c r="M1673" i="1" s="1"/>
  <c r="N1673" i="1" s="1"/>
  <c r="O1673" i="1" s="1"/>
  <c r="P1673" i="1" s="1"/>
  <c r="Q1673" i="1" s="1"/>
  <c r="R1673" i="1" s="1"/>
  <c r="S1673" i="1" s="1"/>
  <c r="T1673" i="1" s="1"/>
  <c r="U1673" i="1" s="1"/>
  <c r="V1673" i="1" s="1"/>
  <c r="W1673" i="1"/>
  <c r="AX1673" i="1" s="1"/>
  <c r="K1661" i="1"/>
  <c r="L1661" i="1" s="1"/>
  <c r="M1661" i="1" s="1"/>
  <c r="N1661" i="1" s="1"/>
  <c r="O1661" i="1" s="1"/>
  <c r="P1661" i="1" s="1"/>
  <c r="Q1661" i="1" s="1"/>
  <c r="R1661" i="1" s="1"/>
  <c r="S1661" i="1" s="1"/>
  <c r="T1661" i="1" s="1"/>
  <c r="U1661" i="1" s="1"/>
  <c r="V1661" i="1" s="1"/>
  <c r="W1661" i="1"/>
  <c r="AX1661" i="1" s="1"/>
  <c r="K1649" i="1"/>
  <c r="L1649" i="1" s="1"/>
  <c r="M1649" i="1" s="1"/>
  <c r="N1649" i="1" s="1"/>
  <c r="O1649" i="1" s="1"/>
  <c r="P1649" i="1" s="1"/>
  <c r="Q1649" i="1" s="1"/>
  <c r="R1649" i="1" s="1"/>
  <c r="S1649" i="1" s="1"/>
  <c r="T1649" i="1" s="1"/>
  <c r="U1649" i="1" s="1"/>
  <c r="V1649" i="1" s="1"/>
  <c r="W1649" i="1"/>
  <c r="AX1649" i="1" s="1"/>
  <c r="K1637" i="1"/>
  <c r="L1637" i="1" s="1"/>
  <c r="M1637" i="1" s="1"/>
  <c r="N1637" i="1" s="1"/>
  <c r="O1637" i="1" s="1"/>
  <c r="P1637" i="1" s="1"/>
  <c r="Q1637" i="1" s="1"/>
  <c r="R1637" i="1" s="1"/>
  <c r="S1637" i="1" s="1"/>
  <c r="T1637" i="1" s="1"/>
  <c r="U1637" i="1" s="1"/>
  <c r="V1637" i="1" s="1"/>
  <c r="W1637" i="1"/>
  <c r="AX1637" i="1" s="1"/>
  <c r="K1625" i="1"/>
  <c r="L1625" i="1" s="1"/>
  <c r="M1625" i="1" s="1"/>
  <c r="N1625" i="1" s="1"/>
  <c r="O1625" i="1" s="1"/>
  <c r="P1625" i="1" s="1"/>
  <c r="Q1625" i="1" s="1"/>
  <c r="R1625" i="1" s="1"/>
  <c r="S1625" i="1" s="1"/>
  <c r="T1625" i="1" s="1"/>
  <c r="U1625" i="1" s="1"/>
  <c r="V1625" i="1" s="1"/>
  <c r="W1625" i="1"/>
  <c r="AX1625" i="1" s="1"/>
  <c r="K1613" i="1"/>
  <c r="L1613" i="1" s="1"/>
  <c r="M1613" i="1" s="1"/>
  <c r="N1613" i="1" s="1"/>
  <c r="O1613" i="1" s="1"/>
  <c r="P1613" i="1" s="1"/>
  <c r="Q1613" i="1" s="1"/>
  <c r="R1613" i="1" s="1"/>
  <c r="S1613" i="1" s="1"/>
  <c r="T1613" i="1" s="1"/>
  <c r="U1613" i="1" s="1"/>
  <c r="V1613" i="1" s="1"/>
  <c r="W1613" i="1"/>
  <c r="AX1613" i="1" s="1"/>
  <c r="K1601" i="1"/>
  <c r="L1601" i="1" s="1"/>
  <c r="M1601" i="1" s="1"/>
  <c r="N1601" i="1" s="1"/>
  <c r="O1601" i="1" s="1"/>
  <c r="P1601" i="1" s="1"/>
  <c r="Q1601" i="1" s="1"/>
  <c r="R1601" i="1" s="1"/>
  <c r="S1601" i="1" s="1"/>
  <c r="T1601" i="1" s="1"/>
  <c r="U1601" i="1" s="1"/>
  <c r="V1601" i="1" s="1"/>
  <c r="W1601" i="1"/>
  <c r="AX1601" i="1" s="1"/>
  <c r="K1589" i="1"/>
  <c r="L1589" i="1" s="1"/>
  <c r="M1589" i="1" s="1"/>
  <c r="N1589" i="1" s="1"/>
  <c r="O1589" i="1" s="1"/>
  <c r="P1589" i="1" s="1"/>
  <c r="Q1589" i="1" s="1"/>
  <c r="R1589" i="1" s="1"/>
  <c r="S1589" i="1" s="1"/>
  <c r="T1589" i="1" s="1"/>
  <c r="U1589" i="1" s="1"/>
  <c r="V1589" i="1" s="1"/>
  <c r="W1589" i="1"/>
  <c r="AX1589" i="1" s="1"/>
  <c r="K1577" i="1"/>
  <c r="L1577" i="1" s="1"/>
  <c r="M1577" i="1" s="1"/>
  <c r="N1577" i="1" s="1"/>
  <c r="O1577" i="1" s="1"/>
  <c r="P1577" i="1" s="1"/>
  <c r="Q1577" i="1" s="1"/>
  <c r="R1577" i="1" s="1"/>
  <c r="S1577" i="1" s="1"/>
  <c r="T1577" i="1" s="1"/>
  <c r="U1577" i="1" s="1"/>
  <c r="V1577" i="1" s="1"/>
  <c r="W1577" i="1"/>
  <c r="AX1577" i="1" s="1"/>
  <c r="K1565" i="1"/>
  <c r="L1565" i="1" s="1"/>
  <c r="M1565" i="1" s="1"/>
  <c r="N1565" i="1" s="1"/>
  <c r="O1565" i="1" s="1"/>
  <c r="P1565" i="1" s="1"/>
  <c r="Q1565" i="1" s="1"/>
  <c r="R1565" i="1" s="1"/>
  <c r="S1565" i="1" s="1"/>
  <c r="T1565" i="1" s="1"/>
  <c r="U1565" i="1" s="1"/>
  <c r="V1565" i="1" s="1"/>
  <c r="W1565" i="1"/>
  <c r="AX1565" i="1" s="1"/>
  <c r="K1553" i="1"/>
  <c r="L1553" i="1" s="1"/>
  <c r="M1553" i="1" s="1"/>
  <c r="N1553" i="1" s="1"/>
  <c r="O1553" i="1" s="1"/>
  <c r="P1553" i="1" s="1"/>
  <c r="Q1553" i="1" s="1"/>
  <c r="R1553" i="1" s="1"/>
  <c r="S1553" i="1" s="1"/>
  <c r="T1553" i="1" s="1"/>
  <c r="U1553" i="1" s="1"/>
  <c r="V1553" i="1" s="1"/>
  <c r="W1553" i="1"/>
  <c r="AX1553" i="1" s="1"/>
  <c r="K1541" i="1"/>
  <c r="L1541" i="1" s="1"/>
  <c r="M1541" i="1" s="1"/>
  <c r="N1541" i="1" s="1"/>
  <c r="O1541" i="1" s="1"/>
  <c r="P1541" i="1" s="1"/>
  <c r="Q1541" i="1" s="1"/>
  <c r="R1541" i="1" s="1"/>
  <c r="S1541" i="1" s="1"/>
  <c r="T1541" i="1" s="1"/>
  <c r="U1541" i="1" s="1"/>
  <c r="V1541" i="1" s="1"/>
  <c r="W1541" i="1"/>
  <c r="AX1541" i="1" s="1"/>
  <c r="K1529" i="1"/>
  <c r="L1529" i="1" s="1"/>
  <c r="M1529" i="1" s="1"/>
  <c r="N1529" i="1" s="1"/>
  <c r="O1529" i="1" s="1"/>
  <c r="P1529" i="1" s="1"/>
  <c r="Q1529" i="1" s="1"/>
  <c r="R1529" i="1" s="1"/>
  <c r="S1529" i="1" s="1"/>
  <c r="T1529" i="1" s="1"/>
  <c r="U1529" i="1" s="1"/>
  <c r="V1529" i="1" s="1"/>
  <c r="W1529" i="1"/>
  <c r="AX1529" i="1" s="1"/>
  <c r="K1517" i="1"/>
  <c r="L1517" i="1" s="1"/>
  <c r="M1517" i="1" s="1"/>
  <c r="N1517" i="1" s="1"/>
  <c r="O1517" i="1" s="1"/>
  <c r="P1517" i="1" s="1"/>
  <c r="Q1517" i="1" s="1"/>
  <c r="R1517" i="1" s="1"/>
  <c r="S1517" i="1" s="1"/>
  <c r="T1517" i="1" s="1"/>
  <c r="U1517" i="1" s="1"/>
  <c r="V1517" i="1" s="1"/>
  <c r="W1517" i="1"/>
  <c r="AX1517" i="1" s="1"/>
  <c r="K1505" i="1"/>
  <c r="L1505" i="1" s="1"/>
  <c r="M1505" i="1" s="1"/>
  <c r="N1505" i="1" s="1"/>
  <c r="O1505" i="1" s="1"/>
  <c r="P1505" i="1" s="1"/>
  <c r="Q1505" i="1" s="1"/>
  <c r="R1505" i="1" s="1"/>
  <c r="S1505" i="1" s="1"/>
  <c r="T1505" i="1" s="1"/>
  <c r="U1505" i="1" s="1"/>
  <c r="V1505" i="1" s="1"/>
  <c r="W1505" i="1"/>
  <c r="AX1505" i="1" s="1"/>
  <c r="K1493" i="1"/>
  <c r="L1493" i="1" s="1"/>
  <c r="M1493" i="1" s="1"/>
  <c r="N1493" i="1" s="1"/>
  <c r="O1493" i="1" s="1"/>
  <c r="P1493" i="1" s="1"/>
  <c r="Q1493" i="1" s="1"/>
  <c r="R1493" i="1" s="1"/>
  <c r="S1493" i="1" s="1"/>
  <c r="T1493" i="1" s="1"/>
  <c r="U1493" i="1" s="1"/>
  <c r="V1493" i="1" s="1"/>
  <c r="W1493" i="1"/>
  <c r="AX1493" i="1" s="1"/>
  <c r="K1481" i="1"/>
  <c r="L1481" i="1" s="1"/>
  <c r="M1481" i="1" s="1"/>
  <c r="N1481" i="1" s="1"/>
  <c r="O1481" i="1" s="1"/>
  <c r="P1481" i="1" s="1"/>
  <c r="Q1481" i="1" s="1"/>
  <c r="R1481" i="1" s="1"/>
  <c r="S1481" i="1" s="1"/>
  <c r="T1481" i="1" s="1"/>
  <c r="U1481" i="1" s="1"/>
  <c r="V1481" i="1" s="1"/>
  <c r="W1481" i="1"/>
  <c r="AX1481" i="1" s="1"/>
  <c r="K1469" i="1"/>
  <c r="L1469" i="1" s="1"/>
  <c r="M1469" i="1" s="1"/>
  <c r="N1469" i="1" s="1"/>
  <c r="O1469" i="1" s="1"/>
  <c r="P1469" i="1" s="1"/>
  <c r="Q1469" i="1" s="1"/>
  <c r="R1469" i="1" s="1"/>
  <c r="S1469" i="1" s="1"/>
  <c r="T1469" i="1" s="1"/>
  <c r="U1469" i="1" s="1"/>
  <c r="V1469" i="1" s="1"/>
  <c r="W1469" i="1"/>
  <c r="AX1469" i="1" s="1"/>
  <c r="K1457" i="1"/>
  <c r="L1457" i="1" s="1"/>
  <c r="M1457" i="1" s="1"/>
  <c r="N1457" i="1" s="1"/>
  <c r="O1457" i="1" s="1"/>
  <c r="P1457" i="1" s="1"/>
  <c r="Q1457" i="1" s="1"/>
  <c r="R1457" i="1" s="1"/>
  <c r="S1457" i="1" s="1"/>
  <c r="T1457" i="1" s="1"/>
  <c r="U1457" i="1" s="1"/>
  <c r="V1457" i="1" s="1"/>
  <c r="W1457" i="1"/>
  <c r="AX1457" i="1" s="1"/>
  <c r="K1445" i="1"/>
  <c r="L1445" i="1" s="1"/>
  <c r="M1445" i="1" s="1"/>
  <c r="N1445" i="1" s="1"/>
  <c r="O1445" i="1" s="1"/>
  <c r="P1445" i="1" s="1"/>
  <c r="Q1445" i="1" s="1"/>
  <c r="R1445" i="1" s="1"/>
  <c r="S1445" i="1" s="1"/>
  <c r="T1445" i="1" s="1"/>
  <c r="U1445" i="1" s="1"/>
  <c r="V1445" i="1" s="1"/>
  <c r="W1445" i="1"/>
  <c r="AX1445" i="1" s="1"/>
  <c r="K1433" i="1"/>
  <c r="L1433" i="1" s="1"/>
  <c r="M1433" i="1" s="1"/>
  <c r="N1433" i="1" s="1"/>
  <c r="O1433" i="1" s="1"/>
  <c r="P1433" i="1" s="1"/>
  <c r="Q1433" i="1" s="1"/>
  <c r="R1433" i="1" s="1"/>
  <c r="S1433" i="1" s="1"/>
  <c r="T1433" i="1" s="1"/>
  <c r="U1433" i="1" s="1"/>
  <c r="V1433" i="1" s="1"/>
  <c r="W1433" i="1"/>
  <c r="AX1433" i="1" s="1"/>
  <c r="K1421" i="1"/>
  <c r="L1421" i="1" s="1"/>
  <c r="M1421" i="1" s="1"/>
  <c r="N1421" i="1" s="1"/>
  <c r="O1421" i="1" s="1"/>
  <c r="P1421" i="1" s="1"/>
  <c r="Q1421" i="1" s="1"/>
  <c r="R1421" i="1" s="1"/>
  <c r="S1421" i="1" s="1"/>
  <c r="T1421" i="1" s="1"/>
  <c r="U1421" i="1" s="1"/>
  <c r="V1421" i="1" s="1"/>
  <c r="W1421" i="1"/>
  <c r="AX1421" i="1" s="1"/>
  <c r="K1409" i="1"/>
  <c r="L1409" i="1" s="1"/>
  <c r="M1409" i="1" s="1"/>
  <c r="N1409" i="1" s="1"/>
  <c r="O1409" i="1" s="1"/>
  <c r="P1409" i="1" s="1"/>
  <c r="Q1409" i="1" s="1"/>
  <c r="R1409" i="1" s="1"/>
  <c r="S1409" i="1" s="1"/>
  <c r="T1409" i="1" s="1"/>
  <c r="U1409" i="1" s="1"/>
  <c r="V1409" i="1" s="1"/>
  <c r="W1409" i="1"/>
  <c r="AX1409" i="1" s="1"/>
  <c r="K1397" i="1"/>
  <c r="L1397" i="1" s="1"/>
  <c r="M1397" i="1" s="1"/>
  <c r="N1397" i="1" s="1"/>
  <c r="O1397" i="1" s="1"/>
  <c r="P1397" i="1" s="1"/>
  <c r="Q1397" i="1" s="1"/>
  <c r="R1397" i="1" s="1"/>
  <c r="S1397" i="1" s="1"/>
  <c r="T1397" i="1" s="1"/>
  <c r="U1397" i="1" s="1"/>
  <c r="V1397" i="1" s="1"/>
  <c r="W1397" i="1"/>
  <c r="AX1397" i="1" s="1"/>
  <c r="K1385" i="1"/>
  <c r="L1385" i="1" s="1"/>
  <c r="M1385" i="1" s="1"/>
  <c r="N1385" i="1" s="1"/>
  <c r="O1385" i="1" s="1"/>
  <c r="P1385" i="1" s="1"/>
  <c r="Q1385" i="1" s="1"/>
  <c r="R1385" i="1" s="1"/>
  <c r="S1385" i="1" s="1"/>
  <c r="T1385" i="1" s="1"/>
  <c r="U1385" i="1" s="1"/>
  <c r="V1385" i="1" s="1"/>
  <c r="W1385" i="1"/>
  <c r="AX1385" i="1" s="1"/>
  <c r="K1373" i="1"/>
  <c r="L1373" i="1" s="1"/>
  <c r="M1373" i="1" s="1"/>
  <c r="N1373" i="1" s="1"/>
  <c r="O1373" i="1" s="1"/>
  <c r="P1373" i="1" s="1"/>
  <c r="Q1373" i="1" s="1"/>
  <c r="R1373" i="1" s="1"/>
  <c r="S1373" i="1" s="1"/>
  <c r="T1373" i="1" s="1"/>
  <c r="U1373" i="1" s="1"/>
  <c r="V1373" i="1" s="1"/>
  <c r="W1373" i="1"/>
  <c r="AX1373" i="1" s="1"/>
  <c r="K1361" i="1"/>
  <c r="L1361" i="1" s="1"/>
  <c r="M1361" i="1" s="1"/>
  <c r="N1361" i="1" s="1"/>
  <c r="O1361" i="1" s="1"/>
  <c r="P1361" i="1" s="1"/>
  <c r="Q1361" i="1" s="1"/>
  <c r="R1361" i="1" s="1"/>
  <c r="S1361" i="1" s="1"/>
  <c r="T1361" i="1" s="1"/>
  <c r="U1361" i="1" s="1"/>
  <c r="V1361" i="1" s="1"/>
  <c r="W1361" i="1"/>
  <c r="AX1361" i="1" s="1"/>
  <c r="K1349" i="1"/>
  <c r="L1349" i="1" s="1"/>
  <c r="M1349" i="1" s="1"/>
  <c r="N1349" i="1" s="1"/>
  <c r="O1349" i="1" s="1"/>
  <c r="P1349" i="1" s="1"/>
  <c r="Q1349" i="1" s="1"/>
  <c r="R1349" i="1" s="1"/>
  <c r="S1349" i="1" s="1"/>
  <c r="T1349" i="1" s="1"/>
  <c r="U1349" i="1" s="1"/>
  <c r="V1349" i="1" s="1"/>
  <c r="W1349" i="1"/>
  <c r="AX1349" i="1" s="1"/>
  <c r="K1337" i="1"/>
  <c r="L1337" i="1" s="1"/>
  <c r="M1337" i="1" s="1"/>
  <c r="N1337" i="1" s="1"/>
  <c r="O1337" i="1" s="1"/>
  <c r="P1337" i="1" s="1"/>
  <c r="Q1337" i="1" s="1"/>
  <c r="R1337" i="1" s="1"/>
  <c r="S1337" i="1" s="1"/>
  <c r="T1337" i="1" s="1"/>
  <c r="U1337" i="1" s="1"/>
  <c r="V1337" i="1" s="1"/>
  <c r="W1337" i="1"/>
  <c r="AX1337" i="1" s="1"/>
  <c r="K1325" i="1"/>
  <c r="L1325" i="1" s="1"/>
  <c r="M1325" i="1" s="1"/>
  <c r="N1325" i="1" s="1"/>
  <c r="O1325" i="1" s="1"/>
  <c r="P1325" i="1" s="1"/>
  <c r="Q1325" i="1" s="1"/>
  <c r="R1325" i="1" s="1"/>
  <c r="S1325" i="1" s="1"/>
  <c r="T1325" i="1" s="1"/>
  <c r="U1325" i="1" s="1"/>
  <c r="V1325" i="1" s="1"/>
  <c r="W1325" i="1"/>
  <c r="AX1325" i="1" s="1"/>
  <c r="K1313" i="1"/>
  <c r="L1313" i="1" s="1"/>
  <c r="M1313" i="1" s="1"/>
  <c r="N1313" i="1" s="1"/>
  <c r="O1313" i="1" s="1"/>
  <c r="P1313" i="1" s="1"/>
  <c r="Q1313" i="1" s="1"/>
  <c r="R1313" i="1" s="1"/>
  <c r="S1313" i="1" s="1"/>
  <c r="T1313" i="1" s="1"/>
  <c r="U1313" i="1" s="1"/>
  <c r="V1313" i="1" s="1"/>
  <c r="W1313" i="1"/>
  <c r="AX1313" i="1" s="1"/>
  <c r="K1301" i="1"/>
  <c r="L1301" i="1" s="1"/>
  <c r="M1301" i="1" s="1"/>
  <c r="N1301" i="1" s="1"/>
  <c r="O1301" i="1" s="1"/>
  <c r="P1301" i="1" s="1"/>
  <c r="Q1301" i="1" s="1"/>
  <c r="R1301" i="1" s="1"/>
  <c r="S1301" i="1" s="1"/>
  <c r="T1301" i="1" s="1"/>
  <c r="U1301" i="1" s="1"/>
  <c r="V1301" i="1" s="1"/>
  <c r="W1301" i="1"/>
  <c r="AX1301" i="1" s="1"/>
  <c r="K1289" i="1"/>
  <c r="L1289" i="1" s="1"/>
  <c r="M1289" i="1" s="1"/>
  <c r="N1289" i="1" s="1"/>
  <c r="O1289" i="1" s="1"/>
  <c r="P1289" i="1" s="1"/>
  <c r="Q1289" i="1" s="1"/>
  <c r="R1289" i="1" s="1"/>
  <c r="S1289" i="1" s="1"/>
  <c r="T1289" i="1" s="1"/>
  <c r="U1289" i="1" s="1"/>
  <c r="V1289" i="1" s="1"/>
  <c r="W1289" i="1"/>
  <c r="AX1289" i="1" s="1"/>
  <c r="K1277" i="1"/>
  <c r="L1277" i="1" s="1"/>
  <c r="M1277" i="1" s="1"/>
  <c r="N1277" i="1" s="1"/>
  <c r="O1277" i="1" s="1"/>
  <c r="P1277" i="1" s="1"/>
  <c r="Q1277" i="1" s="1"/>
  <c r="R1277" i="1" s="1"/>
  <c r="S1277" i="1" s="1"/>
  <c r="T1277" i="1" s="1"/>
  <c r="U1277" i="1" s="1"/>
  <c r="V1277" i="1" s="1"/>
  <c r="W1277" i="1"/>
  <c r="AX1277" i="1" s="1"/>
  <c r="K1265" i="1"/>
  <c r="L1265" i="1" s="1"/>
  <c r="M1265" i="1" s="1"/>
  <c r="N1265" i="1" s="1"/>
  <c r="O1265" i="1" s="1"/>
  <c r="P1265" i="1" s="1"/>
  <c r="Q1265" i="1" s="1"/>
  <c r="R1265" i="1" s="1"/>
  <c r="S1265" i="1" s="1"/>
  <c r="T1265" i="1" s="1"/>
  <c r="U1265" i="1" s="1"/>
  <c r="V1265" i="1" s="1"/>
  <c r="W1265" i="1"/>
  <c r="AX1265" i="1" s="1"/>
  <c r="K1253" i="1"/>
  <c r="L1253" i="1" s="1"/>
  <c r="M1253" i="1" s="1"/>
  <c r="N1253" i="1" s="1"/>
  <c r="O1253" i="1" s="1"/>
  <c r="P1253" i="1" s="1"/>
  <c r="Q1253" i="1" s="1"/>
  <c r="R1253" i="1" s="1"/>
  <c r="S1253" i="1" s="1"/>
  <c r="T1253" i="1" s="1"/>
  <c r="U1253" i="1" s="1"/>
  <c r="V1253" i="1" s="1"/>
  <c r="W1253" i="1"/>
  <c r="AX1253" i="1" s="1"/>
  <c r="K1241" i="1"/>
  <c r="L1241" i="1" s="1"/>
  <c r="M1241" i="1" s="1"/>
  <c r="N1241" i="1" s="1"/>
  <c r="O1241" i="1" s="1"/>
  <c r="P1241" i="1" s="1"/>
  <c r="Q1241" i="1" s="1"/>
  <c r="R1241" i="1" s="1"/>
  <c r="S1241" i="1" s="1"/>
  <c r="T1241" i="1" s="1"/>
  <c r="U1241" i="1" s="1"/>
  <c r="V1241" i="1" s="1"/>
  <c r="W1241" i="1"/>
  <c r="AX1241" i="1" s="1"/>
  <c r="K1229" i="1"/>
  <c r="L1229" i="1" s="1"/>
  <c r="M1229" i="1" s="1"/>
  <c r="N1229" i="1" s="1"/>
  <c r="O1229" i="1" s="1"/>
  <c r="P1229" i="1" s="1"/>
  <c r="Q1229" i="1" s="1"/>
  <c r="R1229" i="1" s="1"/>
  <c r="S1229" i="1" s="1"/>
  <c r="T1229" i="1" s="1"/>
  <c r="U1229" i="1" s="1"/>
  <c r="V1229" i="1" s="1"/>
  <c r="W1229" i="1"/>
  <c r="AX1229" i="1" s="1"/>
  <c r="K1217" i="1"/>
  <c r="L1217" i="1" s="1"/>
  <c r="M1217" i="1" s="1"/>
  <c r="N1217" i="1" s="1"/>
  <c r="O1217" i="1" s="1"/>
  <c r="P1217" i="1" s="1"/>
  <c r="Q1217" i="1" s="1"/>
  <c r="R1217" i="1" s="1"/>
  <c r="S1217" i="1" s="1"/>
  <c r="T1217" i="1" s="1"/>
  <c r="U1217" i="1" s="1"/>
  <c r="V1217" i="1" s="1"/>
  <c r="W1217" i="1"/>
  <c r="AX1217" i="1" s="1"/>
  <c r="K1205" i="1"/>
  <c r="L1205" i="1" s="1"/>
  <c r="M1205" i="1" s="1"/>
  <c r="N1205" i="1" s="1"/>
  <c r="O1205" i="1" s="1"/>
  <c r="P1205" i="1" s="1"/>
  <c r="Q1205" i="1" s="1"/>
  <c r="R1205" i="1" s="1"/>
  <c r="S1205" i="1" s="1"/>
  <c r="T1205" i="1" s="1"/>
  <c r="U1205" i="1" s="1"/>
  <c r="V1205" i="1" s="1"/>
  <c r="W1205" i="1"/>
  <c r="AX1205" i="1" s="1"/>
  <c r="K1193" i="1"/>
  <c r="L1193" i="1" s="1"/>
  <c r="M1193" i="1" s="1"/>
  <c r="N1193" i="1" s="1"/>
  <c r="O1193" i="1" s="1"/>
  <c r="P1193" i="1" s="1"/>
  <c r="Q1193" i="1" s="1"/>
  <c r="R1193" i="1" s="1"/>
  <c r="S1193" i="1" s="1"/>
  <c r="T1193" i="1" s="1"/>
  <c r="U1193" i="1" s="1"/>
  <c r="V1193" i="1" s="1"/>
  <c r="W1193" i="1"/>
  <c r="AX1193" i="1" s="1"/>
  <c r="K1181" i="1"/>
  <c r="L1181" i="1" s="1"/>
  <c r="M1181" i="1" s="1"/>
  <c r="N1181" i="1" s="1"/>
  <c r="O1181" i="1" s="1"/>
  <c r="P1181" i="1" s="1"/>
  <c r="Q1181" i="1" s="1"/>
  <c r="R1181" i="1" s="1"/>
  <c r="S1181" i="1" s="1"/>
  <c r="T1181" i="1" s="1"/>
  <c r="U1181" i="1" s="1"/>
  <c r="V1181" i="1" s="1"/>
  <c r="W1181" i="1"/>
  <c r="AX1181" i="1" s="1"/>
  <c r="K1169" i="1"/>
  <c r="L1169" i="1" s="1"/>
  <c r="M1169" i="1" s="1"/>
  <c r="N1169" i="1" s="1"/>
  <c r="O1169" i="1" s="1"/>
  <c r="P1169" i="1" s="1"/>
  <c r="Q1169" i="1" s="1"/>
  <c r="R1169" i="1" s="1"/>
  <c r="S1169" i="1" s="1"/>
  <c r="T1169" i="1" s="1"/>
  <c r="U1169" i="1" s="1"/>
  <c r="V1169" i="1" s="1"/>
  <c r="W1169" i="1"/>
  <c r="AX1169" i="1" s="1"/>
  <c r="K1157" i="1"/>
  <c r="L1157" i="1" s="1"/>
  <c r="M1157" i="1" s="1"/>
  <c r="N1157" i="1" s="1"/>
  <c r="O1157" i="1" s="1"/>
  <c r="P1157" i="1" s="1"/>
  <c r="Q1157" i="1" s="1"/>
  <c r="R1157" i="1" s="1"/>
  <c r="S1157" i="1" s="1"/>
  <c r="T1157" i="1" s="1"/>
  <c r="U1157" i="1" s="1"/>
  <c r="V1157" i="1" s="1"/>
  <c r="W1157" i="1"/>
  <c r="AX1157" i="1" s="1"/>
  <c r="K1145" i="1"/>
  <c r="L1145" i="1" s="1"/>
  <c r="M1145" i="1" s="1"/>
  <c r="N1145" i="1" s="1"/>
  <c r="O1145" i="1" s="1"/>
  <c r="P1145" i="1" s="1"/>
  <c r="Q1145" i="1" s="1"/>
  <c r="R1145" i="1" s="1"/>
  <c r="S1145" i="1" s="1"/>
  <c r="T1145" i="1" s="1"/>
  <c r="U1145" i="1" s="1"/>
  <c r="V1145" i="1" s="1"/>
  <c r="W1145" i="1"/>
  <c r="AX1145" i="1" s="1"/>
  <c r="K1133" i="1"/>
  <c r="L1133" i="1" s="1"/>
  <c r="M1133" i="1" s="1"/>
  <c r="N1133" i="1" s="1"/>
  <c r="O1133" i="1" s="1"/>
  <c r="P1133" i="1" s="1"/>
  <c r="Q1133" i="1" s="1"/>
  <c r="R1133" i="1" s="1"/>
  <c r="S1133" i="1" s="1"/>
  <c r="T1133" i="1" s="1"/>
  <c r="U1133" i="1" s="1"/>
  <c r="V1133" i="1" s="1"/>
  <c r="W1133" i="1"/>
  <c r="AX1133" i="1" s="1"/>
  <c r="K1121" i="1"/>
  <c r="L1121" i="1" s="1"/>
  <c r="M1121" i="1" s="1"/>
  <c r="N1121" i="1" s="1"/>
  <c r="O1121" i="1" s="1"/>
  <c r="P1121" i="1" s="1"/>
  <c r="Q1121" i="1" s="1"/>
  <c r="R1121" i="1" s="1"/>
  <c r="S1121" i="1" s="1"/>
  <c r="T1121" i="1" s="1"/>
  <c r="U1121" i="1" s="1"/>
  <c r="V1121" i="1" s="1"/>
  <c r="W1121" i="1"/>
  <c r="AX1121" i="1" s="1"/>
  <c r="K1109" i="1"/>
  <c r="L1109" i="1" s="1"/>
  <c r="M1109" i="1" s="1"/>
  <c r="N1109" i="1" s="1"/>
  <c r="O1109" i="1" s="1"/>
  <c r="P1109" i="1" s="1"/>
  <c r="Q1109" i="1" s="1"/>
  <c r="R1109" i="1" s="1"/>
  <c r="S1109" i="1" s="1"/>
  <c r="T1109" i="1" s="1"/>
  <c r="U1109" i="1" s="1"/>
  <c r="V1109" i="1" s="1"/>
  <c r="W1109" i="1"/>
  <c r="AX1109" i="1" s="1"/>
  <c r="K1097" i="1"/>
  <c r="L1097" i="1" s="1"/>
  <c r="M1097" i="1" s="1"/>
  <c r="N1097" i="1" s="1"/>
  <c r="O1097" i="1" s="1"/>
  <c r="P1097" i="1" s="1"/>
  <c r="Q1097" i="1" s="1"/>
  <c r="R1097" i="1" s="1"/>
  <c r="S1097" i="1" s="1"/>
  <c r="T1097" i="1" s="1"/>
  <c r="U1097" i="1" s="1"/>
  <c r="V1097" i="1" s="1"/>
  <c r="W1097" i="1"/>
  <c r="AX1097" i="1" s="1"/>
  <c r="K1085" i="1"/>
  <c r="L1085" i="1" s="1"/>
  <c r="M1085" i="1" s="1"/>
  <c r="N1085" i="1" s="1"/>
  <c r="O1085" i="1" s="1"/>
  <c r="P1085" i="1" s="1"/>
  <c r="Q1085" i="1" s="1"/>
  <c r="R1085" i="1" s="1"/>
  <c r="S1085" i="1" s="1"/>
  <c r="T1085" i="1" s="1"/>
  <c r="U1085" i="1" s="1"/>
  <c r="V1085" i="1" s="1"/>
  <c r="W1085" i="1"/>
  <c r="AX1085" i="1" s="1"/>
  <c r="K1073" i="1"/>
  <c r="L1073" i="1" s="1"/>
  <c r="M1073" i="1" s="1"/>
  <c r="N1073" i="1" s="1"/>
  <c r="O1073" i="1" s="1"/>
  <c r="P1073" i="1" s="1"/>
  <c r="Q1073" i="1" s="1"/>
  <c r="R1073" i="1" s="1"/>
  <c r="S1073" i="1" s="1"/>
  <c r="T1073" i="1" s="1"/>
  <c r="U1073" i="1" s="1"/>
  <c r="V1073" i="1" s="1"/>
  <c r="W1073" i="1"/>
  <c r="AX1073" i="1" s="1"/>
  <c r="K1061" i="1"/>
  <c r="L1061" i="1" s="1"/>
  <c r="M1061" i="1" s="1"/>
  <c r="N1061" i="1" s="1"/>
  <c r="O1061" i="1" s="1"/>
  <c r="P1061" i="1" s="1"/>
  <c r="Q1061" i="1" s="1"/>
  <c r="R1061" i="1" s="1"/>
  <c r="S1061" i="1" s="1"/>
  <c r="T1061" i="1" s="1"/>
  <c r="U1061" i="1" s="1"/>
  <c r="V1061" i="1" s="1"/>
  <c r="W1061" i="1"/>
  <c r="AX1061" i="1" s="1"/>
  <c r="K1049" i="1"/>
  <c r="L1049" i="1" s="1"/>
  <c r="M1049" i="1" s="1"/>
  <c r="N1049" i="1" s="1"/>
  <c r="O1049" i="1" s="1"/>
  <c r="P1049" i="1" s="1"/>
  <c r="Q1049" i="1" s="1"/>
  <c r="R1049" i="1" s="1"/>
  <c r="S1049" i="1" s="1"/>
  <c r="T1049" i="1" s="1"/>
  <c r="U1049" i="1" s="1"/>
  <c r="V1049" i="1" s="1"/>
  <c r="W1049" i="1"/>
  <c r="AX1049" i="1" s="1"/>
  <c r="K1037" i="1"/>
  <c r="L1037" i="1" s="1"/>
  <c r="M1037" i="1" s="1"/>
  <c r="N1037" i="1" s="1"/>
  <c r="O1037" i="1" s="1"/>
  <c r="P1037" i="1" s="1"/>
  <c r="Q1037" i="1" s="1"/>
  <c r="R1037" i="1" s="1"/>
  <c r="S1037" i="1" s="1"/>
  <c r="T1037" i="1" s="1"/>
  <c r="U1037" i="1" s="1"/>
  <c r="V1037" i="1" s="1"/>
  <c r="W1037" i="1"/>
  <c r="AX1037" i="1" s="1"/>
  <c r="K1025" i="1"/>
  <c r="L1025" i="1" s="1"/>
  <c r="M1025" i="1" s="1"/>
  <c r="N1025" i="1" s="1"/>
  <c r="O1025" i="1" s="1"/>
  <c r="P1025" i="1" s="1"/>
  <c r="Q1025" i="1" s="1"/>
  <c r="R1025" i="1" s="1"/>
  <c r="S1025" i="1" s="1"/>
  <c r="T1025" i="1" s="1"/>
  <c r="U1025" i="1" s="1"/>
  <c r="V1025" i="1" s="1"/>
  <c r="W1025" i="1"/>
  <c r="AX1025" i="1" s="1"/>
  <c r="K1013" i="1"/>
  <c r="L1013" i="1" s="1"/>
  <c r="M1013" i="1" s="1"/>
  <c r="N1013" i="1" s="1"/>
  <c r="O1013" i="1" s="1"/>
  <c r="P1013" i="1" s="1"/>
  <c r="Q1013" i="1" s="1"/>
  <c r="R1013" i="1" s="1"/>
  <c r="S1013" i="1" s="1"/>
  <c r="T1013" i="1" s="1"/>
  <c r="U1013" i="1" s="1"/>
  <c r="V1013" i="1" s="1"/>
  <c r="W1013" i="1"/>
  <c r="AX1013" i="1" s="1"/>
  <c r="K1001" i="1"/>
  <c r="L1001" i="1" s="1"/>
  <c r="M1001" i="1" s="1"/>
  <c r="N1001" i="1" s="1"/>
  <c r="O1001" i="1" s="1"/>
  <c r="P1001" i="1" s="1"/>
  <c r="Q1001" i="1" s="1"/>
  <c r="R1001" i="1" s="1"/>
  <c r="S1001" i="1" s="1"/>
  <c r="T1001" i="1" s="1"/>
  <c r="U1001" i="1" s="1"/>
  <c r="V1001" i="1" s="1"/>
  <c r="W1001" i="1"/>
  <c r="AX1001" i="1" s="1"/>
  <c r="K989" i="1"/>
  <c r="L989" i="1" s="1"/>
  <c r="M989" i="1" s="1"/>
  <c r="N989" i="1" s="1"/>
  <c r="O989" i="1" s="1"/>
  <c r="P989" i="1" s="1"/>
  <c r="Q989" i="1" s="1"/>
  <c r="R989" i="1" s="1"/>
  <c r="S989" i="1" s="1"/>
  <c r="T989" i="1" s="1"/>
  <c r="U989" i="1" s="1"/>
  <c r="V989" i="1" s="1"/>
  <c r="W989" i="1"/>
  <c r="AX989" i="1" s="1"/>
  <c r="K977" i="1"/>
  <c r="L977" i="1" s="1"/>
  <c r="M977" i="1" s="1"/>
  <c r="N977" i="1" s="1"/>
  <c r="O977" i="1" s="1"/>
  <c r="P977" i="1" s="1"/>
  <c r="Q977" i="1" s="1"/>
  <c r="R977" i="1" s="1"/>
  <c r="S977" i="1" s="1"/>
  <c r="T977" i="1" s="1"/>
  <c r="U977" i="1" s="1"/>
  <c r="V977" i="1" s="1"/>
  <c r="W977" i="1"/>
  <c r="AX977" i="1" s="1"/>
  <c r="K965" i="1"/>
  <c r="L965" i="1" s="1"/>
  <c r="M965" i="1" s="1"/>
  <c r="N965" i="1" s="1"/>
  <c r="O965" i="1" s="1"/>
  <c r="P965" i="1" s="1"/>
  <c r="Q965" i="1" s="1"/>
  <c r="R965" i="1" s="1"/>
  <c r="S965" i="1" s="1"/>
  <c r="T965" i="1" s="1"/>
  <c r="U965" i="1" s="1"/>
  <c r="V965" i="1" s="1"/>
  <c r="W965" i="1"/>
  <c r="AX965" i="1" s="1"/>
  <c r="K953" i="1"/>
  <c r="L953" i="1" s="1"/>
  <c r="M953" i="1" s="1"/>
  <c r="N953" i="1" s="1"/>
  <c r="O953" i="1" s="1"/>
  <c r="P953" i="1" s="1"/>
  <c r="Q953" i="1" s="1"/>
  <c r="R953" i="1" s="1"/>
  <c r="S953" i="1" s="1"/>
  <c r="T953" i="1" s="1"/>
  <c r="U953" i="1" s="1"/>
  <c r="V953" i="1" s="1"/>
  <c r="W953" i="1"/>
  <c r="AX953" i="1" s="1"/>
  <c r="K941" i="1"/>
  <c r="L941" i="1" s="1"/>
  <c r="M941" i="1" s="1"/>
  <c r="N941" i="1" s="1"/>
  <c r="O941" i="1" s="1"/>
  <c r="P941" i="1" s="1"/>
  <c r="Q941" i="1" s="1"/>
  <c r="R941" i="1" s="1"/>
  <c r="S941" i="1" s="1"/>
  <c r="T941" i="1" s="1"/>
  <c r="U941" i="1" s="1"/>
  <c r="V941" i="1" s="1"/>
  <c r="W941" i="1"/>
  <c r="AX941" i="1" s="1"/>
  <c r="K929" i="1"/>
  <c r="L929" i="1" s="1"/>
  <c r="M929" i="1" s="1"/>
  <c r="N929" i="1" s="1"/>
  <c r="O929" i="1" s="1"/>
  <c r="P929" i="1" s="1"/>
  <c r="Q929" i="1" s="1"/>
  <c r="R929" i="1" s="1"/>
  <c r="S929" i="1" s="1"/>
  <c r="T929" i="1" s="1"/>
  <c r="U929" i="1" s="1"/>
  <c r="V929" i="1" s="1"/>
  <c r="W929" i="1"/>
  <c r="AX929" i="1" s="1"/>
  <c r="K917" i="1"/>
  <c r="L917" i="1" s="1"/>
  <c r="M917" i="1" s="1"/>
  <c r="N917" i="1" s="1"/>
  <c r="O917" i="1" s="1"/>
  <c r="P917" i="1" s="1"/>
  <c r="Q917" i="1" s="1"/>
  <c r="R917" i="1" s="1"/>
  <c r="S917" i="1" s="1"/>
  <c r="T917" i="1" s="1"/>
  <c r="U917" i="1" s="1"/>
  <c r="V917" i="1" s="1"/>
  <c r="W917" i="1"/>
  <c r="AX917" i="1" s="1"/>
  <c r="K905" i="1"/>
  <c r="L905" i="1" s="1"/>
  <c r="M905" i="1" s="1"/>
  <c r="N905" i="1" s="1"/>
  <c r="O905" i="1" s="1"/>
  <c r="P905" i="1" s="1"/>
  <c r="Q905" i="1" s="1"/>
  <c r="R905" i="1" s="1"/>
  <c r="S905" i="1" s="1"/>
  <c r="T905" i="1" s="1"/>
  <c r="U905" i="1" s="1"/>
  <c r="V905" i="1" s="1"/>
  <c r="W905" i="1"/>
  <c r="AX905" i="1" s="1"/>
  <c r="K893" i="1"/>
  <c r="L893" i="1" s="1"/>
  <c r="M893" i="1" s="1"/>
  <c r="N893" i="1" s="1"/>
  <c r="O893" i="1" s="1"/>
  <c r="P893" i="1" s="1"/>
  <c r="Q893" i="1" s="1"/>
  <c r="R893" i="1" s="1"/>
  <c r="S893" i="1" s="1"/>
  <c r="T893" i="1" s="1"/>
  <c r="U893" i="1" s="1"/>
  <c r="V893" i="1" s="1"/>
  <c r="W893" i="1"/>
  <c r="AX893" i="1" s="1"/>
  <c r="K881" i="1"/>
  <c r="L881" i="1" s="1"/>
  <c r="M881" i="1" s="1"/>
  <c r="N881" i="1" s="1"/>
  <c r="O881" i="1" s="1"/>
  <c r="P881" i="1" s="1"/>
  <c r="Q881" i="1" s="1"/>
  <c r="R881" i="1" s="1"/>
  <c r="S881" i="1" s="1"/>
  <c r="T881" i="1" s="1"/>
  <c r="U881" i="1" s="1"/>
  <c r="V881" i="1" s="1"/>
  <c r="W881" i="1"/>
  <c r="AX881" i="1" s="1"/>
  <c r="K869" i="1"/>
  <c r="L869" i="1" s="1"/>
  <c r="M869" i="1" s="1"/>
  <c r="N869" i="1" s="1"/>
  <c r="O869" i="1" s="1"/>
  <c r="P869" i="1" s="1"/>
  <c r="Q869" i="1" s="1"/>
  <c r="R869" i="1" s="1"/>
  <c r="S869" i="1" s="1"/>
  <c r="T869" i="1" s="1"/>
  <c r="U869" i="1" s="1"/>
  <c r="V869" i="1" s="1"/>
  <c r="W869" i="1"/>
  <c r="AX869" i="1" s="1"/>
  <c r="K857" i="1"/>
  <c r="L857" i="1" s="1"/>
  <c r="M857" i="1" s="1"/>
  <c r="N857" i="1" s="1"/>
  <c r="O857" i="1" s="1"/>
  <c r="P857" i="1" s="1"/>
  <c r="Q857" i="1" s="1"/>
  <c r="R857" i="1" s="1"/>
  <c r="S857" i="1" s="1"/>
  <c r="T857" i="1" s="1"/>
  <c r="U857" i="1" s="1"/>
  <c r="V857" i="1" s="1"/>
  <c r="W857" i="1"/>
  <c r="AX857" i="1" s="1"/>
  <c r="K845" i="1"/>
  <c r="L845" i="1" s="1"/>
  <c r="M845" i="1" s="1"/>
  <c r="N845" i="1" s="1"/>
  <c r="O845" i="1" s="1"/>
  <c r="P845" i="1" s="1"/>
  <c r="Q845" i="1" s="1"/>
  <c r="R845" i="1" s="1"/>
  <c r="S845" i="1" s="1"/>
  <c r="T845" i="1" s="1"/>
  <c r="U845" i="1" s="1"/>
  <c r="V845" i="1" s="1"/>
  <c r="W845" i="1"/>
  <c r="AX845" i="1" s="1"/>
  <c r="K833" i="1"/>
  <c r="L833" i="1" s="1"/>
  <c r="M833" i="1" s="1"/>
  <c r="N833" i="1" s="1"/>
  <c r="O833" i="1" s="1"/>
  <c r="P833" i="1" s="1"/>
  <c r="Q833" i="1" s="1"/>
  <c r="R833" i="1" s="1"/>
  <c r="S833" i="1" s="1"/>
  <c r="T833" i="1" s="1"/>
  <c r="U833" i="1" s="1"/>
  <c r="V833" i="1" s="1"/>
  <c r="W833" i="1"/>
  <c r="AX833" i="1" s="1"/>
  <c r="K821" i="1"/>
  <c r="L821" i="1" s="1"/>
  <c r="M821" i="1" s="1"/>
  <c r="N821" i="1" s="1"/>
  <c r="O821" i="1" s="1"/>
  <c r="P821" i="1" s="1"/>
  <c r="Q821" i="1" s="1"/>
  <c r="R821" i="1" s="1"/>
  <c r="S821" i="1" s="1"/>
  <c r="T821" i="1" s="1"/>
  <c r="U821" i="1" s="1"/>
  <c r="V821" i="1" s="1"/>
  <c r="W821" i="1"/>
  <c r="AX821" i="1" s="1"/>
  <c r="K809" i="1"/>
  <c r="L809" i="1" s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/>
  <c r="AX809" i="1" s="1"/>
  <c r="K797" i="1"/>
  <c r="L797" i="1" s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/>
  <c r="AX797" i="1" s="1"/>
  <c r="K785" i="1"/>
  <c r="L785" i="1" s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/>
  <c r="AX785" i="1" s="1"/>
  <c r="K773" i="1"/>
  <c r="L773" i="1" s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/>
  <c r="AX773" i="1" s="1"/>
  <c r="K761" i="1"/>
  <c r="L761" i="1" s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/>
  <c r="AX761" i="1" s="1"/>
  <c r="K749" i="1"/>
  <c r="L749" i="1" s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/>
  <c r="AX749" i="1" s="1"/>
  <c r="K737" i="1"/>
  <c r="L737" i="1" s="1"/>
  <c r="M737" i="1" s="1"/>
  <c r="N737" i="1" s="1"/>
  <c r="O737" i="1" s="1"/>
  <c r="P737" i="1" s="1"/>
  <c r="Q737" i="1" s="1"/>
  <c r="R737" i="1" s="1"/>
  <c r="S737" i="1" s="1"/>
  <c r="T737" i="1" s="1"/>
  <c r="U737" i="1" s="1"/>
  <c r="V737" i="1" s="1"/>
  <c r="W737" i="1"/>
  <c r="AX737" i="1" s="1"/>
  <c r="K725" i="1"/>
  <c r="L725" i="1" s="1"/>
  <c r="M725" i="1" s="1"/>
  <c r="N725" i="1" s="1"/>
  <c r="O725" i="1" s="1"/>
  <c r="P725" i="1" s="1"/>
  <c r="Q725" i="1" s="1"/>
  <c r="R725" i="1" s="1"/>
  <c r="S725" i="1" s="1"/>
  <c r="T725" i="1" s="1"/>
  <c r="U725" i="1" s="1"/>
  <c r="V725" i="1" s="1"/>
  <c r="W725" i="1"/>
  <c r="AX725" i="1" s="1"/>
  <c r="K713" i="1"/>
  <c r="L713" i="1" s="1"/>
  <c r="M713" i="1" s="1"/>
  <c r="N713" i="1" s="1"/>
  <c r="O713" i="1" s="1"/>
  <c r="P713" i="1" s="1"/>
  <c r="Q713" i="1" s="1"/>
  <c r="R713" i="1" s="1"/>
  <c r="S713" i="1" s="1"/>
  <c r="T713" i="1" s="1"/>
  <c r="U713" i="1" s="1"/>
  <c r="V713" i="1" s="1"/>
  <c r="W713" i="1"/>
  <c r="AX713" i="1" s="1"/>
  <c r="K701" i="1"/>
  <c r="L701" i="1" s="1"/>
  <c r="M701" i="1" s="1"/>
  <c r="N701" i="1" s="1"/>
  <c r="O701" i="1" s="1"/>
  <c r="P701" i="1" s="1"/>
  <c r="Q701" i="1" s="1"/>
  <c r="R701" i="1" s="1"/>
  <c r="S701" i="1" s="1"/>
  <c r="T701" i="1" s="1"/>
  <c r="U701" i="1" s="1"/>
  <c r="V701" i="1" s="1"/>
  <c r="W701" i="1"/>
  <c r="AX701" i="1" s="1"/>
  <c r="K689" i="1"/>
  <c r="L689" i="1" s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/>
  <c r="AX689" i="1" s="1"/>
  <c r="K677" i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V677" i="1" s="1"/>
  <c r="W677" i="1"/>
  <c r="AX677" i="1" s="1"/>
  <c r="K665" i="1"/>
  <c r="L665" i="1" s="1"/>
  <c r="M665" i="1" s="1"/>
  <c r="N665" i="1" s="1"/>
  <c r="O665" i="1" s="1"/>
  <c r="P665" i="1" s="1"/>
  <c r="Q665" i="1" s="1"/>
  <c r="R665" i="1" s="1"/>
  <c r="S665" i="1" s="1"/>
  <c r="T665" i="1" s="1"/>
  <c r="U665" i="1" s="1"/>
  <c r="V665" i="1" s="1"/>
  <c r="W665" i="1"/>
  <c r="AX665" i="1" s="1"/>
  <c r="K653" i="1"/>
  <c r="L653" i="1" s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/>
  <c r="AX653" i="1" s="1"/>
  <c r="K641" i="1"/>
  <c r="L641" i="1" s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/>
  <c r="AX641" i="1" s="1"/>
  <c r="K629" i="1"/>
  <c r="L629" i="1" s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/>
  <c r="AX629" i="1" s="1"/>
  <c r="K617" i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/>
  <c r="AX617" i="1" s="1"/>
  <c r="K605" i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/>
  <c r="AX605" i="1" s="1"/>
  <c r="K593" i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/>
  <c r="AX593" i="1" s="1"/>
  <c r="K581" i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/>
  <c r="AX581" i="1" s="1"/>
  <c r="K569" i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/>
  <c r="AX569" i="1" s="1"/>
  <c r="K557" i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/>
  <c r="AX557" i="1" s="1"/>
  <c r="K545" i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/>
  <c r="AX545" i="1" s="1"/>
  <c r="K533" i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/>
  <c r="AX533" i="1" s="1"/>
  <c r="K521" i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/>
  <c r="AX521" i="1" s="1"/>
  <c r="K395" i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/>
  <c r="AX395" i="1" s="1"/>
  <c r="K335" i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/>
  <c r="AX335" i="1" s="1"/>
  <c r="K323" i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/>
  <c r="AX323" i="1" s="1"/>
  <c r="K311" i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W311" i="1"/>
  <c r="AX311" i="1" s="1"/>
  <c r="K299" i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/>
  <c r="AX299" i="1" s="1"/>
  <c r="K287" i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/>
  <c r="AX287" i="1" s="1"/>
  <c r="K275" i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/>
  <c r="AX275" i="1" s="1"/>
  <c r="K263" i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/>
  <c r="AX263" i="1" s="1"/>
  <c r="K251" i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/>
  <c r="AX251" i="1" s="1"/>
  <c r="K239" i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/>
  <c r="AX239" i="1" s="1"/>
  <c r="K227" i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/>
  <c r="AX227" i="1" s="1"/>
  <c r="K215" i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/>
  <c r="AX215" i="1" s="1"/>
  <c r="K203" i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/>
  <c r="AX203" i="1" s="1"/>
  <c r="K191" i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/>
  <c r="AX191" i="1" s="1"/>
  <c r="K179" i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/>
  <c r="AX179" i="1" s="1"/>
  <c r="K167" i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/>
  <c r="AX167" i="1" s="1"/>
  <c r="K155" i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/>
  <c r="AX155" i="1" s="1"/>
  <c r="K143" i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/>
  <c r="AX143" i="1" s="1"/>
  <c r="K131" i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/>
  <c r="AX131" i="1" s="1"/>
  <c r="K119" i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/>
  <c r="AX119" i="1" s="1"/>
  <c r="K107" i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/>
  <c r="AX107" i="1" s="1"/>
  <c r="K95" i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/>
  <c r="AX95" i="1" s="1"/>
  <c r="K83" i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/>
  <c r="AX83" i="1" s="1"/>
  <c r="K71" i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/>
  <c r="AX71" i="1" s="1"/>
  <c r="K59" i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/>
  <c r="AX59" i="1" s="1"/>
  <c r="K47" i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/>
  <c r="AX47" i="1" s="1"/>
  <c r="K35" i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/>
  <c r="AX35" i="1" s="1"/>
  <c r="K23" i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/>
  <c r="AX23" i="1" s="1"/>
  <c r="K2008" i="1"/>
  <c r="L2008" i="1" s="1"/>
  <c r="M2008" i="1" s="1"/>
  <c r="N2008" i="1" s="1"/>
  <c r="O2008" i="1" s="1"/>
  <c r="P2008" i="1" s="1"/>
  <c r="Q2008" i="1" s="1"/>
  <c r="R2008" i="1" s="1"/>
  <c r="S2008" i="1" s="1"/>
  <c r="T2008" i="1" s="1"/>
  <c r="U2008" i="1" s="1"/>
  <c r="V2008" i="1" s="1"/>
  <c r="W2008" i="1"/>
  <c r="AX2008" i="1" s="1"/>
  <c r="K1996" i="1"/>
  <c r="L1996" i="1" s="1"/>
  <c r="M1996" i="1" s="1"/>
  <c r="N1996" i="1" s="1"/>
  <c r="O1996" i="1" s="1"/>
  <c r="P1996" i="1" s="1"/>
  <c r="Q1996" i="1" s="1"/>
  <c r="R1996" i="1" s="1"/>
  <c r="S1996" i="1" s="1"/>
  <c r="T1996" i="1" s="1"/>
  <c r="U1996" i="1" s="1"/>
  <c r="V1996" i="1" s="1"/>
  <c r="W1996" i="1"/>
  <c r="AX1996" i="1" s="1"/>
  <c r="K1984" i="1"/>
  <c r="L1984" i="1" s="1"/>
  <c r="M1984" i="1" s="1"/>
  <c r="N1984" i="1" s="1"/>
  <c r="O1984" i="1" s="1"/>
  <c r="P1984" i="1" s="1"/>
  <c r="Q1984" i="1" s="1"/>
  <c r="R1984" i="1" s="1"/>
  <c r="S1984" i="1" s="1"/>
  <c r="T1984" i="1" s="1"/>
  <c r="U1984" i="1" s="1"/>
  <c r="V1984" i="1" s="1"/>
  <c r="W1984" i="1"/>
  <c r="AX1984" i="1" s="1"/>
  <c r="K1972" i="1"/>
  <c r="L1972" i="1" s="1"/>
  <c r="M1972" i="1" s="1"/>
  <c r="N1972" i="1" s="1"/>
  <c r="O1972" i="1" s="1"/>
  <c r="P1972" i="1" s="1"/>
  <c r="Q1972" i="1" s="1"/>
  <c r="R1972" i="1" s="1"/>
  <c r="S1972" i="1" s="1"/>
  <c r="T1972" i="1" s="1"/>
  <c r="U1972" i="1" s="1"/>
  <c r="V1972" i="1" s="1"/>
  <c r="W1972" i="1"/>
  <c r="AX1972" i="1" s="1"/>
  <c r="K1960" i="1"/>
  <c r="L1960" i="1" s="1"/>
  <c r="M1960" i="1" s="1"/>
  <c r="N1960" i="1" s="1"/>
  <c r="O1960" i="1" s="1"/>
  <c r="P1960" i="1" s="1"/>
  <c r="Q1960" i="1" s="1"/>
  <c r="R1960" i="1" s="1"/>
  <c r="S1960" i="1" s="1"/>
  <c r="T1960" i="1" s="1"/>
  <c r="U1960" i="1" s="1"/>
  <c r="V1960" i="1" s="1"/>
  <c r="W1960" i="1"/>
  <c r="AX1960" i="1" s="1"/>
  <c r="K1948" i="1"/>
  <c r="L1948" i="1" s="1"/>
  <c r="M1948" i="1" s="1"/>
  <c r="N1948" i="1" s="1"/>
  <c r="O1948" i="1" s="1"/>
  <c r="P1948" i="1" s="1"/>
  <c r="Q1948" i="1" s="1"/>
  <c r="R1948" i="1" s="1"/>
  <c r="S1948" i="1" s="1"/>
  <c r="T1948" i="1" s="1"/>
  <c r="U1948" i="1" s="1"/>
  <c r="V1948" i="1" s="1"/>
  <c r="W1948" i="1"/>
  <c r="AX1948" i="1" s="1"/>
  <c r="K1936" i="1"/>
  <c r="L1936" i="1" s="1"/>
  <c r="M1936" i="1" s="1"/>
  <c r="N1936" i="1" s="1"/>
  <c r="O1936" i="1" s="1"/>
  <c r="P1936" i="1" s="1"/>
  <c r="Q1936" i="1" s="1"/>
  <c r="R1936" i="1" s="1"/>
  <c r="S1936" i="1" s="1"/>
  <c r="T1936" i="1" s="1"/>
  <c r="U1936" i="1" s="1"/>
  <c r="V1936" i="1" s="1"/>
  <c r="W1936" i="1"/>
  <c r="AX1936" i="1" s="1"/>
  <c r="K1924" i="1"/>
  <c r="L1924" i="1" s="1"/>
  <c r="M1924" i="1" s="1"/>
  <c r="N1924" i="1" s="1"/>
  <c r="O1924" i="1" s="1"/>
  <c r="P1924" i="1" s="1"/>
  <c r="Q1924" i="1" s="1"/>
  <c r="R1924" i="1" s="1"/>
  <c r="S1924" i="1" s="1"/>
  <c r="T1924" i="1" s="1"/>
  <c r="U1924" i="1" s="1"/>
  <c r="V1924" i="1" s="1"/>
  <c r="W1924" i="1"/>
  <c r="AX1924" i="1" s="1"/>
  <c r="K1912" i="1"/>
  <c r="L1912" i="1" s="1"/>
  <c r="M1912" i="1" s="1"/>
  <c r="N1912" i="1" s="1"/>
  <c r="O1912" i="1" s="1"/>
  <c r="P1912" i="1" s="1"/>
  <c r="Q1912" i="1" s="1"/>
  <c r="R1912" i="1" s="1"/>
  <c r="S1912" i="1" s="1"/>
  <c r="T1912" i="1" s="1"/>
  <c r="U1912" i="1" s="1"/>
  <c r="V1912" i="1" s="1"/>
  <c r="W1912" i="1"/>
  <c r="AX1912" i="1" s="1"/>
  <c r="K1900" i="1"/>
  <c r="L1900" i="1" s="1"/>
  <c r="M1900" i="1" s="1"/>
  <c r="N1900" i="1" s="1"/>
  <c r="O1900" i="1" s="1"/>
  <c r="P1900" i="1" s="1"/>
  <c r="Q1900" i="1" s="1"/>
  <c r="R1900" i="1" s="1"/>
  <c r="S1900" i="1" s="1"/>
  <c r="T1900" i="1" s="1"/>
  <c r="U1900" i="1" s="1"/>
  <c r="V1900" i="1" s="1"/>
  <c r="W1900" i="1"/>
  <c r="AX1900" i="1" s="1"/>
  <c r="K1888" i="1"/>
  <c r="L1888" i="1" s="1"/>
  <c r="M1888" i="1" s="1"/>
  <c r="N1888" i="1" s="1"/>
  <c r="O1888" i="1" s="1"/>
  <c r="P1888" i="1" s="1"/>
  <c r="Q1888" i="1" s="1"/>
  <c r="R1888" i="1" s="1"/>
  <c r="S1888" i="1" s="1"/>
  <c r="T1888" i="1" s="1"/>
  <c r="U1888" i="1" s="1"/>
  <c r="V1888" i="1" s="1"/>
  <c r="W1888" i="1"/>
  <c r="AX1888" i="1" s="1"/>
  <c r="K1876" i="1"/>
  <c r="L1876" i="1" s="1"/>
  <c r="M1876" i="1" s="1"/>
  <c r="N1876" i="1" s="1"/>
  <c r="O1876" i="1" s="1"/>
  <c r="P1876" i="1" s="1"/>
  <c r="Q1876" i="1" s="1"/>
  <c r="R1876" i="1" s="1"/>
  <c r="S1876" i="1" s="1"/>
  <c r="T1876" i="1" s="1"/>
  <c r="U1876" i="1" s="1"/>
  <c r="V1876" i="1" s="1"/>
  <c r="W1876" i="1"/>
  <c r="AX1876" i="1" s="1"/>
  <c r="K1864" i="1"/>
  <c r="L1864" i="1" s="1"/>
  <c r="M1864" i="1" s="1"/>
  <c r="N1864" i="1" s="1"/>
  <c r="O1864" i="1" s="1"/>
  <c r="P1864" i="1" s="1"/>
  <c r="Q1864" i="1" s="1"/>
  <c r="R1864" i="1" s="1"/>
  <c r="S1864" i="1" s="1"/>
  <c r="T1864" i="1" s="1"/>
  <c r="U1864" i="1" s="1"/>
  <c r="V1864" i="1" s="1"/>
  <c r="W1864" i="1"/>
  <c r="AX1864" i="1" s="1"/>
  <c r="K1852" i="1"/>
  <c r="L1852" i="1" s="1"/>
  <c r="M1852" i="1" s="1"/>
  <c r="N1852" i="1" s="1"/>
  <c r="O1852" i="1" s="1"/>
  <c r="P1852" i="1" s="1"/>
  <c r="Q1852" i="1" s="1"/>
  <c r="R1852" i="1" s="1"/>
  <c r="S1852" i="1" s="1"/>
  <c r="T1852" i="1" s="1"/>
  <c r="U1852" i="1" s="1"/>
  <c r="V1852" i="1" s="1"/>
  <c r="W1852" i="1"/>
  <c r="AX1852" i="1" s="1"/>
  <c r="K1840" i="1"/>
  <c r="L1840" i="1" s="1"/>
  <c r="M1840" i="1" s="1"/>
  <c r="N1840" i="1" s="1"/>
  <c r="O1840" i="1" s="1"/>
  <c r="P1840" i="1" s="1"/>
  <c r="Q1840" i="1" s="1"/>
  <c r="R1840" i="1" s="1"/>
  <c r="S1840" i="1" s="1"/>
  <c r="T1840" i="1" s="1"/>
  <c r="U1840" i="1" s="1"/>
  <c r="V1840" i="1" s="1"/>
  <c r="W1840" i="1"/>
  <c r="AX1840" i="1" s="1"/>
  <c r="K1828" i="1"/>
  <c r="L1828" i="1" s="1"/>
  <c r="M1828" i="1" s="1"/>
  <c r="N1828" i="1" s="1"/>
  <c r="O1828" i="1" s="1"/>
  <c r="P1828" i="1" s="1"/>
  <c r="Q1828" i="1" s="1"/>
  <c r="R1828" i="1" s="1"/>
  <c r="S1828" i="1" s="1"/>
  <c r="T1828" i="1" s="1"/>
  <c r="U1828" i="1" s="1"/>
  <c r="V1828" i="1" s="1"/>
  <c r="W1828" i="1"/>
  <c r="AX1828" i="1" s="1"/>
  <c r="K1816" i="1"/>
  <c r="L1816" i="1" s="1"/>
  <c r="M1816" i="1" s="1"/>
  <c r="N1816" i="1" s="1"/>
  <c r="O1816" i="1" s="1"/>
  <c r="P1816" i="1" s="1"/>
  <c r="Q1816" i="1" s="1"/>
  <c r="R1816" i="1" s="1"/>
  <c r="S1816" i="1" s="1"/>
  <c r="T1816" i="1" s="1"/>
  <c r="U1816" i="1" s="1"/>
  <c r="V1816" i="1" s="1"/>
  <c r="W1816" i="1"/>
  <c r="AX1816" i="1" s="1"/>
  <c r="K1804" i="1"/>
  <c r="L1804" i="1" s="1"/>
  <c r="M1804" i="1" s="1"/>
  <c r="N1804" i="1" s="1"/>
  <c r="O1804" i="1" s="1"/>
  <c r="P1804" i="1" s="1"/>
  <c r="Q1804" i="1" s="1"/>
  <c r="R1804" i="1" s="1"/>
  <c r="S1804" i="1" s="1"/>
  <c r="T1804" i="1" s="1"/>
  <c r="U1804" i="1" s="1"/>
  <c r="V1804" i="1" s="1"/>
  <c r="W1804" i="1"/>
  <c r="AX1804" i="1" s="1"/>
  <c r="K1792" i="1"/>
  <c r="L1792" i="1" s="1"/>
  <c r="M1792" i="1" s="1"/>
  <c r="N1792" i="1" s="1"/>
  <c r="O1792" i="1" s="1"/>
  <c r="P1792" i="1" s="1"/>
  <c r="Q1792" i="1" s="1"/>
  <c r="R1792" i="1" s="1"/>
  <c r="S1792" i="1" s="1"/>
  <c r="T1792" i="1" s="1"/>
  <c r="U1792" i="1" s="1"/>
  <c r="V1792" i="1" s="1"/>
  <c r="W1792" i="1"/>
  <c r="AX1792" i="1" s="1"/>
  <c r="K1780" i="1"/>
  <c r="L1780" i="1" s="1"/>
  <c r="M1780" i="1" s="1"/>
  <c r="N1780" i="1" s="1"/>
  <c r="O1780" i="1" s="1"/>
  <c r="P1780" i="1" s="1"/>
  <c r="Q1780" i="1" s="1"/>
  <c r="R1780" i="1" s="1"/>
  <c r="S1780" i="1" s="1"/>
  <c r="T1780" i="1" s="1"/>
  <c r="U1780" i="1" s="1"/>
  <c r="V1780" i="1" s="1"/>
  <c r="W1780" i="1"/>
  <c r="AX1780" i="1" s="1"/>
  <c r="K1768" i="1"/>
  <c r="L1768" i="1" s="1"/>
  <c r="M1768" i="1" s="1"/>
  <c r="N1768" i="1" s="1"/>
  <c r="O1768" i="1" s="1"/>
  <c r="P1768" i="1" s="1"/>
  <c r="Q1768" i="1" s="1"/>
  <c r="R1768" i="1" s="1"/>
  <c r="S1768" i="1" s="1"/>
  <c r="T1768" i="1" s="1"/>
  <c r="U1768" i="1" s="1"/>
  <c r="V1768" i="1" s="1"/>
  <c r="W1768" i="1"/>
  <c r="AX1768" i="1" s="1"/>
  <c r="K1756" i="1"/>
  <c r="L1756" i="1" s="1"/>
  <c r="M1756" i="1" s="1"/>
  <c r="N1756" i="1" s="1"/>
  <c r="O1756" i="1" s="1"/>
  <c r="P1756" i="1" s="1"/>
  <c r="Q1756" i="1" s="1"/>
  <c r="R1756" i="1" s="1"/>
  <c r="S1756" i="1" s="1"/>
  <c r="T1756" i="1" s="1"/>
  <c r="U1756" i="1" s="1"/>
  <c r="V1756" i="1" s="1"/>
  <c r="W1756" i="1"/>
  <c r="AX1756" i="1" s="1"/>
  <c r="K1744" i="1"/>
  <c r="L1744" i="1" s="1"/>
  <c r="M1744" i="1" s="1"/>
  <c r="N1744" i="1" s="1"/>
  <c r="O1744" i="1" s="1"/>
  <c r="P1744" i="1" s="1"/>
  <c r="Q1744" i="1" s="1"/>
  <c r="R1744" i="1" s="1"/>
  <c r="S1744" i="1" s="1"/>
  <c r="T1744" i="1" s="1"/>
  <c r="U1744" i="1" s="1"/>
  <c r="V1744" i="1" s="1"/>
  <c r="W1744" i="1"/>
  <c r="AX1744" i="1" s="1"/>
  <c r="K1732" i="1"/>
  <c r="L1732" i="1" s="1"/>
  <c r="M1732" i="1" s="1"/>
  <c r="N1732" i="1" s="1"/>
  <c r="O1732" i="1" s="1"/>
  <c r="P1732" i="1" s="1"/>
  <c r="Q1732" i="1" s="1"/>
  <c r="R1732" i="1" s="1"/>
  <c r="S1732" i="1" s="1"/>
  <c r="T1732" i="1" s="1"/>
  <c r="U1732" i="1" s="1"/>
  <c r="V1732" i="1" s="1"/>
  <c r="W1732" i="1"/>
  <c r="AX1732" i="1" s="1"/>
  <c r="K1720" i="1"/>
  <c r="L1720" i="1" s="1"/>
  <c r="M1720" i="1" s="1"/>
  <c r="N1720" i="1" s="1"/>
  <c r="O1720" i="1" s="1"/>
  <c r="P1720" i="1" s="1"/>
  <c r="Q1720" i="1" s="1"/>
  <c r="R1720" i="1" s="1"/>
  <c r="S1720" i="1" s="1"/>
  <c r="T1720" i="1" s="1"/>
  <c r="U1720" i="1" s="1"/>
  <c r="V1720" i="1" s="1"/>
  <c r="W1720" i="1"/>
  <c r="AX1720" i="1" s="1"/>
  <c r="K1708" i="1"/>
  <c r="L1708" i="1" s="1"/>
  <c r="M1708" i="1" s="1"/>
  <c r="N1708" i="1" s="1"/>
  <c r="O1708" i="1" s="1"/>
  <c r="P1708" i="1" s="1"/>
  <c r="Q1708" i="1" s="1"/>
  <c r="R1708" i="1" s="1"/>
  <c r="S1708" i="1" s="1"/>
  <c r="T1708" i="1" s="1"/>
  <c r="U1708" i="1" s="1"/>
  <c r="V1708" i="1" s="1"/>
  <c r="W1708" i="1"/>
  <c r="AX1708" i="1" s="1"/>
  <c r="K1696" i="1"/>
  <c r="L1696" i="1" s="1"/>
  <c r="M1696" i="1" s="1"/>
  <c r="N1696" i="1" s="1"/>
  <c r="O1696" i="1" s="1"/>
  <c r="P1696" i="1" s="1"/>
  <c r="Q1696" i="1" s="1"/>
  <c r="R1696" i="1" s="1"/>
  <c r="S1696" i="1" s="1"/>
  <c r="T1696" i="1" s="1"/>
  <c r="U1696" i="1" s="1"/>
  <c r="V1696" i="1" s="1"/>
  <c r="W1696" i="1"/>
  <c r="AX1696" i="1" s="1"/>
  <c r="K1684" i="1"/>
  <c r="L1684" i="1" s="1"/>
  <c r="M1684" i="1" s="1"/>
  <c r="N1684" i="1" s="1"/>
  <c r="O1684" i="1" s="1"/>
  <c r="P1684" i="1" s="1"/>
  <c r="Q1684" i="1" s="1"/>
  <c r="R1684" i="1" s="1"/>
  <c r="S1684" i="1" s="1"/>
  <c r="T1684" i="1" s="1"/>
  <c r="U1684" i="1" s="1"/>
  <c r="V1684" i="1" s="1"/>
  <c r="W1684" i="1"/>
  <c r="AX1684" i="1" s="1"/>
  <c r="K1672" i="1"/>
  <c r="L1672" i="1" s="1"/>
  <c r="M1672" i="1" s="1"/>
  <c r="N1672" i="1" s="1"/>
  <c r="O1672" i="1" s="1"/>
  <c r="P1672" i="1" s="1"/>
  <c r="Q1672" i="1" s="1"/>
  <c r="R1672" i="1" s="1"/>
  <c r="S1672" i="1" s="1"/>
  <c r="T1672" i="1" s="1"/>
  <c r="U1672" i="1" s="1"/>
  <c r="V1672" i="1" s="1"/>
  <c r="W1672" i="1"/>
  <c r="AX1672" i="1" s="1"/>
  <c r="K1660" i="1"/>
  <c r="L1660" i="1" s="1"/>
  <c r="M1660" i="1" s="1"/>
  <c r="N1660" i="1" s="1"/>
  <c r="O1660" i="1" s="1"/>
  <c r="P1660" i="1" s="1"/>
  <c r="Q1660" i="1" s="1"/>
  <c r="R1660" i="1" s="1"/>
  <c r="S1660" i="1" s="1"/>
  <c r="T1660" i="1" s="1"/>
  <c r="U1660" i="1" s="1"/>
  <c r="V1660" i="1" s="1"/>
  <c r="W1660" i="1"/>
  <c r="AX1660" i="1" s="1"/>
  <c r="K1648" i="1"/>
  <c r="L1648" i="1" s="1"/>
  <c r="M1648" i="1" s="1"/>
  <c r="N1648" i="1" s="1"/>
  <c r="O1648" i="1" s="1"/>
  <c r="P1648" i="1" s="1"/>
  <c r="Q1648" i="1" s="1"/>
  <c r="R1648" i="1" s="1"/>
  <c r="S1648" i="1" s="1"/>
  <c r="T1648" i="1" s="1"/>
  <c r="U1648" i="1" s="1"/>
  <c r="V1648" i="1" s="1"/>
  <c r="W1648" i="1"/>
  <c r="AX1648" i="1" s="1"/>
  <c r="K1636" i="1"/>
  <c r="L1636" i="1" s="1"/>
  <c r="M1636" i="1" s="1"/>
  <c r="N1636" i="1" s="1"/>
  <c r="O1636" i="1" s="1"/>
  <c r="P1636" i="1" s="1"/>
  <c r="Q1636" i="1" s="1"/>
  <c r="R1636" i="1" s="1"/>
  <c r="S1636" i="1" s="1"/>
  <c r="T1636" i="1" s="1"/>
  <c r="U1636" i="1" s="1"/>
  <c r="V1636" i="1" s="1"/>
  <c r="W1636" i="1"/>
  <c r="AX1636" i="1" s="1"/>
  <c r="K1624" i="1"/>
  <c r="L1624" i="1" s="1"/>
  <c r="M1624" i="1" s="1"/>
  <c r="N1624" i="1" s="1"/>
  <c r="O1624" i="1" s="1"/>
  <c r="P1624" i="1" s="1"/>
  <c r="Q1624" i="1" s="1"/>
  <c r="R1624" i="1" s="1"/>
  <c r="S1624" i="1" s="1"/>
  <c r="T1624" i="1" s="1"/>
  <c r="U1624" i="1" s="1"/>
  <c r="V1624" i="1" s="1"/>
  <c r="W1624" i="1"/>
  <c r="AX1624" i="1" s="1"/>
  <c r="K1612" i="1"/>
  <c r="L1612" i="1" s="1"/>
  <c r="M1612" i="1" s="1"/>
  <c r="N1612" i="1" s="1"/>
  <c r="O1612" i="1" s="1"/>
  <c r="P1612" i="1" s="1"/>
  <c r="Q1612" i="1" s="1"/>
  <c r="R1612" i="1" s="1"/>
  <c r="S1612" i="1" s="1"/>
  <c r="T1612" i="1" s="1"/>
  <c r="U1612" i="1" s="1"/>
  <c r="V1612" i="1" s="1"/>
  <c r="W1612" i="1"/>
  <c r="AX1612" i="1" s="1"/>
  <c r="K1600" i="1"/>
  <c r="L1600" i="1" s="1"/>
  <c r="M1600" i="1" s="1"/>
  <c r="N1600" i="1" s="1"/>
  <c r="O1600" i="1" s="1"/>
  <c r="P1600" i="1" s="1"/>
  <c r="Q1600" i="1" s="1"/>
  <c r="R1600" i="1" s="1"/>
  <c r="S1600" i="1" s="1"/>
  <c r="T1600" i="1" s="1"/>
  <c r="U1600" i="1" s="1"/>
  <c r="V1600" i="1" s="1"/>
  <c r="W1600" i="1"/>
  <c r="AX1600" i="1" s="1"/>
  <c r="K1588" i="1"/>
  <c r="L1588" i="1" s="1"/>
  <c r="M1588" i="1" s="1"/>
  <c r="N1588" i="1" s="1"/>
  <c r="O1588" i="1" s="1"/>
  <c r="P1588" i="1" s="1"/>
  <c r="Q1588" i="1" s="1"/>
  <c r="R1588" i="1" s="1"/>
  <c r="S1588" i="1" s="1"/>
  <c r="T1588" i="1" s="1"/>
  <c r="U1588" i="1" s="1"/>
  <c r="V1588" i="1" s="1"/>
  <c r="W1588" i="1"/>
  <c r="AX1588" i="1" s="1"/>
  <c r="K1576" i="1"/>
  <c r="L1576" i="1" s="1"/>
  <c r="M1576" i="1" s="1"/>
  <c r="N1576" i="1" s="1"/>
  <c r="O1576" i="1" s="1"/>
  <c r="P1576" i="1" s="1"/>
  <c r="Q1576" i="1" s="1"/>
  <c r="R1576" i="1" s="1"/>
  <c r="S1576" i="1" s="1"/>
  <c r="T1576" i="1" s="1"/>
  <c r="U1576" i="1" s="1"/>
  <c r="V1576" i="1" s="1"/>
  <c r="W1576" i="1"/>
  <c r="AX1576" i="1" s="1"/>
  <c r="K1564" i="1"/>
  <c r="L1564" i="1" s="1"/>
  <c r="M1564" i="1" s="1"/>
  <c r="N1564" i="1" s="1"/>
  <c r="O1564" i="1" s="1"/>
  <c r="P1564" i="1" s="1"/>
  <c r="Q1564" i="1" s="1"/>
  <c r="R1564" i="1" s="1"/>
  <c r="S1564" i="1" s="1"/>
  <c r="T1564" i="1" s="1"/>
  <c r="U1564" i="1" s="1"/>
  <c r="V1564" i="1" s="1"/>
  <c r="W1564" i="1"/>
  <c r="AX1564" i="1" s="1"/>
  <c r="K1552" i="1"/>
  <c r="L1552" i="1" s="1"/>
  <c r="M1552" i="1" s="1"/>
  <c r="N1552" i="1" s="1"/>
  <c r="O1552" i="1" s="1"/>
  <c r="P1552" i="1" s="1"/>
  <c r="Q1552" i="1" s="1"/>
  <c r="R1552" i="1" s="1"/>
  <c r="S1552" i="1" s="1"/>
  <c r="T1552" i="1" s="1"/>
  <c r="U1552" i="1" s="1"/>
  <c r="V1552" i="1" s="1"/>
  <c r="W1552" i="1"/>
  <c r="AX1552" i="1" s="1"/>
  <c r="K1540" i="1"/>
  <c r="L1540" i="1" s="1"/>
  <c r="M1540" i="1" s="1"/>
  <c r="N1540" i="1" s="1"/>
  <c r="O1540" i="1" s="1"/>
  <c r="P1540" i="1" s="1"/>
  <c r="Q1540" i="1" s="1"/>
  <c r="R1540" i="1" s="1"/>
  <c r="S1540" i="1" s="1"/>
  <c r="T1540" i="1" s="1"/>
  <c r="U1540" i="1" s="1"/>
  <c r="V1540" i="1" s="1"/>
  <c r="W1540" i="1"/>
  <c r="AX1540" i="1" s="1"/>
  <c r="K1528" i="1"/>
  <c r="L1528" i="1" s="1"/>
  <c r="M1528" i="1" s="1"/>
  <c r="N1528" i="1" s="1"/>
  <c r="O1528" i="1" s="1"/>
  <c r="P1528" i="1" s="1"/>
  <c r="Q1528" i="1" s="1"/>
  <c r="R1528" i="1" s="1"/>
  <c r="S1528" i="1" s="1"/>
  <c r="T1528" i="1" s="1"/>
  <c r="U1528" i="1" s="1"/>
  <c r="V1528" i="1" s="1"/>
  <c r="W1528" i="1"/>
  <c r="AX1528" i="1" s="1"/>
  <c r="K1516" i="1"/>
  <c r="L1516" i="1" s="1"/>
  <c r="M1516" i="1" s="1"/>
  <c r="N1516" i="1" s="1"/>
  <c r="O1516" i="1" s="1"/>
  <c r="P1516" i="1" s="1"/>
  <c r="Q1516" i="1" s="1"/>
  <c r="R1516" i="1" s="1"/>
  <c r="S1516" i="1" s="1"/>
  <c r="T1516" i="1" s="1"/>
  <c r="U1516" i="1" s="1"/>
  <c r="V1516" i="1" s="1"/>
  <c r="W1516" i="1"/>
  <c r="AX1516" i="1" s="1"/>
  <c r="K1504" i="1"/>
  <c r="L1504" i="1" s="1"/>
  <c r="M1504" i="1" s="1"/>
  <c r="N1504" i="1" s="1"/>
  <c r="O1504" i="1" s="1"/>
  <c r="P1504" i="1" s="1"/>
  <c r="Q1504" i="1" s="1"/>
  <c r="R1504" i="1" s="1"/>
  <c r="S1504" i="1" s="1"/>
  <c r="T1504" i="1" s="1"/>
  <c r="U1504" i="1" s="1"/>
  <c r="V1504" i="1" s="1"/>
  <c r="W1504" i="1"/>
  <c r="AX1504" i="1" s="1"/>
  <c r="K1492" i="1"/>
  <c r="L1492" i="1" s="1"/>
  <c r="M1492" i="1" s="1"/>
  <c r="N1492" i="1" s="1"/>
  <c r="O1492" i="1" s="1"/>
  <c r="P1492" i="1" s="1"/>
  <c r="Q1492" i="1" s="1"/>
  <c r="R1492" i="1" s="1"/>
  <c r="S1492" i="1" s="1"/>
  <c r="T1492" i="1" s="1"/>
  <c r="U1492" i="1" s="1"/>
  <c r="V1492" i="1" s="1"/>
  <c r="W1492" i="1"/>
  <c r="AX1492" i="1" s="1"/>
  <c r="K1480" i="1"/>
  <c r="L1480" i="1" s="1"/>
  <c r="M1480" i="1" s="1"/>
  <c r="N1480" i="1" s="1"/>
  <c r="O1480" i="1" s="1"/>
  <c r="P1480" i="1" s="1"/>
  <c r="Q1480" i="1" s="1"/>
  <c r="R1480" i="1" s="1"/>
  <c r="S1480" i="1" s="1"/>
  <c r="T1480" i="1" s="1"/>
  <c r="U1480" i="1" s="1"/>
  <c r="V1480" i="1" s="1"/>
  <c r="W1480" i="1"/>
  <c r="AX1480" i="1" s="1"/>
  <c r="K1468" i="1"/>
  <c r="L1468" i="1" s="1"/>
  <c r="M1468" i="1" s="1"/>
  <c r="N1468" i="1" s="1"/>
  <c r="O1468" i="1" s="1"/>
  <c r="P1468" i="1" s="1"/>
  <c r="Q1468" i="1" s="1"/>
  <c r="R1468" i="1" s="1"/>
  <c r="S1468" i="1" s="1"/>
  <c r="T1468" i="1" s="1"/>
  <c r="U1468" i="1" s="1"/>
  <c r="V1468" i="1" s="1"/>
  <c r="W1468" i="1"/>
  <c r="AX1468" i="1" s="1"/>
  <c r="K1456" i="1"/>
  <c r="L1456" i="1" s="1"/>
  <c r="M1456" i="1" s="1"/>
  <c r="N1456" i="1" s="1"/>
  <c r="O1456" i="1" s="1"/>
  <c r="P1456" i="1" s="1"/>
  <c r="Q1456" i="1" s="1"/>
  <c r="R1456" i="1" s="1"/>
  <c r="S1456" i="1" s="1"/>
  <c r="T1456" i="1" s="1"/>
  <c r="U1456" i="1" s="1"/>
  <c r="V1456" i="1" s="1"/>
  <c r="W1456" i="1"/>
  <c r="AX1456" i="1" s="1"/>
  <c r="K1444" i="1"/>
  <c r="L1444" i="1" s="1"/>
  <c r="M1444" i="1" s="1"/>
  <c r="N1444" i="1" s="1"/>
  <c r="O1444" i="1" s="1"/>
  <c r="P1444" i="1" s="1"/>
  <c r="Q1444" i="1" s="1"/>
  <c r="R1444" i="1" s="1"/>
  <c r="S1444" i="1" s="1"/>
  <c r="T1444" i="1" s="1"/>
  <c r="U1444" i="1" s="1"/>
  <c r="V1444" i="1" s="1"/>
  <c r="W1444" i="1"/>
  <c r="AX1444" i="1" s="1"/>
  <c r="K1432" i="1"/>
  <c r="L1432" i="1" s="1"/>
  <c r="M1432" i="1" s="1"/>
  <c r="N1432" i="1" s="1"/>
  <c r="O1432" i="1" s="1"/>
  <c r="P1432" i="1" s="1"/>
  <c r="Q1432" i="1" s="1"/>
  <c r="R1432" i="1" s="1"/>
  <c r="S1432" i="1" s="1"/>
  <c r="T1432" i="1" s="1"/>
  <c r="U1432" i="1" s="1"/>
  <c r="V1432" i="1" s="1"/>
  <c r="W1432" i="1"/>
  <c r="AX1432" i="1" s="1"/>
  <c r="K1420" i="1"/>
  <c r="L1420" i="1" s="1"/>
  <c r="M1420" i="1" s="1"/>
  <c r="N1420" i="1" s="1"/>
  <c r="O1420" i="1" s="1"/>
  <c r="P1420" i="1" s="1"/>
  <c r="Q1420" i="1" s="1"/>
  <c r="R1420" i="1" s="1"/>
  <c r="S1420" i="1" s="1"/>
  <c r="T1420" i="1" s="1"/>
  <c r="U1420" i="1" s="1"/>
  <c r="V1420" i="1" s="1"/>
  <c r="W1420" i="1"/>
  <c r="AX1420" i="1" s="1"/>
  <c r="K1408" i="1"/>
  <c r="L1408" i="1" s="1"/>
  <c r="M1408" i="1" s="1"/>
  <c r="N1408" i="1" s="1"/>
  <c r="O1408" i="1" s="1"/>
  <c r="P1408" i="1" s="1"/>
  <c r="Q1408" i="1" s="1"/>
  <c r="R1408" i="1" s="1"/>
  <c r="S1408" i="1" s="1"/>
  <c r="T1408" i="1" s="1"/>
  <c r="U1408" i="1" s="1"/>
  <c r="V1408" i="1" s="1"/>
  <c r="W1408" i="1"/>
  <c r="AX1408" i="1" s="1"/>
  <c r="K1396" i="1"/>
  <c r="L1396" i="1" s="1"/>
  <c r="M1396" i="1" s="1"/>
  <c r="N1396" i="1" s="1"/>
  <c r="O1396" i="1" s="1"/>
  <c r="P1396" i="1" s="1"/>
  <c r="Q1396" i="1" s="1"/>
  <c r="R1396" i="1" s="1"/>
  <c r="S1396" i="1" s="1"/>
  <c r="T1396" i="1" s="1"/>
  <c r="U1396" i="1" s="1"/>
  <c r="V1396" i="1" s="1"/>
  <c r="W1396" i="1"/>
  <c r="AX1396" i="1" s="1"/>
  <c r="K1384" i="1"/>
  <c r="L1384" i="1" s="1"/>
  <c r="M1384" i="1" s="1"/>
  <c r="N1384" i="1" s="1"/>
  <c r="O1384" i="1" s="1"/>
  <c r="P1384" i="1" s="1"/>
  <c r="Q1384" i="1" s="1"/>
  <c r="R1384" i="1" s="1"/>
  <c r="S1384" i="1" s="1"/>
  <c r="T1384" i="1" s="1"/>
  <c r="U1384" i="1" s="1"/>
  <c r="V1384" i="1" s="1"/>
  <c r="W1384" i="1"/>
  <c r="AX1384" i="1" s="1"/>
  <c r="K1372" i="1"/>
  <c r="L1372" i="1" s="1"/>
  <c r="M1372" i="1" s="1"/>
  <c r="N1372" i="1" s="1"/>
  <c r="O1372" i="1" s="1"/>
  <c r="P1372" i="1" s="1"/>
  <c r="Q1372" i="1" s="1"/>
  <c r="R1372" i="1" s="1"/>
  <c r="S1372" i="1" s="1"/>
  <c r="T1372" i="1" s="1"/>
  <c r="U1372" i="1" s="1"/>
  <c r="V1372" i="1" s="1"/>
  <c r="W1372" i="1"/>
  <c r="AX1372" i="1" s="1"/>
  <c r="K1360" i="1"/>
  <c r="L1360" i="1" s="1"/>
  <c r="M1360" i="1" s="1"/>
  <c r="N1360" i="1" s="1"/>
  <c r="O1360" i="1" s="1"/>
  <c r="P1360" i="1" s="1"/>
  <c r="Q1360" i="1" s="1"/>
  <c r="R1360" i="1" s="1"/>
  <c r="S1360" i="1" s="1"/>
  <c r="T1360" i="1" s="1"/>
  <c r="U1360" i="1" s="1"/>
  <c r="V1360" i="1" s="1"/>
  <c r="W1360" i="1"/>
  <c r="AX1360" i="1" s="1"/>
  <c r="K1348" i="1"/>
  <c r="L1348" i="1" s="1"/>
  <c r="M1348" i="1" s="1"/>
  <c r="N1348" i="1" s="1"/>
  <c r="O1348" i="1" s="1"/>
  <c r="P1348" i="1" s="1"/>
  <c r="Q1348" i="1" s="1"/>
  <c r="R1348" i="1" s="1"/>
  <c r="S1348" i="1" s="1"/>
  <c r="T1348" i="1" s="1"/>
  <c r="U1348" i="1" s="1"/>
  <c r="V1348" i="1" s="1"/>
  <c r="W1348" i="1"/>
  <c r="AX1348" i="1" s="1"/>
  <c r="K1336" i="1"/>
  <c r="L1336" i="1" s="1"/>
  <c r="M1336" i="1" s="1"/>
  <c r="N1336" i="1" s="1"/>
  <c r="O1336" i="1" s="1"/>
  <c r="P1336" i="1" s="1"/>
  <c r="Q1336" i="1" s="1"/>
  <c r="R1336" i="1" s="1"/>
  <c r="S1336" i="1" s="1"/>
  <c r="T1336" i="1" s="1"/>
  <c r="U1336" i="1" s="1"/>
  <c r="V1336" i="1" s="1"/>
  <c r="W1336" i="1"/>
  <c r="AX1336" i="1" s="1"/>
  <c r="K1324" i="1"/>
  <c r="L1324" i="1" s="1"/>
  <c r="M1324" i="1" s="1"/>
  <c r="N1324" i="1" s="1"/>
  <c r="O1324" i="1" s="1"/>
  <c r="P1324" i="1" s="1"/>
  <c r="Q1324" i="1" s="1"/>
  <c r="R1324" i="1" s="1"/>
  <c r="S1324" i="1" s="1"/>
  <c r="T1324" i="1" s="1"/>
  <c r="U1324" i="1" s="1"/>
  <c r="V1324" i="1" s="1"/>
  <c r="W1324" i="1"/>
  <c r="AX1324" i="1" s="1"/>
  <c r="K1312" i="1"/>
  <c r="L1312" i="1" s="1"/>
  <c r="M1312" i="1" s="1"/>
  <c r="N1312" i="1" s="1"/>
  <c r="O1312" i="1" s="1"/>
  <c r="P1312" i="1" s="1"/>
  <c r="Q1312" i="1" s="1"/>
  <c r="R1312" i="1" s="1"/>
  <c r="S1312" i="1" s="1"/>
  <c r="T1312" i="1" s="1"/>
  <c r="U1312" i="1" s="1"/>
  <c r="V1312" i="1" s="1"/>
  <c r="W1312" i="1"/>
  <c r="AX1312" i="1" s="1"/>
  <c r="K1300" i="1"/>
  <c r="L1300" i="1" s="1"/>
  <c r="M1300" i="1" s="1"/>
  <c r="N1300" i="1" s="1"/>
  <c r="O1300" i="1" s="1"/>
  <c r="P1300" i="1" s="1"/>
  <c r="Q1300" i="1" s="1"/>
  <c r="R1300" i="1" s="1"/>
  <c r="S1300" i="1" s="1"/>
  <c r="T1300" i="1" s="1"/>
  <c r="U1300" i="1" s="1"/>
  <c r="V1300" i="1" s="1"/>
  <c r="W1300" i="1"/>
  <c r="AX1300" i="1" s="1"/>
  <c r="K1288" i="1"/>
  <c r="L1288" i="1" s="1"/>
  <c r="M1288" i="1" s="1"/>
  <c r="N1288" i="1" s="1"/>
  <c r="O1288" i="1" s="1"/>
  <c r="P1288" i="1" s="1"/>
  <c r="Q1288" i="1" s="1"/>
  <c r="R1288" i="1" s="1"/>
  <c r="S1288" i="1" s="1"/>
  <c r="T1288" i="1" s="1"/>
  <c r="U1288" i="1" s="1"/>
  <c r="V1288" i="1" s="1"/>
  <c r="W1288" i="1"/>
  <c r="AX1288" i="1" s="1"/>
  <c r="K1276" i="1"/>
  <c r="L1276" i="1" s="1"/>
  <c r="M1276" i="1" s="1"/>
  <c r="N1276" i="1" s="1"/>
  <c r="O1276" i="1" s="1"/>
  <c r="P1276" i="1" s="1"/>
  <c r="Q1276" i="1" s="1"/>
  <c r="R1276" i="1" s="1"/>
  <c r="S1276" i="1" s="1"/>
  <c r="T1276" i="1" s="1"/>
  <c r="U1276" i="1" s="1"/>
  <c r="V1276" i="1" s="1"/>
  <c r="W1276" i="1"/>
  <c r="AX1276" i="1" s="1"/>
  <c r="K1264" i="1"/>
  <c r="L1264" i="1" s="1"/>
  <c r="M1264" i="1" s="1"/>
  <c r="N1264" i="1" s="1"/>
  <c r="O1264" i="1" s="1"/>
  <c r="P1264" i="1" s="1"/>
  <c r="Q1264" i="1" s="1"/>
  <c r="R1264" i="1" s="1"/>
  <c r="S1264" i="1" s="1"/>
  <c r="T1264" i="1" s="1"/>
  <c r="U1264" i="1" s="1"/>
  <c r="V1264" i="1" s="1"/>
  <c r="W1264" i="1"/>
  <c r="AX1264" i="1" s="1"/>
  <c r="K1252" i="1"/>
  <c r="L1252" i="1" s="1"/>
  <c r="M1252" i="1" s="1"/>
  <c r="N1252" i="1" s="1"/>
  <c r="O1252" i="1" s="1"/>
  <c r="P1252" i="1" s="1"/>
  <c r="Q1252" i="1" s="1"/>
  <c r="R1252" i="1" s="1"/>
  <c r="S1252" i="1" s="1"/>
  <c r="T1252" i="1" s="1"/>
  <c r="U1252" i="1" s="1"/>
  <c r="V1252" i="1" s="1"/>
  <c r="W1252" i="1"/>
  <c r="AX1252" i="1" s="1"/>
  <c r="K1240" i="1"/>
  <c r="L1240" i="1" s="1"/>
  <c r="M1240" i="1" s="1"/>
  <c r="N1240" i="1" s="1"/>
  <c r="O1240" i="1" s="1"/>
  <c r="P1240" i="1" s="1"/>
  <c r="Q1240" i="1" s="1"/>
  <c r="R1240" i="1" s="1"/>
  <c r="S1240" i="1" s="1"/>
  <c r="T1240" i="1" s="1"/>
  <c r="U1240" i="1" s="1"/>
  <c r="V1240" i="1" s="1"/>
  <c r="W1240" i="1"/>
  <c r="AX1240" i="1" s="1"/>
  <c r="K1228" i="1"/>
  <c r="L1228" i="1" s="1"/>
  <c r="M1228" i="1" s="1"/>
  <c r="N1228" i="1" s="1"/>
  <c r="O1228" i="1" s="1"/>
  <c r="P1228" i="1" s="1"/>
  <c r="Q1228" i="1" s="1"/>
  <c r="R1228" i="1" s="1"/>
  <c r="S1228" i="1" s="1"/>
  <c r="T1228" i="1" s="1"/>
  <c r="U1228" i="1" s="1"/>
  <c r="V1228" i="1" s="1"/>
  <c r="W1228" i="1"/>
  <c r="AX1228" i="1" s="1"/>
  <c r="K1216" i="1"/>
  <c r="L1216" i="1" s="1"/>
  <c r="M1216" i="1" s="1"/>
  <c r="N1216" i="1" s="1"/>
  <c r="O1216" i="1" s="1"/>
  <c r="P1216" i="1" s="1"/>
  <c r="Q1216" i="1" s="1"/>
  <c r="R1216" i="1" s="1"/>
  <c r="S1216" i="1" s="1"/>
  <c r="T1216" i="1" s="1"/>
  <c r="U1216" i="1" s="1"/>
  <c r="V1216" i="1" s="1"/>
  <c r="W1216" i="1"/>
  <c r="AX1216" i="1" s="1"/>
  <c r="K1204" i="1"/>
  <c r="L1204" i="1" s="1"/>
  <c r="M1204" i="1" s="1"/>
  <c r="N1204" i="1" s="1"/>
  <c r="O1204" i="1" s="1"/>
  <c r="P1204" i="1" s="1"/>
  <c r="Q1204" i="1" s="1"/>
  <c r="R1204" i="1" s="1"/>
  <c r="S1204" i="1" s="1"/>
  <c r="T1204" i="1" s="1"/>
  <c r="U1204" i="1" s="1"/>
  <c r="V1204" i="1" s="1"/>
  <c r="W1204" i="1"/>
  <c r="AX1204" i="1" s="1"/>
  <c r="K1192" i="1"/>
  <c r="L1192" i="1" s="1"/>
  <c r="M1192" i="1" s="1"/>
  <c r="N1192" i="1" s="1"/>
  <c r="O1192" i="1" s="1"/>
  <c r="P1192" i="1" s="1"/>
  <c r="Q1192" i="1" s="1"/>
  <c r="R1192" i="1" s="1"/>
  <c r="S1192" i="1" s="1"/>
  <c r="T1192" i="1" s="1"/>
  <c r="U1192" i="1" s="1"/>
  <c r="V1192" i="1" s="1"/>
  <c r="W1192" i="1"/>
  <c r="AX1192" i="1" s="1"/>
  <c r="K1180" i="1"/>
  <c r="L1180" i="1" s="1"/>
  <c r="M1180" i="1" s="1"/>
  <c r="N1180" i="1" s="1"/>
  <c r="O1180" i="1" s="1"/>
  <c r="P1180" i="1" s="1"/>
  <c r="Q1180" i="1" s="1"/>
  <c r="R1180" i="1" s="1"/>
  <c r="S1180" i="1" s="1"/>
  <c r="T1180" i="1" s="1"/>
  <c r="U1180" i="1" s="1"/>
  <c r="V1180" i="1" s="1"/>
  <c r="W1180" i="1"/>
  <c r="AX1180" i="1" s="1"/>
  <c r="K1168" i="1"/>
  <c r="L1168" i="1" s="1"/>
  <c r="M1168" i="1" s="1"/>
  <c r="N1168" i="1" s="1"/>
  <c r="O1168" i="1" s="1"/>
  <c r="P1168" i="1" s="1"/>
  <c r="Q1168" i="1" s="1"/>
  <c r="R1168" i="1" s="1"/>
  <c r="S1168" i="1" s="1"/>
  <c r="T1168" i="1" s="1"/>
  <c r="U1168" i="1" s="1"/>
  <c r="V1168" i="1" s="1"/>
  <c r="W1168" i="1"/>
  <c r="AX1168" i="1" s="1"/>
  <c r="K1156" i="1"/>
  <c r="L1156" i="1" s="1"/>
  <c r="M1156" i="1" s="1"/>
  <c r="N1156" i="1" s="1"/>
  <c r="O1156" i="1" s="1"/>
  <c r="P1156" i="1" s="1"/>
  <c r="Q1156" i="1" s="1"/>
  <c r="R1156" i="1" s="1"/>
  <c r="S1156" i="1" s="1"/>
  <c r="T1156" i="1" s="1"/>
  <c r="U1156" i="1" s="1"/>
  <c r="V1156" i="1" s="1"/>
  <c r="W1156" i="1"/>
  <c r="AX1156" i="1" s="1"/>
  <c r="K1144" i="1"/>
  <c r="L1144" i="1" s="1"/>
  <c r="M1144" i="1" s="1"/>
  <c r="N1144" i="1" s="1"/>
  <c r="O1144" i="1" s="1"/>
  <c r="P1144" i="1" s="1"/>
  <c r="Q1144" i="1" s="1"/>
  <c r="R1144" i="1" s="1"/>
  <c r="S1144" i="1" s="1"/>
  <c r="T1144" i="1" s="1"/>
  <c r="U1144" i="1" s="1"/>
  <c r="V1144" i="1" s="1"/>
  <c r="W1144" i="1"/>
  <c r="AX1144" i="1" s="1"/>
  <c r="K1132" i="1"/>
  <c r="L1132" i="1" s="1"/>
  <c r="M1132" i="1" s="1"/>
  <c r="N1132" i="1" s="1"/>
  <c r="O1132" i="1" s="1"/>
  <c r="P1132" i="1" s="1"/>
  <c r="Q1132" i="1" s="1"/>
  <c r="R1132" i="1" s="1"/>
  <c r="S1132" i="1" s="1"/>
  <c r="T1132" i="1" s="1"/>
  <c r="U1132" i="1" s="1"/>
  <c r="V1132" i="1" s="1"/>
  <c r="W1132" i="1"/>
  <c r="AX1132" i="1" s="1"/>
  <c r="K1120" i="1"/>
  <c r="L1120" i="1" s="1"/>
  <c r="M1120" i="1" s="1"/>
  <c r="N1120" i="1" s="1"/>
  <c r="O1120" i="1" s="1"/>
  <c r="P1120" i="1" s="1"/>
  <c r="Q1120" i="1" s="1"/>
  <c r="R1120" i="1" s="1"/>
  <c r="S1120" i="1" s="1"/>
  <c r="T1120" i="1" s="1"/>
  <c r="U1120" i="1" s="1"/>
  <c r="V1120" i="1" s="1"/>
  <c r="W1120" i="1"/>
  <c r="AX1120" i="1" s="1"/>
  <c r="K1108" i="1"/>
  <c r="L1108" i="1" s="1"/>
  <c r="M1108" i="1" s="1"/>
  <c r="N1108" i="1" s="1"/>
  <c r="O1108" i="1" s="1"/>
  <c r="P1108" i="1" s="1"/>
  <c r="Q1108" i="1" s="1"/>
  <c r="R1108" i="1" s="1"/>
  <c r="S1108" i="1" s="1"/>
  <c r="T1108" i="1" s="1"/>
  <c r="U1108" i="1" s="1"/>
  <c r="V1108" i="1" s="1"/>
  <c r="W1108" i="1"/>
  <c r="AX1108" i="1" s="1"/>
  <c r="K1096" i="1"/>
  <c r="L1096" i="1" s="1"/>
  <c r="M1096" i="1" s="1"/>
  <c r="N1096" i="1" s="1"/>
  <c r="O1096" i="1" s="1"/>
  <c r="P1096" i="1" s="1"/>
  <c r="Q1096" i="1" s="1"/>
  <c r="R1096" i="1" s="1"/>
  <c r="S1096" i="1" s="1"/>
  <c r="T1096" i="1" s="1"/>
  <c r="U1096" i="1" s="1"/>
  <c r="V1096" i="1" s="1"/>
  <c r="W1096" i="1"/>
  <c r="AX1096" i="1" s="1"/>
  <c r="K1084" i="1"/>
  <c r="L1084" i="1" s="1"/>
  <c r="M1084" i="1" s="1"/>
  <c r="N1084" i="1" s="1"/>
  <c r="O1084" i="1" s="1"/>
  <c r="P1084" i="1" s="1"/>
  <c r="Q1084" i="1" s="1"/>
  <c r="R1084" i="1" s="1"/>
  <c r="S1084" i="1" s="1"/>
  <c r="T1084" i="1" s="1"/>
  <c r="U1084" i="1" s="1"/>
  <c r="V1084" i="1" s="1"/>
  <c r="W1084" i="1"/>
  <c r="AX1084" i="1" s="1"/>
  <c r="K1072" i="1"/>
  <c r="L1072" i="1" s="1"/>
  <c r="M1072" i="1" s="1"/>
  <c r="N1072" i="1" s="1"/>
  <c r="O1072" i="1" s="1"/>
  <c r="P1072" i="1" s="1"/>
  <c r="Q1072" i="1" s="1"/>
  <c r="R1072" i="1" s="1"/>
  <c r="S1072" i="1" s="1"/>
  <c r="T1072" i="1" s="1"/>
  <c r="U1072" i="1" s="1"/>
  <c r="V1072" i="1" s="1"/>
  <c r="W1072" i="1"/>
  <c r="AX1072" i="1" s="1"/>
  <c r="K1060" i="1"/>
  <c r="L1060" i="1" s="1"/>
  <c r="M1060" i="1" s="1"/>
  <c r="N1060" i="1" s="1"/>
  <c r="O1060" i="1" s="1"/>
  <c r="P1060" i="1" s="1"/>
  <c r="Q1060" i="1" s="1"/>
  <c r="R1060" i="1" s="1"/>
  <c r="S1060" i="1" s="1"/>
  <c r="T1060" i="1" s="1"/>
  <c r="U1060" i="1" s="1"/>
  <c r="V1060" i="1" s="1"/>
  <c r="W1060" i="1"/>
  <c r="AX1060" i="1" s="1"/>
  <c r="K1048" i="1"/>
  <c r="L1048" i="1" s="1"/>
  <c r="M1048" i="1" s="1"/>
  <c r="N1048" i="1" s="1"/>
  <c r="O1048" i="1" s="1"/>
  <c r="P1048" i="1" s="1"/>
  <c r="Q1048" i="1" s="1"/>
  <c r="R1048" i="1" s="1"/>
  <c r="S1048" i="1" s="1"/>
  <c r="T1048" i="1" s="1"/>
  <c r="U1048" i="1" s="1"/>
  <c r="V1048" i="1" s="1"/>
  <c r="W1048" i="1"/>
  <c r="AX1048" i="1" s="1"/>
  <c r="K1036" i="1"/>
  <c r="L1036" i="1" s="1"/>
  <c r="M1036" i="1" s="1"/>
  <c r="N1036" i="1" s="1"/>
  <c r="O1036" i="1" s="1"/>
  <c r="P1036" i="1" s="1"/>
  <c r="Q1036" i="1" s="1"/>
  <c r="R1036" i="1" s="1"/>
  <c r="S1036" i="1" s="1"/>
  <c r="T1036" i="1" s="1"/>
  <c r="U1036" i="1" s="1"/>
  <c r="V1036" i="1" s="1"/>
  <c r="W1036" i="1"/>
  <c r="AX1036" i="1" s="1"/>
  <c r="K1024" i="1"/>
  <c r="L1024" i="1" s="1"/>
  <c r="M1024" i="1" s="1"/>
  <c r="N1024" i="1" s="1"/>
  <c r="O1024" i="1" s="1"/>
  <c r="P1024" i="1" s="1"/>
  <c r="Q1024" i="1" s="1"/>
  <c r="R1024" i="1" s="1"/>
  <c r="S1024" i="1" s="1"/>
  <c r="T1024" i="1" s="1"/>
  <c r="U1024" i="1" s="1"/>
  <c r="V1024" i="1" s="1"/>
  <c r="W1024" i="1"/>
  <c r="AX1024" i="1" s="1"/>
  <c r="K1012" i="1"/>
  <c r="L1012" i="1" s="1"/>
  <c r="M1012" i="1" s="1"/>
  <c r="N1012" i="1" s="1"/>
  <c r="O1012" i="1" s="1"/>
  <c r="P1012" i="1" s="1"/>
  <c r="Q1012" i="1" s="1"/>
  <c r="R1012" i="1" s="1"/>
  <c r="S1012" i="1" s="1"/>
  <c r="T1012" i="1" s="1"/>
  <c r="U1012" i="1" s="1"/>
  <c r="V1012" i="1" s="1"/>
  <c r="W1012" i="1"/>
  <c r="AX1012" i="1" s="1"/>
  <c r="K1000" i="1"/>
  <c r="L1000" i="1" s="1"/>
  <c r="M1000" i="1" s="1"/>
  <c r="N1000" i="1" s="1"/>
  <c r="O1000" i="1" s="1"/>
  <c r="P1000" i="1" s="1"/>
  <c r="Q1000" i="1" s="1"/>
  <c r="R1000" i="1" s="1"/>
  <c r="S1000" i="1" s="1"/>
  <c r="T1000" i="1" s="1"/>
  <c r="U1000" i="1" s="1"/>
  <c r="V1000" i="1" s="1"/>
  <c r="W1000" i="1"/>
  <c r="AX1000" i="1" s="1"/>
  <c r="K988" i="1"/>
  <c r="L988" i="1" s="1"/>
  <c r="M988" i="1" s="1"/>
  <c r="N988" i="1" s="1"/>
  <c r="O988" i="1" s="1"/>
  <c r="P988" i="1" s="1"/>
  <c r="Q988" i="1" s="1"/>
  <c r="R988" i="1" s="1"/>
  <c r="S988" i="1" s="1"/>
  <c r="T988" i="1" s="1"/>
  <c r="U988" i="1" s="1"/>
  <c r="V988" i="1" s="1"/>
  <c r="W988" i="1"/>
  <c r="AX988" i="1" s="1"/>
  <c r="K976" i="1"/>
  <c r="L976" i="1" s="1"/>
  <c r="M976" i="1" s="1"/>
  <c r="N976" i="1" s="1"/>
  <c r="O976" i="1" s="1"/>
  <c r="P976" i="1" s="1"/>
  <c r="Q976" i="1" s="1"/>
  <c r="R976" i="1" s="1"/>
  <c r="S976" i="1" s="1"/>
  <c r="T976" i="1" s="1"/>
  <c r="U976" i="1" s="1"/>
  <c r="V976" i="1" s="1"/>
  <c r="W976" i="1"/>
  <c r="AX976" i="1" s="1"/>
  <c r="K964" i="1"/>
  <c r="L964" i="1" s="1"/>
  <c r="M964" i="1" s="1"/>
  <c r="N964" i="1" s="1"/>
  <c r="O964" i="1" s="1"/>
  <c r="P964" i="1" s="1"/>
  <c r="Q964" i="1" s="1"/>
  <c r="R964" i="1" s="1"/>
  <c r="S964" i="1" s="1"/>
  <c r="T964" i="1" s="1"/>
  <c r="U964" i="1" s="1"/>
  <c r="V964" i="1" s="1"/>
  <c r="W964" i="1"/>
  <c r="AX964" i="1" s="1"/>
  <c r="K952" i="1"/>
  <c r="L952" i="1" s="1"/>
  <c r="M952" i="1" s="1"/>
  <c r="N952" i="1" s="1"/>
  <c r="O952" i="1" s="1"/>
  <c r="P952" i="1" s="1"/>
  <c r="Q952" i="1" s="1"/>
  <c r="R952" i="1" s="1"/>
  <c r="S952" i="1" s="1"/>
  <c r="T952" i="1" s="1"/>
  <c r="U952" i="1" s="1"/>
  <c r="V952" i="1" s="1"/>
  <c r="W952" i="1"/>
  <c r="AX952" i="1" s="1"/>
  <c r="K940" i="1"/>
  <c r="L940" i="1" s="1"/>
  <c r="M940" i="1" s="1"/>
  <c r="N940" i="1" s="1"/>
  <c r="O940" i="1" s="1"/>
  <c r="P940" i="1" s="1"/>
  <c r="Q940" i="1" s="1"/>
  <c r="R940" i="1" s="1"/>
  <c r="S940" i="1" s="1"/>
  <c r="T940" i="1" s="1"/>
  <c r="U940" i="1" s="1"/>
  <c r="V940" i="1" s="1"/>
  <c r="W940" i="1"/>
  <c r="AX940" i="1" s="1"/>
  <c r="K928" i="1"/>
  <c r="L928" i="1" s="1"/>
  <c r="M928" i="1" s="1"/>
  <c r="N928" i="1" s="1"/>
  <c r="O928" i="1" s="1"/>
  <c r="P928" i="1" s="1"/>
  <c r="Q928" i="1" s="1"/>
  <c r="R928" i="1" s="1"/>
  <c r="S928" i="1" s="1"/>
  <c r="T928" i="1" s="1"/>
  <c r="U928" i="1" s="1"/>
  <c r="V928" i="1" s="1"/>
  <c r="W928" i="1"/>
  <c r="AX928" i="1" s="1"/>
  <c r="K916" i="1"/>
  <c r="L916" i="1" s="1"/>
  <c r="M916" i="1" s="1"/>
  <c r="N916" i="1" s="1"/>
  <c r="O916" i="1" s="1"/>
  <c r="P916" i="1" s="1"/>
  <c r="Q916" i="1" s="1"/>
  <c r="R916" i="1" s="1"/>
  <c r="S916" i="1" s="1"/>
  <c r="T916" i="1" s="1"/>
  <c r="U916" i="1" s="1"/>
  <c r="V916" i="1" s="1"/>
  <c r="W916" i="1"/>
  <c r="AX916" i="1" s="1"/>
  <c r="K904" i="1"/>
  <c r="L904" i="1" s="1"/>
  <c r="M904" i="1" s="1"/>
  <c r="N904" i="1" s="1"/>
  <c r="O904" i="1" s="1"/>
  <c r="P904" i="1" s="1"/>
  <c r="Q904" i="1" s="1"/>
  <c r="R904" i="1" s="1"/>
  <c r="S904" i="1" s="1"/>
  <c r="T904" i="1" s="1"/>
  <c r="U904" i="1" s="1"/>
  <c r="V904" i="1" s="1"/>
  <c r="W904" i="1"/>
  <c r="AX904" i="1" s="1"/>
  <c r="K892" i="1"/>
  <c r="L892" i="1" s="1"/>
  <c r="M892" i="1" s="1"/>
  <c r="N892" i="1" s="1"/>
  <c r="O892" i="1" s="1"/>
  <c r="P892" i="1" s="1"/>
  <c r="Q892" i="1" s="1"/>
  <c r="R892" i="1" s="1"/>
  <c r="S892" i="1" s="1"/>
  <c r="T892" i="1" s="1"/>
  <c r="U892" i="1" s="1"/>
  <c r="V892" i="1" s="1"/>
  <c r="W892" i="1"/>
  <c r="AX892" i="1" s="1"/>
  <c r="K880" i="1"/>
  <c r="L880" i="1" s="1"/>
  <c r="M880" i="1" s="1"/>
  <c r="N880" i="1" s="1"/>
  <c r="O880" i="1" s="1"/>
  <c r="P880" i="1" s="1"/>
  <c r="Q880" i="1" s="1"/>
  <c r="R880" i="1" s="1"/>
  <c r="S880" i="1" s="1"/>
  <c r="T880" i="1" s="1"/>
  <c r="U880" i="1" s="1"/>
  <c r="V880" i="1" s="1"/>
  <c r="W880" i="1"/>
  <c r="AX880" i="1" s="1"/>
  <c r="K868" i="1"/>
  <c r="L868" i="1" s="1"/>
  <c r="M868" i="1" s="1"/>
  <c r="N868" i="1" s="1"/>
  <c r="O868" i="1" s="1"/>
  <c r="P868" i="1" s="1"/>
  <c r="Q868" i="1" s="1"/>
  <c r="R868" i="1" s="1"/>
  <c r="S868" i="1" s="1"/>
  <c r="T868" i="1" s="1"/>
  <c r="U868" i="1" s="1"/>
  <c r="V868" i="1" s="1"/>
  <c r="W868" i="1"/>
  <c r="AX868" i="1" s="1"/>
  <c r="K856" i="1"/>
  <c r="L856" i="1" s="1"/>
  <c r="M856" i="1" s="1"/>
  <c r="N856" i="1" s="1"/>
  <c r="O856" i="1" s="1"/>
  <c r="P856" i="1" s="1"/>
  <c r="Q856" i="1" s="1"/>
  <c r="R856" i="1" s="1"/>
  <c r="S856" i="1" s="1"/>
  <c r="T856" i="1" s="1"/>
  <c r="U856" i="1" s="1"/>
  <c r="V856" i="1" s="1"/>
  <c r="W856" i="1"/>
  <c r="AX856" i="1" s="1"/>
  <c r="K844" i="1"/>
  <c r="L844" i="1" s="1"/>
  <c r="M844" i="1" s="1"/>
  <c r="N844" i="1" s="1"/>
  <c r="O844" i="1" s="1"/>
  <c r="P844" i="1" s="1"/>
  <c r="Q844" i="1" s="1"/>
  <c r="R844" i="1" s="1"/>
  <c r="S844" i="1" s="1"/>
  <c r="T844" i="1" s="1"/>
  <c r="U844" i="1" s="1"/>
  <c r="V844" i="1" s="1"/>
  <c r="W844" i="1"/>
  <c r="AX844" i="1" s="1"/>
  <c r="K832" i="1"/>
  <c r="L832" i="1" s="1"/>
  <c r="M832" i="1" s="1"/>
  <c r="N832" i="1" s="1"/>
  <c r="O832" i="1" s="1"/>
  <c r="P832" i="1" s="1"/>
  <c r="Q832" i="1" s="1"/>
  <c r="R832" i="1" s="1"/>
  <c r="S832" i="1" s="1"/>
  <c r="T832" i="1" s="1"/>
  <c r="U832" i="1" s="1"/>
  <c r="V832" i="1" s="1"/>
  <c r="W832" i="1"/>
  <c r="AX832" i="1" s="1"/>
  <c r="K820" i="1"/>
  <c r="L820" i="1" s="1"/>
  <c r="M820" i="1" s="1"/>
  <c r="N820" i="1" s="1"/>
  <c r="O820" i="1" s="1"/>
  <c r="P820" i="1" s="1"/>
  <c r="Q820" i="1" s="1"/>
  <c r="R820" i="1" s="1"/>
  <c r="S820" i="1" s="1"/>
  <c r="T820" i="1" s="1"/>
  <c r="U820" i="1" s="1"/>
  <c r="V820" i="1" s="1"/>
  <c r="W820" i="1"/>
  <c r="AX820" i="1" s="1"/>
  <c r="K808" i="1"/>
  <c r="L808" i="1" s="1"/>
  <c r="M808" i="1" s="1"/>
  <c r="N808" i="1" s="1"/>
  <c r="O808" i="1" s="1"/>
  <c r="P808" i="1" s="1"/>
  <c r="Q808" i="1" s="1"/>
  <c r="R808" i="1" s="1"/>
  <c r="S808" i="1" s="1"/>
  <c r="T808" i="1" s="1"/>
  <c r="U808" i="1" s="1"/>
  <c r="V808" i="1" s="1"/>
  <c r="W808" i="1"/>
  <c r="AX808" i="1" s="1"/>
  <c r="K796" i="1"/>
  <c r="L796" i="1" s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/>
  <c r="AX796" i="1" s="1"/>
  <c r="K784" i="1"/>
  <c r="L784" i="1" s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/>
  <c r="AX784" i="1" s="1"/>
  <c r="K772" i="1"/>
  <c r="L772" i="1" s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/>
  <c r="AX772" i="1" s="1"/>
  <c r="K760" i="1"/>
  <c r="L760" i="1" s="1"/>
  <c r="M760" i="1" s="1"/>
  <c r="N760" i="1" s="1"/>
  <c r="O760" i="1" s="1"/>
  <c r="P760" i="1" s="1"/>
  <c r="Q760" i="1" s="1"/>
  <c r="R760" i="1" s="1"/>
  <c r="S760" i="1" s="1"/>
  <c r="T760" i="1" s="1"/>
  <c r="U760" i="1" s="1"/>
  <c r="V760" i="1" s="1"/>
  <c r="W760" i="1"/>
  <c r="AX760" i="1" s="1"/>
  <c r="K748" i="1"/>
  <c r="L748" i="1" s="1"/>
  <c r="M748" i="1" s="1"/>
  <c r="N748" i="1" s="1"/>
  <c r="O748" i="1" s="1"/>
  <c r="P748" i="1" s="1"/>
  <c r="Q748" i="1" s="1"/>
  <c r="R748" i="1" s="1"/>
  <c r="S748" i="1" s="1"/>
  <c r="T748" i="1" s="1"/>
  <c r="U748" i="1" s="1"/>
  <c r="V748" i="1" s="1"/>
  <c r="W748" i="1"/>
  <c r="AX748" i="1" s="1"/>
  <c r="K736" i="1"/>
  <c r="L736" i="1" s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/>
  <c r="AX736" i="1" s="1"/>
  <c r="K724" i="1"/>
  <c r="L724" i="1" s="1"/>
  <c r="M724" i="1" s="1"/>
  <c r="N724" i="1" s="1"/>
  <c r="O724" i="1" s="1"/>
  <c r="P724" i="1" s="1"/>
  <c r="Q724" i="1" s="1"/>
  <c r="R724" i="1" s="1"/>
  <c r="S724" i="1" s="1"/>
  <c r="T724" i="1" s="1"/>
  <c r="U724" i="1" s="1"/>
  <c r="V724" i="1" s="1"/>
  <c r="W724" i="1"/>
  <c r="AX724" i="1" s="1"/>
  <c r="K712" i="1"/>
  <c r="L712" i="1" s="1"/>
  <c r="M712" i="1" s="1"/>
  <c r="N712" i="1" s="1"/>
  <c r="O712" i="1" s="1"/>
  <c r="P712" i="1" s="1"/>
  <c r="Q712" i="1" s="1"/>
  <c r="R712" i="1" s="1"/>
  <c r="S712" i="1" s="1"/>
  <c r="T712" i="1" s="1"/>
  <c r="U712" i="1" s="1"/>
  <c r="V712" i="1" s="1"/>
  <c r="W712" i="1"/>
  <c r="AX712" i="1" s="1"/>
  <c r="K700" i="1"/>
  <c r="L700" i="1" s="1"/>
  <c r="M700" i="1" s="1"/>
  <c r="N700" i="1" s="1"/>
  <c r="O700" i="1" s="1"/>
  <c r="P700" i="1" s="1"/>
  <c r="Q700" i="1" s="1"/>
  <c r="R700" i="1" s="1"/>
  <c r="S700" i="1" s="1"/>
  <c r="T700" i="1" s="1"/>
  <c r="U700" i="1" s="1"/>
  <c r="V700" i="1" s="1"/>
  <c r="W700" i="1"/>
  <c r="AX700" i="1" s="1"/>
  <c r="K688" i="1"/>
  <c r="L688" i="1" s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/>
  <c r="AX688" i="1" s="1"/>
  <c r="K676" i="1"/>
  <c r="L676" i="1" s="1"/>
  <c r="M676" i="1" s="1"/>
  <c r="N676" i="1" s="1"/>
  <c r="O676" i="1" s="1"/>
  <c r="P676" i="1" s="1"/>
  <c r="Q676" i="1" s="1"/>
  <c r="R676" i="1" s="1"/>
  <c r="S676" i="1" s="1"/>
  <c r="T676" i="1" s="1"/>
  <c r="U676" i="1" s="1"/>
  <c r="V676" i="1" s="1"/>
  <c r="W676" i="1"/>
  <c r="AX676" i="1" s="1"/>
  <c r="K664" i="1"/>
  <c r="L664" i="1" s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/>
  <c r="AX664" i="1" s="1"/>
  <c r="K652" i="1"/>
  <c r="L652" i="1" s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/>
  <c r="AX652" i="1" s="1"/>
  <c r="K640" i="1"/>
  <c r="L640" i="1" s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/>
  <c r="AX640" i="1" s="1"/>
  <c r="K628" i="1"/>
  <c r="L628" i="1" s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/>
  <c r="AX628" i="1" s="1"/>
  <c r="K616" i="1"/>
  <c r="L616" i="1" s="1"/>
  <c r="M616" i="1" s="1"/>
  <c r="N616" i="1" s="1"/>
  <c r="O616" i="1" s="1"/>
  <c r="P616" i="1" s="1"/>
  <c r="Q616" i="1" s="1"/>
  <c r="R616" i="1" s="1"/>
  <c r="S616" i="1" s="1"/>
  <c r="T616" i="1" s="1"/>
  <c r="U616" i="1" s="1"/>
  <c r="V616" i="1" s="1"/>
  <c r="W616" i="1"/>
  <c r="AX616" i="1" s="1"/>
  <c r="K604" i="1"/>
  <c r="L604" i="1" s="1"/>
  <c r="M604" i="1" s="1"/>
  <c r="N604" i="1" s="1"/>
  <c r="O604" i="1" s="1"/>
  <c r="P604" i="1" s="1"/>
  <c r="Q604" i="1" s="1"/>
  <c r="R604" i="1" s="1"/>
  <c r="S604" i="1" s="1"/>
  <c r="T604" i="1" s="1"/>
  <c r="U604" i="1" s="1"/>
  <c r="V604" i="1" s="1"/>
  <c r="W604" i="1"/>
  <c r="AX604" i="1" s="1"/>
  <c r="K592" i="1"/>
  <c r="L592" i="1" s="1"/>
  <c r="M592" i="1" s="1"/>
  <c r="N592" i="1" s="1"/>
  <c r="O592" i="1" s="1"/>
  <c r="P592" i="1" s="1"/>
  <c r="Q592" i="1" s="1"/>
  <c r="R592" i="1" s="1"/>
  <c r="S592" i="1" s="1"/>
  <c r="T592" i="1" s="1"/>
  <c r="U592" i="1" s="1"/>
  <c r="V592" i="1" s="1"/>
  <c r="W592" i="1"/>
  <c r="AX592" i="1" s="1"/>
  <c r="K580" i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/>
  <c r="AX580" i="1" s="1"/>
  <c r="K568" i="1"/>
  <c r="L568" i="1" s="1"/>
  <c r="M568" i="1" s="1"/>
  <c r="N568" i="1" s="1"/>
  <c r="O568" i="1" s="1"/>
  <c r="P568" i="1" s="1"/>
  <c r="Q568" i="1" s="1"/>
  <c r="R568" i="1" s="1"/>
  <c r="S568" i="1" s="1"/>
  <c r="T568" i="1" s="1"/>
  <c r="U568" i="1" s="1"/>
  <c r="V568" i="1" s="1"/>
  <c r="W568" i="1"/>
  <c r="AX568" i="1" s="1"/>
  <c r="K556" i="1"/>
  <c r="L556" i="1" s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/>
  <c r="AX556" i="1" s="1"/>
  <c r="K544" i="1"/>
  <c r="L544" i="1" s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/>
  <c r="AX544" i="1" s="1"/>
  <c r="K532" i="1"/>
  <c r="L532" i="1" s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/>
  <c r="AX532" i="1" s="1"/>
  <c r="K520" i="1"/>
  <c r="L520" i="1" s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/>
  <c r="AX520" i="1" s="1"/>
  <c r="K466" i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/>
  <c r="AX466" i="1" s="1"/>
  <c r="K298" i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/>
  <c r="AX298" i="1" s="1"/>
  <c r="K190" i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/>
  <c r="AX190" i="1" s="1"/>
  <c r="K154" i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/>
  <c r="AX154" i="1" s="1"/>
  <c r="K142" i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/>
  <c r="AX142" i="1" s="1"/>
  <c r="K130" i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/>
  <c r="AX130" i="1" s="1"/>
  <c r="K118" i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/>
  <c r="AX118" i="1" s="1"/>
  <c r="K106" i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/>
  <c r="AX106" i="1" s="1"/>
  <c r="K94" i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/>
  <c r="AX94" i="1" s="1"/>
  <c r="K82" i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/>
  <c r="AX82" i="1" s="1"/>
  <c r="K70" i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/>
  <c r="AX70" i="1" s="1"/>
  <c r="K58" i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/>
  <c r="AX58" i="1" s="1"/>
  <c r="K46" i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/>
  <c r="AX46" i="1" s="1"/>
  <c r="K34" i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/>
  <c r="AX34" i="1" s="1"/>
  <c r="K22" i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/>
  <c r="AX22" i="1" s="1"/>
  <c r="K2007" i="1"/>
  <c r="L2007" i="1" s="1"/>
  <c r="M2007" i="1" s="1"/>
  <c r="N2007" i="1" s="1"/>
  <c r="O2007" i="1" s="1"/>
  <c r="P2007" i="1" s="1"/>
  <c r="Q2007" i="1" s="1"/>
  <c r="R2007" i="1" s="1"/>
  <c r="S2007" i="1" s="1"/>
  <c r="T2007" i="1" s="1"/>
  <c r="U2007" i="1" s="1"/>
  <c r="V2007" i="1" s="1"/>
  <c r="W2007" i="1"/>
  <c r="AX2007" i="1" s="1"/>
  <c r="K1995" i="1"/>
  <c r="L1995" i="1" s="1"/>
  <c r="M1995" i="1" s="1"/>
  <c r="N1995" i="1" s="1"/>
  <c r="O1995" i="1" s="1"/>
  <c r="P1995" i="1" s="1"/>
  <c r="Q1995" i="1" s="1"/>
  <c r="R1995" i="1" s="1"/>
  <c r="S1995" i="1" s="1"/>
  <c r="T1995" i="1" s="1"/>
  <c r="U1995" i="1" s="1"/>
  <c r="V1995" i="1" s="1"/>
  <c r="W1995" i="1"/>
  <c r="AX1995" i="1" s="1"/>
  <c r="K1983" i="1"/>
  <c r="L1983" i="1" s="1"/>
  <c r="M1983" i="1" s="1"/>
  <c r="N1983" i="1" s="1"/>
  <c r="O1983" i="1" s="1"/>
  <c r="P1983" i="1" s="1"/>
  <c r="Q1983" i="1" s="1"/>
  <c r="R1983" i="1" s="1"/>
  <c r="S1983" i="1" s="1"/>
  <c r="T1983" i="1" s="1"/>
  <c r="U1983" i="1" s="1"/>
  <c r="V1983" i="1" s="1"/>
  <c r="W1983" i="1"/>
  <c r="AX1983" i="1" s="1"/>
  <c r="K1971" i="1"/>
  <c r="L1971" i="1" s="1"/>
  <c r="M1971" i="1" s="1"/>
  <c r="N1971" i="1" s="1"/>
  <c r="O1971" i="1" s="1"/>
  <c r="P1971" i="1" s="1"/>
  <c r="Q1971" i="1" s="1"/>
  <c r="R1971" i="1" s="1"/>
  <c r="S1971" i="1" s="1"/>
  <c r="T1971" i="1" s="1"/>
  <c r="U1971" i="1" s="1"/>
  <c r="V1971" i="1" s="1"/>
  <c r="W1971" i="1"/>
  <c r="AX1971" i="1" s="1"/>
  <c r="K1959" i="1"/>
  <c r="L1959" i="1" s="1"/>
  <c r="M1959" i="1" s="1"/>
  <c r="N1959" i="1" s="1"/>
  <c r="O1959" i="1" s="1"/>
  <c r="P1959" i="1" s="1"/>
  <c r="Q1959" i="1" s="1"/>
  <c r="R1959" i="1" s="1"/>
  <c r="S1959" i="1" s="1"/>
  <c r="T1959" i="1" s="1"/>
  <c r="U1959" i="1" s="1"/>
  <c r="V1959" i="1" s="1"/>
  <c r="W1959" i="1"/>
  <c r="AX1959" i="1" s="1"/>
  <c r="K1947" i="1"/>
  <c r="L1947" i="1" s="1"/>
  <c r="M1947" i="1" s="1"/>
  <c r="N1947" i="1" s="1"/>
  <c r="O1947" i="1" s="1"/>
  <c r="P1947" i="1" s="1"/>
  <c r="Q1947" i="1" s="1"/>
  <c r="R1947" i="1" s="1"/>
  <c r="S1947" i="1" s="1"/>
  <c r="T1947" i="1" s="1"/>
  <c r="U1947" i="1" s="1"/>
  <c r="V1947" i="1" s="1"/>
  <c r="W1947" i="1"/>
  <c r="AX1947" i="1" s="1"/>
  <c r="K1935" i="1"/>
  <c r="L1935" i="1" s="1"/>
  <c r="M1935" i="1" s="1"/>
  <c r="N1935" i="1" s="1"/>
  <c r="O1935" i="1" s="1"/>
  <c r="P1935" i="1" s="1"/>
  <c r="Q1935" i="1" s="1"/>
  <c r="R1935" i="1" s="1"/>
  <c r="S1935" i="1" s="1"/>
  <c r="T1935" i="1" s="1"/>
  <c r="U1935" i="1" s="1"/>
  <c r="V1935" i="1" s="1"/>
  <c r="W1935" i="1"/>
  <c r="AX1935" i="1" s="1"/>
  <c r="K1923" i="1"/>
  <c r="L1923" i="1" s="1"/>
  <c r="M1923" i="1" s="1"/>
  <c r="N1923" i="1" s="1"/>
  <c r="O1923" i="1" s="1"/>
  <c r="P1923" i="1" s="1"/>
  <c r="Q1923" i="1" s="1"/>
  <c r="R1923" i="1" s="1"/>
  <c r="S1923" i="1" s="1"/>
  <c r="T1923" i="1" s="1"/>
  <c r="U1923" i="1" s="1"/>
  <c r="V1923" i="1" s="1"/>
  <c r="W1923" i="1"/>
  <c r="AX1923" i="1" s="1"/>
  <c r="K1911" i="1"/>
  <c r="L1911" i="1" s="1"/>
  <c r="M1911" i="1" s="1"/>
  <c r="N1911" i="1" s="1"/>
  <c r="O1911" i="1" s="1"/>
  <c r="P1911" i="1" s="1"/>
  <c r="Q1911" i="1" s="1"/>
  <c r="R1911" i="1" s="1"/>
  <c r="S1911" i="1" s="1"/>
  <c r="T1911" i="1" s="1"/>
  <c r="U1911" i="1" s="1"/>
  <c r="V1911" i="1" s="1"/>
  <c r="W1911" i="1"/>
  <c r="AX1911" i="1" s="1"/>
  <c r="K1899" i="1"/>
  <c r="L1899" i="1" s="1"/>
  <c r="M1899" i="1" s="1"/>
  <c r="N1899" i="1" s="1"/>
  <c r="O1899" i="1" s="1"/>
  <c r="P1899" i="1" s="1"/>
  <c r="Q1899" i="1" s="1"/>
  <c r="R1899" i="1" s="1"/>
  <c r="S1899" i="1" s="1"/>
  <c r="T1899" i="1" s="1"/>
  <c r="U1899" i="1" s="1"/>
  <c r="V1899" i="1" s="1"/>
  <c r="W1899" i="1"/>
  <c r="AX1899" i="1" s="1"/>
  <c r="K1887" i="1"/>
  <c r="L1887" i="1" s="1"/>
  <c r="M1887" i="1" s="1"/>
  <c r="N1887" i="1" s="1"/>
  <c r="O1887" i="1" s="1"/>
  <c r="P1887" i="1" s="1"/>
  <c r="Q1887" i="1" s="1"/>
  <c r="R1887" i="1" s="1"/>
  <c r="S1887" i="1" s="1"/>
  <c r="T1887" i="1" s="1"/>
  <c r="U1887" i="1" s="1"/>
  <c r="V1887" i="1" s="1"/>
  <c r="W1887" i="1"/>
  <c r="AX1887" i="1" s="1"/>
  <c r="K1875" i="1"/>
  <c r="L1875" i="1" s="1"/>
  <c r="M1875" i="1" s="1"/>
  <c r="N1875" i="1" s="1"/>
  <c r="O1875" i="1" s="1"/>
  <c r="P1875" i="1" s="1"/>
  <c r="Q1875" i="1" s="1"/>
  <c r="R1875" i="1" s="1"/>
  <c r="S1875" i="1" s="1"/>
  <c r="T1875" i="1" s="1"/>
  <c r="U1875" i="1" s="1"/>
  <c r="V1875" i="1" s="1"/>
  <c r="W1875" i="1"/>
  <c r="AX1875" i="1" s="1"/>
  <c r="K1863" i="1"/>
  <c r="L1863" i="1" s="1"/>
  <c r="M1863" i="1" s="1"/>
  <c r="N1863" i="1" s="1"/>
  <c r="O1863" i="1" s="1"/>
  <c r="P1863" i="1" s="1"/>
  <c r="Q1863" i="1" s="1"/>
  <c r="R1863" i="1" s="1"/>
  <c r="S1863" i="1" s="1"/>
  <c r="T1863" i="1" s="1"/>
  <c r="U1863" i="1" s="1"/>
  <c r="V1863" i="1" s="1"/>
  <c r="W1863" i="1"/>
  <c r="AX1863" i="1" s="1"/>
  <c r="K1851" i="1"/>
  <c r="L1851" i="1" s="1"/>
  <c r="M1851" i="1" s="1"/>
  <c r="N1851" i="1" s="1"/>
  <c r="O1851" i="1" s="1"/>
  <c r="P1851" i="1" s="1"/>
  <c r="Q1851" i="1" s="1"/>
  <c r="R1851" i="1" s="1"/>
  <c r="S1851" i="1" s="1"/>
  <c r="T1851" i="1" s="1"/>
  <c r="U1851" i="1" s="1"/>
  <c r="V1851" i="1" s="1"/>
  <c r="W1851" i="1"/>
  <c r="AX1851" i="1" s="1"/>
  <c r="K1839" i="1"/>
  <c r="L1839" i="1" s="1"/>
  <c r="M1839" i="1" s="1"/>
  <c r="N1839" i="1" s="1"/>
  <c r="O1839" i="1" s="1"/>
  <c r="P1839" i="1" s="1"/>
  <c r="Q1839" i="1" s="1"/>
  <c r="R1839" i="1" s="1"/>
  <c r="S1839" i="1" s="1"/>
  <c r="T1839" i="1" s="1"/>
  <c r="U1839" i="1" s="1"/>
  <c r="V1839" i="1" s="1"/>
  <c r="W1839" i="1"/>
  <c r="AX1839" i="1" s="1"/>
  <c r="K1827" i="1"/>
  <c r="L1827" i="1" s="1"/>
  <c r="M1827" i="1" s="1"/>
  <c r="N1827" i="1" s="1"/>
  <c r="O1827" i="1" s="1"/>
  <c r="P1827" i="1" s="1"/>
  <c r="Q1827" i="1" s="1"/>
  <c r="R1827" i="1" s="1"/>
  <c r="S1827" i="1" s="1"/>
  <c r="T1827" i="1" s="1"/>
  <c r="U1827" i="1" s="1"/>
  <c r="V1827" i="1" s="1"/>
  <c r="W1827" i="1"/>
  <c r="AX1827" i="1" s="1"/>
  <c r="K1815" i="1"/>
  <c r="L1815" i="1" s="1"/>
  <c r="M1815" i="1" s="1"/>
  <c r="N1815" i="1" s="1"/>
  <c r="O1815" i="1" s="1"/>
  <c r="P1815" i="1" s="1"/>
  <c r="Q1815" i="1" s="1"/>
  <c r="R1815" i="1" s="1"/>
  <c r="S1815" i="1" s="1"/>
  <c r="T1815" i="1" s="1"/>
  <c r="U1815" i="1" s="1"/>
  <c r="V1815" i="1" s="1"/>
  <c r="W1815" i="1"/>
  <c r="AX1815" i="1" s="1"/>
  <c r="K1803" i="1"/>
  <c r="L1803" i="1" s="1"/>
  <c r="M1803" i="1" s="1"/>
  <c r="N1803" i="1" s="1"/>
  <c r="O1803" i="1" s="1"/>
  <c r="P1803" i="1" s="1"/>
  <c r="Q1803" i="1" s="1"/>
  <c r="R1803" i="1" s="1"/>
  <c r="S1803" i="1" s="1"/>
  <c r="T1803" i="1" s="1"/>
  <c r="U1803" i="1" s="1"/>
  <c r="V1803" i="1" s="1"/>
  <c r="W1803" i="1"/>
  <c r="AX1803" i="1" s="1"/>
  <c r="K1791" i="1"/>
  <c r="L1791" i="1" s="1"/>
  <c r="M1791" i="1" s="1"/>
  <c r="N1791" i="1" s="1"/>
  <c r="O1791" i="1" s="1"/>
  <c r="P1791" i="1" s="1"/>
  <c r="Q1791" i="1" s="1"/>
  <c r="R1791" i="1" s="1"/>
  <c r="S1791" i="1" s="1"/>
  <c r="T1791" i="1" s="1"/>
  <c r="U1791" i="1" s="1"/>
  <c r="V1791" i="1" s="1"/>
  <c r="W1791" i="1"/>
  <c r="AX1791" i="1" s="1"/>
  <c r="K1779" i="1"/>
  <c r="L1779" i="1" s="1"/>
  <c r="M1779" i="1" s="1"/>
  <c r="N1779" i="1" s="1"/>
  <c r="O1779" i="1" s="1"/>
  <c r="P1779" i="1" s="1"/>
  <c r="Q1779" i="1" s="1"/>
  <c r="R1779" i="1" s="1"/>
  <c r="S1779" i="1" s="1"/>
  <c r="T1779" i="1" s="1"/>
  <c r="U1779" i="1" s="1"/>
  <c r="V1779" i="1" s="1"/>
  <c r="W1779" i="1"/>
  <c r="AX1779" i="1" s="1"/>
  <c r="K1767" i="1"/>
  <c r="L1767" i="1" s="1"/>
  <c r="M1767" i="1" s="1"/>
  <c r="N1767" i="1" s="1"/>
  <c r="O1767" i="1" s="1"/>
  <c r="P1767" i="1" s="1"/>
  <c r="Q1767" i="1" s="1"/>
  <c r="R1767" i="1" s="1"/>
  <c r="S1767" i="1" s="1"/>
  <c r="T1767" i="1" s="1"/>
  <c r="U1767" i="1" s="1"/>
  <c r="V1767" i="1" s="1"/>
  <c r="W1767" i="1"/>
  <c r="AX1767" i="1" s="1"/>
  <c r="K1755" i="1"/>
  <c r="L1755" i="1" s="1"/>
  <c r="M1755" i="1" s="1"/>
  <c r="N1755" i="1" s="1"/>
  <c r="O1755" i="1" s="1"/>
  <c r="P1755" i="1" s="1"/>
  <c r="Q1755" i="1" s="1"/>
  <c r="R1755" i="1" s="1"/>
  <c r="S1755" i="1" s="1"/>
  <c r="T1755" i="1" s="1"/>
  <c r="U1755" i="1" s="1"/>
  <c r="V1755" i="1" s="1"/>
  <c r="W1755" i="1"/>
  <c r="AX1755" i="1" s="1"/>
  <c r="K1743" i="1"/>
  <c r="L1743" i="1" s="1"/>
  <c r="M1743" i="1" s="1"/>
  <c r="N1743" i="1" s="1"/>
  <c r="O1743" i="1" s="1"/>
  <c r="P1743" i="1" s="1"/>
  <c r="Q1743" i="1" s="1"/>
  <c r="R1743" i="1" s="1"/>
  <c r="S1743" i="1" s="1"/>
  <c r="T1743" i="1" s="1"/>
  <c r="U1743" i="1" s="1"/>
  <c r="V1743" i="1" s="1"/>
  <c r="W1743" i="1"/>
  <c r="AX1743" i="1" s="1"/>
  <c r="K1731" i="1"/>
  <c r="L1731" i="1" s="1"/>
  <c r="M1731" i="1" s="1"/>
  <c r="N1731" i="1" s="1"/>
  <c r="O1731" i="1" s="1"/>
  <c r="P1731" i="1" s="1"/>
  <c r="Q1731" i="1" s="1"/>
  <c r="R1731" i="1" s="1"/>
  <c r="S1731" i="1" s="1"/>
  <c r="T1731" i="1" s="1"/>
  <c r="U1731" i="1" s="1"/>
  <c r="V1731" i="1" s="1"/>
  <c r="W1731" i="1"/>
  <c r="AX1731" i="1" s="1"/>
  <c r="K1719" i="1"/>
  <c r="L1719" i="1" s="1"/>
  <c r="M1719" i="1" s="1"/>
  <c r="N1719" i="1" s="1"/>
  <c r="O1719" i="1" s="1"/>
  <c r="P1719" i="1" s="1"/>
  <c r="Q1719" i="1" s="1"/>
  <c r="R1719" i="1" s="1"/>
  <c r="S1719" i="1" s="1"/>
  <c r="T1719" i="1" s="1"/>
  <c r="U1719" i="1" s="1"/>
  <c r="V1719" i="1" s="1"/>
  <c r="W1719" i="1"/>
  <c r="AX1719" i="1" s="1"/>
  <c r="K1707" i="1"/>
  <c r="L1707" i="1" s="1"/>
  <c r="M1707" i="1" s="1"/>
  <c r="N1707" i="1" s="1"/>
  <c r="O1707" i="1" s="1"/>
  <c r="P1707" i="1" s="1"/>
  <c r="Q1707" i="1" s="1"/>
  <c r="R1707" i="1" s="1"/>
  <c r="S1707" i="1" s="1"/>
  <c r="T1707" i="1" s="1"/>
  <c r="U1707" i="1" s="1"/>
  <c r="V1707" i="1" s="1"/>
  <c r="W1707" i="1"/>
  <c r="AX1707" i="1" s="1"/>
  <c r="K1695" i="1"/>
  <c r="L1695" i="1" s="1"/>
  <c r="M1695" i="1" s="1"/>
  <c r="N1695" i="1" s="1"/>
  <c r="O1695" i="1" s="1"/>
  <c r="P1695" i="1" s="1"/>
  <c r="Q1695" i="1" s="1"/>
  <c r="R1695" i="1" s="1"/>
  <c r="S1695" i="1" s="1"/>
  <c r="T1695" i="1" s="1"/>
  <c r="U1695" i="1" s="1"/>
  <c r="V1695" i="1" s="1"/>
  <c r="W1695" i="1"/>
  <c r="AX1695" i="1" s="1"/>
  <c r="K1683" i="1"/>
  <c r="L1683" i="1" s="1"/>
  <c r="M1683" i="1" s="1"/>
  <c r="N1683" i="1" s="1"/>
  <c r="O1683" i="1" s="1"/>
  <c r="P1683" i="1" s="1"/>
  <c r="Q1683" i="1" s="1"/>
  <c r="R1683" i="1" s="1"/>
  <c r="S1683" i="1" s="1"/>
  <c r="T1683" i="1" s="1"/>
  <c r="U1683" i="1" s="1"/>
  <c r="V1683" i="1" s="1"/>
  <c r="W1683" i="1"/>
  <c r="AX1683" i="1" s="1"/>
  <c r="K1671" i="1"/>
  <c r="L1671" i="1" s="1"/>
  <c r="M1671" i="1" s="1"/>
  <c r="N1671" i="1" s="1"/>
  <c r="O1671" i="1" s="1"/>
  <c r="P1671" i="1" s="1"/>
  <c r="Q1671" i="1" s="1"/>
  <c r="R1671" i="1" s="1"/>
  <c r="S1671" i="1" s="1"/>
  <c r="T1671" i="1" s="1"/>
  <c r="U1671" i="1" s="1"/>
  <c r="V1671" i="1" s="1"/>
  <c r="W1671" i="1"/>
  <c r="AX1671" i="1" s="1"/>
  <c r="K1659" i="1"/>
  <c r="L1659" i="1" s="1"/>
  <c r="M1659" i="1" s="1"/>
  <c r="N1659" i="1" s="1"/>
  <c r="O1659" i="1" s="1"/>
  <c r="P1659" i="1" s="1"/>
  <c r="Q1659" i="1" s="1"/>
  <c r="R1659" i="1" s="1"/>
  <c r="S1659" i="1" s="1"/>
  <c r="T1659" i="1" s="1"/>
  <c r="U1659" i="1" s="1"/>
  <c r="V1659" i="1" s="1"/>
  <c r="W1659" i="1"/>
  <c r="AX1659" i="1" s="1"/>
  <c r="K1647" i="1"/>
  <c r="L1647" i="1" s="1"/>
  <c r="M1647" i="1" s="1"/>
  <c r="N1647" i="1" s="1"/>
  <c r="O1647" i="1" s="1"/>
  <c r="P1647" i="1" s="1"/>
  <c r="Q1647" i="1" s="1"/>
  <c r="R1647" i="1" s="1"/>
  <c r="S1647" i="1" s="1"/>
  <c r="T1647" i="1" s="1"/>
  <c r="U1647" i="1" s="1"/>
  <c r="V1647" i="1" s="1"/>
  <c r="W1647" i="1"/>
  <c r="AX1647" i="1" s="1"/>
  <c r="K1635" i="1"/>
  <c r="L1635" i="1" s="1"/>
  <c r="M1635" i="1" s="1"/>
  <c r="N1635" i="1" s="1"/>
  <c r="O1635" i="1" s="1"/>
  <c r="P1635" i="1" s="1"/>
  <c r="Q1635" i="1" s="1"/>
  <c r="R1635" i="1" s="1"/>
  <c r="S1635" i="1" s="1"/>
  <c r="T1635" i="1" s="1"/>
  <c r="U1635" i="1" s="1"/>
  <c r="V1635" i="1" s="1"/>
  <c r="W1635" i="1"/>
  <c r="AX1635" i="1" s="1"/>
  <c r="K1623" i="1"/>
  <c r="L1623" i="1" s="1"/>
  <c r="M1623" i="1" s="1"/>
  <c r="N1623" i="1" s="1"/>
  <c r="O1623" i="1" s="1"/>
  <c r="P1623" i="1" s="1"/>
  <c r="Q1623" i="1" s="1"/>
  <c r="R1623" i="1" s="1"/>
  <c r="S1623" i="1" s="1"/>
  <c r="T1623" i="1" s="1"/>
  <c r="U1623" i="1" s="1"/>
  <c r="V1623" i="1" s="1"/>
  <c r="W1623" i="1"/>
  <c r="AX1623" i="1" s="1"/>
  <c r="K1611" i="1"/>
  <c r="L1611" i="1" s="1"/>
  <c r="M1611" i="1" s="1"/>
  <c r="N1611" i="1" s="1"/>
  <c r="O1611" i="1" s="1"/>
  <c r="P1611" i="1" s="1"/>
  <c r="Q1611" i="1" s="1"/>
  <c r="R1611" i="1" s="1"/>
  <c r="S1611" i="1" s="1"/>
  <c r="T1611" i="1" s="1"/>
  <c r="U1611" i="1" s="1"/>
  <c r="V1611" i="1" s="1"/>
  <c r="W1611" i="1"/>
  <c r="AX1611" i="1" s="1"/>
  <c r="K1599" i="1"/>
  <c r="L1599" i="1" s="1"/>
  <c r="M1599" i="1" s="1"/>
  <c r="N1599" i="1" s="1"/>
  <c r="O1599" i="1" s="1"/>
  <c r="P1599" i="1" s="1"/>
  <c r="Q1599" i="1" s="1"/>
  <c r="R1599" i="1" s="1"/>
  <c r="S1599" i="1" s="1"/>
  <c r="T1599" i="1" s="1"/>
  <c r="U1599" i="1" s="1"/>
  <c r="V1599" i="1" s="1"/>
  <c r="W1599" i="1"/>
  <c r="AX1599" i="1" s="1"/>
  <c r="K1587" i="1"/>
  <c r="L1587" i="1" s="1"/>
  <c r="M1587" i="1" s="1"/>
  <c r="N1587" i="1" s="1"/>
  <c r="O1587" i="1" s="1"/>
  <c r="P1587" i="1" s="1"/>
  <c r="Q1587" i="1" s="1"/>
  <c r="R1587" i="1" s="1"/>
  <c r="S1587" i="1" s="1"/>
  <c r="T1587" i="1" s="1"/>
  <c r="U1587" i="1" s="1"/>
  <c r="V1587" i="1" s="1"/>
  <c r="W1587" i="1"/>
  <c r="AX1587" i="1" s="1"/>
  <c r="K1575" i="1"/>
  <c r="L1575" i="1" s="1"/>
  <c r="M1575" i="1" s="1"/>
  <c r="N1575" i="1" s="1"/>
  <c r="O1575" i="1" s="1"/>
  <c r="P1575" i="1" s="1"/>
  <c r="Q1575" i="1" s="1"/>
  <c r="R1575" i="1" s="1"/>
  <c r="S1575" i="1" s="1"/>
  <c r="T1575" i="1" s="1"/>
  <c r="U1575" i="1" s="1"/>
  <c r="V1575" i="1" s="1"/>
  <c r="W1575" i="1"/>
  <c r="AX1575" i="1" s="1"/>
  <c r="K1563" i="1"/>
  <c r="L1563" i="1" s="1"/>
  <c r="M1563" i="1" s="1"/>
  <c r="N1563" i="1" s="1"/>
  <c r="O1563" i="1" s="1"/>
  <c r="P1563" i="1" s="1"/>
  <c r="Q1563" i="1" s="1"/>
  <c r="R1563" i="1" s="1"/>
  <c r="S1563" i="1" s="1"/>
  <c r="T1563" i="1" s="1"/>
  <c r="U1563" i="1" s="1"/>
  <c r="V1563" i="1" s="1"/>
  <c r="W1563" i="1"/>
  <c r="AX1563" i="1" s="1"/>
  <c r="K1551" i="1"/>
  <c r="L1551" i="1" s="1"/>
  <c r="M1551" i="1" s="1"/>
  <c r="N1551" i="1" s="1"/>
  <c r="O1551" i="1" s="1"/>
  <c r="P1551" i="1" s="1"/>
  <c r="Q1551" i="1" s="1"/>
  <c r="R1551" i="1" s="1"/>
  <c r="S1551" i="1" s="1"/>
  <c r="T1551" i="1" s="1"/>
  <c r="U1551" i="1" s="1"/>
  <c r="V1551" i="1" s="1"/>
  <c r="W1551" i="1"/>
  <c r="AX1551" i="1" s="1"/>
  <c r="K1539" i="1"/>
  <c r="L1539" i="1" s="1"/>
  <c r="M1539" i="1" s="1"/>
  <c r="N1539" i="1" s="1"/>
  <c r="O1539" i="1" s="1"/>
  <c r="P1539" i="1" s="1"/>
  <c r="Q1539" i="1" s="1"/>
  <c r="R1539" i="1" s="1"/>
  <c r="S1539" i="1" s="1"/>
  <c r="T1539" i="1" s="1"/>
  <c r="U1539" i="1" s="1"/>
  <c r="V1539" i="1" s="1"/>
  <c r="W1539" i="1"/>
  <c r="AX1539" i="1" s="1"/>
  <c r="K1527" i="1"/>
  <c r="L1527" i="1" s="1"/>
  <c r="M1527" i="1" s="1"/>
  <c r="N1527" i="1" s="1"/>
  <c r="O1527" i="1" s="1"/>
  <c r="P1527" i="1" s="1"/>
  <c r="Q1527" i="1" s="1"/>
  <c r="R1527" i="1" s="1"/>
  <c r="S1527" i="1" s="1"/>
  <c r="T1527" i="1" s="1"/>
  <c r="U1527" i="1" s="1"/>
  <c r="V1527" i="1" s="1"/>
  <c r="W1527" i="1"/>
  <c r="AX1527" i="1" s="1"/>
  <c r="K1515" i="1"/>
  <c r="L1515" i="1" s="1"/>
  <c r="M1515" i="1" s="1"/>
  <c r="N1515" i="1" s="1"/>
  <c r="O1515" i="1" s="1"/>
  <c r="P1515" i="1" s="1"/>
  <c r="Q1515" i="1" s="1"/>
  <c r="R1515" i="1" s="1"/>
  <c r="S1515" i="1" s="1"/>
  <c r="T1515" i="1" s="1"/>
  <c r="U1515" i="1" s="1"/>
  <c r="V1515" i="1" s="1"/>
  <c r="W1515" i="1"/>
  <c r="AX1515" i="1" s="1"/>
  <c r="K1503" i="1"/>
  <c r="L1503" i="1" s="1"/>
  <c r="M1503" i="1" s="1"/>
  <c r="N1503" i="1" s="1"/>
  <c r="O1503" i="1" s="1"/>
  <c r="P1503" i="1" s="1"/>
  <c r="Q1503" i="1" s="1"/>
  <c r="R1503" i="1" s="1"/>
  <c r="S1503" i="1" s="1"/>
  <c r="T1503" i="1" s="1"/>
  <c r="U1503" i="1" s="1"/>
  <c r="V1503" i="1" s="1"/>
  <c r="W1503" i="1"/>
  <c r="AX1503" i="1" s="1"/>
  <c r="K1491" i="1"/>
  <c r="L1491" i="1" s="1"/>
  <c r="M1491" i="1" s="1"/>
  <c r="N1491" i="1" s="1"/>
  <c r="O1491" i="1" s="1"/>
  <c r="P1491" i="1" s="1"/>
  <c r="Q1491" i="1" s="1"/>
  <c r="R1491" i="1" s="1"/>
  <c r="S1491" i="1" s="1"/>
  <c r="T1491" i="1" s="1"/>
  <c r="U1491" i="1" s="1"/>
  <c r="V1491" i="1" s="1"/>
  <c r="W1491" i="1"/>
  <c r="AX1491" i="1" s="1"/>
  <c r="K1479" i="1"/>
  <c r="L1479" i="1" s="1"/>
  <c r="M1479" i="1" s="1"/>
  <c r="N1479" i="1" s="1"/>
  <c r="O1479" i="1" s="1"/>
  <c r="P1479" i="1" s="1"/>
  <c r="Q1479" i="1" s="1"/>
  <c r="R1479" i="1" s="1"/>
  <c r="S1479" i="1" s="1"/>
  <c r="T1479" i="1" s="1"/>
  <c r="U1479" i="1" s="1"/>
  <c r="V1479" i="1" s="1"/>
  <c r="W1479" i="1"/>
  <c r="AX1479" i="1" s="1"/>
  <c r="K1467" i="1"/>
  <c r="L1467" i="1" s="1"/>
  <c r="M1467" i="1" s="1"/>
  <c r="N1467" i="1" s="1"/>
  <c r="O1467" i="1" s="1"/>
  <c r="P1467" i="1" s="1"/>
  <c r="Q1467" i="1" s="1"/>
  <c r="R1467" i="1" s="1"/>
  <c r="S1467" i="1" s="1"/>
  <c r="T1467" i="1" s="1"/>
  <c r="U1467" i="1" s="1"/>
  <c r="V1467" i="1" s="1"/>
  <c r="W1467" i="1"/>
  <c r="AX1467" i="1" s="1"/>
  <c r="K1455" i="1"/>
  <c r="L1455" i="1" s="1"/>
  <c r="M1455" i="1" s="1"/>
  <c r="N1455" i="1" s="1"/>
  <c r="O1455" i="1" s="1"/>
  <c r="P1455" i="1" s="1"/>
  <c r="Q1455" i="1" s="1"/>
  <c r="R1455" i="1" s="1"/>
  <c r="S1455" i="1" s="1"/>
  <c r="T1455" i="1" s="1"/>
  <c r="U1455" i="1" s="1"/>
  <c r="V1455" i="1" s="1"/>
  <c r="W1455" i="1"/>
  <c r="AX1455" i="1" s="1"/>
  <c r="K1443" i="1"/>
  <c r="L1443" i="1" s="1"/>
  <c r="M1443" i="1" s="1"/>
  <c r="N1443" i="1" s="1"/>
  <c r="O1443" i="1" s="1"/>
  <c r="P1443" i="1" s="1"/>
  <c r="Q1443" i="1" s="1"/>
  <c r="R1443" i="1" s="1"/>
  <c r="S1443" i="1" s="1"/>
  <c r="T1443" i="1" s="1"/>
  <c r="U1443" i="1" s="1"/>
  <c r="V1443" i="1" s="1"/>
  <c r="W1443" i="1"/>
  <c r="AX1443" i="1" s="1"/>
  <c r="K1431" i="1"/>
  <c r="L1431" i="1" s="1"/>
  <c r="M1431" i="1" s="1"/>
  <c r="N1431" i="1" s="1"/>
  <c r="O1431" i="1" s="1"/>
  <c r="P1431" i="1" s="1"/>
  <c r="Q1431" i="1" s="1"/>
  <c r="R1431" i="1" s="1"/>
  <c r="S1431" i="1" s="1"/>
  <c r="T1431" i="1" s="1"/>
  <c r="U1431" i="1" s="1"/>
  <c r="V1431" i="1" s="1"/>
  <c r="W1431" i="1"/>
  <c r="AX1431" i="1" s="1"/>
  <c r="K1419" i="1"/>
  <c r="L1419" i="1" s="1"/>
  <c r="M1419" i="1" s="1"/>
  <c r="N1419" i="1" s="1"/>
  <c r="O1419" i="1" s="1"/>
  <c r="P1419" i="1" s="1"/>
  <c r="Q1419" i="1" s="1"/>
  <c r="R1419" i="1" s="1"/>
  <c r="S1419" i="1" s="1"/>
  <c r="T1419" i="1" s="1"/>
  <c r="U1419" i="1" s="1"/>
  <c r="V1419" i="1" s="1"/>
  <c r="W1419" i="1"/>
  <c r="AX1419" i="1" s="1"/>
  <c r="K1407" i="1"/>
  <c r="L1407" i="1" s="1"/>
  <c r="M1407" i="1" s="1"/>
  <c r="N1407" i="1" s="1"/>
  <c r="O1407" i="1" s="1"/>
  <c r="P1407" i="1" s="1"/>
  <c r="Q1407" i="1" s="1"/>
  <c r="R1407" i="1" s="1"/>
  <c r="S1407" i="1" s="1"/>
  <c r="T1407" i="1" s="1"/>
  <c r="U1407" i="1" s="1"/>
  <c r="V1407" i="1" s="1"/>
  <c r="W1407" i="1"/>
  <c r="AX1407" i="1" s="1"/>
  <c r="K1395" i="1"/>
  <c r="L1395" i="1" s="1"/>
  <c r="M1395" i="1" s="1"/>
  <c r="N1395" i="1" s="1"/>
  <c r="O1395" i="1" s="1"/>
  <c r="P1395" i="1" s="1"/>
  <c r="Q1395" i="1" s="1"/>
  <c r="R1395" i="1" s="1"/>
  <c r="S1395" i="1" s="1"/>
  <c r="T1395" i="1" s="1"/>
  <c r="U1395" i="1" s="1"/>
  <c r="V1395" i="1" s="1"/>
  <c r="W1395" i="1"/>
  <c r="AX1395" i="1" s="1"/>
  <c r="K1383" i="1"/>
  <c r="L1383" i="1" s="1"/>
  <c r="M1383" i="1" s="1"/>
  <c r="N1383" i="1" s="1"/>
  <c r="O1383" i="1" s="1"/>
  <c r="P1383" i="1" s="1"/>
  <c r="Q1383" i="1" s="1"/>
  <c r="R1383" i="1" s="1"/>
  <c r="S1383" i="1" s="1"/>
  <c r="T1383" i="1" s="1"/>
  <c r="U1383" i="1" s="1"/>
  <c r="V1383" i="1" s="1"/>
  <c r="W1383" i="1"/>
  <c r="AX1383" i="1" s="1"/>
  <c r="K1371" i="1"/>
  <c r="L1371" i="1" s="1"/>
  <c r="M1371" i="1" s="1"/>
  <c r="N1371" i="1" s="1"/>
  <c r="O1371" i="1" s="1"/>
  <c r="P1371" i="1" s="1"/>
  <c r="Q1371" i="1" s="1"/>
  <c r="R1371" i="1" s="1"/>
  <c r="S1371" i="1" s="1"/>
  <c r="T1371" i="1" s="1"/>
  <c r="U1371" i="1" s="1"/>
  <c r="V1371" i="1" s="1"/>
  <c r="W1371" i="1"/>
  <c r="AX1371" i="1" s="1"/>
  <c r="K1359" i="1"/>
  <c r="L1359" i="1" s="1"/>
  <c r="M1359" i="1" s="1"/>
  <c r="N1359" i="1" s="1"/>
  <c r="O1359" i="1" s="1"/>
  <c r="P1359" i="1" s="1"/>
  <c r="Q1359" i="1" s="1"/>
  <c r="R1359" i="1" s="1"/>
  <c r="S1359" i="1" s="1"/>
  <c r="T1359" i="1" s="1"/>
  <c r="U1359" i="1" s="1"/>
  <c r="V1359" i="1" s="1"/>
  <c r="W1359" i="1"/>
  <c r="AX1359" i="1" s="1"/>
  <c r="K1347" i="1"/>
  <c r="L1347" i="1" s="1"/>
  <c r="M1347" i="1" s="1"/>
  <c r="N1347" i="1" s="1"/>
  <c r="O1347" i="1" s="1"/>
  <c r="P1347" i="1" s="1"/>
  <c r="Q1347" i="1" s="1"/>
  <c r="R1347" i="1" s="1"/>
  <c r="S1347" i="1" s="1"/>
  <c r="T1347" i="1" s="1"/>
  <c r="U1347" i="1" s="1"/>
  <c r="V1347" i="1" s="1"/>
  <c r="W1347" i="1"/>
  <c r="AX1347" i="1" s="1"/>
  <c r="K1335" i="1"/>
  <c r="L1335" i="1" s="1"/>
  <c r="M1335" i="1" s="1"/>
  <c r="N1335" i="1" s="1"/>
  <c r="O1335" i="1" s="1"/>
  <c r="P1335" i="1" s="1"/>
  <c r="Q1335" i="1" s="1"/>
  <c r="R1335" i="1" s="1"/>
  <c r="S1335" i="1" s="1"/>
  <c r="T1335" i="1" s="1"/>
  <c r="U1335" i="1" s="1"/>
  <c r="V1335" i="1" s="1"/>
  <c r="W1335" i="1"/>
  <c r="AX1335" i="1" s="1"/>
  <c r="K1323" i="1"/>
  <c r="L1323" i="1" s="1"/>
  <c r="M1323" i="1" s="1"/>
  <c r="N1323" i="1" s="1"/>
  <c r="O1323" i="1" s="1"/>
  <c r="P1323" i="1" s="1"/>
  <c r="Q1323" i="1" s="1"/>
  <c r="R1323" i="1" s="1"/>
  <c r="S1323" i="1" s="1"/>
  <c r="T1323" i="1" s="1"/>
  <c r="U1323" i="1" s="1"/>
  <c r="V1323" i="1" s="1"/>
  <c r="W1323" i="1"/>
  <c r="AX1323" i="1" s="1"/>
  <c r="K1311" i="1"/>
  <c r="L1311" i="1" s="1"/>
  <c r="M1311" i="1" s="1"/>
  <c r="N1311" i="1" s="1"/>
  <c r="O1311" i="1" s="1"/>
  <c r="P1311" i="1" s="1"/>
  <c r="Q1311" i="1" s="1"/>
  <c r="R1311" i="1" s="1"/>
  <c r="S1311" i="1" s="1"/>
  <c r="T1311" i="1" s="1"/>
  <c r="U1311" i="1" s="1"/>
  <c r="V1311" i="1" s="1"/>
  <c r="W1311" i="1"/>
  <c r="AX1311" i="1" s="1"/>
  <c r="K1299" i="1"/>
  <c r="L1299" i="1" s="1"/>
  <c r="M1299" i="1" s="1"/>
  <c r="N1299" i="1" s="1"/>
  <c r="O1299" i="1" s="1"/>
  <c r="P1299" i="1" s="1"/>
  <c r="Q1299" i="1" s="1"/>
  <c r="R1299" i="1" s="1"/>
  <c r="S1299" i="1" s="1"/>
  <c r="T1299" i="1" s="1"/>
  <c r="U1299" i="1" s="1"/>
  <c r="V1299" i="1" s="1"/>
  <c r="W1299" i="1"/>
  <c r="AX1299" i="1" s="1"/>
  <c r="K1287" i="1"/>
  <c r="L1287" i="1" s="1"/>
  <c r="M1287" i="1" s="1"/>
  <c r="N1287" i="1" s="1"/>
  <c r="O1287" i="1" s="1"/>
  <c r="P1287" i="1" s="1"/>
  <c r="Q1287" i="1" s="1"/>
  <c r="R1287" i="1" s="1"/>
  <c r="S1287" i="1" s="1"/>
  <c r="T1287" i="1" s="1"/>
  <c r="U1287" i="1" s="1"/>
  <c r="V1287" i="1" s="1"/>
  <c r="W1287" i="1"/>
  <c r="AX1287" i="1" s="1"/>
  <c r="K1275" i="1"/>
  <c r="L1275" i="1" s="1"/>
  <c r="M1275" i="1" s="1"/>
  <c r="N1275" i="1" s="1"/>
  <c r="O1275" i="1" s="1"/>
  <c r="P1275" i="1" s="1"/>
  <c r="Q1275" i="1" s="1"/>
  <c r="R1275" i="1" s="1"/>
  <c r="S1275" i="1" s="1"/>
  <c r="T1275" i="1" s="1"/>
  <c r="U1275" i="1" s="1"/>
  <c r="V1275" i="1" s="1"/>
  <c r="W1275" i="1"/>
  <c r="AX1275" i="1" s="1"/>
  <c r="K1263" i="1"/>
  <c r="L1263" i="1" s="1"/>
  <c r="M1263" i="1" s="1"/>
  <c r="N1263" i="1" s="1"/>
  <c r="O1263" i="1" s="1"/>
  <c r="P1263" i="1" s="1"/>
  <c r="Q1263" i="1" s="1"/>
  <c r="R1263" i="1" s="1"/>
  <c r="S1263" i="1" s="1"/>
  <c r="T1263" i="1" s="1"/>
  <c r="U1263" i="1" s="1"/>
  <c r="V1263" i="1" s="1"/>
  <c r="W1263" i="1"/>
  <c r="AX1263" i="1" s="1"/>
  <c r="K1251" i="1"/>
  <c r="L1251" i="1" s="1"/>
  <c r="M1251" i="1" s="1"/>
  <c r="N1251" i="1" s="1"/>
  <c r="O1251" i="1" s="1"/>
  <c r="P1251" i="1" s="1"/>
  <c r="Q1251" i="1" s="1"/>
  <c r="R1251" i="1" s="1"/>
  <c r="S1251" i="1" s="1"/>
  <c r="T1251" i="1" s="1"/>
  <c r="U1251" i="1" s="1"/>
  <c r="V1251" i="1" s="1"/>
  <c r="W1251" i="1"/>
  <c r="AX1251" i="1" s="1"/>
  <c r="K1239" i="1"/>
  <c r="L1239" i="1" s="1"/>
  <c r="M1239" i="1" s="1"/>
  <c r="N1239" i="1" s="1"/>
  <c r="O1239" i="1" s="1"/>
  <c r="P1239" i="1" s="1"/>
  <c r="Q1239" i="1" s="1"/>
  <c r="R1239" i="1" s="1"/>
  <c r="S1239" i="1" s="1"/>
  <c r="T1239" i="1" s="1"/>
  <c r="U1239" i="1" s="1"/>
  <c r="V1239" i="1" s="1"/>
  <c r="W1239" i="1"/>
  <c r="AX1239" i="1" s="1"/>
  <c r="K1227" i="1"/>
  <c r="L1227" i="1" s="1"/>
  <c r="M1227" i="1" s="1"/>
  <c r="N1227" i="1" s="1"/>
  <c r="O1227" i="1" s="1"/>
  <c r="P1227" i="1" s="1"/>
  <c r="Q1227" i="1" s="1"/>
  <c r="R1227" i="1" s="1"/>
  <c r="S1227" i="1" s="1"/>
  <c r="T1227" i="1" s="1"/>
  <c r="U1227" i="1" s="1"/>
  <c r="V1227" i="1" s="1"/>
  <c r="W1227" i="1"/>
  <c r="AX1227" i="1" s="1"/>
  <c r="K1215" i="1"/>
  <c r="L1215" i="1" s="1"/>
  <c r="M1215" i="1" s="1"/>
  <c r="N1215" i="1" s="1"/>
  <c r="O1215" i="1" s="1"/>
  <c r="P1215" i="1" s="1"/>
  <c r="Q1215" i="1" s="1"/>
  <c r="R1215" i="1" s="1"/>
  <c r="S1215" i="1" s="1"/>
  <c r="T1215" i="1" s="1"/>
  <c r="U1215" i="1" s="1"/>
  <c r="V1215" i="1" s="1"/>
  <c r="W1215" i="1"/>
  <c r="AX1215" i="1" s="1"/>
  <c r="K1203" i="1"/>
  <c r="L1203" i="1" s="1"/>
  <c r="M1203" i="1" s="1"/>
  <c r="N1203" i="1" s="1"/>
  <c r="O1203" i="1" s="1"/>
  <c r="P1203" i="1" s="1"/>
  <c r="Q1203" i="1" s="1"/>
  <c r="R1203" i="1" s="1"/>
  <c r="S1203" i="1" s="1"/>
  <c r="T1203" i="1" s="1"/>
  <c r="U1203" i="1" s="1"/>
  <c r="V1203" i="1" s="1"/>
  <c r="W1203" i="1"/>
  <c r="AX1203" i="1" s="1"/>
  <c r="K1191" i="1"/>
  <c r="L1191" i="1" s="1"/>
  <c r="M1191" i="1" s="1"/>
  <c r="N1191" i="1" s="1"/>
  <c r="O1191" i="1" s="1"/>
  <c r="P1191" i="1" s="1"/>
  <c r="Q1191" i="1" s="1"/>
  <c r="R1191" i="1" s="1"/>
  <c r="S1191" i="1" s="1"/>
  <c r="T1191" i="1" s="1"/>
  <c r="U1191" i="1" s="1"/>
  <c r="V1191" i="1" s="1"/>
  <c r="W1191" i="1"/>
  <c r="AX1191" i="1" s="1"/>
  <c r="K1179" i="1"/>
  <c r="L1179" i="1" s="1"/>
  <c r="M1179" i="1" s="1"/>
  <c r="N1179" i="1" s="1"/>
  <c r="O1179" i="1" s="1"/>
  <c r="P1179" i="1" s="1"/>
  <c r="Q1179" i="1" s="1"/>
  <c r="R1179" i="1" s="1"/>
  <c r="S1179" i="1" s="1"/>
  <c r="T1179" i="1" s="1"/>
  <c r="U1179" i="1" s="1"/>
  <c r="V1179" i="1" s="1"/>
  <c r="W1179" i="1"/>
  <c r="AX1179" i="1" s="1"/>
  <c r="K1167" i="1"/>
  <c r="L1167" i="1" s="1"/>
  <c r="M1167" i="1" s="1"/>
  <c r="N1167" i="1" s="1"/>
  <c r="O1167" i="1" s="1"/>
  <c r="P1167" i="1" s="1"/>
  <c r="Q1167" i="1" s="1"/>
  <c r="R1167" i="1" s="1"/>
  <c r="S1167" i="1" s="1"/>
  <c r="T1167" i="1" s="1"/>
  <c r="U1167" i="1" s="1"/>
  <c r="V1167" i="1" s="1"/>
  <c r="W1167" i="1"/>
  <c r="AX1167" i="1" s="1"/>
  <c r="K1155" i="1"/>
  <c r="L1155" i="1" s="1"/>
  <c r="M1155" i="1" s="1"/>
  <c r="N1155" i="1" s="1"/>
  <c r="O1155" i="1" s="1"/>
  <c r="P1155" i="1" s="1"/>
  <c r="Q1155" i="1" s="1"/>
  <c r="R1155" i="1" s="1"/>
  <c r="S1155" i="1" s="1"/>
  <c r="T1155" i="1" s="1"/>
  <c r="U1155" i="1" s="1"/>
  <c r="V1155" i="1" s="1"/>
  <c r="W1155" i="1"/>
  <c r="AX1155" i="1" s="1"/>
  <c r="K1143" i="1"/>
  <c r="L1143" i="1" s="1"/>
  <c r="M1143" i="1" s="1"/>
  <c r="N1143" i="1" s="1"/>
  <c r="O1143" i="1" s="1"/>
  <c r="P1143" i="1" s="1"/>
  <c r="Q1143" i="1" s="1"/>
  <c r="R1143" i="1" s="1"/>
  <c r="S1143" i="1" s="1"/>
  <c r="T1143" i="1" s="1"/>
  <c r="U1143" i="1" s="1"/>
  <c r="V1143" i="1" s="1"/>
  <c r="W1143" i="1"/>
  <c r="AX1143" i="1" s="1"/>
  <c r="K1131" i="1"/>
  <c r="L1131" i="1" s="1"/>
  <c r="M1131" i="1" s="1"/>
  <c r="N1131" i="1" s="1"/>
  <c r="O1131" i="1" s="1"/>
  <c r="P1131" i="1" s="1"/>
  <c r="Q1131" i="1" s="1"/>
  <c r="R1131" i="1" s="1"/>
  <c r="S1131" i="1" s="1"/>
  <c r="T1131" i="1" s="1"/>
  <c r="U1131" i="1" s="1"/>
  <c r="V1131" i="1" s="1"/>
  <c r="W1131" i="1"/>
  <c r="AX1131" i="1" s="1"/>
  <c r="K1119" i="1"/>
  <c r="L1119" i="1" s="1"/>
  <c r="M1119" i="1" s="1"/>
  <c r="N1119" i="1" s="1"/>
  <c r="O1119" i="1" s="1"/>
  <c r="P1119" i="1" s="1"/>
  <c r="Q1119" i="1" s="1"/>
  <c r="R1119" i="1" s="1"/>
  <c r="S1119" i="1" s="1"/>
  <c r="T1119" i="1" s="1"/>
  <c r="U1119" i="1" s="1"/>
  <c r="V1119" i="1" s="1"/>
  <c r="W1119" i="1"/>
  <c r="AX1119" i="1" s="1"/>
  <c r="K1107" i="1"/>
  <c r="L1107" i="1" s="1"/>
  <c r="M1107" i="1" s="1"/>
  <c r="N1107" i="1" s="1"/>
  <c r="O1107" i="1" s="1"/>
  <c r="P1107" i="1" s="1"/>
  <c r="Q1107" i="1" s="1"/>
  <c r="R1107" i="1" s="1"/>
  <c r="S1107" i="1" s="1"/>
  <c r="T1107" i="1" s="1"/>
  <c r="U1107" i="1" s="1"/>
  <c r="V1107" i="1" s="1"/>
  <c r="W1107" i="1"/>
  <c r="AX1107" i="1" s="1"/>
  <c r="K1095" i="1"/>
  <c r="L1095" i="1" s="1"/>
  <c r="M1095" i="1" s="1"/>
  <c r="N1095" i="1" s="1"/>
  <c r="O1095" i="1" s="1"/>
  <c r="P1095" i="1" s="1"/>
  <c r="Q1095" i="1" s="1"/>
  <c r="R1095" i="1" s="1"/>
  <c r="S1095" i="1" s="1"/>
  <c r="T1095" i="1" s="1"/>
  <c r="U1095" i="1" s="1"/>
  <c r="V1095" i="1" s="1"/>
  <c r="W1095" i="1"/>
  <c r="AX1095" i="1" s="1"/>
  <c r="K1083" i="1"/>
  <c r="L1083" i="1" s="1"/>
  <c r="M1083" i="1" s="1"/>
  <c r="N1083" i="1" s="1"/>
  <c r="O1083" i="1" s="1"/>
  <c r="P1083" i="1" s="1"/>
  <c r="Q1083" i="1" s="1"/>
  <c r="R1083" i="1" s="1"/>
  <c r="S1083" i="1" s="1"/>
  <c r="T1083" i="1" s="1"/>
  <c r="U1083" i="1" s="1"/>
  <c r="V1083" i="1" s="1"/>
  <c r="W1083" i="1"/>
  <c r="AX1083" i="1" s="1"/>
  <c r="K1071" i="1"/>
  <c r="L1071" i="1" s="1"/>
  <c r="M1071" i="1" s="1"/>
  <c r="N1071" i="1" s="1"/>
  <c r="O1071" i="1" s="1"/>
  <c r="P1071" i="1" s="1"/>
  <c r="Q1071" i="1" s="1"/>
  <c r="R1071" i="1" s="1"/>
  <c r="S1071" i="1" s="1"/>
  <c r="T1071" i="1" s="1"/>
  <c r="U1071" i="1" s="1"/>
  <c r="V1071" i="1" s="1"/>
  <c r="W1071" i="1"/>
  <c r="AX1071" i="1" s="1"/>
  <c r="K1059" i="1"/>
  <c r="L1059" i="1" s="1"/>
  <c r="M1059" i="1" s="1"/>
  <c r="N1059" i="1" s="1"/>
  <c r="O1059" i="1" s="1"/>
  <c r="P1059" i="1" s="1"/>
  <c r="Q1059" i="1" s="1"/>
  <c r="R1059" i="1" s="1"/>
  <c r="S1059" i="1" s="1"/>
  <c r="T1059" i="1" s="1"/>
  <c r="U1059" i="1" s="1"/>
  <c r="V1059" i="1" s="1"/>
  <c r="W1059" i="1"/>
  <c r="AX1059" i="1" s="1"/>
  <c r="K1047" i="1"/>
  <c r="L1047" i="1" s="1"/>
  <c r="M1047" i="1" s="1"/>
  <c r="N1047" i="1" s="1"/>
  <c r="O1047" i="1" s="1"/>
  <c r="P1047" i="1" s="1"/>
  <c r="Q1047" i="1" s="1"/>
  <c r="R1047" i="1" s="1"/>
  <c r="S1047" i="1" s="1"/>
  <c r="T1047" i="1" s="1"/>
  <c r="U1047" i="1" s="1"/>
  <c r="V1047" i="1" s="1"/>
  <c r="W1047" i="1"/>
  <c r="AX1047" i="1" s="1"/>
  <c r="K1035" i="1"/>
  <c r="L1035" i="1" s="1"/>
  <c r="M1035" i="1" s="1"/>
  <c r="N1035" i="1" s="1"/>
  <c r="O1035" i="1" s="1"/>
  <c r="P1035" i="1" s="1"/>
  <c r="Q1035" i="1" s="1"/>
  <c r="R1035" i="1" s="1"/>
  <c r="S1035" i="1" s="1"/>
  <c r="T1035" i="1" s="1"/>
  <c r="U1035" i="1" s="1"/>
  <c r="V1035" i="1" s="1"/>
  <c r="W1035" i="1"/>
  <c r="AX1035" i="1" s="1"/>
  <c r="K1023" i="1"/>
  <c r="L1023" i="1" s="1"/>
  <c r="M1023" i="1" s="1"/>
  <c r="N1023" i="1" s="1"/>
  <c r="O1023" i="1" s="1"/>
  <c r="P1023" i="1" s="1"/>
  <c r="Q1023" i="1" s="1"/>
  <c r="R1023" i="1" s="1"/>
  <c r="S1023" i="1" s="1"/>
  <c r="T1023" i="1" s="1"/>
  <c r="U1023" i="1" s="1"/>
  <c r="V1023" i="1" s="1"/>
  <c r="W1023" i="1"/>
  <c r="AX1023" i="1" s="1"/>
  <c r="K1011" i="1"/>
  <c r="L1011" i="1" s="1"/>
  <c r="M1011" i="1" s="1"/>
  <c r="N1011" i="1" s="1"/>
  <c r="O1011" i="1" s="1"/>
  <c r="P1011" i="1" s="1"/>
  <c r="Q1011" i="1" s="1"/>
  <c r="R1011" i="1" s="1"/>
  <c r="S1011" i="1" s="1"/>
  <c r="T1011" i="1" s="1"/>
  <c r="U1011" i="1" s="1"/>
  <c r="V1011" i="1" s="1"/>
  <c r="W1011" i="1"/>
  <c r="AX1011" i="1" s="1"/>
  <c r="K999" i="1"/>
  <c r="L999" i="1" s="1"/>
  <c r="M999" i="1" s="1"/>
  <c r="N999" i="1" s="1"/>
  <c r="O999" i="1" s="1"/>
  <c r="P999" i="1" s="1"/>
  <c r="Q999" i="1" s="1"/>
  <c r="R999" i="1" s="1"/>
  <c r="S999" i="1" s="1"/>
  <c r="T999" i="1" s="1"/>
  <c r="U999" i="1" s="1"/>
  <c r="V999" i="1" s="1"/>
  <c r="W999" i="1"/>
  <c r="AX999" i="1" s="1"/>
  <c r="K987" i="1"/>
  <c r="L987" i="1" s="1"/>
  <c r="M987" i="1" s="1"/>
  <c r="N987" i="1" s="1"/>
  <c r="O987" i="1" s="1"/>
  <c r="P987" i="1" s="1"/>
  <c r="Q987" i="1" s="1"/>
  <c r="R987" i="1" s="1"/>
  <c r="S987" i="1" s="1"/>
  <c r="T987" i="1" s="1"/>
  <c r="U987" i="1" s="1"/>
  <c r="V987" i="1" s="1"/>
  <c r="W987" i="1"/>
  <c r="AX987" i="1" s="1"/>
  <c r="K975" i="1"/>
  <c r="L975" i="1" s="1"/>
  <c r="M975" i="1" s="1"/>
  <c r="N975" i="1" s="1"/>
  <c r="O975" i="1" s="1"/>
  <c r="P975" i="1" s="1"/>
  <c r="Q975" i="1" s="1"/>
  <c r="R975" i="1" s="1"/>
  <c r="S975" i="1" s="1"/>
  <c r="T975" i="1" s="1"/>
  <c r="U975" i="1" s="1"/>
  <c r="V975" i="1" s="1"/>
  <c r="W975" i="1"/>
  <c r="AX975" i="1" s="1"/>
  <c r="K963" i="1"/>
  <c r="L963" i="1" s="1"/>
  <c r="M963" i="1" s="1"/>
  <c r="N963" i="1" s="1"/>
  <c r="O963" i="1" s="1"/>
  <c r="P963" i="1" s="1"/>
  <c r="Q963" i="1" s="1"/>
  <c r="R963" i="1" s="1"/>
  <c r="S963" i="1" s="1"/>
  <c r="T963" i="1" s="1"/>
  <c r="U963" i="1" s="1"/>
  <c r="V963" i="1" s="1"/>
  <c r="W963" i="1"/>
  <c r="AX963" i="1" s="1"/>
  <c r="K951" i="1"/>
  <c r="L951" i="1" s="1"/>
  <c r="M951" i="1" s="1"/>
  <c r="N951" i="1" s="1"/>
  <c r="O951" i="1" s="1"/>
  <c r="P951" i="1" s="1"/>
  <c r="Q951" i="1" s="1"/>
  <c r="R951" i="1" s="1"/>
  <c r="S951" i="1" s="1"/>
  <c r="T951" i="1" s="1"/>
  <c r="U951" i="1" s="1"/>
  <c r="V951" i="1" s="1"/>
  <c r="W951" i="1"/>
  <c r="AX951" i="1" s="1"/>
  <c r="K939" i="1"/>
  <c r="L939" i="1" s="1"/>
  <c r="M939" i="1" s="1"/>
  <c r="N939" i="1" s="1"/>
  <c r="O939" i="1" s="1"/>
  <c r="P939" i="1" s="1"/>
  <c r="Q939" i="1" s="1"/>
  <c r="R939" i="1" s="1"/>
  <c r="S939" i="1" s="1"/>
  <c r="T939" i="1" s="1"/>
  <c r="U939" i="1" s="1"/>
  <c r="V939" i="1" s="1"/>
  <c r="W939" i="1"/>
  <c r="AX939" i="1" s="1"/>
  <c r="K927" i="1"/>
  <c r="L927" i="1" s="1"/>
  <c r="M927" i="1" s="1"/>
  <c r="N927" i="1" s="1"/>
  <c r="O927" i="1" s="1"/>
  <c r="P927" i="1" s="1"/>
  <c r="Q927" i="1" s="1"/>
  <c r="R927" i="1" s="1"/>
  <c r="S927" i="1" s="1"/>
  <c r="T927" i="1" s="1"/>
  <c r="U927" i="1" s="1"/>
  <c r="V927" i="1" s="1"/>
  <c r="W927" i="1"/>
  <c r="AX927" i="1" s="1"/>
  <c r="K915" i="1"/>
  <c r="L915" i="1" s="1"/>
  <c r="M915" i="1" s="1"/>
  <c r="N915" i="1" s="1"/>
  <c r="O915" i="1" s="1"/>
  <c r="P915" i="1" s="1"/>
  <c r="Q915" i="1" s="1"/>
  <c r="R915" i="1" s="1"/>
  <c r="S915" i="1" s="1"/>
  <c r="T915" i="1" s="1"/>
  <c r="U915" i="1" s="1"/>
  <c r="V915" i="1" s="1"/>
  <c r="W915" i="1"/>
  <c r="AX915" i="1" s="1"/>
  <c r="K903" i="1"/>
  <c r="L903" i="1" s="1"/>
  <c r="M903" i="1" s="1"/>
  <c r="N903" i="1" s="1"/>
  <c r="O903" i="1" s="1"/>
  <c r="P903" i="1" s="1"/>
  <c r="Q903" i="1" s="1"/>
  <c r="R903" i="1" s="1"/>
  <c r="S903" i="1" s="1"/>
  <c r="T903" i="1" s="1"/>
  <c r="U903" i="1" s="1"/>
  <c r="V903" i="1" s="1"/>
  <c r="W903" i="1"/>
  <c r="AX903" i="1" s="1"/>
  <c r="K891" i="1"/>
  <c r="L891" i="1" s="1"/>
  <c r="M891" i="1" s="1"/>
  <c r="N891" i="1" s="1"/>
  <c r="O891" i="1" s="1"/>
  <c r="P891" i="1" s="1"/>
  <c r="Q891" i="1" s="1"/>
  <c r="R891" i="1" s="1"/>
  <c r="S891" i="1" s="1"/>
  <c r="T891" i="1" s="1"/>
  <c r="U891" i="1" s="1"/>
  <c r="V891" i="1" s="1"/>
  <c r="W891" i="1"/>
  <c r="AX891" i="1" s="1"/>
  <c r="K879" i="1"/>
  <c r="L879" i="1" s="1"/>
  <c r="M879" i="1" s="1"/>
  <c r="N879" i="1" s="1"/>
  <c r="O879" i="1" s="1"/>
  <c r="P879" i="1" s="1"/>
  <c r="Q879" i="1" s="1"/>
  <c r="R879" i="1" s="1"/>
  <c r="S879" i="1" s="1"/>
  <c r="T879" i="1" s="1"/>
  <c r="U879" i="1" s="1"/>
  <c r="V879" i="1" s="1"/>
  <c r="W879" i="1"/>
  <c r="AX879" i="1" s="1"/>
  <c r="K867" i="1"/>
  <c r="L867" i="1" s="1"/>
  <c r="M867" i="1" s="1"/>
  <c r="N867" i="1" s="1"/>
  <c r="O867" i="1" s="1"/>
  <c r="P867" i="1" s="1"/>
  <c r="Q867" i="1" s="1"/>
  <c r="R867" i="1" s="1"/>
  <c r="S867" i="1" s="1"/>
  <c r="T867" i="1" s="1"/>
  <c r="U867" i="1" s="1"/>
  <c r="V867" i="1" s="1"/>
  <c r="W867" i="1"/>
  <c r="AX867" i="1" s="1"/>
  <c r="K855" i="1"/>
  <c r="L855" i="1" s="1"/>
  <c r="M855" i="1" s="1"/>
  <c r="N855" i="1" s="1"/>
  <c r="O855" i="1" s="1"/>
  <c r="P855" i="1" s="1"/>
  <c r="Q855" i="1" s="1"/>
  <c r="R855" i="1" s="1"/>
  <c r="S855" i="1" s="1"/>
  <c r="T855" i="1" s="1"/>
  <c r="U855" i="1" s="1"/>
  <c r="V855" i="1" s="1"/>
  <c r="W855" i="1"/>
  <c r="AX855" i="1" s="1"/>
  <c r="K843" i="1"/>
  <c r="L843" i="1" s="1"/>
  <c r="M843" i="1" s="1"/>
  <c r="N843" i="1" s="1"/>
  <c r="O843" i="1" s="1"/>
  <c r="P843" i="1" s="1"/>
  <c r="Q843" i="1" s="1"/>
  <c r="R843" i="1" s="1"/>
  <c r="S843" i="1" s="1"/>
  <c r="T843" i="1" s="1"/>
  <c r="U843" i="1" s="1"/>
  <c r="V843" i="1" s="1"/>
  <c r="W843" i="1"/>
  <c r="AX843" i="1" s="1"/>
  <c r="K831" i="1"/>
  <c r="L831" i="1" s="1"/>
  <c r="M831" i="1" s="1"/>
  <c r="N831" i="1" s="1"/>
  <c r="O831" i="1" s="1"/>
  <c r="P831" i="1" s="1"/>
  <c r="Q831" i="1" s="1"/>
  <c r="R831" i="1" s="1"/>
  <c r="S831" i="1" s="1"/>
  <c r="T831" i="1" s="1"/>
  <c r="U831" i="1" s="1"/>
  <c r="V831" i="1" s="1"/>
  <c r="W831" i="1"/>
  <c r="AX831" i="1" s="1"/>
  <c r="K819" i="1"/>
  <c r="L819" i="1" s="1"/>
  <c r="M819" i="1" s="1"/>
  <c r="N819" i="1" s="1"/>
  <c r="O819" i="1" s="1"/>
  <c r="P819" i="1" s="1"/>
  <c r="Q819" i="1" s="1"/>
  <c r="R819" i="1" s="1"/>
  <c r="S819" i="1" s="1"/>
  <c r="T819" i="1" s="1"/>
  <c r="U819" i="1" s="1"/>
  <c r="V819" i="1" s="1"/>
  <c r="W819" i="1"/>
  <c r="AX819" i="1" s="1"/>
  <c r="K807" i="1"/>
  <c r="L807" i="1" s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/>
  <c r="AX807" i="1" s="1"/>
  <c r="K795" i="1"/>
  <c r="L795" i="1" s="1"/>
  <c r="M795" i="1" s="1"/>
  <c r="N795" i="1" s="1"/>
  <c r="O795" i="1" s="1"/>
  <c r="P795" i="1" s="1"/>
  <c r="Q795" i="1" s="1"/>
  <c r="R795" i="1" s="1"/>
  <c r="S795" i="1" s="1"/>
  <c r="T795" i="1" s="1"/>
  <c r="U795" i="1" s="1"/>
  <c r="V795" i="1" s="1"/>
  <c r="W795" i="1"/>
  <c r="AX795" i="1" s="1"/>
  <c r="K783" i="1"/>
  <c r="L783" i="1" s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/>
  <c r="AX783" i="1" s="1"/>
  <c r="K771" i="1"/>
  <c r="L771" i="1" s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/>
  <c r="AX771" i="1" s="1"/>
  <c r="K759" i="1"/>
  <c r="L759" i="1" s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/>
  <c r="AX759" i="1" s="1"/>
  <c r="K747" i="1"/>
  <c r="L747" i="1" s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/>
  <c r="AX747" i="1" s="1"/>
  <c r="K735" i="1"/>
  <c r="L735" i="1" s="1"/>
  <c r="M735" i="1" s="1"/>
  <c r="N735" i="1" s="1"/>
  <c r="O735" i="1" s="1"/>
  <c r="P735" i="1" s="1"/>
  <c r="Q735" i="1" s="1"/>
  <c r="R735" i="1" s="1"/>
  <c r="S735" i="1" s="1"/>
  <c r="T735" i="1" s="1"/>
  <c r="U735" i="1" s="1"/>
  <c r="V735" i="1" s="1"/>
  <c r="W735" i="1"/>
  <c r="AX735" i="1" s="1"/>
  <c r="K723" i="1"/>
  <c r="L723" i="1" s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/>
  <c r="AX723" i="1" s="1"/>
  <c r="K711" i="1"/>
  <c r="L711" i="1" s="1"/>
  <c r="M711" i="1" s="1"/>
  <c r="N711" i="1" s="1"/>
  <c r="O711" i="1" s="1"/>
  <c r="P711" i="1" s="1"/>
  <c r="Q711" i="1" s="1"/>
  <c r="R711" i="1" s="1"/>
  <c r="S711" i="1" s="1"/>
  <c r="T711" i="1" s="1"/>
  <c r="U711" i="1" s="1"/>
  <c r="V711" i="1" s="1"/>
  <c r="W711" i="1"/>
  <c r="AX711" i="1" s="1"/>
  <c r="K699" i="1"/>
  <c r="L699" i="1" s="1"/>
  <c r="M699" i="1" s="1"/>
  <c r="N699" i="1" s="1"/>
  <c r="O699" i="1" s="1"/>
  <c r="P699" i="1" s="1"/>
  <c r="Q699" i="1" s="1"/>
  <c r="R699" i="1" s="1"/>
  <c r="S699" i="1" s="1"/>
  <c r="T699" i="1" s="1"/>
  <c r="U699" i="1" s="1"/>
  <c r="V699" i="1" s="1"/>
  <c r="W699" i="1"/>
  <c r="AX699" i="1" s="1"/>
  <c r="K687" i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/>
  <c r="AX687" i="1" s="1"/>
  <c r="K675" i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V675" i="1" s="1"/>
  <c r="W675" i="1"/>
  <c r="AX675" i="1" s="1"/>
  <c r="K663" i="1"/>
  <c r="L663" i="1" s="1"/>
  <c r="M663" i="1" s="1"/>
  <c r="N663" i="1" s="1"/>
  <c r="O663" i="1" s="1"/>
  <c r="P663" i="1" s="1"/>
  <c r="Q663" i="1" s="1"/>
  <c r="R663" i="1" s="1"/>
  <c r="S663" i="1" s="1"/>
  <c r="T663" i="1" s="1"/>
  <c r="U663" i="1" s="1"/>
  <c r="V663" i="1" s="1"/>
  <c r="W663" i="1"/>
  <c r="AX663" i="1" s="1"/>
  <c r="K651" i="1"/>
  <c r="L651" i="1" s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/>
  <c r="AX651" i="1" s="1"/>
  <c r="K639" i="1"/>
  <c r="L639" i="1" s="1"/>
  <c r="M639" i="1" s="1"/>
  <c r="N639" i="1" s="1"/>
  <c r="O639" i="1" s="1"/>
  <c r="P639" i="1" s="1"/>
  <c r="Q639" i="1" s="1"/>
  <c r="R639" i="1" s="1"/>
  <c r="S639" i="1" s="1"/>
  <c r="T639" i="1" s="1"/>
  <c r="U639" i="1" s="1"/>
  <c r="V639" i="1" s="1"/>
  <c r="W639" i="1"/>
  <c r="AX639" i="1" s="1"/>
  <c r="K627" i="1"/>
  <c r="L627" i="1" s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/>
  <c r="AX627" i="1" s="1"/>
  <c r="K615" i="1"/>
  <c r="L615" i="1" s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/>
  <c r="AX615" i="1" s="1"/>
  <c r="K603" i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/>
  <c r="AX603" i="1" s="1"/>
  <c r="K591" i="1"/>
  <c r="L591" i="1" s="1"/>
  <c r="M591" i="1" s="1"/>
  <c r="N591" i="1" s="1"/>
  <c r="O591" i="1" s="1"/>
  <c r="P591" i="1" s="1"/>
  <c r="Q591" i="1" s="1"/>
  <c r="R591" i="1" s="1"/>
  <c r="S591" i="1" s="1"/>
  <c r="T591" i="1" s="1"/>
  <c r="U591" i="1" s="1"/>
  <c r="V591" i="1" s="1"/>
  <c r="W591" i="1"/>
  <c r="AX591" i="1" s="1"/>
  <c r="K579" i="1"/>
  <c r="L579" i="1" s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/>
  <c r="AX579" i="1" s="1"/>
  <c r="K567" i="1"/>
  <c r="L567" i="1" s="1"/>
  <c r="M567" i="1" s="1"/>
  <c r="N567" i="1" s="1"/>
  <c r="O567" i="1" s="1"/>
  <c r="P567" i="1" s="1"/>
  <c r="Q567" i="1" s="1"/>
  <c r="R567" i="1" s="1"/>
  <c r="S567" i="1" s="1"/>
  <c r="T567" i="1" s="1"/>
  <c r="U567" i="1" s="1"/>
  <c r="V567" i="1" s="1"/>
  <c r="W567" i="1"/>
  <c r="AX567" i="1" s="1"/>
  <c r="K555" i="1"/>
  <c r="L555" i="1" s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/>
  <c r="AX555" i="1" s="1"/>
  <c r="K543" i="1"/>
  <c r="L543" i="1" s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/>
  <c r="AX543" i="1" s="1"/>
  <c r="K531" i="1"/>
  <c r="L531" i="1" s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/>
  <c r="AX531" i="1" s="1"/>
  <c r="K519" i="1"/>
  <c r="L519" i="1" s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/>
  <c r="AX519" i="1" s="1"/>
  <c r="K491" i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/>
  <c r="AX491" i="1" s="1"/>
  <c r="K347" i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/>
  <c r="AX347" i="1" s="1"/>
  <c r="K454" i="1"/>
  <c r="L454" i="1" s="1"/>
  <c r="M454" i="1" s="1"/>
  <c r="N454" i="1" s="1"/>
  <c r="O454" i="1" s="1"/>
  <c r="P454" i="1" s="1"/>
  <c r="Q454" i="1" s="1"/>
  <c r="R454" i="1" s="1"/>
  <c r="S454" i="1" s="1"/>
  <c r="T454" i="1" s="1"/>
  <c r="U454" i="1" s="1"/>
  <c r="V454" i="1" s="1"/>
  <c r="W454" i="1"/>
  <c r="AX454" i="1" s="1"/>
  <c r="K346" i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/>
  <c r="AX346" i="1" s="1"/>
  <c r="K286" i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/>
  <c r="AX286" i="1" s="1"/>
  <c r="K345" i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/>
  <c r="AX345" i="1" s="1"/>
  <c r="K237" i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/>
  <c r="AX237" i="1" s="1"/>
  <c r="K213" i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/>
  <c r="AX213" i="1" s="1"/>
  <c r="K129" i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/>
  <c r="AX129" i="1" s="1"/>
  <c r="K105" i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/>
  <c r="AX105" i="1" s="1"/>
  <c r="K93" i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/>
  <c r="AX93" i="1" s="1"/>
  <c r="K81" i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/>
  <c r="AX81" i="1" s="1"/>
  <c r="K69" i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/>
  <c r="AX69" i="1" s="1"/>
  <c r="K57" i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/>
  <c r="AX57" i="1" s="1"/>
  <c r="K45" i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/>
  <c r="AX45" i="1" s="1"/>
  <c r="K33" i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/>
  <c r="AX33" i="1" s="1"/>
  <c r="K21" i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/>
  <c r="AX21" i="1" s="1"/>
  <c r="K2006" i="1"/>
  <c r="L2006" i="1" s="1"/>
  <c r="M2006" i="1" s="1"/>
  <c r="N2006" i="1" s="1"/>
  <c r="O2006" i="1" s="1"/>
  <c r="P2006" i="1" s="1"/>
  <c r="Q2006" i="1" s="1"/>
  <c r="R2006" i="1" s="1"/>
  <c r="S2006" i="1" s="1"/>
  <c r="T2006" i="1" s="1"/>
  <c r="U2006" i="1" s="1"/>
  <c r="V2006" i="1" s="1"/>
  <c r="W2006" i="1"/>
  <c r="AX2006" i="1" s="1"/>
  <c r="K1994" i="1"/>
  <c r="L1994" i="1" s="1"/>
  <c r="M1994" i="1" s="1"/>
  <c r="N1994" i="1" s="1"/>
  <c r="O1994" i="1" s="1"/>
  <c r="P1994" i="1" s="1"/>
  <c r="Q1994" i="1" s="1"/>
  <c r="R1994" i="1" s="1"/>
  <c r="S1994" i="1" s="1"/>
  <c r="T1994" i="1" s="1"/>
  <c r="U1994" i="1" s="1"/>
  <c r="V1994" i="1" s="1"/>
  <c r="W1994" i="1"/>
  <c r="AX1994" i="1" s="1"/>
  <c r="K1982" i="1"/>
  <c r="L1982" i="1" s="1"/>
  <c r="M1982" i="1" s="1"/>
  <c r="N1982" i="1" s="1"/>
  <c r="O1982" i="1" s="1"/>
  <c r="P1982" i="1" s="1"/>
  <c r="Q1982" i="1" s="1"/>
  <c r="R1982" i="1" s="1"/>
  <c r="S1982" i="1" s="1"/>
  <c r="T1982" i="1" s="1"/>
  <c r="U1982" i="1" s="1"/>
  <c r="V1982" i="1" s="1"/>
  <c r="W1982" i="1"/>
  <c r="AX1982" i="1" s="1"/>
  <c r="K1970" i="1"/>
  <c r="L1970" i="1" s="1"/>
  <c r="M1970" i="1" s="1"/>
  <c r="N1970" i="1" s="1"/>
  <c r="O1970" i="1" s="1"/>
  <c r="P1970" i="1" s="1"/>
  <c r="Q1970" i="1" s="1"/>
  <c r="R1970" i="1" s="1"/>
  <c r="S1970" i="1" s="1"/>
  <c r="T1970" i="1" s="1"/>
  <c r="U1970" i="1" s="1"/>
  <c r="V1970" i="1" s="1"/>
  <c r="W1970" i="1"/>
  <c r="AX1970" i="1" s="1"/>
  <c r="K1958" i="1"/>
  <c r="L1958" i="1" s="1"/>
  <c r="M1958" i="1" s="1"/>
  <c r="N1958" i="1" s="1"/>
  <c r="O1958" i="1" s="1"/>
  <c r="P1958" i="1" s="1"/>
  <c r="Q1958" i="1" s="1"/>
  <c r="R1958" i="1" s="1"/>
  <c r="S1958" i="1" s="1"/>
  <c r="T1958" i="1" s="1"/>
  <c r="U1958" i="1" s="1"/>
  <c r="V1958" i="1" s="1"/>
  <c r="W1958" i="1"/>
  <c r="AX1958" i="1" s="1"/>
  <c r="K1946" i="1"/>
  <c r="L1946" i="1" s="1"/>
  <c r="M1946" i="1" s="1"/>
  <c r="N1946" i="1" s="1"/>
  <c r="O1946" i="1" s="1"/>
  <c r="P1946" i="1" s="1"/>
  <c r="Q1946" i="1" s="1"/>
  <c r="R1946" i="1" s="1"/>
  <c r="S1946" i="1" s="1"/>
  <c r="T1946" i="1" s="1"/>
  <c r="U1946" i="1" s="1"/>
  <c r="V1946" i="1" s="1"/>
  <c r="W1946" i="1"/>
  <c r="AX1946" i="1" s="1"/>
  <c r="K1934" i="1"/>
  <c r="L1934" i="1" s="1"/>
  <c r="M1934" i="1" s="1"/>
  <c r="N1934" i="1" s="1"/>
  <c r="O1934" i="1" s="1"/>
  <c r="P1934" i="1" s="1"/>
  <c r="Q1934" i="1" s="1"/>
  <c r="R1934" i="1" s="1"/>
  <c r="S1934" i="1" s="1"/>
  <c r="T1934" i="1" s="1"/>
  <c r="U1934" i="1" s="1"/>
  <c r="V1934" i="1" s="1"/>
  <c r="W1934" i="1"/>
  <c r="AX1934" i="1" s="1"/>
  <c r="K1922" i="1"/>
  <c r="L1922" i="1" s="1"/>
  <c r="M1922" i="1" s="1"/>
  <c r="N1922" i="1" s="1"/>
  <c r="O1922" i="1" s="1"/>
  <c r="P1922" i="1" s="1"/>
  <c r="Q1922" i="1" s="1"/>
  <c r="R1922" i="1" s="1"/>
  <c r="S1922" i="1" s="1"/>
  <c r="T1922" i="1" s="1"/>
  <c r="U1922" i="1" s="1"/>
  <c r="V1922" i="1" s="1"/>
  <c r="W1922" i="1"/>
  <c r="AX1922" i="1" s="1"/>
  <c r="K1910" i="1"/>
  <c r="L1910" i="1" s="1"/>
  <c r="M1910" i="1" s="1"/>
  <c r="N1910" i="1" s="1"/>
  <c r="O1910" i="1" s="1"/>
  <c r="P1910" i="1" s="1"/>
  <c r="Q1910" i="1" s="1"/>
  <c r="R1910" i="1" s="1"/>
  <c r="S1910" i="1" s="1"/>
  <c r="T1910" i="1" s="1"/>
  <c r="U1910" i="1" s="1"/>
  <c r="V1910" i="1" s="1"/>
  <c r="W1910" i="1"/>
  <c r="AX1910" i="1" s="1"/>
  <c r="K1898" i="1"/>
  <c r="L1898" i="1" s="1"/>
  <c r="M1898" i="1" s="1"/>
  <c r="N1898" i="1" s="1"/>
  <c r="O1898" i="1" s="1"/>
  <c r="P1898" i="1" s="1"/>
  <c r="Q1898" i="1" s="1"/>
  <c r="R1898" i="1" s="1"/>
  <c r="S1898" i="1" s="1"/>
  <c r="T1898" i="1" s="1"/>
  <c r="U1898" i="1" s="1"/>
  <c r="V1898" i="1" s="1"/>
  <c r="W1898" i="1"/>
  <c r="AX1898" i="1" s="1"/>
  <c r="K1886" i="1"/>
  <c r="L1886" i="1" s="1"/>
  <c r="M1886" i="1" s="1"/>
  <c r="N1886" i="1" s="1"/>
  <c r="O1886" i="1" s="1"/>
  <c r="P1886" i="1" s="1"/>
  <c r="Q1886" i="1" s="1"/>
  <c r="R1886" i="1" s="1"/>
  <c r="S1886" i="1" s="1"/>
  <c r="T1886" i="1" s="1"/>
  <c r="U1886" i="1" s="1"/>
  <c r="V1886" i="1" s="1"/>
  <c r="W1886" i="1"/>
  <c r="AX1886" i="1" s="1"/>
  <c r="K1874" i="1"/>
  <c r="L1874" i="1" s="1"/>
  <c r="M1874" i="1" s="1"/>
  <c r="N1874" i="1" s="1"/>
  <c r="O1874" i="1" s="1"/>
  <c r="P1874" i="1" s="1"/>
  <c r="Q1874" i="1" s="1"/>
  <c r="R1874" i="1" s="1"/>
  <c r="S1874" i="1" s="1"/>
  <c r="T1874" i="1" s="1"/>
  <c r="U1874" i="1" s="1"/>
  <c r="V1874" i="1" s="1"/>
  <c r="W1874" i="1"/>
  <c r="AX1874" i="1" s="1"/>
  <c r="K1862" i="1"/>
  <c r="L1862" i="1" s="1"/>
  <c r="M1862" i="1" s="1"/>
  <c r="N1862" i="1" s="1"/>
  <c r="O1862" i="1" s="1"/>
  <c r="P1862" i="1" s="1"/>
  <c r="Q1862" i="1" s="1"/>
  <c r="R1862" i="1" s="1"/>
  <c r="S1862" i="1" s="1"/>
  <c r="T1862" i="1" s="1"/>
  <c r="U1862" i="1" s="1"/>
  <c r="V1862" i="1" s="1"/>
  <c r="W1862" i="1"/>
  <c r="AX1862" i="1" s="1"/>
  <c r="K1850" i="1"/>
  <c r="L1850" i="1" s="1"/>
  <c r="M1850" i="1" s="1"/>
  <c r="N1850" i="1" s="1"/>
  <c r="O1850" i="1" s="1"/>
  <c r="P1850" i="1" s="1"/>
  <c r="Q1850" i="1" s="1"/>
  <c r="R1850" i="1" s="1"/>
  <c r="S1850" i="1" s="1"/>
  <c r="T1850" i="1" s="1"/>
  <c r="U1850" i="1" s="1"/>
  <c r="V1850" i="1" s="1"/>
  <c r="W1850" i="1"/>
  <c r="AX1850" i="1" s="1"/>
  <c r="K1838" i="1"/>
  <c r="L1838" i="1" s="1"/>
  <c r="M1838" i="1" s="1"/>
  <c r="N1838" i="1" s="1"/>
  <c r="O1838" i="1" s="1"/>
  <c r="P1838" i="1" s="1"/>
  <c r="Q1838" i="1" s="1"/>
  <c r="R1838" i="1" s="1"/>
  <c r="S1838" i="1" s="1"/>
  <c r="T1838" i="1" s="1"/>
  <c r="U1838" i="1" s="1"/>
  <c r="V1838" i="1" s="1"/>
  <c r="W1838" i="1"/>
  <c r="AX1838" i="1" s="1"/>
  <c r="K1826" i="1"/>
  <c r="L1826" i="1" s="1"/>
  <c r="M1826" i="1" s="1"/>
  <c r="N1826" i="1" s="1"/>
  <c r="O1826" i="1" s="1"/>
  <c r="P1826" i="1" s="1"/>
  <c r="Q1826" i="1" s="1"/>
  <c r="R1826" i="1" s="1"/>
  <c r="S1826" i="1" s="1"/>
  <c r="T1826" i="1" s="1"/>
  <c r="U1826" i="1" s="1"/>
  <c r="V1826" i="1" s="1"/>
  <c r="W1826" i="1"/>
  <c r="AX1826" i="1" s="1"/>
  <c r="K1814" i="1"/>
  <c r="L1814" i="1" s="1"/>
  <c r="M1814" i="1" s="1"/>
  <c r="N1814" i="1" s="1"/>
  <c r="O1814" i="1" s="1"/>
  <c r="P1814" i="1" s="1"/>
  <c r="Q1814" i="1" s="1"/>
  <c r="R1814" i="1" s="1"/>
  <c r="S1814" i="1" s="1"/>
  <c r="T1814" i="1" s="1"/>
  <c r="U1814" i="1" s="1"/>
  <c r="V1814" i="1" s="1"/>
  <c r="W1814" i="1"/>
  <c r="AX1814" i="1" s="1"/>
  <c r="K1802" i="1"/>
  <c r="L1802" i="1" s="1"/>
  <c r="M1802" i="1" s="1"/>
  <c r="N1802" i="1" s="1"/>
  <c r="O1802" i="1" s="1"/>
  <c r="P1802" i="1" s="1"/>
  <c r="Q1802" i="1" s="1"/>
  <c r="R1802" i="1" s="1"/>
  <c r="S1802" i="1" s="1"/>
  <c r="T1802" i="1" s="1"/>
  <c r="U1802" i="1" s="1"/>
  <c r="V1802" i="1" s="1"/>
  <c r="W1802" i="1"/>
  <c r="AX1802" i="1" s="1"/>
  <c r="K1790" i="1"/>
  <c r="L1790" i="1" s="1"/>
  <c r="M1790" i="1" s="1"/>
  <c r="N1790" i="1" s="1"/>
  <c r="O1790" i="1" s="1"/>
  <c r="P1790" i="1" s="1"/>
  <c r="Q1790" i="1" s="1"/>
  <c r="R1790" i="1" s="1"/>
  <c r="S1790" i="1" s="1"/>
  <c r="T1790" i="1" s="1"/>
  <c r="U1790" i="1" s="1"/>
  <c r="V1790" i="1" s="1"/>
  <c r="W1790" i="1"/>
  <c r="AX1790" i="1" s="1"/>
  <c r="K1778" i="1"/>
  <c r="L1778" i="1" s="1"/>
  <c r="M1778" i="1" s="1"/>
  <c r="N1778" i="1" s="1"/>
  <c r="O1778" i="1" s="1"/>
  <c r="P1778" i="1" s="1"/>
  <c r="Q1778" i="1" s="1"/>
  <c r="R1778" i="1" s="1"/>
  <c r="S1778" i="1" s="1"/>
  <c r="T1778" i="1" s="1"/>
  <c r="U1778" i="1" s="1"/>
  <c r="V1778" i="1" s="1"/>
  <c r="W1778" i="1"/>
  <c r="AX1778" i="1" s="1"/>
  <c r="K1766" i="1"/>
  <c r="L1766" i="1" s="1"/>
  <c r="M1766" i="1" s="1"/>
  <c r="N1766" i="1" s="1"/>
  <c r="O1766" i="1" s="1"/>
  <c r="P1766" i="1" s="1"/>
  <c r="Q1766" i="1" s="1"/>
  <c r="R1766" i="1" s="1"/>
  <c r="S1766" i="1" s="1"/>
  <c r="T1766" i="1" s="1"/>
  <c r="U1766" i="1" s="1"/>
  <c r="V1766" i="1" s="1"/>
  <c r="W1766" i="1"/>
  <c r="AX1766" i="1" s="1"/>
  <c r="K1754" i="1"/>
  <c r="L1754" i="1" s="1"/>
  <c r="M1754" i="1" s="1"/>
  <c r="N1754" i="1" s="1"/>
  <c r="O1754" i="1" s="1"/>
  <c r="P1754" i="1" s="1"/>
  <c r="Q1754" i="1" s="1"/>
  <c r="R1754" i="1" s="1"/>
  <c r="S1754" i="1" s="1"/>
  <c r="T1754" i="1" s="1"/>
  <c r="U1754" i="1" s="1"/>
  <c r="V1754" i="1" s="1"/>
  <c r="W1754" i="1"/>
  <c r="AX1754" i="1" s="1"/>
  <c r="K1742" i="1"/>
  <c r="L1742" i="1" s="1"/>
  <c r="M1742" i="1" s="1"/>
  <c r="N1742" i="1" s="1"/>
  <c r="O1742" i="1" s="1"/>
  <c r="P1742" i="1" s="1"/>
  <c r="Q1742" i="1" s="1"/>
  <c r="R1742" i="1" s="1"/>
  <c r="S1742" i="1" s="1"/>
  <c r="T1742" i="1" s="1"/>
  <c r="U1742" i="1" s="1"/>
  <c r="V1742" i="1" s="1"/>
  <c r="W1742" i="1"/>
  <c r="AX1742" i="1" s="1"/>
  <c r="K1730" i="1"/>
  <c r="L1730" i="1" s="1"/>
  <c r="M1730" i="1" s="1"/>
  <c r="N1730" i="1" s="1"/>
  <c r="O1730" i="1" s="1"/>
  <c r="P1730" i="1" s="1"/>
  <c r="Q1730" i="1" s="1"/>
  <c r="R1730" i="1" s="1"/>
  <c r="S1730" i="1" s="1"/>
  <c r="T1730" i="1" s="1"/>
  <c r="U1730" i="1" s="1"/>
  <c r="V1730" i="1" s="1"/>
  <c r="W1730" i="1"/>
  <c r="AX1730" i="1" s="1"/>
  <c r="K1718" i="1"/>
  <c r="L1718" i="1" s="1"/>
  <c r="M1718" i="1" s="1"/>
  <c r="N1718" i="1" s="1"/>
  <c r="O1718" i="1" s="1"/>
  <c r="P1718" i="1" s="1"/>
  <c r="Q1718" i="1" s="1"/>
  <c r="R1718" i="1" s="1"/>
  <c r="S1718" i="1" s="1"/>
  <c r="T1718" i="1" s="1"/>
  <c r="U1718" i="1" s="1"/>
  <c r="V1718" i="1" s="1"/>
  <c r="W1718" i="1"/>
  <c r="AX1718" i="1" s="1"/>
  <c r="K1706" i="1"/>
  <c r="L1706" i="1" s="1"/>
  <c r="M1706" i="1" s="1"/>
  <c r="N1706" i="1" s="1"/>
  <c r="O1706" i="1" s="1"/>
  <c r="P1706" i="1" s="1"/>
  <c r="Q1706" i="1" s="1"/>
  <c r="R1706" i="1" s="1"/>
  <c r="S1706" i="1" s="1"/>
  <c r="T1706" i="1" s="1"/>
  <c r="U1706" i="1" s="1"/>
  <c r="V1706" i="1" s="1"/>
  <c r="W1706" i="1"/>
  <c r="AX1706" i="1" s="1"/>
  <c r="K1694" i="1"/>
  <c r="L1694" i="1" s="1"/>
  <c r="M1694" i="1" s="1"/>
  <c r="N1694" i="1" s="1"/>
  <c r="O1694" i="1" s="1"/>
  <c r="P1694" i="1" s="1"/>
  <c r="Q1694" i="1" s="1"/>
  <c r="R1694" i="1" s="1"/>
  <c r="S1694" i="1" s="1"/>
  <c r="T1694" i="1" s="1"/>
  <c r="U1694" i="1" s="1"/>
  <c r="V1694" i="1" s="1"/>
  <c r="W1694" i="1"/>
  <c r="AX1694" i="1" s="1"/>
  <c r="K1682" i="1"/>
  <c r="L1682" i="1" s="1"/>
  <c r="M1682" i="1" s="1"/>
  <c r="N1682" i="1" s="1"/>
  <c r="O1682" i="1" s="1"/>
  <c r="P1682" i="1" s="1"/>
  <c r="Q1682" i="1" s="1"/>
  <c r="R1682" i="1" s="1"/>
  <c r="S1682" i="1" s="1"/>
  <c r="T1682" i="1" s="1"/>
  <c r="U1682" i="1" s="1"/>
  <c r="V1682" i="1" s="1"/>
  <c r="W1682" i="1"/>
  <c r="AX1682" i="1" s="1"/>
  <c r="K1670" i="1"/>
  <c r="L1670" i="1" s="1"/>
  <c r="M1670" i="1" s="1"/>
  <c r="N1670" i="1" s="1"/>
  <c r="O1670" i="1" s="1"/>
  <c r="P1670" i="1" s="1"/>
  <c r="Q1670" i="1" s="1"/>
  <c r="R1670" i="1" s="1"/>
  <c r="S1670" i="1" s="1"/>
  <c r="T1670" i="1" s="1"/>
  <c r="U1670" i="1" s="1"/>
  <c r="V1670" i="1" s="1"/>
  <c r="W1670" i="1"/>
  <c r="AX1670" i="1" s="1"/>
  <c r="K1658" i="1"/>
  <c r="L1658" i="1" s="1"/>
  <c r="M1658" i="1" s="1"/>
  <c r="N1658" i="1" s="1"/>
  <c r="O1658" i="1" s="1"/>
  <c r="P1658" i="1" s="1"/>
  <c r="Q1658" i="1" s="1"/>
  <c r="R1658" i="1" s="1"/>
  <c r="S1658" i="1" s="1"/>
  <c r="T1658" i="1" s="1"/>
  <c r="U1658" i="1" s="1"/>
  <c r="V1658" i="1" s="1"/>
  <c r="W1658" i="1"/>
  <c r="AX1658" i="1" s="1"/>
  <c r="K1646" i="1"/>
  <c r="L1646" i="1" s="1"/>
  <c r="M1646" i="1" s="1"/>
  <c r="N1646" i="1" s="1"/>
  <c r="O1646" i="1" s="1"/>
  <c r="P1646" i="1" s="1"/>
  <c r="Q1646" i="1" s="1"/>
  <c r="R1646" i="1" s="1"/>
  <c r="S1646" i="1" s="1"/>
  <c r="T1646" i="1" s="1"/>
  <c r="U1646" i="1" s="1"/>
  <c r="V1646" i="1" s="1"/>
  <c r="W1646" i="1"/>
  <c r="AX1646" i="1" s="1"/>
  <c r="K1634" i="1"/>
  <c r="L1634" i="1" s="1"/>
  <c r="M1634" i="1" s="1"/>
  <c r="N1634" i="1" s="1"/>
  <c r="O1634" i="1" s="1"/>
  <c r="P1634" i="1" s="1"/>
  <c r="Q1634" i="1" s="1"/>
  <c r="R1634" i="1" s="1"/>
  <c r="S1634" i="1" s="1"/>
  <c r="T1634" i="1" s="1"/>
  <c r="U1634" i="1" s="1"/>
  <c r="V1634" i="1" s="1"/>
  <c r="W1634" i="1"/>
  <c r="AX1634" i="1" s="1"/>
  <c r="K1622" i="1"/>
  <c r="L1622" i="1" s="1"/>
  <c r="M1622" i="1" s="1"/>
  <c r="N1622" i="1" s="1"/>
  <c r="O1622" i="1" s="1"/>
  <c r="P1622" i="1" s="1"/>
  <c r="Q1622" i="1" s="1"/>
  <c r="R1622" i="1" s="1"/>
  <c r="S1622" i="1" s="1"/>
  <c r="T1622" i="1" s="1"/>
  <c r="U1622" i="1" s="1"/>
  <c r="V1622" i="1" s="1"/>
  <c r="W1622" i="1"/>
  <c r="AX1622" i="1" s="1"/>
  <c r="K1610" i="1"/>
  <c r="L1610" i="1" s="1"/>
  <c r="M1610" i="1" s="1"/>
  <c r="N1610" i="1" s="1"/>
  <c r="O1610" i="1" s="1"/>
  <c r="P1610" i="1" s="1"/>
  <c r="Q1610" i="1" s="1"/>
  <c r="R1610" i="1" s="1"/>
  <c r="S1610" i="1" s="1"/>
  <c r="T1610" i="1" s="1"/>
  <c r="U1610" i="1" s="1"/>
  <c r="V1610" i="1" s="1"/>
  <c r="W1610" i="1"/>
  <c r="AX1610" i="1" s="1"/>
  <c r="K1598" i="1"/>
  <c r="L1598" i="1" s="1"/>
  <c r="M1598" i="1" s="1"/>
  <c r="N1598" i="1" s="1"/>
  <c r="O1598" i="1" s="1"/>
  <c r="P1598" i="1" s="1"/>
  <c r="Q1598" i="1" s="1"/>
  <c r="R1598" i="1" s="1"/>
  <c r="S1598" i="1" s="1"/>
  <c r="T1598" i="1" s="1"/>
  <c r="U1598" i="1" s="1"/>
  <c r="V1598" i="1" s="1"/>
  <c r="W1598" i="1"/>
  <c r="AX1598" i="1" s="1"/>
  <c r="K1586" i="1"/>
  <c r="L1586" i="1" s="1"/>
  <c r="M1586" i="1" s="1"/>
  <c r="N1586" i="1" s="1"/>
  <c r="O1586" i="1" s="1"/>
  <c r="P1586" i="1" s="1"/>
  <c r="Q1586" i="1" s="1"/>
  <c r="R1586" i="1" s="1"/>
  <c r="S1586" i="1" s="1"/>
  <c r="T1586" i="1" s="1"/>
  <c r="U1586" i="1" s="1"/>
  <c r="V1586" i="1" s="1"/>
  <c r="W1586" i="1"/>
  <c r="AX1586" i="1" s="1"/>
  <c r="K1574" i="1"/>
  <c r="L1574" i="1" s="1"/>
  <c r="M1574" i="1" s="1"/>
  <c r="N1574" i="1" s="1"/>
  <c r="O1574" i="1" s="1"/>
  <c r="P1574" i="1" s="1"/>
  <c r="Q1574" i="1" s="1"/>
  <c r="R1574" i="1" s="1"/>
  <c r="S1574" i="1" s="1"/>
  <c r="T1574" i="1" s="1"/>
  <c r="U1574" i="1" s="1"/>
  <c r="V1574" i="1" s="1"/>
  <c r="W1574" i="1"/>
  <c r="AX1574" i="1" s="1"/>
  <c r="K1562" i="1"/>
  <c r="L1562" i="1" s="1"/>
  <c r="M1562" i="1" s="1"/>
  <c r="N1562" i="1" s="1"/>
  <c r="O1562" i="1" s="1"/>
  <c r="P1562" i="1" s="1"/>
  <c r="Q1562" i="1" s="1"/>
  <c r="R1562" i="1" s="1"/>
  <c r="S1562" i="1" s="1"/>
  <c r="T1562" i="1" s="1"/>
  <c r="U1562" i="1" s="1"/>
  <c r="V1562" i="1" s="1"/>
  <c r="W1562" i="1"/>
  <c r="AX1562" i="1" s="1"/>
  <c r="K1550" i="1"/>
  <c r="L1550" i="1" s="1"/>
  <c r="M1550" i="1" s="1"/>
  <c r="N1550" i="1" s="1"/>
  <c r="O1550" i="1" s="1"/>
  <c r="P1550" i="1" s="1"/>
  <c r="Q1550" i="1" s="1"/>
  <c r="R1550" i="1" s="1"/>
  <c r="S1550" i="1" s="1"/>
  <c r="T1550" i="1" s="1"/>
  <c r="U1550" i="1" s="1"/>
  <c r="V1550" i="1" s="1"/>
  <c r="W1550" i="1"/>
  <c r="AX1550" i="1" s="1"/>
  <c r="K1538" i="1"/>
  <c r="L1538" i="1" s="1"/>
  <c r="M1538" i="1" s="1"/>
  <c r="N1538" i="1" s="1"/>
  <c r="O1538" i="1" s="1"/>
  <c r="P1538" i="1" s="1"/>
  <c r="Q1538" i="1" s="1"/>
  <c r="R1538" i="1" s="1"/>
  <c r="S1538" i="1" s="1"/>
  <c r="T1538" i="1" s="1"/>
  <c r="U1538" i="1" s="1"/>
  <c r="V1538" i="1" s="1"/>
  <c r="W1538" i="1"/>
  <c r="AX1538" i="1" s="1"/>
  <c r="K1526" i="1"/>
  <c r="L1526" i="1" s="1"/>
  <c r="M1526" i="1" s="1"/>
  <c r="N1526" i="1" s="1"/>
  <c r="O1526" i="1" s="1"/>
  <c r="P1526" i="1" s="1"/>
  <c r="Q1526" i="1" s="1"/>
  <c r="R1526" i="1" s="1"/>
  <c r="S1526" i="1" s="1"/>
  <c r="T1526" i="1" s="1"/>
  <c r="U1526" i="1" s="1"/>
  <c r="V1526" i="1" s="1"/>
  <c r="W1526" i="1"/>
  <c r="AX1526" i="1" s="1"/>
  <c r="K1514" i="1"/>
  <c r="L1514" i="1" s="1"/>
  <c r="M1514" i="1" s="1"/>
  <c r="N1514" i="1" s="1"/>
  <c r="O1514" i="1" s="1"/>
  <c r="P1514" i="1" s="1"/>
  <c r="Q1514" i="1" s="1"/>
  <c r="R1514" i="1" s="1"/>
  <c r="S1514" i="1" s="1"/>
  <c r="T1514" i="1" s="1"/>
  <c r="U1514" i="1" s="1"/>
  <c r="V1514" i="1" s="1"/>
  <c r="W1514" i="1"/>
  <c r="AX1514" i="1" s="1"/>
  <c r="K1502" i="1"/>
  <c r="L1502" i="1" s="1"/>
  <c r="M1502" i="1" s="1"/>
  <c r="N1502" i="1" s="1"/>
  <c r="O1502" i="1" s="1"/>
  <c r="P1502" i="1" s="1"/>
  <c r="Q1502" i="1" s="1"/>
  <c r="R1502" i="1" s="1"/>
  <c r="S1502" i="1" s="1"/>
  <c r="T1502" i="1" s="1"/>
  <c r="U1502" i="1" s="1"/>
  <c r="V1502" i="1" s="1"/>
  <c r="W1502" i="1"/>
  <c r="AX1502" i="1" s="1"/>
  <c r="K1490" i="1"/>
  <c r="L1490" i="1" s="1"/>
  <c r="M1490" i="1" s="1"/>
  <c r="N1490" i="1" s="1"/>
  <c r="O1490" i="1" s="1"/>
  <c r="P1490" i="1" s="1"/>
  <c r="Q1490" i="1" s="1"/>
  <c r="R1490" i="1" s="1"/>
  <c r="S1490" i="1" s="1"/>
  <c r="T1490" i="1" s="1"/>
  <c r="U1490" i="1" s="1"/>
  <c r="V1490" i="1" s="1"/>
  <c r="W1490" i="1"/>
  <c r="AX1490" i="1" s="1"/>
  <c r="K1478" i="1"/>
  <c r="L1478" i="1" s="1"/>
  <c r="M1478" i="1" s="1"/>
  <c r="N1478" i="1" s="1"/>
  <c r="O1478" i="1" s="1"/>
  <c r="P1478" i="1" s="1"/>
  <c r="Q1478" i="1" s="1"/>
  <c r="R1478" i="1" s="1"/>
  <c r="S1478" i="1" s="1"/>
  <c r="T1478" i="1" s="1"/>
  <c r="U1478" i="1" s="1"/>
  <c r="V1478" i="1" s="1"/>
  <c r="W1478" i="1"/>
  <c r="AX1478" i="1" s="1"/>
  <c r="K1466" i="1"/>
  <c r="L1466" i="1" s="1"/>
  <c r="M1466" i="1" s="1"/>
  <c r="N1466" i="1" s="1"/>
  <c r="O1466" i="1" s="1"/>
  <c r="P1466" i="1" s="1"/>
  <c r="Q1466" i="1" s="1"/>
  <c r="R1466" i="1" s="1"/>
  <c r="S1466" i="1" s="1"/>
  <c r="T1466" i="1" s="1"/>
  <c r="U1466" i="1" s="1"/>
  <c r="V1466" i="1" s="1"/>
  <c r="W1466" i="1"/>
  <c r="AX1466" i="1" s="1"/>
  <c r="K1454" i="1"/>
  <c r="L1454" i="1" s="1"/>
  <c r="M1454" i="1" s="1"/>
  <c r="N1454" i="1" s="1"/>
  <c r="O1454" i="1" s="1"/>
  <c r="P1454" i="1" s="1"/>
  <c r="Q1454" i="1" s="1"/>
  <c r="R1454" i="1" s="1"/>
  <c r="S1454" i="1" s="1"/>
  <c r="T1454" i="1" s="1"/>
  <c r="U1454" i="1" s="1"/>
  <c r="V1454" i="1" s="1"/>
  <c r="W1454" i="1"/>
  <c r="AX1454" i="1" s="1"/>
  <c r="K1442" i="1"/>
  <c r="L1442" i="1" s="1"/>
  <c r="M1442" i="1" s="1"/>
  <c r="N1442" i="1" s="1"/>
  <c r="O1442" i="1" s="1"/>
  <c r="P1442" i="1" s="1"/>
  <c r="Q1442" i="1" s="1"/>
  <c r="R1442" i="1" s="1"/>
  <c r="S1442" i="1" s="1"/>
  <c r="T1442" i="1" s="1"/>
  <c r="U1442" i="1" s="1"/>
  <c r="V1442" i="1" s="1"/>
  <c r="W1442" i="1"/>
  <c r="AX1442" i="1" s="1"/>
  <c r="K1430" i="1"/>
  <c r="L1430" i="1" s="1"/>
  <c r="M1430" i="1" s="1"/>
  <c r="N1430" i="1" s="1"/>
  <c r="O1430" i="1" s="1"/>
  <c r="P1430" i="1" s="1"/>
  <c r="Q1430" i="1" s="1"/>
  <c r="R1430" i="1" s="1"/>
  <c r="S1430" i="1" s="1"/>
  <c r="T1430" i="1" s="1"/>
  <c r="U1430" i="1" s="1"/>
  <c r="V1430" i="1" s="1"/>
  <c r="W1430" i="1"/>
  <c r="AX1430" i="1" s="1"/>
  <c r="K1418" i="1"/>
  <c r="L1418" i="1" s="1"/>
  <c r="M1418" i="1" s="1"/>
  <c r="N1418" i="1" s="1"/>
  <c r="O1418" i="1" s="1"/>
  <c r="P1418" i="1" s="1"/>
  <c r="Q1418" i="1" s="1"/>
  <c r="R1418" i="1" s="1"/>
  <c r="S1418" i="1" s="1"/>
  <c r="T1418" i="1" s="1"/>
  <c r="U1418" i="1" s="1"/>
  <c r="V1418" i="1" s="1"/>
  <c r="W1418" i="1"/>
  <c r="AX1418" i="1" s="1"/>
  <c r="K1406" i="1"/>
  <c r="L1406" i="1" s="1"/>
  <c r="M1406" i="1" s="1"/>
  <c r="N1406" i="1" s="1"/>
  <c r="O1406" i="1" s="1"/>
  <c r="P1406" i="1" s="1"/>
  <c r="Q1406" i="1" s="1"/>
  <c r="R1406" i="1" s="1"/>
  <c r="S1406" i="1" s="1"/>
  <c r="T1406" i="1" s="1"/>
  <c r="U1406" i="1" s="1"/>
  <c r="V1406" i="1" s="1"/>
  <c r="W1406" i="1"/>
  <c r="AX1406" i="1" s="1"/>
  <c r="K1394" i="1"/>
  <c r="L1394" i="1" s="1"/>
  <c r="M1394" i="1" s="1"/>
  <c r="N1394" i="1" s="1"/>
  <c r="O1394" i="1" s="1"/>
  <c r="P1394" i="1" s="1"/>
  <c r="Q1394" i="1" s="1"/>
  <c r="R1394" i="1" s="1"/>
  <c r="S1394" i="1" s="1"/>
  <c r="T1394" i="1" s="1"/>
  <c r="U1394" i="1" s="1"/>
  <c r="V1394" i="1" s="1"/>
  <c r="W1394" i="1"/>
  <c r="AX1394" i="1" s="1"/>
  <c r="K1382" i="1"/>
  <c r="L1382" i="1" s="1"/>
  <c r="M1382" i="1" s="1"/>
  <c r="N1382" i="1" s="1"/>
  <c r="O1382" i="1" s="1"/>
  <c r="P1382" i="1" s="1"/>
  <c r="Q1382" i="1" s="1"/>
  <c r="R1382" i="1" s="1"/>
  <c r="S1382" i="1" s="1"/>
  <c r="T1382" i="1" s="1"/>
  <c r="U1382" i="1" s="1"/>
  <c r="V1382" i="1" s="1"/>
  <c r="W1382" i="1"/>
  <c r="AX1382" i="1" s="1"/>
  <c r="K1370" i="1"/>
  <c r="L1370" i="1" s="1"/>
  <c r="M1370" i="1" s="1"/>
  <c r="N1370" i="1" s="1"/>
  <c r="O1370" i="1" s="1"/>
  <c r="P1370" i="1" s="1"/>
  <c r="Q1370" i="1" s="1"/>
  <c r="R1370" i="1" s="1"/>
  <c r="S1370" i="1" s="1"/>
  <c r="T1370" i="1" s="1"/>
  <c r="U1370" i="1" s="1"/>
  <c r="V1370" i="1" s="1"/>
  <c r="W1370" i="1"/>
  <c r="AX1370" i="1" s="1"/>
  <c r="K1358" i="1"/>
  <c r="L1358" i="1" s="1"/>
  <c r="M1358" i="1" s="1"/>
  <c r="N1358" i="1" s="1"/>
  <c r="O1358" i="1" s="1"/>
  <c r="P1358" i="1" s="1"/>
  <c r="Q1358" i="1" s="1"/>
  <c r="R1358" i="1" s="1"/>
  <c r="S1358" i="1" s="1"/>
  <c r="T1358" i="1" s="1"/>
  <c r="U1358" i="1" s="1"/>
  <c r="V1358" i="1" s="1"/>
  <c r="W1358" i="1"/>
  <c r="AX1358" i="1" s="1"/>
  <c r="K1346" i="1"/>
  <c r="L1346" i="1" s="1"/>
  <c r="M1346" i="1" s="1"/>
  <c r="N1346" i="1" s="1"/>
  <c r="O1346" i="1" s="1"/>
  <c r="P1346" i="1" s="1"/>
  <c r="Q1346" i="1" s="1"/>
  <c r="R1346" i="1" s="1"/>
  <c r="S1346" i="1" s="1"/>
  <c r="T1346" i="1" s="1"/>
  <c r="U1346" i="1" s="1"/>
  <c r="V1346" i="1" s="1"/>
  <c r="W1346" i="1"/>
  <c r="AX1346" i="1" s="1"/>
  <c r="K1334" i="1"/>
  <c r="L1334" i="1" s="1"/>
  <c r="M1334" i="1" s="1"/>
  <c r="N1334" i="1" s="1"/>
  <c r="O1334" i="1" s="1"/>
  <c r="P1334" i="1" s="1"/>
  <c r="Q1334" i="1" s="1"/>
  <c r="R1334" i="1" s="1"/>
  <c r="S1334" i="1" s="1"/>
  <c r="T1334" i="1" s="1"/>
  <c r="U1334" i="1" s="1"/>
  <c r="V1334" i="1" s="1"/>
  <c r="W1334" i="1"/>
  <c r="AX1334" i="1" s="1"/>
  <c r="K1322" i="1"/>
  <c r="L1322" i="1" s="1"/>
  <c r="M1322" i="1" s="1"/>
  <c r="N1322" i="1" s="1"/>
  <c r="O1322" i="1" s="1"/>
  <c r="P1322" i="1" s="1"/>
  <c r="Q1322" i="1" s="1"/>
  <c r="R1322" i="1" s="1"/>
  <c r="S1322" i="1" s="1"/>
  <c r="T1322" i="1" s="1"/>
  <c r="U1322" i="1" s="1"/>
  <c r="V1322" i="1" s="1"/>
  <c r="W1322" i="1"/>
  <c r="AX1322" i="1" s="1"/>
  <c r="K1310" i="1"/>
  <c r="L1310" i="1" s="1"/>
  <c r="M1310" i="1" s="1"/>
  <c r="N1310" i="1" s="1"/>
  <c r="O1310" i="1" s="1"/>
  <c r="P1310" i="1" s="1"/>
  <c r="Q1310" i="1" s="1"/>
  <c r="R1310" i="1" s="1"/>
  <c r="S1310" i="1" s="1"/>
  <c r="T1310" i="1" s="1"/>
  <c r="U1310" i="1" s="1"/>
  <c r="V1310" i="1" s="1"/>
  <c r="W1310" i="1"/>
  <c r="AX1310" i="1" s="1"/>
  <c r="K1298" i="1"/>
  <c r="L1298" i="1" s="1"/>
  <c r="M1298" i="1" s="1"/>
  <c r="N1298" i="1" s="1"/>
  <c r="O1298" i="1" s="1"/>
  <c r="P1298" i="1" s="1"/>
  <c r="Q1298" i="1" s="1"/>
  <c r="R1298" i="1" s="1"/>
  <c r="S1298" i="1" s="1"/>
  <c r="T1298" i="1" s="1"/>
  <c r="U1298" i="1" s="1"/>
  <c r="V1298" i="1" s="1"/>
  <c r="W1298" i="1"/>
  <c r="AX1298" i="1" s="1"/>
  <c r="K1286" i="1"/>
  <c r="L1286" i="1" s="1"/>
  <c r="M1286" i="1" s="1"/>
  <c r="N1286" i="1" s="1"/>
  <c r="O1286" i="1" s="1"/>
  <c r="P1286" i="1" s="1"/>
  <c r="Q1286" i="1" s="1"/>
  <c r="R1286" i="1" s="1"/>
  <c r="S1286" i="1" s="1"/>
  <c r="T1286" i="1" s="1"/>
  <c r="U1286" i="1" s="1"/>
  <c r="V1286" i="1" s="1"/>
  <c r="W1286" i="1"/>
  <c r="AX1286" i="1" s="1"/>
  <c r="K1274" i="1"/>
  <c r="L1274" i="1" s="1"/>
  <c r="M1274" i="1" s="1"/>
  <c r="N1274" i="1" s="1"/>
  <c r="O1274" i="1" s="1"/>
  <c r="P1274" i="1" s="1"/>
  <c r="Q1274" i="1" s="1"/>
  <c r="R1274" i="1" s="1"/>
  <c r="S1274" i="1" s="1"/>
  <c r="T1274" i="1" s="1"/>
  <c r="U1274" i="1" s="1"/>
  <c r="V1274" i="1" s="1"/>
  <c r="W1274" i="1"/>
  <c r="AX1274" i="1" s="1"/>
  <c r="K1262" i="1"/>
  <c r="L1262" i="1" s="1"/>
  <c r="M1262" i="1" s="1"/>
  <c r="N1262" i="1" s="1"/>
  <c r="O1262" i="1" s="1"/>
  <c r="P1262" i="1" s="1"/>
  <c r="Q1262" i="1" s="1"/>
  <c r="R1262" i="1" s="1"/>
  <c r="S1262" i="1" s="1"/>
  <c r="T1262" i="1" s="1"/>
  <c r="U1262" i="1" s="1"/>
  <c r="V1262" i="1" s="1"/>
  <c r="W1262" i="1"/>
  <c r="AX1262" i="1" s="1"/>
  <c r="K1250" i="1"/>
  <c r="L1250" i="1" s="1"/>
  <c r="M1250" i="1" s="1"/>
  <c r="N1250" i="1" s="1"/>
  <c r="O1250" i="1" s="1"/>
  <c r="P1250" i="1" s="1"/>
  <c r="Q1250" i="1" s="1"/>
  <c r="R1250" i="1" s="1"/>
  <c r="S1250" i="1" s="1"/>
  <c r="T1250" i="1" s="1"/>
  <c r="U1250" i="1" s="1"/>
  <c r="V1250" i="1" s="1"/>
  <c r="W1250" i="1"/>
  <c r="AX1250" i="1" s="1"/>
  <c r="K1238" i="1"/>
  <c r="L1238" i="1" s="1"/>
  <c r="M1238" i="1" s="1"/>
  <c r="N1238" i="1" s="1"/>
  <c r="O1238" i="1" s="1"/>
  <c r="P1238" i="1" s="1"/>
  <c r="Q1238" i="1" s="1"/>
  <c r="R1238" i="1" s="1"/>
  <c r="S1238" i="1" s="1"/>
  <c r="T1238" i="1" s="1"/>
  <c r="U1238" i="1" s="1"/>
  <c r="V1238" i="1" s="1"/>
  <c r="W1238" i="1"/>
  <c r="AX1238" i="1" s="1"/>
  <c r="K1226" i="1"/>
  <c r="L1226" i="1" s="1"/>
  <c r="M1226" i="1" s="1"/>
  <c r="N1226" i="1" s="1"/>
  <c r="O1226" i="1" s="1"/>
  <c r="P1226" i="1" s="1"/>
  <c r="Q1226" i="1" s="1"/>
  <c r="R1226" i="1" s="1"/>
  <c r="S1226" i="1" s="1"/>
  <c r="T1226" i="1" s="1"/>
  <c r="U1226" i="1" s="1"/>
  <c r="V1226" i="1" s="1"/>
  <c r="W1226" i="1"/>
  <c r="AX1226" i="1" s="1"/>
  <c r="K1214" i="1"/>
  <c r="L1214" i="1" s="1"/>
  <c r="M1214" i="1" s="1"/>
  <c r="N1214" i="1" s="1"/>
  <c r="O1214" i="1" s="1"/>
  <c r="P1214" i="1" s="1"/>
  <c r="Q1214" i="1" s="1"/>
  <c r="R1214" i="1" s="1"/>
  <c r="S1214" i="1" s="1"/>
  <c r="T1214" i="1" s="1"/>
  <c r="U1214" i="1" s="1"/>
  <c r="V1214" i="1" s="1"/>
  <c r="W1214" i="1"/>
  <c r="AX1214" i="1" s="1"/>
  <c r="K1202" i="1"/>
  <c r="L1202" i="1" s="1"/>
  <c r="M1202" i="1" s="1"/>
  <c r="N1202" i="1" s="1"/>
  <c r="O1202" i="1" s="1"/>
  <c r="P1202" i="1" s="1"/>
  <c r="Q1202" i="1" s="1"/>
  <c r="R1202" i="1" s="1"/>
  <c r="S1202" i="1" s="1"/>
  <c r="T1202" i="1" s="1"/>
  <c r="U1202" i="1" s="1"/>
  <c r="V1202" i="1" s="1"/>
  <c r="W1202" i="1"/>
  <c r="AX1202" i="1" s="1"/>
  <c r="K1190" i="1"/>
  <c r="L1190" i="1" s="1"/>
  <c r="M1190" i="1" s="1"/>
  <c r="N1190" i="1" s="1"/>
  <c r="O1190" i="1" s="1"/>
  <c r="P1190" i="1" s="1"/>
  <c r="Q1190" i="1" s="1"/>
  <c r="R1190" i="1" s="1"/>
  <c r="S1190" i="1" s="1"/>
  <c r="T1190" i="1" s="1"/>
  <c r="U1190" i="1" s="1"/>
  <c r="V1190" i="1" s="1"/>
  <c r="W1190" i="1"/>
  <c r="AX1190" i="1" s="1"/>
  <c r="K1178" i="1"/>
  <c r="L1178" i="1" s="1"/>
  <c r="M1178" i="1" s="1"/>
  <c r="N1178" i="1" s="1"/>
  <c r="O1178" i="1" s="1"/>
  <c r="P1178" i="1" s="1"/>
  <c r="Q1178" i="1" s="1"/>
  <c r="R1178" i="1" s="1"/>
  <c r="S1178" i="1" s="1"/>
  <c r="T1178" i="1" s="1"/>
  <c r="U1178" i="1" s="1"/>
  <c r="V1178" i="1" s="1"/>
  <c r="W1178" i="1"/>
  <c r="AX1178" i="1" s="1"/>
  <c r="K1166" i="1"/>
  <c r="L1166" i="1" s="1"/>
  <c r="M1166" i="1" s="1"/>
  <c r="N1166" i="1" s="1"/>
  <c r="O1166" i="1" s="1"/>
  <c r="P1166" i="1" s="1"/>
  <c r="Q1166" i="1" s="1"/>
  <c r="R1166" i="1" s="1"/>
  <c r="S1166" i="1" s="1"/>
  <c r="T1166" i="1" s="1"/>
  <c r="U1166" i="1" s="1"/>
  <c r="V1166" i="1" s="1"/>
  <c r="W1166" i="1"/>
  <c r="AX1166" i="1" s="1"/>
  <c r="K1154" i="1"/>
  <c r="L1154" i="1" s="1"/>
  <c r="M1154" i="1" s="1"/>
  <c r="N1154" i="1" s="1"/>
  <c r="O1154" i="1" s="1"/>
  <c r="P1154" i="1" s="1"/>
  <c r="Q1154" i="1" s="1"/>
  <c r="R1154" i="1" s="1"/>
  <c r="S1154" i="1" s="1"/>
  <c r="T1154" i="1" s="1"/>
  <c r="U1154" i="1" s="1"/>
  <c r="V1154" i="1" s="1"/>
  <c r="W1154" i="1"/>
  <c r="AX1154" i="1" s="1"/>
  <c r="K1142" i="1"/>
  <c r="L1142" i="1" s="1"/>
  <c r="M1142" i="1" s="1"/>
  <c r="N1142" i="1" s="1"/>
  <c r="O1142" i="1" s="1"/>
  <c r="P1142" i="1" s="1"/>
  <c r="Q1142" i="1" s="1"/>
  <c r="R1142" i="1" s="1"/>
  <c r="S1142" i="1" s="1"/>
  <c r="T1142" i="1" s="1"/>
  <c r="U1142" i="1" s="1"/>
  <c r="V1142" i="1" s="1"/>
  <c r="W1142" i="1"/>
  <c r="AX1142" i="1" s="1"/>
  <c r="K1130" i="1"/>
  <c r="L1130" i="1" s="1"/>
  <c r="M1130" i="1" s="1"/>
  <c r="N1130" i="1" s="1"/>
  <c r="O1130" i="1" s="1"/>
  <c r="P1130" i="1" s="1"/>
  <c r="Q1130" i="1" s="1"/>
  <c r="R1130" i="1" s="1"/>
  <c r="S1130" i="1" s="1"/>
  <c r="T1130" i="1" s="1"/>
  <c r="U1130" i="1" s="1"/>
  <c r="V1130" i="1" s="1"/>
  <c r="W1130" i="1"/>
  <c r="AX1130" i="1" s="1"/>
  <c r="K1118" i="1"/>
  <c r="L1118" i="1" s="1"/>
  <c r="M1118" i="1" s="1"/>
  <c r="N1118" i="1" s="1"/>
  <c r="O1118" i="1" s="1"/>
  <c r="P1118" i="1" s="1"/>
  <c r="Q1118" i="1" s="1"/>
  <c r="R1118" i="1" s="1"/>
  <c r="S1118" i="1" s="1"/>
  <c r="T1118" i="1" s="1"/>
  <c r="U1118" i="1" s="1"/>
  <c r="V1118" i="1" s="1"/>
  <c r="W1118" i="1"/>
  <c r="AX1118" i="1" s="1"/>
  <c r="K1106" i="1"/>
  <c r="L1106" i="1" s="1"/>
  <c r="M1106" i="1" s="1"/>
  <c r="N1106" i="1" s="1"/>
  <c r="O1106" i="1" s="1"/>
  <c r="P1106" i="1" s="1"/>
  <c r="Q1106" i="1" s="1"/>
  <c r="R1106" i="1" s="1"/>
  <c r="S1106" i="1" s="1"/>
  <c r="T1106" i="1" s="1"/>
  <c r="U1106" i="1" s="1"/>
  <c r="V1106" i="1" s="1"/>
  <c r="W1106" i="1"/>
  <c r="AX1106" i="1" s="1"/>
  <c r="K1094" i="1"/>
  <c r="L1094" i="1" s="1"/>
  <c r="M1094" i="1" s="1"/>
  <c r="N1094" i="1" s="1"/>
  <c r="O1094" i="1" s="1"/>
  <c r="P1094" i="1" s="1"/>
  <c r="Q1094" i="1" s="1"/>
  <c r="R1094" i="1" s="1"/>
  <c r="S1094" i="1" s="1"/>
  <c r="T1094" i="1" s="1"/>
  <c r="U1094" i="1" s="1"/>
  <c r="V1094" i="1" s="1"/>
  <c r="W1094" i="1"/>
  <c r="AX1094" i="1" s="1"/>
  <c r="K1082" i="1"/>
  <c r="L1082" i="1" s="1"/>
  <c r="M1082" i="1" s="1"/>
  <c r="N1082" i="1" s="1"/>
  <c r="O1082" i="1" s="1"/>
  <c r="P1082" i="1" s="1"/>
  <c r="Q1082" i="1" s="1"/>
  <c r="R1082" i="1" s="1"/>
  <c r="S1082" i="1" s="1"/>
  <c r="T1082" i="1" s="1"/>
  <c r="U1082" i="1" s="1"/>
  <c r="V1082" i="1" s="1"/>
  <c r="W1082" i="1"/>
  <c r="AX1082" i="1" s="1"/>
  <c r="K1070" i="1"/>
  <c r="L1070" i="1" s="1"/>
  <c r="M1070" i="1" s="1"/>
  <c r="N1070" i="1" s="1"/>
  <c r="O1070" i="1" s="1"/>
  <c r="P1070" i="1" s="1"/>
  <c r="Q1070" i="1" s="1"/>
  <c r="R1070" i="1" s="1"/>
  <c r="S1070" i="1" s="1"/>
  <c r="T1070" i="1" s="1"/>
  <c r="U1070" i="1" s="1"/>
  <c r="V1070" i="1" s="1"/>
  <c r="W1070" i="1"/>
  <c r="AX1070" i="1" s="1"/>
  <c r="K1058" i="1"/>
  <c r="L1058" i="1" s="1"/>
  <c r="M1058" i="1" s="1"/>
  <c r="N1058" i="1" s="1"/>
  <c r="O1058" i="1" s="1"/>
  <c r="P1058" i="1" s="1"/>
  <c r="Q1058" i="1" s="1"/>
  <c r="R1058" i="1" s="1"/>
  <c r="S1058" i="1" s="1"/>
  <c r="T1058" i="1" s="1"/>
  <c r="U1058" i="1" s="1"/>
  <c r="V1058" i="1" s="1"/>
  <c r="W1058" i="1"/>
  <c r="AX1058" i="1" s="1"/>
  <c r="K1046" i="1"/>
  <c r="L1046" i="1" s="1"/>
  <c r="M1046" i="1" s="1"/>
  <c r="N1046" i="1" s="1"/>
  <c r="O1046" i="1" s="1"/>
  <c r="P1046" i="1" s="1"/>
  <c r="Q1046" i="1" s="1"/>
  <c r="R1046" i="1" s="1"/>
  <c r="S1046" i="1" s="1"/>
  <c r="T1046" i="1" s="1"/>
  <c r="U1046" i="1" s="1"/>
  <c r="V1046" i="1" s="1"/>
  <c r="W1046" i="1"/>
  <c r="AX1046" i="1" s="1"/>
  <c r="K1034" i="1"/>
  <c r="L1034" i="1" s="1"/>
  <c r="M1034" i="1" s="1"/>
  <c r="N1034" i="1" s="1"/>
  <c r="O1034" i="1" s="1"/>
  <c r="P1034" i="1" s="1"/>
  <c r="Q1034" i="1" s="1"/>
  <c r="R1034" i="1" s="1"/>
  <c r="S1034" i="1" s="1"/>
  <c r="T1034" i="1" s="1"/>
  <c r="U1034" i="1" s="1"/>
  <c r="V1034" i="1" s="1"/>
  <c r="W1034" i="1"/>
  <c r="AX1034" i="1" s="1"/>
  <c r="K1022" i="1"/>
  <c r="L1022" i="1" s="1"/>
  <c r="M1022" i="1" s="1"/>
  <c r="N1022" i="1" s="1"/>
  <c r="O1022" i="1" s="1"/>
  <c r="P1022" i="1" s="1"/>
  <c r="Q1022" i="1" s="1"/>
  <c r="R1022" i="1" s="1"/>
  <c r="S1022" i="1" s="1"/>
  <c r="T1022" i="1" s="1"/>
  <c r="U1022" i="1" s="1"/>
  <c r="V1022" i="1" s="1"/>
  <c r="W1022" i="1"/>
  <c r="AX1022" i="1" s="1"/>
  <c r="K1010" i="1"/>
  <c r="L1010" i="1" s="1"/>
  <c r="M1010" i="1" s="1"/>
  <c r="N1010" i="1" s="1"/>
  <c r="O1010" i="1" s="1"/>
  <c r="P1010" i="1" s="1"/>
  <c r="Q1010" i="1" s="1"/>
  <c r="R1010" i="1" s="1"/>
  <c r="S1010" i="1" s="1"/>
  <c r="T1010" i="1" s="1"/>
  <c r="U1010" i="1" s="1"/>
  <c r="V1010" i="1" s="1"/>
  <c r="W1010" i="1"/>
  <c r="AX1010" i="1" s="1"/>
  <c r="K998" i="1"/>
  <c r="L998" i="1" s="1"/>
  <c r="M998" i="1" s="1"/>
  <c r="N998" i="1" s="1"/>
  <c r="O998" i="1" s="1"/>
  <c r="P998" i="1" s="1"/>
  <c r="Q998" i="1" s="1"/>
  <c r="R998" i="1" s="1"/>
  <c r="S998" i="1" s="1"/>
  <c r="T998" i="1" s="1"/>
  <c r="U998" i="1" s="1"/>
  <c r="V998" i="1" s="1"/>
  <c r="W998" i="1"/>
  <c r="AX998" i="1" s="1"/>
  <c r="K986" i="1"/>
  <c r="L986" i="1" s="1"/>
  <c r="M986" i="1" s="1"/>
  <c r="N986" i="1" s="1"/>
  <c r="O986" i="1" s="1"/>
  <c r="P986" i="1" s="1"/>
  <c r="Q986" i="1" s="1"/>
  <c r="R986" i="1" s="1"/>
  <c r="S986" i="1" s="1"/>
  <c r="T986" i="1" s="1"/>
  <c r="U986" i="1" s="1"/>
  <c r="V986" i="1" s="1"/>
  <c r="W986" i="1"/>
  <c r="AX986" i="1" s="1"/>
  <c r="K974" i="1"/>
  <c r="L974" i="1" s="1"/>
  <c r="M974" i="1" s="1"/>
  <c r="N974" i="1" s="1"/>
  <c r="O974" i="1" s="1"/>
  <c r="P974" i="1" s="1"/>
  <c r="Q974" i="1" s="1"/>
  <c r="R974" i="1" s="1"/>
  <c r="S974" i="1" s="1"/>
  <c r="T974" i="1" s="1"/>
  <c r="U974" i="1" s="1"/>
  <c r="V974" i="1" s="1"/>
  <c r="W974" i="1"/>
  <c r="AX974" i="1" s="1"/>
  <c r="K962" i="1"/>
  <c r="L962" i="1" s="1"/>
  <c r="M962" i="1" s="1"/>
  <c r="N962" i="1" s="1"/>
  <c r="O962" i="1" s="1"/>
  <c r="P962" i="1" s="1"/>
  <c r="Q962" i="1" s="1"/>
  <c r="R962" i="1" s="1"/>
  <c r="S962" i="1" s="1"/>
  <c r="T962" i="1" s="1"/>
  <c r="U962" i="1" s="1"/>
  <c r="V962" i="1" s="1"/>
  <c r="W962" i="1"/>
  <c r="AX962" i="1" s="1"/>
  <c r="K950" i="1"/>
  <c r="L950" i="1" s="1"/>
  <c r="M950" i="1" s="1"/>
  <c r="N950" i="1" s="1"/>
  <c r="O950" i="1" s="1"/>
  <c r="P950" i="1" s="1"/>
  <c r="Q950" i="1" s="1"/>
  <c r="R950" i="1" s="1"/>
  <c r="S950" i="1" s="1"/>
  <c r="T950" i="1" s="1"/>
  <c r="U950" i="1" s="1"/>
  <c r="V950" i="1" s="1"/>
  <c r="W950" i="1"/>
  <c r="AX950" i="1" s="1"/>
  <c r="K938" i="1"/>
  <c r="L938" i="1" s="1"/>
  <c r="M938" i="1" s="1"/>
  <c r="N938" i="1" s="1"/>
  <c r="O938" i="1" s="1"/>
  <c r="P938" i="1" s="1"/>
  <c r="Q938" i="1" s="1"/>
  <c r="R938" i="1" s="1"/>
  <c r="S938" i="1" s="1"/>
  <c r="T938" i="1" s="1"/>
  <c r="U938" i="1" s="1"/>
  <c r="V938" i="1" s="1"/>
  <c r="W938" i="1"/>
  <c r="AX938" i="1" s="1"/>
  <c r="K926" i="1"/>
  <c r="L926" i="1" s="1"/>
  <c r="M926" i="1" s="1"/>
  <c r="N926" i="1" s="1"/>
  <c r="O926" i="1" s="1"/>
  <c r="P926" i="1" s="1"/>
  <c r="Q926" i="1" s="1"/>
  <c r="R926" i="1" s="1"/>
  <c r="S926" i="1" s="1"/>
  <c r="T926" i="1" s="1"/>
  <c r="U926" i="1" s="1"/>
  <c r="V926" i="1" s="1"/>
  <c r="W926" i="1"/>
  <c r="AX926" i="1" s="1"/>
  <c r="K914" i="1"/>
  <c r="L914" i="1" s="1"/>
  <c r="M914" i="1" s="1"/>
  <c r="N914" i="1" s="1"/>
  <c r="O914" i="1" s="1"/>
  <c r="P914" i="1" s="1"/>
  <c r="Q914" i="1" s="1"/>
  <c r="R914" i="1" s="1"/>
  <c r="S914" i="1" s="1"/>
  <c r="T914" i="1" s="1"/>
  <c r="U914" i="1" s="1"/>
  <c r="V914" i="1" s="1"/>
  <c r="W914" i="1"/>
  <c r="AX914" i="1" s="1"/>
  <c r="K902" i="1"/>
  <c r="L902" i="1" s="1"/>
  <c r="M902" i="1" s="1"/>
  <c r="N902" i="1" s="1"/>
  <c r="O902" i="1" s="1"/>
  <c r="P902" i="1" s="1"/>
  <c r="Q902" i="1" s="1"/>
  <c r="R902" i="1" s="1"/>
  <c r="S902" i="1" s="1"/>
  <c r="T902" i="1" s="1"/>
  <c r="U902" i="1" s="1"/>
  <c r="V902" i="1" s="1"/>
  <c r="W902" i="1"/>
  <c r="AX902" i="1" s="1"/>
  <c r="K890" i="1"/>
  <c r="L890" i="1" s="1"/>
  <c r="M890" i="1" s="1"/>
  <c r="N890" i="1" s="1"/>
  <c r="O890" i="1" s="1"/>
  <c r="P890" i="1" s="1"/>
  <c r="Q890" i="1" s="1"/>
  <c r="R890" i="1" s="1"/>
  <c r="S890" i="1" s="1"/>
  <c r="T890" i="1" s="1"/>
  <c r="U890" i="1" s="1"/>
  <c r="V890" i="1" s="1"/>
  <c r="W890" i="1"/>
  <c r="AX890" i="1" s="1"/>
  <c r="K878" i="1"/>
  <c r="L878" i="1" s="1"/>
  <c r="M878" i="1" s="1"/>
  <c r="N878" i="1" s="1"/>
  <c r="O878" i="1" s="1"/>
  <c r="P878" i="1" s="1"/>
  <c r="Q878" i="1" s="1"/>
  <c r="R878" i="1" s="1"/>
  <c r="S878" i="1" s="1"/>
  <c r="T878" i="1" s="1"/>
  <c r="U878" i="1" s="1"/>
  <c r="V878" i="1" s="1"/>
  <c r="W878" i="1"/>
  <c r="AX878" i="1" s="1"/>
  <c r="K866" i="1"/>
  <c r="L866" i="1" s="1"/>
  <c r="M866" i="1" s="1"/>
  <c r="N866" i="1" s="1"/>
  <c r="O866" i="1" s="1"/>
  <c r="P866" i="1" s="1"/>
  <c r="Q866" i="1" s="1"/>
  <c r="R866" i="1" s="1"/>
  <c r="S866" i="1" s="1"/>
  <c r="T866" i="1" s="1"/>
  <c r="U866" i="1" s="1"/>
  <c r="V866" i="1" s="1"/>
  <c r="W866" i="1"/>
  <c r="AX866" i="1" s="1"/>
  <c r="K854" i="1"/>
  <c r="L854" i="1" s="1"/>
  <c r="M854" i="1" s="1"/>
  <c r="N854" i="1" s="1"/>
  <c r="O854" i="1" s="1"/>
  <c r="P854" i="1" s="1"/>
  <c r="Q854" i="1" s="1"/>
  <c r="R854" i="1" s="1"/>
  <c r="S854" i="1" s="1"/>
  <c r="T854" i="1" s="1"/>
  <c r="U854" i="1" s="1"/>
  <c r="V854" i="1" s="1"/>
  <c r="W854" i="1"/>
  <c r="AX854" i="1" s="1"/>
  <c r="K842" i="1"/>
  <c r="L842" i="1" s="1"/>
  <c r="M842" i="1" s="1"/>
  <c r="N842" i="1" s="1"/>
  <c r="O842" i="1" s="1"/>
  <c r="P842" i="1" s="1"/>
  <c r="Q842" i="1" s="1"/>
  <c r="R842" i="1" s="1"/>
  <c r="S842" i="1" s="1"/>
  <c r="T842" i="1" s="1"/>
  <c r="U842" i="1" s="1"/>
  <c r="V842" i="1" s="1"/>
  <c r="W842" i="1"/>
  <c r="AX842" i="1" s="1"/>
  <c r="K830" i="1"/>
  <c r="L830" i="1" s="1"/>
  <c r="M830" i="1" s="1"/>
  <c r="N830" i="1" s="1"/>
  <c r="O830" i="1" s="1"/>
  <c r="P830" i="1" s="1"/>
  <c r="Q830" i="1" s="1"/>
  <c r="R830" i="1" s="1"/>
  <c r="S830" i="1" s="1"/>
  <c r="T830" i="1" s="1"/>
  <c r="U830" i="1" s="1"/>
  <c r="V830" i="1" s="1"/>
  <c r="W830" i="1"/>
  <c r="AX830" i="1" s="1"/>
  <c r="K818" i="1"/>
  <c r="L818" i="1" s="1"/>
  <c r="M818" i="1" s="1"/>
  <c r="N818" i="1" s="1"/>
  <c r="O818" i="1" s="1"/>
  <c r="P818" i="1" s="1"/>
  <c r="Q818" i="1" s="1"/>
  <c r="R818" i="1" s="1"/>
  <c r="S818" i="1" s="1"/>
  <c r="T818" i="1" s="1"/>
  <c r="U818" i="1" s="1"/>
  <c r="V818" i="1" s="1"/>
  <c r="W818" i="1"/>
  <c r="AX818" i="1" s="1"/>
  <c r="K806" i="1"/>
  <c r="L806" i="1" s="1"/>
  <c r="M806" i="1" s="1"/>
  <c r="N806" i="1" s="1"/>
  <c r="O806" i="1" s="1"/>
  <c r="P806" i="1" s="1"/>
  <c r="Q806" i="1" s="1"/>
  <c r="R806" i="1" s="1"/>
  <c r="S806" i="1" s="1"/>
  <c r="T806" i="1" s="1"/>
  <c r="U806" i="1" s="1"/>
  <c r="V806" i="1" s="1"/>
  <c r="W806" i="1"/>
  <c r="AX806" i="1" s="1"/>
  <c r="K794" i="1"/>
  <c r="L794" i="1" s="1"/>
  <c r="M794" i="1" s="1"/>
  <c r="N794" i="1" s="1"/>
  <c r="O794" i="1" s="1"/>
  <c r="P794" i="1" s="1"/>
  <c r="Q794" i="1" s="1"/>
  <c r="R794" i="1" s="1"/>
  <c r="S794" i="1" s="1"/>
  <c r="T794" i="1" s="1"/>
  <c r="U794" i="1" s="1"/>
  <c r="V794" i="1" s="1"/>
  <c r="W794" i="1"/>
  <c r="AX794" i="1" s="1"/>
  <c r="K782" i="1"/>
  <c r="L782" i="1" s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/>
  <c r="AX782" i="1" s="1"/>
  <c r="K770" i="1"/>
  <c r="L770" i="1" s="1"/>
  <c r="M770" i="1" s="1"/>
  <c r="N770" i="1" s="1"/>
  <c r="O770" i="1" s="1"/>
  <c r="P770" i="1" s="1"/>
  <c r="Q770" i="1" s="1"/>
  <c r="R770" i="1" s="1"/>
  <c r="S770" i="1" s="1"/>
  <c r="T770" i="1" s="1"/>
  <c r="U770" i="1" s="1"/>
  <c r="V770" i="1" s="1"/>
  <c r="W770" i="1"/>
  <c r="AX770" i="1" s="1"/>
  <c r="K758" i="1"/>
  <c r="L758" i="1" s="1"/>
  <c r="M758" i="1" s="1"/>
  <c r="N758" i="1" s="1"/>
  <c r="O758" i="1" s="1"/>
  <c r="P758" i="1" s="1"/>
  <c r="Q758" i="1" s="1"/>
  <c r="R758" i="1" s="1"/>
  <c r="S758" i="1" s="1"/>
  <c r="T758" i="1" s="1"/>
  <c r="U758" i="1" s="1"/>
  <c r="V758" i="1" s="1"/>
  <c r="W758" i="1"/>
  <c r="AX758" i="1" s="1"/>
  <c r="K746" i="1"/>
  <c r="L746" i="1" s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/>
  <c r="AX746" i="1" s="1"/>
  <c r="K734" i="1"/>
  <c r="L734" i="1" s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/>
  <c r="AX734" i="1" s="1"/>
  <c r="K722" i="1"/>
  <c r="L722" i="1" s="1"/>
  <c r="M722" i="1" s="1"/>
  <c r="N722" i="1" s="1"/>
  <c r="O722" i="1" s="1"/>
  <c r="P722" i="1" s="1"/>
  <c r="Q722" i="1" s="1"/>
  <c r="R722" i="1" s="1"/>
  <c r="S722" i="1" s="1"/>
  <c r="T722" i="1" s="1"/>
  <c r="U722" i="1" s="1"/>
  <c r="V722" i="1" s="1"/>
  <c r="W722" i="1"/>
  <c r="AX722" i="1" s="1"/>
  <c r="K710" i="1"/>
  <c r="L710" i="1" s="1"/>
  <c r="M710" i="1" s="1"/>
  <c r="N710" i="1" s="1"/>
  <c r="O710" i="1" s="1"/>
  <c r="P710" i="1" s="1"/>
  <c r="Q710" i="1" s="1"/>
  <c r="R710" i="1" s="1"/>
  <c r="S710" i="1" s="1"/>
  <c r="T710" i="1" s="1"/>
  <c r="U710" i="1" s="1"/>
  <c r="V710" i="1" s="1"/>
  <c r="W710" i="1"/>
  <c r="AX710" i="1" s="1"/>
  <c r="K698" i="1"/>
  <c r="L698" i="1" s="1"/>
  <c r="M698" i="1" s="1"/>
  <c r="N698" i="1" s="1"/>
  <c r="O698" i="1" s="1"/>
  <c r="P698" i="1" s="1"/>
  <c r="Q698" i="1" s="1"/>
  <c r="R698" i="1" s="1"/>
  <c r="S698" i="1" s="1"/>
  <c r="T698" i="1" s="1"/>
  <c r="U698" i="1" s="1"/>
  <c r="V698" i="1" s="1"/>
  <c r="W698" i="1"/>
  <c r="AX698" i="1" s="1"/>
  <c r="K686" i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V686" i="1" s="1"/>
  <c r="W686" i="1"/>
  <c r="AX686" i="1" s="1"/>
  <c r="K674" i="1"/>
  <c r="L674" i="1" s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/>
  <c r="AX674" i="1" s="1"/>
  <c r="K662" i="1"/>
  <c r="L662" i="1" s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/>
  <c r="AX662" i="1" s="1"/>
  <c r="K650" i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/>
  <c r="AX650" i="1" s="1"/>
  <c r="K638" i="1"/>
  <c r="L638" i="1" s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/>
  <c r="AX638" i="1" s="1"/>
  <c r="K626" i="1"/>
  <c r="L626" i="1" s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/>
  <c r="AX626" i="1" s="1"/>
  <c r="K614" i="1"/>
  <c r="L614" i="1" s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/>
  <c r="AX614" i="1" s="1"/>
  <c r="K602" i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V602" i="1" s="1"/>
  <c r="W602" i="1"/>
  <c r="AX602" i="1" s="1"/>
  <c r="K590" i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/>
  <c r="AX590" i="1" s="1"/>
  <c r="K578" i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V578" i="1" s="1"/>
  <c r="W578" i="1"/>
  <c r="AX578" i="1" s="1"/>
  <c r="K566" i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/>
  <c r="AX566" i="1" s="1"/>
  <c r="K554" i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/>
  <c r="AX554" i="1" s="1"/>
  <c r="K542" i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/>
  <c r="AX542" i="1" s="1"/>
  <c r="K530" i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/>
  <c r="AX530" i="1" s="1"/>
  <c r="K518" i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/>
  <c r="AX518" i="1" s="1"/>
  <c r="K431" i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/>
  <c r="AX431" i="1" s="1"/>
  <c r="K490" i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/>
  <c r="AX490" i="1" s="1"/>
  <c r="K358" i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/>
  <c r="AX358" i="1" s="1"/>
  <c r="K238" i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/>
  <c r="AX238" i="1" s="1"/>
  <c r="K501" i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/>
  <c r="AX501" i="1" s="1"/>
  <c r="K393" i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/>
  <c r="AX393" i="1" s="1"/>
  <c r="K273" i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V273" i="1" s="1"/>
  <c r="W273" i="1"/>
  <c r="AX273" i="1" s="1"/>
  <c r="K189" i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/>
  <c r="AX189" i="1" s="1"/>
  <c r="K452" i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/>
  <c r="AX452" i="1" s="1"/>
  <c r="K332" i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/>
  <c r="AX332" i="1" s="1"/>
  <c r="K248" i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V248" i="1" s="1"/>
  <c r="W248" i="1"/>
  <c r="AX248" i="1" s="1"/>
  <c r="K164" i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V164" i="1" s="1"/>
  <c r="W164" i="1"/>
  <c r="AX164" i="1" s="1"/>
  <c r="K116" i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/>
  <c r="AX116" i="1" s="1"/>
  <c r="K104" i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/>
  <c r="AX104" i="1" s="1"/>
  <c r="K68" i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/>
  <c r="AX68" i="1" s="1"/>
  <c r="K44" i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/>
  <c r="AX44" i="1" s="1"/>
  <c r="K32" i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V32" i="1" s="1"/>
  <c r="W32" i="1"/>
  <c r="AX32" i="1" s="1"/>
  <c r="K20" i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V20" i="1" s="1"/>
  <c r="W20" i="1"/>
  <c r="AX20" i="1" s="1"/>
  <c r="K2005" i="1"/>
  <c r="L2005" i="1" s="1"/>
  <c r="M2005" i="1" s="1"/>
  <c r="N2005" i="1" s="1"/>
  <c r="O2005" i="1" s="1"/>
  <c r="P2005" i="1" s="1"/>
  <c r="Q2005" i="1" s="1"/>
  <c r="R2005" i="1" s="1"/>
  <c r="S2005" i="1" s="1"/>
  <c r="T2005" i="1" s="1"/>
  <c r="U2005" i="1" s="1"/>
  <c r="V2005" i="1" s="1"/>
  <c r="W2005" i="1"/>
  <c r="AX2005" i="1" s="1"/>
  <c r="K1993" i="1"/>
  <c r="L1993" i="1" s="1"/>
  <c r="M1993" i="1" s="1"/>
  <c r="N1993" i="1" s="1"/>
  <c r="O1993" i="1" s="1"/>
  <c r="P1993" i="1" s="1"/>
  <c r="Q1993" i="1" s="1"/>
  <c r="R1993" i="1" s="1"/>
  <c r="S1993" i="1" s="1"/>
  <c r="T1993" i="1" s="1"/>
  <c r="U1993" i="1" s="1"/>
  <c r="V1993" i="1" s="1"/>
  <c r="W1993" i="1"/>
  <c r="AX1993" i="1" s="1"/>
  <c r="K1981" i="1"/>
  <c r="L1981" i="1" s="1"/>
  <c r="M1981" i="1" s="1"/>
  <c r="N1981" i="1" s="1"/>
  <c r="O1981" i="1" s="1"/>
  <c r="P1981" i="1" s="1"/>
  <c r="Q1981" i="1" s="1"/>
  <c r="R1981" i="1" s="1"/>
  <c r="S1981" i="1" s="1"/>
  <c r="T1981" i="1" s="1"/>
  <c r="U1981" i="1" s="1"/>
  <c r="V1981" i="1" s="1"/>
  <c r="W1981" i="1"/>
  <c r="AX1981" i="1" s="1"/>
  <c r="K1945" i="1"/>
  <c r="L1945" i="1" s="1"/>
  <c r="M1945" i="1" s="1"/>
  <c r="N1945" i="1" s="1"/>
  <c r="O1945" i="1" s="1"/>
  <c r="P1945" i="1" s="1"/>
  <c r="Q1945" i="1" s="1"/>
  <c r="R1945" i="1" s="1"/>
  <c r="S1945" i="1" s="1"/>
  <c r="T1945" i="1" s="1"/>
  <c r="U1945" i="1" s="1"/>
  <c r="V1945" i="1" s="1"/>
  <c r="W1945" i="1"/>
  <c r="AX1945" i="1" s="1"/>
  <c r="K1873" i="1"/>
  <c r="L1873" i="1" s="1"/>
  <c r="M1873" i="1" s="1"/>
  <c r="N1873" i="1" s="1"/>
  <c r="O1873" i="1" s="1"/>
  <c r="P1873" i="1" s="1"/>
  <c r="Q1873" i="1" s="1"/>
  <c r="R1873" i="1" s="1"/>
  <c r="S1873" i="1" s="1"/>
  <c r="T1873" i="1" s="1"/>
  <c r="U1873" i="1" s="1"/>
  <c r="V1873" i="1" s="1"/>
  <c r="W1873" i="1"/>
  <c r="AX1873" i="1" s="1"/>
  <c r="K1861" i="1"/>
  <c r="L1861" i="1" s="1"/>
  <c r="M1861" i="1" s="1"/>
  <c r="N1861" i="1" s="1"/>
  <c r="O1861" i="1" s="1"/>
  <c r="P1861" i="1" s="1"/>
  <c r="Q1861" i="1" s="1"/>
  <c r="R1861" i="1" s="1"/>
  <c r="S1861" i="1" s="1"/>
  <c r="T1861" i="1" s="1"/>
  <c r="U1861" i="1" s="1"/>
  <c r="V1861" i="1" s="1"/>
  <c r="W1861" i="1"/>
  <c r="AX1861" i="1" s="1"/>
  <c r="K1849" i="1"/>
  <c r="L1849" i="1" s="1"/>
  <c r="M1849" i="1" s="1"/>
  <c r="N1849" i="1" s="1"/>
  <c r="O1849" i="1" s="1"/>
  <c r="P1849" i="1" s="1"/>
  <c r="Q1849" i="1" s="1"/>
  <c r="R1849" i="1" s="1"/>
  <c r="S1849" i="1" s="1"/>
  <c r="T1849" i="1" s="1"/>
  <c r="U1849" i="1" s="1"/>
  <c r="V1849" i="1" s="1"/>
  <c r="W1849" i="1"/>
  <c r="AX1849" i="1" s="1"/>
  <c r="K1837" i="1"/>
  <c r="L1837" i="1" s="1"/>
  <c r="M1837" i="1" s="1"/>
  <c r="N1837" i="1" s="1"/>
  <c r="O1837" i="1" s="1"/>
  <c r="P1837" i="1" s="1"/>
  <c r="Q1837" i="1" s="1"/>
  <c r="R1837" i="1" s="1"/>
  <c r="S1837" i="1" s="1"/>
  <c r="T1837" i="1" s="1"/>
  <c r="U1837" i="1" s="1"/>
  <c r="V1837" i="1" s="1"/>
  <c r="W1837" i="1"/>
  <c r="AX1837" i="1" s="1"/>
  <c r="K1825" i="1"/>
  <c r="L1825" i="1" s="1"/>
  <c r="M1825" i="1" s="1"/>
  <c r="N1825" i="1" s="1"/>
  <c r="O1825" i="1" s="1"/>
  <c r="P1825" i="1" s="1"/>
  <c r="Q1825" i="1" s="1"/>
  <c r="R1825" i="1" s="1"/>
  <c r="S1825" i="1" s="1"/>
  <c r="T1825" i="1" s="1"/>
  <c r="U1825" i="1" s="1"/>
  <c r="V1825" i="1" s="1"/>
  <c r="W1825" i="1"/>
  <c r="AX1825" i="1" s="1"/>
  <c r="K1813" i="1"/>
  <c r="L1813" i="1" s="1"/>
  <c r="M1813" i="1" s="1"/>
  <c r="N1813" i="1" s="1"/>
  <c r="O1813" i="1" s="1"/>
  <c r="P1813" i="1" s="1"/>
  <c r="Q1813" i="1" s="1"/>
  <c r="R1813" i="1" s="1"/>
  <c r="S1813" i="1" s="1"/>
  <c r="T1813" i="1" s="1"/>
  <c r="U1813" i="1" s="1"/>
  <c r="V1813" i="1" s="1"/>
  <c r="W1813" i="1"/>
  <c r="AX1813" i="1" s="1"/>
  <c r="K1801" i="1"/>
  <c r="L1801" i="1" s="1"/>
  <c r="M1801" i="1" s="1"/>
  <c r="N1801" i="1" s="1"/>
  <c r="O1801" i="1" s="1"/>
  <c r="P1801" i="1" s="1"/>
  <c r="Q1801" i="1" s="1"/>
  <c r="R1801" i="1" s="1"/>
  <c r="S1801" i="1" s="1"/>
  <c r="T1801" i="1" s="1"/>
  <c r="U1801" i="1" s="1"/>
  <c r="V1801" i="1" s="1"/>
  <c r="W1801" i="1"/>
  <c r="AX1801" i="1" s="1"/>
  <c r="K1789" i="1"/>
  <c r="L1789" i="1" s="1"/>
  <c r="M1789" i="1" s="1"/>
  <c r="N1789" i="1" s="1"/>
  <c r="O1789" i="1" s="1"/>
  <c r="P1789" i="1" s="1"/>
  <c r="Q1789" i="1" s="1"/>
  <c r="R1789" i="1" s="1"/>
  <c r="S1789" i="1" s="1"/>
  <c r="T1789" i="1" s="1"/>
  <c r="U1789" i="1" s="1"/>
  <c r="V1789" i="1" s="1"/>
  <c r="W1789" i="1"/>
  <c r="AX1789" i="1" s="1"/>
  <c r="K1777" i="1"/>
  <c r="L1777" i="1" s="1"/>
  <c r="M1777" i="1" s="1"/>
  <c r="N1777" i="1" s="1"/>
  <c r="O1777" i="1" s="1"/>
  <c r="P1777" i="1" s="1"/>
  <c r="Q1777" i="1" s="1"/>
  <c r="R1777" i="1" s="1"/>
  <c r="S1777" i="1" s="1"/>
  <c r="T1777" i="1" s="1"/>
  <c r="U1777" i="1" s="1"/>
  <c r="V1777" i="1" s="1"/>
  <c r="W1777" i="1"/>
  <c r="AX1777" i="1" s="1"/>
  <c r="K1765" i="1"/>
  <c r="L1765" i="1" s="1"/>
  <c r="M1765" i="1" s="1"/>
  <c r="N1765" i="1" s="1"/>
  <c r="O1765" i="1" s="1"/>
  <c r="P1765" i="1" s="1"/>
  <c r="Q1765" i="1" s="1"/>
  <c r="R1765" i="1" s="1"/>
  <c r="S1765" i="1" s="1"/>
  <c r="T1765" i="1" s="1"/>
  <c r="U1765" i="1" s="1"/>
  <c r="V1765" i="1" s="1"/>
  <c r="W1765" i="1"/>
  <c r="AX1765" i="1" s="1"/>
  <c r="K1753" i="1"/>
  <c r="L1753" i="1" s="1"/>
  <c r="M1753" i="1" s="1"/>
  <c r="N1753" i="1" s="1"/>
  <c r="O1753" i="1" s="1"/>
  <c r="P1753" i="1" s="1"/>
  <c r="Q1753" i="1" s="1"/>
  <c r="R1753" i="1" s="1"/>
  <c r="S1753" i="1" s="1"/>
  <c r="T1753" i="1" s="1"/>
  <c r="U1753" i="1" s="1"/>
  <c r="V1753" i="1" s="1"/>
  <c r="W1753" i="1"/>
  <c r="AX1753" i="1" s="1"/>
  <c r="K1741" i="1"/>
  <c r="L1741" i="1" s="1"/>
  <c r="M1741" i="1" s="1"/>
  <c r="N1741" i="1" s="1"/>
  <c r="O1741" i="1" s="1"/>
  <c r="P1741" i="1" s="1"/>
  <c r="Q1741" i="1" s="1"/>
  <c r="R1741" i="1" s="1"/>
  <c r="S1741" i="1" s="1"/>
  <c r="T1741" i="1" s="1"/>
  <c r="U1741" i="1" s="1"/>
  <c r="V1741" i="1" s="1"/>
  <c r="W1741" i="1"/>
  <c r="AX1741" i="1" s="1"/>
  <c r="K1729" i="1"/>
  <c r="L1729" i="1" s="1"/>
  <c r="M1729" i="1" s="1"/>
  <c r="N1729" i="1" s="1"/>
  <c r="O1729" i="1" s="1"/>
  <c r="P1729" i="1" s="1"/>
  <c r="Q1729" i="1" s="1"/>
  <c r="R1729" i="1" s="1"/>
  <c r="S1729" i="1" s="1"/>
  <c r="T1729" i="1" s="1"/>
  <c r="U1729" i="1" s="1"/>
  <c r="V1729" i="1" s="1"/>
  <c r="W1729" i="1"/>
  <c r="AX1729" i="1" s="1"/>
  <c r="K1717" i="1"/>
  <c r="L1717" i="1" s="1"/>
  <c r="M1717" i="1" s="1"/>
  <c r="N1717" i="1" s="1"/>
  <c r="O1717" i="1" s="1"/>
  <c r="P1717" i="1" s="1"/>
  <c r="Q1717" i="1" s="1"/>
  <c r="R1717" i="1" s="1"/>
  <c r="S1717" i="1" s="1"/>
  <c r="T1717" i="1" s="1"/>
  <c r="U1717" i="1" s="1"/>
  <c r="V1717" i="1" s="1"/>
  <c r="W1717" i="1"/>
  <c r="AX1717" i="1" s="1"/>
  <c r="K1705" i="1"/>
  <c r="L1705" i="1" s="1"/>
  <c r="M1705" i="1" s="1"/>
  <c r="N1705" i="1" s="1"/>
  <c r="O1705" i="1" s="1"/>
  <c r="P1705" i="1" s="1"/>
  <c r="Q1705" i="1" s="1"/>
  <c r="R1705" i="1" s="1"/>
  <c r="S1705" i="1" s="1"/>
  <c r="T1705" i="1" s="1"/>
  <c r="U1705" i="1" s="1"/>
  <c r="V1705" i="1" s="1"/>
  <c r="W1705" i="1"/>
  <c r="AX1705" i="1" s="1"/>
  <c r="K1693" i="1"/>
  <c r="L1693" i="1" s="1"/>
  <c r="M1693" i="1" s="1"/>
  <c r="N1693" i="1" s="1"/>
  <c r="O1693" i="1" s="1"/>
  <c r="P1693" i="1" s="1"/>
  <c r="Q1693" i="1" s="1"/>
  <c r="R1693" i="1" s="1"/>
  <c r="S1693" i="1" s="1"/>
  <c r="T1693" i="1" s="1"/>
  <c r="U1693" i="1" s="1"/>
  <c r="V1693" i="1" s="1"/>
  <c r="W1693" i="1"/>
  <c r="AX1693" i="1" s="1"/>
  <c r="K1681" i="1"/>
  <c r="L1681" i="1" s="1"/>
  <c r="M1681" i="1" s="1"/>
  <c r="N1681" i="1" s="1"/>
  <c r="O1681" i="1" s="1"/>
  <c r="P1681" i="1" s="1"/>
  <c r="Q1681" i="1" s="1"/>
  <c r="R1681" i="1" s="1"/>
  <c r="S1681" i="1" s="1"/>
  <c r="T1681" i="1" s="1"/>
  <c r="U1681" i="1" s="1"/>
  <c r="V1681" i="1" s="1"/>
  <c r="W1681" i="1"/>
  <c r="AX1681" i="1" s="1"/>
  <c r="K1669" i="1"/>
  <c r="L1669" i="1" s="1"/>
  <c r="M1669" i="1" s="1"/>
  <c r="N1669" i="1" s="1"/>
  <c r="O1669" i="1" s="1"/>
  <c r="P1669" i="1" s="1"/>
  <c r="Q1669" i="1" s="1"/>
  <c r="R1669" i="1" s="1"/>
  <c r="S1669" i="1" s="1"/>
  <c r="T1669" i="1" s="1"/>
  <c r="U1669" i="1" s="1"/>
  <c r="V1669" i="1" s="1"/>
  <c r="W1669" i="1"/>
  <c r="AX1669" i="1" s="1"/>
  <c r="K1657" i="1"/>
  <c r="L1657" i="1" s="1"/>
  <c r="M1657" i="1" s="1"/>
  <c r="N1657" i="1" s="1"/>
  <c r="O1657" i="1" s="1"/>
  <c r="P1657" i="1" s="1"/>
  <c r="Q1657" i="1" s="1"/>
  <c r="R1657" i="1" s="1"/>
  <c r="S1657" i="1" s="1"/>
  <c r="T1657" i="1" s="1"/>
  <c r="U1657" i="1" s="1"/>
  <c r="V1657" i="1" s="1"/>
  <c r="W1657" i="1"/>
  <c r="AX1657" i="1" s="1"/>
  <c r="K1645" i="1"/>
  <c r="L1645" i="1" s="1"/>
  <c r="M1645" i="1" s="1"/>
  <c r="N1645" i="1" s="1"/>
  <c r="O1645" i="1" s="1"/>
  <c r="P1645" i="1" s="1"/>
  <c r="Q1645" i="1" s="1"/>
  <c r="R1645" i="1" s="1"/>
  <c r="S1645" i="1" s="1"/>
  <c r="T1645" i="1" s="1"/>
  <c r="U1645" i="1" s="1"/>
  <c r="V1645" i="1" s="1"/>
  <c r="W1645" i="1"/>
  <c r="AX1645" i="1" s="1"/>
  <c r="K1633" i="1"/>
  <c r="L1633" i="1" s="1"/>
  <c r="M1633" i="1" s="1"/>
  <c r="N1633" i="1" s="1"/>
  <c r="O1633" i="1" s="1"/>
  <c r="P1633" i="1" s="1"/>
  <c r="Q1633" i="1" s="1"/>
  <c r="R1633" i="1" s="1"/>
  <c r="S1633" i="1" s="1"/>
  <c r="T1633" i="1" s="1"/>
  <c r="U1633" i="1" s="1"/>
  <c r="V1633" i="1" s="1"/>
  <c r="W1633" i="1"/>
  <c r="AX1633" i="1" s="1"/>
  <c r="K1621" i="1"/>
  <c r="L1621" i="1" s="1"/>
  <c r="M1621" i="1" s="1"/>
  <c r="N1621" i="1" s="1"/>
  <c r="O1621" i="1" s="1"/>
  <c r="P1621" i="1" s="1"/>
  <c r="Q1621" i="1" s="1"/>
  <c r="R1621" i="1" s="1"/>
  <c r="S1621" i="1" s="1"/>
  <c r="T1621" i="1" s="1"/>
  <c r="U1621" i="1" s="1"/>
  <c r="V1621" i="1" s="1"/>
  <c r="W1621" i="1"/>
  <c r="AX1621" i="1" s="1"/>
  <c r="K1609" i="1"/>
  <c r="L1609" i="1" s="1"/>
  <c r="M1609" i="1" s="1"/>
  <c r="N1609" i="1" s="1"/>
  <c r="O1609" i="1" s="1"/>
  <c r="P1609" i="1" s="1"/>
  <c r="Q1609" i="1" s="1"/>
  <c r="R1609" i="1" s="1"/>
  <c r="S1609" i="1" s="1"/>
  <c r="T1609" i="1" s="1"/>
  <c r="U1609" i="1" s="1"/>
  <c r="V1609" i="1" s="1"/>
  <c r="W1609" i="1"/>
  <c r="AX1609" i="1" s="1"/>
  <c r="K1597" i="1"/>
  <c r="L1597" i="1" s="1"/>
  <c r="M1597" i="1" s="1"/>
  <c r="N1597" i="1" s="1"/>
  <c r="O1597" i="1" s="1"/>
  <c r="P1597" i="1" s="1"/>
  <c r="Q1597" i="1" s="1"/>
  <c r="R1597" i="1" s="1"/>
  <c r="S1597" i="1" s="1"/>
  <c r="T1597" i="1" s="1"/>
  <c r="U1597" i="1" s="1"/>
  <c r="V1597" i="1" s="1"/>
  <c r="W1597" i="1"/>
  <c r="AX1597" i="1" s="1"/>
  <c r="K1585" i="1"/>
  <c r="L1585" i="1" s="1"/>
  <c r="M1585" i="1" s="1"/>
  <c r="N1585" i="1" s="1"/>
  <c r="O1585" i="1" s="1"/>
  <c r="P1585" i="1" s="1"/>
  <c r="Q1585" i="1" s="1"/>
  <c r="R1585" i="1" s="1"/>
  <c r="S1585" i="1" s="1"/>
  <c r="T1585" i="1" s="1"/>
  <c r="U1585" i="1" s="1"/>
  <c r="V1585" i="1" s="1"/>
  <c r="W1585" i="1"/>
  <c r="AX1585" i="1" s="1"/>
  <c r="K1573" i="1"/>
  <c r="L1573" i="1" s="1"/>
  <c r="M1573" i="1" s="1"/>
  <c r="N1573" i="1" s="1"/>
  <c r="O1573" i="1" s="1"/>
  <c r="P1573" i="1" s="1"/>
  <c r="Q1573" i="1" s="1"/>
  <c r="R1573" i="1" s="1"/>
  <c r="S1573" i="1" s="1"/>
  <c r="T1573" i="1" s="1"/>
  <c r="U1573" i="1" s="1"/>
  <c r="V1573" i="1" s="1"/>
  <c r="W1573" i="1"/>
  <c r="AX1573" i="1" s="1"/>
  <c r="K1561" i="1"/>
  <c r="L1561" i="1" s="1"/>
  <c r="M1561" i="1" s="1"/>
  <c r="N1561" i="1" s="1"/>
  <c r="O1561" i="1" s="1"/>
  <c r="P1561" i="1" s="1"/>
  <c r="Q1561" i="1" s="1"/>
  <c r="R1561" i="1" s="1"/>
  <c r="S1561" i="1" s="1"/>
  <c r="T1561" i="1" s="1"/>
  <c r="U1561" i="1" s="1"/>
  <c r="V1561" i="1" s="1"/>
  <c r="W1561" i="1"/>
  <c r="AX1561" i="1" s="1"/>
  <c r="K1549" i="1"/>
  <c r="L1549" i="1" s="1"/>
  <c r="M1549" i="1" s="1"/>
  <c r="N1549" i="1" s="1"/>
  <c r="O1549" i="1" s="1"/>
  <c r="P1549" i="1" s="1"/>
  <c r="Q1549" i="1" s="1"/>
  <c r="R1549" i="1" s="1"/>
  <c r="S1549" i="1" s="1"/>
  <c r="T1549" i="1" s="1"/>
  <c r="U1549" i="1" s="1"/>
  <c r="V1549" i="1" s="1"/>
  <c r="W1549" i="1"/>
  <c r="AX1549" i="1" s="1"/>
  <c r="K1537" i="1"/>
  <c r="L1537" i="1" s="1"/>
  <c r="M1537" i="1" s="1"/>
  <c r="N1537" i="1" s="1"/>
  <c r="O1537" i="1" s="1"/>
  <c r="P1537" i="1" s="1"/>
  <c r="Q1537" i="1" s="1"/>
  <c r="R1537" i="1" s="1"/>
  <c r="S1537" i="1" s="1"/>
  <c r="T1537" i="1" s="1"/>
  <c r="U1537" i="1" s="1"/>
  <c r="V1537" i="1" s="1"/>
  <c r="W1537" i="1"/>
  <c r="AX1537" i="1" s="1"/>
  <c r="K1525" i="1"/>
  <c r="L1525" i="1" s="1"/>
  <c r="M1525" i="1" s="1"/>
  <c r="N1525" i="1" s="1"/>
  <c r="O1525" i="1" s="1"/>
  <c r="P1525" i="1" s="1"/>
  <c r="Q1525" i="1" s="1"/>
  <c r="R1525" i="1" s="1"/>
  <c r="S1525" i="1" s="1"/>
  <c r="T1525" i="1" s="1"/>
  <c r="U1525" i="1" s="1"/>
  <c r="V1525" i="1" s="1"/>
  <c r="W1525" i="1"/>
  <c r="AX1525" i="1" s="1"/>
  <c r="K1513" i="1"/>
  <c r="L1513" i="1" s="1"/>
  <c r="M1513" i="1" s="1"/>
  <c r="N1513" i="1" s="1"/>
  <c r="O1513" i="1" s="1"/>
  <c r="P1513" i="1" s="1"/>
  <c r="Q1513" i="1" s="1"/>
  <c r="R1513" i="1" s="1"/>
  <c r="S1513" i="1" s="1"/>
  <c r="T1513" i="1" s="1"/>
  <c r="U1513" i="1" s="1"/>
  <c r="V1513" i="1" s="1"/>
  <c r="W1513" i="1"/>
  <c r="AX1513" i="1" s="1"/>
  <c r="K1501" i="1"/>
  <c r="L1501" i="1" s="1"/>
  <c r="M1501" i="1" s="1"/>
  <c r="N1501" i="1" s="1"/>
  <c r="O1501" i="1" s="1"/>
  <c r="P1501" i="1" s="1"/>
  <c r="Q1501" i="1" s="1"/>
  <c r="R1501" i="1" s="1"/>
  <c r="S1501" i="1" s="1"/>
  <c r="T1501" i="1" s="1"/>
  <c r="U1501" i="1" s="1"/>
  <c r="V1501" i="1" s="1"/>
  <c r="W1501" i="1"/>
  <c r="AX1501" i="1" s="1"/>
  <c r="K1489" i="1"/>
  <c r="L1489" i="1" s="1"/>
  <c r="M1489" i="1" s="1"/>
  <c r="N1489" i="1" s="1"/>
  <c r="O1489" i="1" s="1"/>
  <c r="P1489" i="1" s="1"/>
  <c r="Q1489" i="1" s="1"/>
  <c r="R1489" i="1" s="1"/>
  <c r="S1489" i="1" s="1"/>
  <c r="T1489" i="1" s="1"/>
  <c r="U1489" i="1" s="1"/>
  <c r="V1489" i="1" s="1"/>
  <c r="W1489" i="1"/>
  <c r="AX1489" i="1" s="1"/>
  <c r="K1477" i="1"/>
  <c r="L1477" i="1" s="1"/>
  <c r="M1477" i="1" s="1"/>
  <c r="N1477" i="1" s="1"/>
  <c r="O1477" i="1" s="1"/>
  <c r="P1477" i="1" s="1"/>
  <c r="Q1477" i="1" s="1"/>
  <c r="R1477" i="1" s="1"/>
  <c r="S1477" i="1" s="1"/>
  <c r="T1477" i="1" s="1"/>
  <c r="U1477" i="1" s="1"/>
  <c r="V1477" i="1" s="1"/>
  <c r="W1477" i="1"/>
  <c r="AX1477" i="1" s="1"/>
  <c r="K1465" i="1"/>
  <c r="L1465" i="1" s="1"/>
  <c r="M1465" i="1" s="1"/>
  <c r="N1465" i="1" s="1"/>
  <c r="O1465" i="1" s="1"/>
  <c r="P1465" i="1" s="1"/>
  <c r="Q1465" i="1" s="1"/>
  <c r="R1465" i="1" s="1"/>
  <c r="S1465" i="1" s="1"/>
  <c r="T1465" i="1" s="1"/>
  <c r="U1465" i="1" s="1"/>
  <c r="V1465" i="1" s="1"/>
  <c r="W1465" i="1"/>
  <c r="AX1465" i="1" s="1"/>
  <c r="K1453" i="1"/>
  <c r="L1453" i="1" s="1"/>
  <c r="M1453" i="1" s="1"/>
  <c r="N1453" i="1" s="1"/>
  <c r="O1453" i="1" s="1"/>
  <c r="P1453" i="1" s="1"/>
  <c r="Q1453" i="1" s="1"/>
  <c r="R1453" i="1" s="1"/>
  <c r="S1453" i="1" s="1"/>
  <c r="T1453" i="1" s="1"/>
  <c r="U1453" i="1" s="1"/>
  <c r="V1453" i="1" s="1"/>
  <c r="W1453" i="1"/>
  <c r="AX1453" i="1" s="1"/>
  <c r="K1441" i="1"/>
  <c r="L1441" i="1" s="1"/>
  <c r="M1441" i="1" s="1"/>
  <c r="N1441" i="1" s="1"/>
  <c r="O1441" i="1" s="1"/>
  <c r="P1441" i="1" s="1"/>
  <c r="Q1441" i="1" s="1"/>
  <c r="R1441" i="1" s="1"/>
  <c r="S1441" i="1" s="1"/>
  <c r="T1441" i="1" s="1"/>
  <c r="U1441" i="1" s="1"/>
  <c r="V1441" i="1" s="1"/>
  <c r="W1441" i="1"/>
  <c r="AX1441" i="1" s="1"/>
  <c r="K1429" i="1"/>
  <c r="L1429" i="1" s="1"/>
  <c r="M1429" i="1" s="1"/>
  <c r="N1429" i="1" s="1"/>
  <c r="O1429" i="1" s="1"/>
  <c r="P1429" i="1" s="1"/>
  <c r="Q1429" i="1" s="1"/>
  <c r="R1429" i="1" s="1"/>
  <c r="S1429" i="1" s="1"/>
  <c r="T1429" i="1" s="1"/>
  <c r="U1429" i="1" s="1"/>
  <c r="V1429" i="1" s="1"/>
  <c r="W1429" i="1"/>
  <c r="AX1429" i="1" s="1"/>
  <c r="K1417" i="1"/>
  <c r="L1417" i="1" s="1"/>
  <c r="M1417" i="1" s="1"/>
  <c r="N1417" i="1" s="1"/>
  <c r="O1417" i="1" s="1"/>
  <c r="P1417" i="1" s="1"/>
  <c r="Q1417" i="1" s="1"/>
  <c r="R1417" i="1" s="1"/>
  <c r="S1417" i="1" s="1"/>
  <c r="T1417" i="1" s="1"/>
  <c r="U1417" i="1" s="1"/>
  <c r="V1417" i="1" s="1"/>
  <c r="W1417" i="1"/>
  <c r="AX1417" i="1" s="1"/>
  <c r="K1405" i="1"/>
  <c r="L1405" i="1" s="1"/>
  <c r="M1405" i="1" s="1"/>
  <c r="N1405" i="1" s="1"/>
  <c r="O1405" i="1" s="1"/>
  <c r="P1405" i="1" s="1"/>
  <c r="Q1405" i="1" s="1"/>
  <c r="R1405" i="1" s="1"/>
  <c r="S1405" i="1" s="1"/>
  <c r="T1405" i="1" s="1"/>
  <c r="U1405" i="1" s="1"/>
  <c r="V1405" i="1" s="1"/>
  <c r="W1405" i="1"/>
  <c r="AX1405" i="1" s="1"/>
  <c r="K1393" i="1"/>
  <c r="L1393" i="1" s="1"/>
  <c r="M1393" i="1" s="1"/>
  <c r="N1393" i="1" s="1"/>
  <c r="O1393" i="1" s="1"/>
  <c r="P1393" i="1" s="1"/>
  <c r="Q1393" i="1" s="1"/>
  <c r="R1393" i="1" s="1"/>
  <c r="S1393" i="1" s="1"/>
  <c r="T1393" i="1" s="1"/>
  <c r="U1393" i="1" s="1"/>
  <c r="V1393" i="1" s="1"/>
  <c r="W1393" i="1"/>
  <c r="AX1393" i="1" s="1"/>
  <c r="K1381" i="1"/>
  <c r="L1381" i="1" s="1"/>
  <c r="M1381" i="1" s="1"/>
  <c r="N1381" i="1" s="1"/>
  <c r="O1381" i="1" s="1"/>
  <c r="P1381" i="1" s="1"/>
  <c r="Q1381" i="1" s="1"/>
  <c r="R1381" i="1" s="1"/>
  <c r="S1381" i="1" s="1"/>
  <c r="T1381" i="1" s="1"/>
  <c r="U1381" i="1" s="1"/>
  <c r="V1381" i="1" s="1"/>
  <c r="W1381" i="1"/>
  <c r="AX1381" i="1" s="1"/>
  <c r="K1369" i="1"/>
  <c r="L1369" i="1" s="1"/>
  <c r="M1369" i="1" s="1"/>
  <c r="N1369" i="1" s="1"/>
  <c r="O1369" i="1" s="1"/>
  <c r="P1369" i="1" s="1"/>
  <c r="Q1369" i="1" s="1"/>
  <c r="R1369" i="1" s="1"/>
  <c r="S1369" i="1" s="1"/>
  <c r="T1369" i="1" s="1"/>
  <c r="U1369" i="1" s="1"/>
  <c r="V1369" i="1" s="1"/>
  <c r="W1369" i="1"/>
  <c r="AX1369" i="1" s="1"/>
  <c r="K1357" i="1"/>
  <c r="L1357" i="1" s="1"/>
  <c r="M1357" i="1" s="1"/>
  <c r="N1357" i="1" s="1"/>
  <c r="O1357" i="1" s="1"/>
  <c r="P1357" i="1" s="1"/>
  <c r="Q1357" i="1" s="1"/>
  <c r="R1357" i="1" s="1"/>
  <c r="S1357" i="1" s="1"/>
  <c r="T1357" i="1" s="1"/>
  <c r="U1357" i="1" s="1"/>
  <c r="V1357" i="1" s="1"/>
  <c r="W1357" i="1"/>
  <c r="AX1357" i="1" s="1"/>
  <c r="K1345" i="1"/>
  <c r="L1345" i="1" s="1"/>
  <c r="M1345" i="1" s="1"/>
  <c r="N1345" i="1" s="1"/>
  <c r="O1345" i="1" s="1"/>
  <c r="P1345" i="1" s="1"/>
  <c r="Q1345" i="1" s="1"/>
  <c r="R1345" i="1" s="1"/>
  <c r="S1345" i="1" s="1"/>
  <c r="T1345" i="1" s="1"/>
  <c r="U1345" i="1" s="1"/>
  <c r="V1345" i="1" s="1"/>
  <c r="W1345" i="1"/>
  <c r="AX1345" i="1" s="1"/>
  <c r="K1333" i="1"/>
  <c r="L1333" i="1" s="1"/>
  <c r="M1333" i="1" s="1"/>
  <c r="N1333" i="1" s="1"/>
  <c r="O1333" i="1" s="1"/>
  <c r="P1333" i="1" s="1"/>
  <c r="Q1333" i="1" s="1"/>
  <c r="R1333" i="1" s="1"/>
  <c r="S1333" i="1" s="1"/>
  <c r="T1333" i="1" s="1"/>
  <c r="U1333" i="1" s="1"/>
  <c r="V1333" i="1" s="1"/>
  <c r="W1333" i="1"/>
  <c r="AX1333" i="1" s="1"/>
  <c r="K1321" i="1"/>
  <c r="L1321" i="1" s="1"/>
  <c r="M1321" i="1" s="1"/>
  <c r="N1321" i="1" s="1"/>
  <c r="O1321" i="1" s="1"/>
  <c r="P1321" i="1" s="1"/>
  <c r="Q1321" i="1" s="1"/>
  <c r="R1321" i="1" s="1"/>
  <c r="S1321" i="1" s="1"/>
  <c r="T1321" i="1" s="1"/>
  <c r="U1321" i="1" s="1"/>
  <c r="V1321" i="1" s="1"/>
  <c r="W1321" i="1"/>
  <c r="AX1321" i="1" s="1"/>
  <c r="K1309" i="1"/>
  <c r="L1309" i="1" s="1"/>
  <c r="M1309" i="1" s="1"/>
  <c r="N1309" i="1" s="1"/>
  <c r="O1309" i="1" s="1"/>
  <c r="P1309" i="1" s="1"/>
  <c r="Q1309" i="1" s="1"/>
  <c r="R1309" i="1" s="1"/>
  <c r="S1309" i="1" s="1"/>
  <c r="T1309" i="1" s="1"/>
  <c r="U1309" i="1" s="1"/>
  <c r="V1309" i="1" s="1"/>
  <c r="W1309" i="1"/>
  <c r="AX1309" i="1" s="1"/>
  <c r="K1297" i="1"/>
  <c r="L1297" i="1" s="1"/>
  <c r="M1297" i="1" s="1"/>
  <c r="N1297" i="1" s="1"/>
  <c r="O1297" i="1" s="1"/>
  <c r="P1297" i="1" s="1"/>
  <c r="Q1297" i="1" s="1"/>
  <c r="R1297" i="1" s="1"/>
  <c r="S1297" i="1" s="1"/>
  <c r="T1297" i="1" s="1"/>
  <c r="U1297" i="1" s="1"/>
  <c r="V1297" i="1" s="1"/>
  <c r="W1297" i="1"/>
  <c r="AX1297" i="1" s="1"/>
  <c r="K1285" i="1"/>
  <c r="L1285" i="1" s="1"/>
  <c r="M1285" i="1" s="1"/>
  <c r="N1285" i="1" s="1"/>
  <c r="O1285" i="1" s="1"/>
  <c r="P1285" i="1" s="1"/>
  <c r="Q1285" i="1" s="1"/>
  <c r="R1285" i="1" s="1"/>
  <c r="S1285" i="1" s="1"/>
  <c r="T1285" i="1" s="1"/>
  <c r="U1285" i="1" s="1"/>
  <c r="V1285" i="1" s="1"/>
  <c r="W1285" i="1"/>
  <c r="AX1285" i="1" s="1"/>
  <c r="K1273" i="1"/>
  <c r="L1273" i="1" s="1"/>
  <c r="M1273" i="1" s="1"/>
  <c r="N1273" i="1" s="1"/>
  <c r="O1273" i="1" s="1"/>
  <c r="P1273" i="1" s="1"/>
  <c r="Q1273" i="1" s="1"/>
  <c r="R1273" i="1" s="1"/>
  <c r="S1273" i="1" s="1"/>
  <c r="T1273" i="1" s="1"/>
  <c r="U1273" i="1" s="1"/>
  <c r="V1273" i="1" s="1"/>
  <c r="W1273" i="1"/>
  <c r="AX1273" i="1" s="1"/>
  <c r="K1261" i="1"/>
  <c r="L1261" i="1" s="1"/>
  <c r="M1261" i="1" s="1"/>
  <c r="N1261" i="1" s="1"/>
  <c r="O1261" i="1" s="1"/>
  <c r="P1261" i="1" s="1"/>
  <c r="Q1261" i="1" s="1"/>
  <c r="R1261" i="1" s="1"/>
  <c r="S1261" i="1" s="1"/>
  <c r="T1261" i="1" s="1"/>
  <c r="U1261" i="1" s="1"/>
  <c r="V1261" i="1" s="1"/>
  <c r="W1261" i="1"/>
  <c r="AX1261" i="1" s="1"/>
  <c r="K1249" i="1"/>
  <c r="L1249" i="1" s="1"/>
  <c r="M1249" i="1" s="1"/>
  <c r="N1249" i="1" s="1"/>
  <c r="O1249" i="1" s="1"/>
  <c r="P1249" i="1" s="1"/>
  <c r="Q1249" i="1" s="1"/>
  <c r="R1249" i="1" s="1"/>
  <c r="S1249" i="1" s="1"/>
  <c r="T1249" i="1" s="1"/>
  <c r="U1249" i="1" s="1"/>
  <c r="V1249" i="1" s="1"/>
  <c r="W1249" i="1"/>
  <c r="AX1249" i="1" s="1"/>
  <c r="K1237" i="1"/>
  <c r="L1237" i="1" s="1"/>
  <c r="M1237" i="1" s="1"/>
  <c r="N1237" i="1" s="1"/>
  <c r="O1237" i="1" s="1"/>
  <c r="P1237" i="1" s="1"/>
  <c r="Q1237" i="1" s="1"/>
  <c r="R1237" i="1" s="1"/>
  <c r="S1237" i="1" s="1"/>
  <c r="T1237" i="1" s="1"/>
  <c r="U1237" i="1" s="1"/>
  <c r="V1237" i="1" s="1"/>
  <c r="W1237" i="1"/>
  <c r="AX1237" i="1" s="1"/>
  <c r="K1225" i="1"/>
  <c r="L1225" i="1" s="1"/>
  <c r="M1225" i="1" s="1"/>
  <c r="N1225" i="1" s="1"/>
  <c r="O1225" i="1" s="1"/>
  <c r="P1225" i="1" s="1"/>
  <c r="Q1225" i="1" s="1"/>
  <c r="R1225" i="1" s="1"/>
  <c r="S1225" i="1" s="1"/>
  <c r="T1225" i="1" s="1"/>
  <c r="U1225" i="1" s="1"/>
  <c r="V1225" i="1" s="1"/>
  <c r="W1225" i="1"/>
  <c r="AX1225" i="1" s="1"/>
  <c r="K1213" i="1"/>
  <c r="L1213" i="1" s="1"/>
  <c r="M1213" i="1" s="1"/>
  <c r="N1213" i="1" s="1"/>
  <c r="O1213" i="1" s="1"/>
  <c r="P1213" i="1" s="1"/>
  <c r="Q1213" i="1" s="1"/>
  <c r="R1213" i="1" s="1"/>
  <c r="S1213" i="1" s="1"/>
  <c r="T1213" i="1" s="1"/>
  <c r="U1213" i="1" s="1"/>
  <c r="V1213" i="1" s="1"/>
  <c r="W1213" i="1"/>
  <c r="AX1213" i="1" s="1"/>
  <c r="K1201" i="1"/>
  <c r="L1201" i="1" s="1"/>
  <c r="M1201" i="1" s="1"/>
  <c r="N1201" i="1" s="1"/>
  <c r="O1201" i="1" s="1"/>
  <c r="P1201" i="1" s="1"/>
  <c r="Q1201" i="1" s="1"/>
  <c r="R1201" i="1" s="1"/>
  <c r="S1201" i="1" s="1"/>
  <c r="T1201" i="1" s="1"/>
  <c r="U1201" i="1" s="1"/>
  <c r="V1201" i="1" s="1"/>
  <c r="W1201" i="1"/>
  <c r="AX1201" i="1" s="1"/>
  <c r="K1189" i="1"/>
  <c r="L1189" i="1" s="1"/>
  <c r="M1189" i="1" s="1"/>
  <c r="N1189" i="1" s="1"/>
  <c r="O1189" i="1" s="1"/>
  <c r="P1189" i="1" s="1"/>
  <c r="Q1189" i="1" s="1"/>
  <c r="R1189" i="1" s="1"/>
  <c r="S1189" i="1" s="1"/>
  <c r="T1189" i="1" s="1"/>
  <c r="U1189" i="1" s="1"/>
  <c r="V1189" i="1" s="1"/>
  <c r="W1189" i="1"/>
  <c r="AX1189" i="1" s="1"/>
  <c r="K1177" i="1"/>
  <c r="L1177" i="1" s="1"/>
  <c r="M1177" i="1" s="1"/>
  <c r="N1177" i="1" s="1"/>
  <c r="O1177" i="1" s="1"/>
  <c r="P1177" i="1" s="1"/>
  <c r="Q1177" i="1" s="1"/>
  <c r="R1177" i="1" s="1"/>
  <c r="S1177" i="1" s="1"/>
  <c r="T1177" i="1" s="1"/>
  <c r="U1177" i="1" s="1"/>
  <c r="V1177" i="1" s="1"/>
  <c r="W1177" i="1"/>
  <c r="AX1177" i="1" s="1"/>
  <c r="K1165" i="1"/>
  <c r="L1165" i="1" s="1"/>
  <c r="M1165" i="1" s="1"/>
  <c r="N1165" i="1" s="1"/>
  <c r="O1165" i="1" s="1"/>
  <c r="P1165" i="1" s="1"/>
  <c r="Q1165" i="1" s="1"/>
  <c r="R1165" i="1" s="1"/>
  <c r="S1165" i="1" s="1"/>
  <c r="T1165" i="1" s="1"/>
  <c r="U1165" i="1" s="1"/>
  <c r="V1165" i="1" s="1"/>
  <c r="W1165" i="1"/>
  <c r="AX1165" i="1" s="1"/>
  <c r="K1153" i="1"/>
  <c r="L1153" i="1" s="1"/>
  <c r="M1153" i="1" s="1"/>
  <c r="N1153" i="1" s="1"/>
  <c r="O1153" i="1" s="1"/>
  <c r="P1153" i="1" s="1"/>
  <c r="Q1153" i="1" s="1"/>
  <c r="R1153" i="1" s="1"/>
  <c r="S1153" i="1" s="1"/>
  <c r="T1153" i="1" s="1"/>
  <c r="U1153" i="1" s="1"/>
  <c r="V1153" i="1" s="1"/>
  <c r="W1153" i="1"/>
  <c r="AX1153" i="1" s="1"/>
  <c r="K1141" i="1"/>
  <c r="L1141" i="1" s="1"/>
  <c r="M1141" i="1" s="1"/>
  <c r="N1141" i="1" s="1"/>
  <c r="O1141" i="1" s="1"/>
  <c r="P1141" i="1" s="1"/>
  <c r="Q1141" i="1" s="1"/>
  <c r="R1141" i="1" s="1"/>
  <c r="S1141" i="1" s="1"/>
  <c r="T1141" i="1" s="1"/>
  <c r="U1141" i="1" s="1"/>
  <c r="V1141" i="1" s="1"/>
  <c r="W1141" i="1"/>
  <c r="AX1141" i="1" s="1"/>
  <c r="K1129" i="1"/>
  <c r="L1129" i="1" s="1"/>
  <c r="M1129" i="1" s="1"/>
  <c r="N1129" i="1" s="1"/>
  <c r="O1129" i="1" s="1"/>
  <c r="P1129" i="1" s="1"/>
  <c r="Q1129" i="1" s="1"/>
  <c r="R1129" i="1" s="1"/>
  <c r="S1129" i="1" s="1"/>
  <c r="T1129" i="1" s="1"/>
  <c r="U1129" i="1" s="1"/>
  <c r="V1129" i="1" s="1"/>
  <c r="W1129" i="1"/>
  <c r="AX1129" i="1" s="1"/>
  <c r="K1117" i="1"/>
  <c r="L1117" i="1" s="1"/>
  <c r="M1117" i="1" s="1"/>
  <c r="N1117" i="1" s="1"/>
  <c r="O1117" i="1" s="1"/>
  <c r="P1117" i="1" s="1"/>
  <c r="Q1117" i="1" s="1"/>
  <c r="R1117" i="1" s="1"/>
  <c r="S1117" i="1" s="1"/>
  <c r="T1117" i="1" s="1"/>
  <c r="U1117" i="1" s="1"/>
  <c r="V1117" i="1" s="1"/>
  <c r="W1117" i="1"/>
  <c r="AX1117" i="1" s="1"/>
  <c r="K1105" i="1"/>
  <c r="L1105" i="1" s="1"/>
  <c r="M1105" i="1" s="1"/>
  <c r="N1105" i="1" s="1"/>
  <c r="O1105" i="1" s="1"/>
  <c r="P1105" i="1" s="1"/>
  <c r="Q1105" i="1" s="1"/>
  <c r="R1105" i="1" s="1"/>
  <c r="S1105" i="1" s="1"/>
  <c r="T1105" i="1" s="1"/>
  <c r="U1105" i="1" s="1"/>
  <c r="V1105" i="1" s="1"/>
  <c r="W1105" i="1"/>
  <c r="AX1105" i="1" s="1"/>
  <c r="K1093" i="1"/>
  <c r="L1093" i="1" s="1"/>
  <c r="M1093" i="1" s="1"/>
  <c r="N1093" i="1" s="1"/>
  <c r="O1093" i="1" s="1"/>
  <c r="P1093" i="1" s="1"/>
  <c r="Q1093" i="1" s="1"/>
  <c r="R1093" i="1" s="1"/>
  <c r="S1093" i="1" s="1"/>
  <c r="T1093" i="1" s="1"/>
  <c r="U1093" i="1" s="1"/>
  <c r="V1093" i="1" s="1"/>
  <c r="W1093" i="1"/>
  <c r="AX1093" i="1" s="1"/>
  <c r="K1081" i="1"/>
  <c r="L1081" i="1" s="1"/>
  <c r="M1081" i="1" s="1"/>
  <c r="N1081" i="1" s="1"/>
  <c r="O1081" i="1" s="1"/>
  <c r="P1081" i="1" s="1"/>
  <c r="Q1081" i="1" s="1"/>
  <c r="R1081" i="1" s="1"/>
  <c r="S1081" i="1" s="1"/>
  <c r="T1081" i="1" s="1"/>
  <c r="U1081" i="1" s="1"/>
  <c r="V1081" i="1" s="1"/>
  <c r="W1081" i="1"/>
  <c r="AX1081" i="1" s="1"/>
  <c r="K1069" i="1"/>
  <c r="L1069" i="1" s="1"/>
  <c r="M1069" i="1" s="1"/>
  <c r="N1069" i="1" s="1"/>
  <c r="O1069" i="1" s="1"/>
  <c r="P1069" i="1" s="1"/>
  <c r="Q1069" i="1" s="1"/>
  <c r="R1069" i="1" s="1"/>
  <c r="S1069" i="1" s="1"/>
  <c r="T1069" i="1" s="1"/>
  <c r="U1069" i="1" s="1"/>
  <c r="V1069" i="1" s="1"/>
  <c r="W1069" i="1"/>
  <c r="AX1069" i="1" s="1"/>
  <c r="K1057" i="1"/>
  <c r="L1057" i="1" s="1"/>
  <c r="M1057" i="1" s="1"/>
  <c r="N1057" i="1" s="1"/>
  <c r="O1057" i="1" s="1"/>
  <c r="P1057" i="1" s="1"/>
  <c r="Q1057" i="1" s="1"/>
  <c r="R1057" i="1" s="1"/>
  <c r="S1057" i="1" s="1"/>
  <c r="T1057" i="1" s="1"/>
  <c r="U1057" i="1" s="1"/>
  <c r="V1057" i="1" s="1"/>
  <c r="W1057" i="1"/>
  <c r="AX1057" i="1" s="1"/>
  <c r="K1045" i="1"/>
  <c r="L1045" i="1" s="1"/>
  <c r="M1045" i="1" s="1"/>
  <c r="N1045" i="1" s="1"/>
  <c r="O1045" i="1" s="1"/>
  <c r="P1045" i="1" s="1"/>
  <c r="Q1045" i="1" s="1"/>
  <c r="R1045" i="1" s="1"/>
  <c r="S1045" i="1" s="1"/>
  <c r="T1045" i="1" s="1"/>
  <c r="U1045" i="1" s="1"/>
  <c r="V1045" i="1" s="1"/>
  <c r="W1045" i="1"/>
  <c r="AX1045" i="1" s="1"/>
  <c r="K1033" i="1"/>
  <c r="L1033" i="1" s="1"/>
  <c r="M1033" i="1" s="1"/>
  <c r="N1033" i="1" s="1"/>
  <c r="O1033" i="1" s="1"/>
  <c r="P1033" i="1" s="1"/>
  <c r="Q1033" i="1" s="1"/>
  <c r="R1033" i="1" s="1"/>
  <c r="S1033" i="1" s="1"/>
  <c r="T1033" i="1" s="1"/>
  <c r="U1033" i="1" s="1"/>
  <c r="V1033" i="1" s="1"/>
  <c r="W1033" i="1"/>
  <c r="AX1033" i="1" s="1"/>
  <c r="K1021" i="1"/>
  <c r="L1021" i="1" s="1"/>
  <c r="M1021" i="1" s="1"/>
  <c r="N1021" i="1" s="1"/>
  <c r="O1021" i="1" s="1"/>
  <c r="P1021" i="1" s="1"/>
  <c r="Q1021" i="1" s="1"/>
  <c r="R1021" i="1" s="1"/>
  <c r="S1021" i="1" s="1"/>
  <c r="T1021" i="1" s="1"/>
  <c r="U1021" i="1" s="1"/>
  <c r="V1021" i="1" s="1"/>
  <c r="W1021" i="1"/>
  <c r="AX1021" i="1" s="1"/>
  <c r="K1009" i="1"/>
  <c r="L1009" i="1" s="1"/>
  <c r="M1009" i="1" s="1"/>
  <c r="N1009" i="1" s="1"/>
  <c r="O1009" i="1" s="1"/>
  <c r="P1009" i="1" s="1"/>
  <c r="Q1009" i="1" s="1"/>
  <c r="R1009" i="1" s="1"/>
  <c r="S1009" i="1" s="1"/>
  <c r="T1009" i="1" s="1"/>
  <c r="U1009" i="1" s="1"/>
  <c r="V1009" i="1" s="1"/>
  <c r="W1009" i="1"/>
  <c r="AX1009" i="1" s="1"/>
  <c r="K997" i="1"/>
  <c r="L997" i="1" s="1"/>
  <c r="M997" i="1" s="1"/>
  <c r="N997" i="1" s="1"/>
  <c r="O997" i="1" s="1"/>
  <c r="P997" i="1" s="1"/>
  <c r="Q997" i="1" s="1"/>
  <c r="R997" i="1" s="1"/>
  <c r="S997" i="1" s="1"/>
  <c r="T997" i="1" s="1"/>
  <c r="U997" i="1" s="1"/>
  <c r="V997" i="1" s="1"/>
  <c r="W997" i="1"/>
  <c r="AX997" i="1" s="1"/>
  <c r="K985" i="1"/>
  <c r="L985" i="1" s="1"/>
  <c r="M985" i="1" s="1"/>
  <c r="N985" i="1" s="1"/>
  <c r="O985" i="1" s="1"/>
  <c r="P985" i="1" s="1"/>
  <c r="Q985" i="1" s="1"/>
  <c r="R985" i="1" s="1"/>
  <c r="S985" i="1" s="1"/>
  <c r="T985" i="1" s="1"/>
  <c r="U985" i="1" s="1"/>
  <c r="V985" i="1" s="1"/>
  <c r="W985" i="1"/>
  <c r="AX985" i="1" s="1"/>
  <c r="K973" i="1"/>
  <c r="L973" i="1" s="1"/>
  <c r="M973" i="1" s="1"/>
  <c r="N973" i="1" s="1"/>
  <c r="O973" i="1" s="1"/>
  <c r="P973" i="1" s="1"/>
  <c r="Q973" i="1" s="1"/>
  <c r="R973" i="1" s="1"/>
  <c r="S973" i="1" s="1"/>
  <c r="T973" i="1" s="1"/>
  <c r="U973" i="1" s="1"/>
  <c r="V973" i="1" s="1"/>
  <c r="W973" i="1"/>
  <c r="AX973" i="1" s="1"/>
  <c r="K961" i="1"/>
  <c r="L961" i="1" s="1"/>
  <c r="M961" i="1" s="1"/>
  <c r="N961" i="1" s="1"/>
  <c r="O961" i="1" s="1"/>
  <c r="P961" i="1" s="1"/>
  <c r="Q961" i="1" s="1"/>
  <c r="R961" i="1" s="1"/>
  <c r="S961" i="1" s="1"/>
  <c r="T961" i="1" s="1"/>
  <c r="U961" i="1" s="1"/>
  <c r="V961" i="1" s="1"/>
  <c r="W961" i="1"/>
  <c r="AX961" i="1" s="1"/>
  <c r="K949" i="1"/>
  <c r="L949" i="1" s="1"/>
  <c r="M949" i="1" s="1"/>
  <c r="N949" i="1" s="1"/>
  <c r="O949" i="1" s="1"/>
  <c r="P949" i="1" s="1"/>
  <c r="Q949" i="1" s="1"/>
  <c r="R949" i="1" s="1"/>
  <c r="S949" i="1" s="1"/>
  <c r="T949" i="1" s="1"/>
  <c r="U949" i="1" s="1"/>
  <c r="V949" i="1" s="1"/>
  <c r="W949" i="1"/>
  <c r="AX949" i="1" s="1"/>
  <c r="K937" i="1"/>
  <c r="L937" i="1" s="1"/>
  <c r="M937" i="1" s="1"/>
  <c r="N937" i="1" s="1"/>
  <c r="O937" i="1" s="1"/>
  <c r="P937" i="1" s="1"/>
  <c r="Q937" i="1" s="1"/>
  <c r="R937" i="1" s="1"/>
  <c r="S937" i="1" s="1"/>
  <c r="T937" i="1" s="1"/>
  <c r="U937" i="1" s="1"/>
  <c r="V937" i="1" s="1"/>
  <c r="W937" i="1"/>
  <c r="AX937" i="1" s="1"/>
  <c r="K925" i="1"/>
  <c r="L925" i="1" s="1"/>
  <c r="M925" i="1" s="1"/>
  <c r="N925" i="1" s="1"/>
  <c r="O925" i="1" s="1"/>
  <c r="P925" i="1" s="1"/>
  <c r="Q925" i="1" s="1"/>
  <c r="R925" i="1" s="1"/>
  <c r="S925" i="1" s="1"/>
  <c r="T925" i="1" s="1"/>
  <c r="U925" i="1" s="1"/>
  <c r="V925" i="1" s="1"/>
  <c r="W925" i="1"/>
  <c r="AX925" i="1" s="1"/>
  <c r="K913" i="1"/>
  <c r="L913" i="1" s="1"/>
  <c r="M913" i="1" s="1"/>
  <c r="N913" i="1" s="1"/>
  <c r="O913" i="1" s="1"/>
  <c r="P913" i="1" s="1"/>
  <c r="Q913" i="1" s="1"/>
  <c r="R913" i="1" s="1"/>
  <c r="S913" i="1" s="1"/>
  <c r="T913" i="1" s="1"/>
  <c r="U913" i="1" s="1"/>
  <c r="V913" i="1" s="1"/>
  <c r="W913" i="1"/>
  <c r="AX913" i="1" s="1"/>
  <c r="K901" i="1"/>
  <c r="L901" i="1" s="1"/>
  <c r="M901" i="1" s="1"/>
  <c r="N901" i="1" s="1"/>
  <c r="O901" i="1" s="1"/>
  <c r="P901" i="1" s="1"/>
  <c r="Q901" i="1" s="1"/>
  <c r="R901" i="1" s="1"/>
  <c r="S901" i="1" s="1"/>
  <c r="T901" i="1" s="1"/>
  <c r="U901" i="1" s="1"/>
  <c r="V901" i="1" s="1"/>
  <c r="W901" i="1"/>
  <c r="AX901" i="1" s="1"/>
  <c r="K889" i="1"/>
  <c r="L889" i="1" s="1"/>
  <c r="M889" i="1" s="1"/>
  <c r="N889" i="1" s="1"/>
  <c r="O889" i="1" s="1"/>
  <c r="P889" i="1" s="1"/>
  <c r="Q889" i="1" s="1"/>
  <c r="R889" i="1" s="1"/>
  <c r="S889" i="1" s="1"/>
  <c r="T889" i="1" s="1"/>
  <c r="U889" i="1" s="1"/>
  <c r="V889" i="1" s="1"/>
  <c r="W889" i="1"/>
  <c r="AX889" i="1" s="1"/>
  <c r="K877" i="1"/>
  <c r="L877" i="1" s="1"/>
  <c r="M877" i="1" s="1"/>
  <c r="N877" i="1" s="1"/>
  <c r="O877" i="1" s="1"/>
  <c r="P877" i="1" s="1"/>
  <c r="Q877" i="1" s="1"/>
  <c r="R877" i="1" s="1"/>
  <c r="S877" i="1" s="1"/>
  <c r="T877" i="1" s="1"/>
  <c r="U877" i="1" s="1"/>
  <c r="V877" i="1" s="1"/>
  <c r="W877" i="1"/>
  <c r="AX877" i="1" s="1"/>
  <c r="K865" i="1"/>
  <c r="L865" i="1" s="1"/>
  <c r="M865" i="1" s="1"/>
  <c r="N865" i="1" s="1"/>
  <c r="O865" i="1" s="1"/>
  <c r="P865" i="1" s="1"/>
  <c r="Q865" i="1" s="1"/>
  <c r="R865" i="1" s="1"/>
  <c r="S865" i="1" s="1"/>
  <c r="T865" i="1" s="1"/>
  <c r="U865" i="1" s="1"/>
  <c r="V865" i="1" s="1"/>
  <c r="W865" i="1"/>
  <c r="AX865" i="1" s="1"/>
  <c r="K853" i="1"/>
  <c r="L853" i="1" s="1"/>
  <c r="M853" i="1" s="1"/>
  <c r="N853" i="1" s="1"/>
  <c r="O853" i="1" s="1"/>
  <c r="P853" i="1" s="1"/>
  <c r="Q853" i="1" s="1"/>
  <c r="R853" i="1" s="1"/>
  <c r="S853" i="1" s="1"/>
  <c r="T853" i="1" s="1"/>
  <c r="U853" i="1" s="1"/>
  <c r="V853" i="1" s="1"/>
  <c r="W853" i="1"/>
  <c r="AX853" i="1" s="1"/>
  <c r="K841" i="1"/>
  <c r="L841" i="1" s="1"/>
  <c r="M841" i="1" s="1"/>
  <c r="N841" i="1" s="1"/>
  <c r="O841" i="1" s="1"/>
  <c r="P841" i="1" s="1"/>
  <c r="Q841" i="1" s="1"/>
  <c r="R841" i="1" s="1"/>
  <c r="S841" i="1" s="1"/>
  <c r="T841" i="1" s="1"/>
  <c r="U841" i="1" s="1"/>
  <c r="V841" i="1" s="1"/>
  <c r="W841" i="1"/>
  <c r="AX841" i="1" s="1"/>
  <c r="K829" i="1"/>
  <c r="L829" i="1" s="1"/>
  <c r="M829" i="1" s="1"/>
  <c r="N829" i="1" s="1"/>
  <c r="O829" i="1" s="1"/>
  <c r="P829" i="1" s="1"/>
  <c r="Q829" i="1" s="1"/>
  <c r="R829" i="1" s="1"/>
  <c r="S829" i="1" s="1"/>
  <c r="T829" i="1" s="1"/>
  <c r="U829" i="1" s="1"/>
  <c r="V829" i="1" s="1"/>
  <c r="W829" i="1"/>
  <c r="AX829" i="1" s="1"/>
  <c r="K817" i="1"/>
  <c r="L817" i="1" s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/>
  <c r="AX817" i="1" s="1"/>
  <c r="K805" i="1"/>
  <c r="L805" i="1" s="1"/>
  <c r="M805" i="1" s="1"/>
  <c r="N805" i="1" s="1"/>
  <c r="O805" i="1" s="1"/>
  <c r="P805" i="1" s="1"/>
  <c r="Q805" i="1" s="1"/>
  <c r="R805" i="1" s="1"/>
  <c r="S805" i="1" s="1"/>
  <c r="T805" i="1" s="1"/>
  <c r="U805" i="1" s="1"/>
  <c r="V805" i="1" s="1"/>
  <c r="W805" i="1"/>
  <c r="AX805" i="1" s="1"/>
  <c r="K793" i="1"/>
  <c r="L793" i="1" s="1"/>
  <c r="M793" i="1" s="1"/>
  <c r="N793" i="1" s="1"/>
  <c r="O793" i="1" s="1"/>
  <c r="P793" i="1" s="1"/>
  <c r="Q793" i="1" s="1"/>
  <c r="R793" i="1" s="1"/>
  <c r="S793" i="1" s="1"/>
  <c r="T793" i="1" s="1"/>
  <c r="U793" i="1" s="1"/>
  <c r="V793" i="1" s="1"/>
  <c r="W793" i="1"/>
  <c r="AX793" i="1" s="1"/>
  <c r="K781" i="1"/>
  <c r="L781" i="1" s="1"/>
  <c r="M781" i="1" s="1"/>
  <c r="N781" i="1" s="1"/>
  <c r="O781" i="1" s="1"/>
  <c r="P781" i="1" s="1"/>
  <c r="Q781" i="1" s="1"/>
  <c r="R781" i="1" s="1"/>
  <c r="S781" i="1" s="1"/>
  <c r="T781" i="1" s="1"/>
  <c r="U781" i="1" s="1"/>
  <c r="V781" i="1" s="1"/>
  <c r="W781" i="1"/>
  <c r="AX781" i="1" s="1"/>
  <c r="K769" i="1"/>
  <c r="L769" i="1" s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/>
  <c r="AX769" i="1" s="1"/>
  <c r="K757" i="1"/>
  <c r="L757" i="1" s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/>
  <c r="AX757" i="1" s="1"/>
  <c r="K745" i="1"/>
  <c r="L745" i="1" s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/>
  <c r="AX745" i="1" s="1"/>
  <c r="K733" i="1"/>
  <c r="L733" i="1" s="1"/>
  <c r="M733" i="1" s="1"/>
  <c r="N733" i="1" s="1"/>
  <c r="O733" i="1" s="1"/>
  <c r="P733" i="1" s="1"/>
  <c r="Q733" i="1" s="1"/>
  <c r="R733" i="1" s="1"/>
  <c r="S733" i="1" s="1"/>
  <c r="T733" i="1" s="1"/>
  <c r="U733" i="1" s="1"/>
  <c r="V733" i="1" s="1"/>
  <c r="W733" i="1"/>
  <c r="AX733" i="1" s="1"/>
  <c r="K721" i="1"/>
  <c r="L721" i="1" s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/>
  <c r="AX721" i="1" s="1"/>
  <c r="K709" i="1"/>
  <c r="L709" i="1" s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/>
  <c r="AX709" i="1" s="1"/>
  <c r="K697" i="1"/>
  <c r="L697" i="1" s="1"/>
  <c r="M697" i="1" s="1"/>
  <c r="N697" i="1" s="1"/>
  <c r="O697" i="1" s="1"/>
  <c r="P697" i="1" s="1"/>
  <c r="Q697" i="1" s="1"/>
  <c r="R697" i="1" s="1"/>
  <c r="S697" i="1" s="1"/>
  <c r="T697" i="1" s="1"/>
  <c r="U697" i="1" s="1"/>
  <c r="V697" i="1" s="1"/>
  <c r="W697" i="1"/>
  <c r="AX697" i="1" s="1"/>
  <c r="K685" i="1"/>
  <c r="L685" i="1" s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/>
  <c r="AX685" i="1" s="1"/>
  <c r="K673" i="1"/>
  <c r="L673" i="1" s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/>
  <c r="AX673" i="1" s="1"/>
  <c r="K661" i="1"/>
  <c r="L661" i="1" s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/>
  <c r="AX661" i="1" s="1"/>
  <c r="K649" i="1"/>
  <c r="L649" i="1" s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/>
  <c r="AX649" i="1" s="1"/>
  <c r="K637" i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/>
  <c r="AX637" i="1" s="1"/>
  <c r="K625" i="1"/>
  <c r="L625" i="1" s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/>
  <c r="AX625" i="1" s="1"/>
  <c r="K613" i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/>
  <c r="AX613" i="1" s="1"/>
  <c r="K601" i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/>
  <c r="AX601" i="1" s="1"/>
  <c r="K589" i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/>
  <c r="AX589" i="1" s="1"/>
  <c r="K577" i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/>
  <c r="AX577" i="1" s="1"/>
  <c r="K565" i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/>
  <c r="AX565" i="1" s="1"/>
  <c r="K553" i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/>
  <c r="AX553" i="1" s="1"/>
  <c r="K541" i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/>
  <c r="AX541" i="1" s="1"/>
  <c r="K529" i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/>
  <c r="AX529" i="1" s="1"/>
  <c r="K517" i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/>
  <c r="AX517" i="1" s="1"/>
  <c r="K11" i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K10" i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AZ11" i="1" l="1"/>
  <c r="BB11" i="1" s="1"/>
  <c r="BF11" i="1" s="1"/>
  <c r="BJ13" i="1"/>
  <c r="BC11" i="1"/>
  <c r="AY12" i="1"/>
  <c r="AY13" i="1" s="1"/>
  <c r="BD11" i="1" l="1"/>
  <c r="BE11" i="1"/>
  <c r="BC12" i="1"/>
  <c r="BE12" i="1" s="1"/>
  <c r="AY14" i="1"/>
  <c r="AZ12" i="1"/>
  <c r="BB12" i="1" l="1"/>
  <c r="BD12" i="1"/>
  <c r="BC13" i="1"/>
  <c r="BE13" i="1" s="1"/>
  <c r="AY15" i="1"/>
  <c r="AZ13" i="1" l="1"/>
  <c r="BB13" i="1" s="1"/>
  <c r="BF13" i="1" s="1"/>
  <c r="BF12" i="1"/>
  <c r="AY16" i="1"/>
  <c r="BD13" i="1" l="1"/>
  <c r="BC14" i="1"/>
  <c r="AZ14" i="1"/>
  <c r="AY17" i="1"/>
  <c r="BE14" i="1" l="1"/>
  <c r="BB14" i="1"/>
  <c r="BF14" i="1" s="1"/>
  <c r="BD14" i="1"/>
  <c r="AY18" i="1"/>
  <c r="BC15" i="1" l="1"/>
  <c r="AZ15" i="1"/>
  <c r="AY19" i="1"/>
  <c r="BE15" i="1" l="1"/>
  <c r="BB15" i="1"/>
  <c r="BF15" i="1" s="1"/>
  <c r="BD15" i="1"/>
  <c r="AY20" i="1"/>
  <c r="BC16" i="1" l="1"/>
  <c r="BE16" i="1" s="1"/>
  <c r="AZ16" i="1"/>
  <c r="AY21" i="1"/>
  <c r="BB16" i="1" l="1"/>
  <c r="BF16" i="1" s="1"/>
  <c r="BD16" i="1"/>
  <c r="AY22" i="1"/>
  <c r="BC17" i="1" l="1"/>
  <c r="BE17" i="1" s="1"/>
  <c r="AZ17" i="1"/>
  <c r="AY23" i="1"/>
  <c r="BB17" i="1" l="1"/>
  <c r="BF17" i="1" s="1"/>
  <c r="BD17" i="1"/>
  <c r="AY24" i="1"/>
  <c r="BC18" i="1" l="1"/>
  <c r="BE18" i="1" s="1"/>
  <c r="AZ18" i="1"/>
  <c r="AY25" i="1"/>
  <c r="BB18" i="1" l="1"/>
  <c r="BF18" i="1" s="1"/>
  <c r="BD18" i="1"/>
  <c r="AY26" i="1"/>
  <c r="BC19" i="1" l="1"/>
  <c r="BE19" i="1" s="1"/>
  <c r="AZ19" i="1"/>
  <c r="AY27" i="1"/>
  <c r="BB19" i="1" l="1"/>
  <c r="BF19" i="1" s="1"/>
  <c r="BD19" i="1"/>
  <c r="AY28" i="1"/>
  <c r="BC20" i="1" l="1"/>
  <c r="BE20" i="1" s="1"/>
  <c r="AZ20" i="1"/>
  <c r="AY29" i="1"/>
  <c r="BB20" i="1" l="1"/>
  <c r="BF20" i="1" s="1"/>
  <c r="BD20" i="1"/>
  <c r="AY30" i="1"/>
  <c r="BC21" i="1" l="1"/>
  <c r="BE21" i="1" s="1"/>
  <c r="AZ21" i="1"/>
  <c r="AY31" i="1"/>
  <c r="BB21" i="1" l="1"/>
  <c r="BF21" i="1" s="1"/>
  <c r="BD21" i="1"/>
  <c r="AY32" i="1"/>
  <c r="BC22" i="1" l="1"/>
  <c r="BE22" i="1" s="1"/>
  <c r="AZ22" i="1"/>
  <c r="AY33" i="1"/>
  <c r="BB22" i="1" l="1"/>
  <c r="BF22" i="1" s="1"/>
  <c r="BD22" i="1"/>
  <c r="AY34" i="1"/>
  <c r="BC23" i="1" l="1"/>
  <c r="BE23" i="1" s="1"/>
  <c r="AZ23" i="1"/>
  <c r="AY35" i="1"/>
  <c r="BB23" i="1" l="1"/>
  <c r="BF23" i="1" s="1"/>
  <c r="BD23" i="1"/>
  <c r="AY36" i="1"/>
  <c r="BC24" i="1" l="1"/>
  <c r="BE24" i="1" s="1"/>
  <c r="AZ24" i="1"/>
  <c r="AY37" i="1"/>
  <c r="BB24" i="1" l="1"/>
  <c r="BF24" i="1" s="1"/>
  <c r="BD24" i="1"/>
  <c r="AY38" i="1"/>
  <c r="BC25" i="1" l="1"/>
  <c r="BE25" i="1" s="1"/>
  <c r="AZ25" i="1"/>
  <c r="AY39" i="1"/>
  <c r="BB25" i="1" l="1"/>
  <c r="BF25" i="1" s="1"/>
  <c r="BD25" i="1"/>
  <c r="AY40" i="1"/>
  <c r="BC26" i="1" l="1"/>
  <c r="BE26" i="1" s="1"/>
  <c r="AZ26" i="1"/>
  <c r="AY41" i="1"/>
  <c r="BB26" i="1" l="1"/>
  <c r="BF26" i="1" s="1"/>
  <c r="BD26" i="1"/>
  <c r="AY42" i="1"/>
  <c r="BC27" i="1" l="1"/>
  <c r="BE27" i="1" s="1"/>
  <c r="AZ27" i="1"/>
  <c r="AY43" i="1"/>
  <c r="BB27" i="1" l="1"/>
  <c r="BF27" i="1" s="1"/>
  <c r="BD27" i="1"/>
  <c r="AY44" i="1"/>
  <c r="BC28" i="1" l="1"/>
  <c r="BE28" i="1" s="1"/>
  <c r="AZ28" i="1"/>
  <c r="AY45" i="1"/>
  <c r="BB28" i="1" l="1"/>
  <c r="BF28" i="1" s="1"/>
  <c r="BD28" i="1"/>
  <c r="AY46" i="1"/>
  <c r="BC29" i="1" l="1"/>
  <c r="BE29" i="1" s="1"/>
  <c r="AZ29" i="1"/>
  <c r="AY47" i="1"/>
  <c r="BB29" i="1" l="1"/>
  <c r="BF29" i="1" s="1"/>
  <c r="BD29" i="1"/>
  <c r="AY48" i="1"/>
  <c r="BC30" i="1" l="1"/>
  <c r="BE30" i="1" s="1"/>
  <c r="AZ30" i="1"/>
  <c r="AY49" i="1"/>
  <c r="BB30" i="1" l="1"/>
  <c r="BF30" i="1" s="1"/>
  <c r="BD30" i="1"/>
  <c r="AY50" i="1"/>
  <c r="BC31" i="1" l="1"/>
  <c r="BE31" i="1" s="1"/>
  <c r="AZ31" i="1"/>
  <c r="AY51" i="1"/>
  <c r="BB31" i="1" l="1"/>
  <c r="BF31" i="1" s="1"/>
  <c r="BD31" i="1"/>
  <c r="AY52" i="1"/>
  <c r="BC32" i="1" l="1"/>
  <c r="BE32" i="1" s="1"/>
  <c r="AZ32" i="1"/>
  <c r="AY53" i="1"/>
  <c r="BB32" i="1" l="1"/>
  <c r="BF32" i="1" s="1"/>
  <c r="BD32" i="1"/>
  <c r="AY54" i="1"/>
  <c r="BC33" i="1" l="1"/>
  <c r="BE33" i="1" s="1"/>
  <c r="AZ33" i="1"/>
  <c r="AY55" i="1"/>
  <c r="BB33" i="1" l="1"/>
  <c r="BF33" i="1" s="1"/>
  <c r="BD33" i="1"/>
  <c r="AY56" i="1"/>
  <c r="BC34" i="1" l="1"/>
  <c r="BE34" i="1" s="1"/>
  <c r="AZ34" i="1"/>
  <c r="AY57" i="1"/>
  <c r="BB34" i="1" l="1"/>
  <c r="BF34" i="1" s="1"/>
  <c r="BD34" i="1"/>
  <c r="AY58" i="1"/>
  <c r="BC35" i="1" l="1"/>
  <c r="BE35" i="1" s="1"/>
  <c r="AZ35" i="1"/>
  <c r="AY59" i="1"/>
  <c r="BB35" i="1" l="1"/>
  <c r="BF35" i="1" s="1"/>
  <c r="BD35" i="1"/>
  <c r="AY60" i="1"/>
  <c r="BC36" i="1" l="1"/>
  <c r="BE36" i="1" s="1"/>
  <c r="AZ36" i="1"/>
  <c r="AY61" i="1"/>
  <c r="BB36" i="1" l="1"/>
  <c r="BF36" i="1" s="1"/>
  <c r="BD36" i="1"/>
  <c r="AY62" i="1"/>
  <c r="BC37" i="1" l="1"/>
  <c r="BE37" i="1" s="1"/>
  <c r="AZ37" i="1"/>
  <c r="AY63" i="1"/>
  <c r="BB37" i="1" l="1"/>
  <c r="BF37" i="1" s="1"/>
  <c r="BD37" i="1"/>
  <c r="AY64" i="1"/>
  <c r="BC38" i="1" l="1"/>
  <c r="BE38" i="1" s="1"/>
  <c r="AZ38" i="1"/>
  <c r="AY65" i="1"/>
  <c r="BB38" i="1" l="1"/>
  <c r="BF38" i="1" s="1"/>
  <c r="BD38" i="1"/>
  <c r="AY66" i="1"/>
  <c r="BC39" i="1" l="1"/>
  <c r="BE39" i="1" s="1"/>
  <c r="AZ39" i="1"/>
  <c r="AY67" i="1"/>
  <c r="BB39" i="1" l="1"/>
  <c r="BF39" i="1" s="1"/>
  <c r="BD39" i="1"/>
  <c r="AY68" i="1"/>
  <c r="BC40" i="1" l="1"/>
  <c r="BE40" i="1" s="1"/>
  <c r="AZ40" i="1"/>
  <c r="AY69" i="1"/>
  <c r="BB40" i="1" l="1"/>
  <c r="BF40" i="1" s="1"/>
  <c r="BD40" i="1"/>
  <c r="AY70" i="1"/>
  <c r="BC41" i="1" l="1"/>
  <c r="BE41" i="1" s="1"/>
  <c r="AZ41" i="1"/>
  <c r="AY71" i="1"/>
  <c r="BB41" i="1" l="1"/>
  <c r="BF41" i="1" s="1"/>
  <c r="BD41" i="1"/>
  <c r="AY72" i="1"/>
  <c r="BC42" i="1" l="1"/>
  <c r="BE42" i="1" s="1"/>
  <c r="AZ42" i="1"/>
  <c r="AY73" i="1"/>
  <c r="BB42" i="1" l="1"/>
  <c r="BF42" i="1" s="1"/>
  <c r="BD42" i="1"/>
  <c r="AY74" i="1"/>
  <c r="BC43" i="1" l="1"/>
  <c r="BE43" i="1" s="1"/>
  <c r="AZ43" i="1"/>
  <c r="AY75" i="1"/>
  <c r="BB43" i="1" l="1"/>
  <c r="BF43" i="1" s="1"/>
  <c r="BD43" i="1"/>
  <c r="AY76" i="1"/>
  <c r="BC44" i="1" l="1"/>
  <c r="BE44" i="1" s="1"/>
  <c r="AZ44" i="1"/>
  <c r="AY77" i="1"/>
  <c r="BB44" i="1" l="1"/>
  <c r="BF44" i="1" s="1"/>
  <c r="BD44" i="1"/>
  <c r="AY78" i="1"/>
  <c r="BC45" i="1" l="1"/>
  <c r="BE45" i="1" s="1"/>
  <c r="AZ45" i="1"/>
  <c r="AY79" i="1"/>
  <c r="BB45" i="1" l="1"/>
  <c r="BF45" i="1" s="1"/>
  <c r="BD45" i="1"/>
  <c r="AY80" i="1"/>
  <c r="BC46" i="1" l="1"/>
  <c r="BE46" i="1" s="1"/>
  <c r="AZ46" i="1"/>
  <c r="AY81" i="1"/>
  <c r="BB46" i="1" l="1"/>
  <c r="BF46" i="1" s="1"/>
  <c r="BD46" i="1"/>
  <c r="AY82" i="1"/>
  <c r="BC47" i="1" l="1"/>
  <c r="BE47" i="1" s="1"/>
  <c r="AZ47" i="1"/>
  <c r="AY83" i="1"/>
  <c r="BB47" i="1" l="1"/>
  <c r="BF47" i="1" s="1"/>
  <c r="BD47" i="1"/>
  <c r="AY84" i="1"/>
  <c r="BC48" i="1" l="1"/>
  <c r="BE48" i="1" s="1"/>
  <c r="AZ48" i="1"/>
  <c r="AY85" i="1"/>
  <c r="BB48" i="1" l="1"/>
  <c r="BF48" i="1" s="1"/>
  <c r="BD48" i="1"/>
  <c r="AY86" i="1"/>
  <c r="BC49" i="1" l="1"/>
  <c r="BE49" i="1" s="1"/>
  <c r="AZ49" i="1"/>
  <c r="AY87" i="1"/>
  <c r="BB49" i="1" l="1"/>
  <c r="BF49" i="1" s="1"/>
  <c r="BD49" i="1"/>
  <c r="AY88" i="1"/>
  <c r="BC50" i="1" l="1"/>
  <c r="BE50" i="1" s="1"/>
  <c r="AZ50" i="1"/>
  <c r="AY89" i="1"/>
  <c r="BB50" i="1" l="1"/>
  <c r="BF50" i="1" s="1"/>
  <c r="BD50" i="1"/>
  <c r="AY90" i="1"/>
  <c r="BC51" i="1" l="1"/>
  <c r="BE51" i="1" s="1"/>
  <c r="AZ51" i="1"/>
  <c r="AY91" i="1"/>
  <c r="BB51" i="1" l="1"/>
  <c r="BF51" i="1" s="1"/>
  <c r="BD51" i="1"/>
  <c r="AY92" i="1"/>
  <c r="AZ52" i="1" l="1"/>
  <c r="BC52" i="1"/>
  <c r="BE52" i="1" s="1"/>
  <c r="AY93" i="1"/>
  <c r="BB52" i="1" l="1"/>
  <c r="BF52" i="1" s="1"/>
  <c r="BD52" i="1"/>
  <c r="AY94" i="1"/>
  <c r="BC53" i="1" l="1"/>
  <c r="BE53" i="1" s="1"/>
  <c r="AZ53" i="1"/>
  <c r="AY95" i="1"/>
  <c r="BB53" i="1" l="1"/>
  <c r="BF53" i="1" s="1"/>
  <c r="BD53" i="1"/>
  <c r="AY96" i="1"/>
  <c r="BC54" i="1" l="1"/>
  <c r="BE54" i="1" s="1"/>
  <c r="AZ54" i="1"/>
  <c r="AY97" i="1"/>
  <c r="BB54" i="1" l="1"/>
  <c r="BF54" i="1" s="1"/>
  <c r="BD54" i="1"/>
  <c r="AY98" i="1"/>
  <c r="BC55" i="1" l="1"/>
  <c r="BE55" i="1" s="1"/>
  <c r="AZ55" i="1"/>
  <c r="AY99" i="1"/>
  <c r="BB55" i="1" l="1"/>
  <c r="BF55" i="1" s="1"/>
  <c r="BD55" i="1"/>
  <c r="AY100" i="1"/>
  <c r="AZ56" i="1" l="1"/>
  <c r="BC56" i="1"/>
  <c r="BE56" i="1" s="1"/>
  <c r="AY101" i="1"/>
  <c r="BB56" i="1" l="1"/>
  <c r="BF56" i="1" s="1"/>
  <c r="BD56" i="1"/>
  <c r="AY102" i="1"/>
  <c r="BC57" i="1" l="1"/>
  <c r="BE57" i="1" s="1"/>
  <c r="AZ57" i="1"/>
  <c r="AY103" i="1"/>
  <c r="BB57" i="1" l="1"/>
  <c r="BF57" i="1" s="1"/>
  <c r="BD57" i="1"/>
  <c r="AY104" i="1"/>
  <c r="BC58" i="1" l="1"/>
  <c r="BE58" i="1" s="1"/>
  <c r="AZ58" i="1"/>
  <c r="AY105" i="1"/>
  <c r="BB58" i="1" l="1"/>
  <c r="BF58" i="1" s="1"/>
  <c r="BD58" i="1"/>
  <c r="AY106" i="1"/>
  <c r="BC59" i="1" l="1"/>
  <c r="BE59" i="1" s="1"/>
  <c r="AZ59" i="1"/>
  <c r="AY107" i="1"/>
  <c r="BB59" i="1" l="1"/>
  <c r="BF59" i="1" s="1"/>
  <c r="BD59" i="1"/>
  <c r="AY108" i="1"/>
  <c r="BC60" i="1" l="1"/>
  <c r="BE60" i="1" s="1"/>
  <c r="AZ60" i="1"/>
  <c r="AY109" i="1"/>
  <c r="BB60" i="1" l="1"/>
  <c r="BF60" i="1" s="1"/>
  <c r="BD60" i="1"/>
  <c r="AY110" i="1"/>
  <c r="BC61" i="1" l="1"/>
  <c r="BE61" i="1" s="1"/>
  <c r="AZ61" i="1"/>
  <c r="AY111" i="1"/>
  <c r="BB61" i="1" l="1"/>
  <c r="BF61" i="1" s="1"/>
  <c r="BD61" i="1"/>
  <c r="AY112" i="1"/>
  <c r="BC62" i="1" l="1"/>
  <c r="BE62" i="1" s="1"/>
  <c r="AZ62" i="1"/>
  <c r="AY113" i="1"/>
  <c r="BB62" i="1" l="1"/>
  <c r="BF62" i="1" s="1"/>
  <c r="BD62" i="1"/>
  <c r="AY114" i="1"/>
  <c r="BC63" i="1" l="1"/>
  <c r="BE63" i="1" s="1"/>
  <c r="AZ63" i="1"/>
  <c r="AY115" i="1"/>
  <c r="BB63" i="1" l="1"/>
  <c r="BF63" i="1" s="1"/>
  <c r="BD63" i="1"/>
  <c r="AY116" i="1"/>
  <c r="BC64" i="1" l="1"/>
  <c r="BE64" i="1" s="1"/>
  <c r="AZ64" i="1"/>
  <c r="AY117" i="1"/>
  <c r="BB64" i="1" l="1"/>
  <c r="BF64" i="1" s="1"/>
  <c r="BD64" i="1"/>
  <c r="AY118" i="1"/>
  <c r="BC65" i="1" l="1"/>
  <c r="BE65" i="1" s="1"/>
  <c r="AZ65" i="1"/>
  <c r="AY119" i="1"/>
  <c r="BB65" i="1" l="1"/>
  <c r="BF65" i="1" s="1"/>
  <c r="BD65" i="1"/>
  <c r="AY120" i="1"/>
  <c r="BC66" i="1" l="1"/>
  <c r="BE66" i="1" s="1"/>
  <c r="AZ66" i="1"/>
  <c r="AY121" i="1"/>
  <c r="BB66" i="1" l="1"/>
  <c r="BF66" i="1" s="1"/>
  <c r="BD66" i="1"/>
  <c r="AY122" i="1"/>
  <c r="BC67" i="1" l="1"/>
  <c r="BE67" i="1" s="1"/>
  <c r="AZ67" i="1"/>
  <c r="AY123" i="1"/>
  <c r="BB67" i="1" l="1"/>
  <c r="BF67" i="1" s="1"/>
  <c r="BD67" i="1"/>
  <c r="AY124" i="1"/>
  <c r="BC68" i="1" l="1"/>
  <c r="BE68" i="1" s="1"/>
  <c r="AZ68" i="1"/>
  <c r="AY125" i="1"/>
  <c r="BB68" i="1" l="1"/>
  <c r="BF68" i="1" s="1"/>
  <c r="BD68" i="1"/>
  <c r="AY126" i="1"/>
  <c r="BC69" i="1" l="1"/>
  <c r="BE69" i="1" s="1"/>
  <c r="AZ69" i="1"/>
  <c r="AY127" i="1"/>
  <c r="BB69" i="1" l="1"/>
  <c r="BF69" i="1" s="1"/>
  <c r="BD69" i="1"/>
  <c r="AY128" i="1"/>
  <c r="BC70" i="1" l="1"/>
  <c r="BE70" i="1" s="1"/>
  <c r="AZ70" i="1"/>
  <c r="AY129" i="1"/>
  <c r="BB70" i="1" l="1"/>
  <c r="BF70" i="1" s="1"/>
  <c r="BD70" i="1"/>
  <c r="AY130" i="1"/>
  <c r="BC71" i="1" l="1"/>
  <c r="BE71" i="1" s="1"/>
  <c r="AZ71" i="1"/>
  <c r="AY131" i="1"/>
  <c r="BB71" i="1" l="1"/>
  <c r="BF71" i="1" s="1"/>
  <c r="BD71" i="1"/>
  <c r="AY132" i="1"/>
  <c r="BC72" i="1" l="1"/>
  <c r="BE72" i="1" s="1"/>
  <c r="AZ72" i="1"/>
  <c r="AY133" i="1"/>
  <c r="BB72" i="1" l="1"/>
  <c r="BF72" i="1" s="1"/>
  <c r="BD72" i="1"/>
  <c r="AY134" i="1"/>
  <c r="BC73" i="1" l="1"/>
  <c r="BE73" i="1" s="1"/>
  <c r="AZ73" i="1"/>
  <c r="AY135" i="1"/>
  <c r="BB73" i="1" l="1"/>
  <c r="BF73" i="1" s="1"/>
  <c r="BD73" i="1"/>
  <c r="AY136" i="1"/>
  <c r="BC74" i="1" l="1"/>
  <c r="BE74" i="1" s="1"/>
  <c r="AZ74" i="1"/>
  <c r="AY137" i="1"/>
  <c r="BB74" i="1" l="1"/>
  <c r="BF74" i="1" s="1"/>
  <c r="BD74" i="1"/>
  <c r="AY138" i="1"/>
  <c r="BC75" i="1" l="1"/>
  <c r="BE75" i="1" s="1"/>
  <c r="AZ75" i="1"/>
  <c r="AY139" i="1"/>
  <c r="BB75" i="1" l="1"/>
  <c r="BF75" i="1" s="1"/>
  <c r="BD75" i="1"/>
  <c r="AY140" i="1"/>
  <c r="BC76" i="1" l="1"/>
  <c r="BE76" i="1" s="1"/>
  <c r="AZ76" i="1"/>
  <c r="AY141" i="1"/>
  <c r="BB76" i="1" l="1"/>
  <c r="BF76" i="1" s="1"/>
  <c r="BD76" i="1"/>
  <c r="AY142" i="1"/>
  <c r="BC77" i="1" l="1"/>
  <c r="BE77" i="1" s="1"/>
  <c r="AZ77" i="1"/>
  <c r="AY143" i="1"/>
  <c r="BB77" i="1" l="1"/>
  <c r="BF77" i="1" s="1"/>
  <c r="BD77" i="1"/>
  <c r="AY144" i="1"/>
  <c r="BC78" i="1" l="1"/>
  <c r="BE78" i="1" s="1"/>
  <c r="AZ78" i="1"/>
  <c r="AY145" i="1"/>
  <c r="BB78" i="1" l="1"/>
  <c r="BF78" i="1" s="1"/>
  <c r="BD78" i="1"/>
  <c r="AY146" i="1"/>
  <c r="BC79" i="1" l="1"/>
  <c r="BE79" i="1" s="1"/>
  <c r="AZ79" i="1"/>
  <c r="AY147" i="1"/>
  <c r="BB79" i="1" l="1"/>
  <c r="BF79" i="1" s="1"/>
  <c r="BD79" i="1"/>
  <c r="AY148" i="1"/>
  <c r="BC80" i="1" l="1"/>
  <c r="BE80" i="1" s="1"/>
  <c r="AZ80" i="1"/>
  <c r="AY149" i="1"/>
  <c r="BB80" i="1" l="1"/>
  <c r="BF80" i="1" s="1"/>
  <c r="BD80" i="1"/>
  <c r="AY150" i="1"/>
  <c r="BC81" i="1" l="1"/>
  <c r="BE81" i="1" s="1"/>
  <c r="AZ81" i="1"/>
  <c r="AY151" i="1"/>
  <c r="BB81" i="1" l="1"/>
  <c r="BF81" i="1" s="1"/>
  <c r="BD81" i="1"/>
  <c r="AY152" i="1"/>
  <c r="BC82" i="1" l="1"/>
  <c r="BE82" i="1" s="1"/>
  <c r="AZ82" i="1"/>
  <c r="AY153" i="1"/>
  <c r="BB82" i="1" l="1"/>
  <c r="BF82" i="1" s="1"/>
  <c r="BD82" i="1"/>
  <c r="AY154" i="1"/>
  <c r="BC83" i="1" l="1"/>
  <c r="BE83" i="1" s="1"/>
  <c r="AZ83" i="1"/>
  <c r="AY155" i="1"/>
  <c r="BB83" i="1" l="1"/>
  <c r="BF83" i="1" s="1"/>
  <c r="BD83" i="1"/>
  <c r="AY156" i="1"/>
  <c r="BC84" i="1" l="1"/>
  <c r="BE84" i="1" s="1"/>
  <c r="AZ84" i="1"/>
  <c r="AY157" i="1"/>
  <c r="BB84" i="1" l="1"/>
  <c r="BF84" i="1" s="1"/>
  <c r="BD84" i="1"/>
  <c r="AY158" i="1"/>
  <c r="AZ85" i="1" l="1"/>
  <c r="BC85" i="1"/>
  <c r="BE85" i="1" s="1"/>
  <c r="AY159" i="1"/>
  <c r="BB85" i="1" l="1"/>
  <c r="BF85" i="1" s="1"/>
  <c r="BD85" i="1"/>
  <c r="AY160" i="1"/>
  <c r="BC86" i="1" l="1"/>
  <c r="BE86" i="1" s="1"/>
  <c r="AZ86" i="1"/>
  <c r="AY161" i="1"/>
  <c r="BB86" i="1" l="1"/>
  <c r="BF86" i="1" s="1"/>
  <c r="BD86" i="1"/>
  <c r="AY162" i="1"/>
  <c r="BC87" i="1" l="1"/>
  <c r="BE87" i="1" s="1"/>
  <c r="AZ87" i="1"/>
  <c r="AY163" i="1"/>
  <c r="BB87" i="1" l="1"/>
  <c r="BF87" i="1" s="1"/>
  <c r="BD87" i="1"/>
  <c r="AY164" i="1"/>
  <c r="BC88" i="1" l="1"/>
  <c r="BE88" i="1" s="1"/>
  <c r="AZ88" i="1"/>
  <c r="AY165" i="1"/>
  <c r="BB88" i="1" l="1"/>
  <c r="BF88" i="1" s="1"/>
  <c r="BD88" i="1"/>
  <c r="AY166" i="1"/>
  <c r="BC89" i="1" l="1"/>
  <c r="BE89" i="1" s="1"/>
  <c r="AZ89" i="1"/>
  <c r="AY167" i="1"/>
  <c r="BB89" i="1" l="1"/>
  <c r="BF89" i="1" s="1"/>
  <c r="BD89" i="1"/>
  <c r="AY168" i="1"/>
  <c r="BC90" i="1" l="1"/>
  <c r="BE90" i="1" s="1"/>
  <c r="AZ90" i="1"/>
  <c r="AY169" i="1"/>
  <c r="BB90" i="1" l="1"/>
  <c r="BF90" i="1" s="1"/>
  <c r="BD90" i="1"/>
  <c r="AY170" i="1"/>
  <c r="BC91" i="1" l="1"/>
  <c r="BE91" i="1" s="1"/>
  <c r="AZ91" i="1"/>
  <c r="AY171" i="1"/>
  <c r="BB91" i="1" l="1"/>
  <c r="BF91" i="1" s="1"/>
  <c r="BD91" i="1"/>
  <c r="AY172" i="1"/>
  <c r="BC92" i="1" l="1"/>
  <c r="BE92" i="1" s="1"/>
  <c r="AZ92" i="1"/>
  <c r="AY173" i="1"/>
  <c r="BB92" i="1" l="1"/>
  <c r="BF92" i="1" s="1"/>
  <c r="BD92" i="1"/>
  <c r="AY174" i="1"/>
  <c r="BC93" i="1" l="1"/>
  <c r="BE93" i="1" s="1"/>
  <c r="AZ93" i="1"/>
  <c r="AY175" i="1"/>
  <c r="BB93" i="1" l="1"/>
  <c r="BF93" i="1" s="1"/>
  <c r="BD93" i="1"/>
  <c r="AY176" i="1"/>
  <c r="BC94" i="1" l="1"/>
  <c r="BE94" i="1" s="1"/>
  <c r="AZ94" i="1"/>
  <c r="AY177" i="1"/>
  <c r="BB94" i="1" l="1"/>
  <c r="BF94" i="1" s="1"/>
  <c r="BD94" i="1"/>
  <c r="AY178" i="1"/>
  <c r="BC95" i="1" l="1"/>
  <c r="BE95" i="1" s="1"/>
  <c r="AZ95" i="1"/>
  <c r="AY179" i="1"/>
  <c r="BB95" i="1" l="1"/>
  <c r="BF95" i="1" s="1"/>
  <c r="BD95" i="1"/>
  <c r="AY180" i="1"/>
  <c r="BC96" i="1" l="1"/>
  <c r="BE96" i="1" s="1"/>
  <c r="AZ96" i="1"/>
  <c r="AY181" i="1"/>
  <c r="BB96" i="1" l="1"/>
  <c r="BF96" i="1" s="1"/>
  <c r="BD96" i="1"/>
  <c r="AY182" i="1"/>
  <c r="BC97" i="1" l="1"/>
  <c r="BE97" i="1" s="1"/>
  <c r="AZ97" i="1"/>
  <c r="AY183" i="1"/>
  <c r="BB97" i="1" l="1"/>
  <c r="BF97" i="1" s="1"/>
  <c r="BD97" i="1"/>
  <c r="AY184" i="1"/>
  <c r="BC98" i="1" l="1"/>
  <c r="BE98" i="1" s="1"/>
  <c r="AZ98" i="1"/>
  <c r="AY185" i="1"/>
  <c r="BB98" i="1" l="1"/>
  <c r="BF98" i="1" s="1"/>
  <c r="BD98" i="1"/>
  <c r="AY186" i="1"/>
  <c r="BC99" i="1" l="1"/>
  <c r="BE99" i="1" s="1"/>
  <c r="AZ99" i="1"/>
  <c r="AY187" i="1"/>
  <c r="BB99" i="1" l="1"/>
  <c r="BF99" i="1" s="1"/>
  <c r="BD99" i="1"/>
  <c r="AY188" i="1"/>
  <c r="BC100" i="1" l="1"/>
  <c r="BE100" i="1" s="1"/>
  <c r="AZ100" i="1"/>
  <c r="AY189" i="1"/>
  <c r="BB100" i="1" l="1"/>
  <c r="BF100" i="1" s="1"/>
  <c r="BD100" i="1"/>
  <c r="AY190" i="1"/>
  <c r="BC101" i="1" l="1"/>
  <c r="BE101" i="1" s="1"/>
  <c r="AZ101" i="1"/>
  <c r="AY191" i="1"/>
  <c r="BB101" i="1" l="1"/>
  <c r="BF101" i="1" s="1"/>
  <c r="BD101" i="1"/>
  <c r="AY192" i="1"/>
  <c r="BC102" i="1" l="1"/>
  <c r="BE102" i="1" s="1"/>
  <c r="AZ102" i="1"/>
  <c r="AY193" i="1"/>
  <c r="BB102" i="1" l="1"/>
  <c r="BF102" i="1" s="1"/>
  <c r="BD102" i="1"/>
  <c r="AY194" i="1"/>
  <c r="BC103" i="1" l="1"/>
  <c r="BE103" i="1" s="1"/>
  <c r="AZ103" i="1"/>
  <c r="AY195" i="1"/>
  <c r="BB103" i="1" l="1"/>
  <c r="BF103" i="1" s="1"/>
  <c r="BD103" i="1"/>
  <c r="AY196" i="1"/>
  <c r="BC104" i="1" l="1"/>
  <c r="BE104" i="1" s="1"/>
  <c r="AZ104" i="1"/>
  <c r="AY197" i="1"/>
  <c r="BB104" i="1" l="1"/>
  <c r="BF104" i="1" s="1"/>
  <c r="BD104" i="1"/>
  <c r="AY198" i="1"/>
  <c r="BC105" i="1" l="1"/>
  <c r="BE105" i="1" s="1"/>
  <c r="AZ105" i="1"/>
  <c r="AY199" i="1"/>
  <c r="BB105" i="1" l="1"/>
  <c r="BF105" i="1" s="1"/>
  <c r="BD105" i="1"/>
  <c r="AY200" i="1"/>
  <c r="BC106" i="1" l="1"/>
  <c r="BE106" i="1" s="1"/>
  <c r="AZ106" i="1"/>
  <c r="AY201" i="1"/>
  <c r="BB106" i="1" l="1"/>
  <c r="BF106" i="1" s="1"/>
  <c r="BD106" i="1"/>
  <c r="AY202" i="1"/>
  <c r="BC107" i="1" l="1"/>
  <c r="BE107" i="1" s="1"/>
  <c r="AZ107" i="1"/>
  <c r="AY203" i="1"/>
  <c r="BB107" i="1" l="1"/>
  <c r="BF107" i="1" s="1"/>
  <c r="BD107" i="1"/>
  <c r="AY204" i="1"/>
  <c r="BC108" i="1" l="1"/>
  <c r="BE108" i="1" s="1"/>
  <c r="AZ108" i="1"/>
  <c r="AY205" i="1"/>
  <c r="BB108" i="1" l="1"/>
  <c r="BF108" i="1" s="1"/>
  <c r="BD108" i="1"/>
  <c r="AY206" i="1"/>
  <c r="BC109" i="1" l="1"/>
  <c r="BE109" i="1" s="1"/>
  <c r="AZ109" i="1"/>
  <c r="AY207" i="1"/>
  <c r="BB109" i="1" l="1"/>
  <c r="BF109" i="1" s="1"/>
  <c r="BD109" i="1"/>
  <c r="AY208" i="1"/>
  <c r="BC110" i="1" l="1"/>
  <c r="BE110" i="1" s="1"/>
  <c r="AZ110" i="1"/>
  <c r="AY209" i="1"/>
  <c r="BB110" i="1" l="1"/>
  <c r="BF110" i="1" s="1"/>
  <c r="BD110" i="1"/>
  <c r="AY210" i="1"/>
  <c r="BC111" i="1" l="1"/>
  <c r="BE111" i="1" s="1"/>
  <c r="AZ111" i="1"/>
  <c r="AY211" i="1"/>
  <c r="BB111" i="1" l="1"/>
  <c r="BF111" i="1" s="1"/>
  <c r="BD111" i="1"/>
  <c r="AY212" i="1"/>
  <c r="BC112" i="1" l="1"/>
  <c r="BE112" i="1" s="1"/>
  <c r="AZ112" i="1"/>
  <c r="AY213" i="1"/>
  <c r="BB112" i="1" l="1"/>
  <c r="BF112" i="1" s="1"/>
  <c r="BD112" i="1"/>
  <c r="AY214" i="1"/>
  <c r="BC113" i="1" l="1"/>
  <c r="BE113" i="1" s="1"/>
  <c r="AZ113" i="1"/>
  <c r="AY215" i="1"/>
  <c r="BB113" i="1" l="1"/>
  <c r="BF113" i="1" s="1"/>
  <c r="BD113" i="1"/>
  <c r="AY216" i="1"/>
  <c r="BC114" i="1" l="1"/>
  <c r="BE114" i="1" s="1"/>
  <c r="AZ114" i="1"/>
  <c r="AY217" i="1"/>
  <c r="BB114" i="1" l="1"/>
  <c r="BF114" i="1" s="1"/>
  <c r="BD114" i="1"/>
  <c r="AY218" i="1"/>
  <c r="AZ115" i="1" l="1"/>
  <c r="BC115" i="1"/>
  <c r="BE115" i="1" s="1"/>
  <c r="AY219" i="1"/>
  <c r="BB115" i="1" l="1"/>
  <c r="BF115" i="1" s="1"/>
  <c r="BD115" i="1"/>
  <c r="AY220" i="1"/>
  <c r="BC116" i="1" l="1"/>
  <c r="BE116" i="1" s="1"/>
  <c r="AZ116" i="1"/>
  <c r="AY221" i="1"/>
  <c r="BB116" i="1" l="1"/>
  <c r="BF116" i="1" s="1"/>
  <c r="BD116" i="1"/>
  <c r="AY222" i="1"/>
  <c r="BC117" i="1" l="1"/>
  <c r="BE117" i="1" s="1"/>
  <c r="AZ117" i="1"/>
  <c r="AY223" i="1"/>
  <c r="BB117" i="1" l="1"/>
  <c r="BF117" i="1" s="1"/>
  <c r="BD117" i="1"/>
  <c r="AY224" i="1"/>
  <c r="BC118" i="1" l="1"/>
  <c r="BE118" i="1" s="1"/>
  <c r="AZ118" i="1"/>
  <c r="AY225" i="1"/>
  <c r="BB118" i="1" l="1"/>
  <c r="BF118" i="1" s="1"/>
  <c r="BD118" i="1"/>
  <c r="AY226" i="1"/>
  <c r="BC119" i="1" l="1"/>
  <c r="BE119" i="1" s="1"/>
  <c r="AZ119" i="1"/>
  <c r="AY227" i="1"/>
  <c r="BB119" i="1" l="1"/>
  <c r="BF119" i="1" s="1"/>
  <c r="BD119" i="1"/>
  <c r="AY228" i="1"/>
  <c r="BC120" i="1" l="1"/>
  <c r="BE120" i="1" s="1"/>
  <c r="AZ120" i="1"/>
  <c r="AY229" i="1"/>
  <c r="BB120" i="1" l="1"/>
  <c r="BF120" i="1" s="1"/>
  <c r="BD120" i="1"/>
  <c r="AY230" i="1"/>
  <c r="BC121" i="1" l="1"/>
  <c r="BE121" i="1" s="1"/>
  <c r="AZ121" i="1"/>
  <c r="AY231" i="1"/>
  <c r="BB121" i="1" l="1"/>
  <c r="BF121" i="1" s="1"/>
  <c r="BD121" i="1"/>
  <c r="AY232" i="1"/>
  <c r="AZ122" i="1" l="1"/>
  <c r="BC122" i="1"/>
  <c r="BE122" i="1" s="1"/>
  <c r="AY233" i="1"/>
  <c r="BB122" i="1" l="1"/>
  <c r="BF122" i="1" s="1"/>
  <c r="BD122" i="1"/>
  <c r="AY234" i="1"/>
  <c r="BC123" i="1" l="1"/>
  <c r="BE123" i="1" s="1"/>
  <c r="AZ123" i="1"/>
  <c r="AY235" i="1"/>
  <c r="BB123" i="1" l="1"/>
  <c r="BF123" i="1" s="1"/>
  <c r="BD123" i="1"/>
  <c r="AY236" i="1"/>
  <c r="BC124" i="1" l="1"/>
  <c r="BE124" i="1" s="1"/>
  <c r="AZ124" i="1"/>
  <c r="AY237" i="1"/>
  <c r="BB124" i="1" l="1"/>
  <c r="BF124" i="1" s="1"/>
  <c r="BD124" i="1"/>
  <c r="AY238" i="1"/>
  <c r="BC125" i="1" l="1"/>
  <c r="BE125" i="1" s="1"/>
  <c r="AZ125" i="1"/>
  <c r="AY239" i="1"/>
  <c r="BB125" i="1" l="1"/>
  <c r="BF125" i="1" s="1"/>
  <c r="BD125" i="1"/>
  <c r="AY240" i="1"/>
  <c r="BC126" i="1" l="1"/>
  <c r="BE126" i="1" s="1"/>
  <c r="AZ126" i="1"/>
  <c r="AY241" i="1"/>
  <c r="BB126" i="1" l="1"/>
  <c r="BF126" i="1" s="1"/>
  <c r="BD126" i="1"/>
  <c r="AY242" i="1"/>
  <c r="BC127" i="1" l="1"/>
  <c r="BE127" i="1" s="1"/>
  <c r="AZ127" i="1"/>
  <c r="AY243" i="1"/>
  <c r="BB127" i="1" l="1"/>
  <c r="BF127" i="1" s="1"/>
  <c r="BD127" i="1"/>
  <c r="AY244" i="1"/>
  <c r="BC128" i="1" l="1"/>
  <c r="BE128" i="1" s="1"/>
  <c r="AZ128" i="1"/>
  <c r="AY245" i="1"/>
  <c r="BB128" i="1" l="1"/>
  <c r="BF128" i="1" s="1"/>
  <c r="BD128" i="1"/>
  <c r="AY246" i="1"/>
  <c r="BC129" i="1" l="1"/>
  <c r="BE129" i="1" s="1"/>
  <c r="AZ129" i="1"/>
  <c r="AY247" i="1"/>
  <c r="BB129" i="1" l="1"/>
  <c r="BF129" i="1" s="1"/>
  <c r="BD129" i="1"/>
  <c r="AY248" i="1"/>
  <c r="BC130" i="1" l="1"/>
  <c r="BE130" i="1" s="1"/>
  <c r="AZ130" i="1"/>
  <c r="AY249" i="1"/>
  <c r="BB130" i="1" l="1"/>
  <c r="BF130" i="1" s="1"/>
  <c r="BD130" i="1"/>
  <c r="AY250" i="1"/>
  <c r="BC131" i="1" l="1"/>
  <c r="BE131" i="1" s="1"/>
  <c r="AZ131" i="1"/>
  <c r="AY251" i="1"/>
  <c r="BB131" i="1" l="1"/>
  <c r="BF131" i="1" s="1"/>
  <c r="BD131" i="1"/>
  <c r="AY252" i="1"/>
  <c r="BC132" i="1" l="1"/>
  <c r="BE132" i="1" s="1"/>
  <c r="AZ132" i="1"/>
  <c r="AY253" i="1"/>
  <c r="BB132" i="1" l="1"/>
  <c r="BF132" i="1" s="1"/>
  <c r="BD132" i="1"/>
  <c r="AY254" i="1"/>
  <c r="BC133" i="1" l="1"/>
  <c r="BE133" i="1" s="1"/>
  <c r="AZ133" i="1"/>
  <c r="AY255" i="1"/>
  <c r="BB133" i="1" l="1"/>
  <c r="BF133" i="1" s="1"/>
  <c r="BD133" i="1"/>
  <c r="AY256" i="1"/>
  <c r="BC134" i="1" l="1"/>
  <c r="BE134" i="1" s="1"/>
  <c r="AZ134" i="1"/>
  <c r="AY257" i="1"/>
  <c r="BB134" i="1" l="1"/>
  <c r="BF134" i="1" s="1"/>
  <c r="BD134" i="1"/>
  <c r="AY258" i="1"/>
  <c r="BC135" i="1" l="1"/>
  <c r="BE135" i="1" s="1"/>
  <c r="AZ135" i="1"/>
  <c r="AY259" i="1"/>
  <c r="BB135" i="1" l="1"/>
  <c r="BF135" i="1" s="1"/>
  <c r="BD135" i="1"/>
  <c r="AY260" i="1"/>
  <c r="AZ136" i="1" l="1"/>
  <c r="BC136" i="1"/>
  <c r="BE136" i="1" s="1"/>
  <c r="AY261" i="1"/>
  <c r="BB136" i="1" l="1"/>
  <c r="BF136" i="1" s="1"/>
  <c r="BD136" i="1"/>
  <c r="AY262" i="1"/>
  <c r="BC137" i="1" l="1"/>
  <c r="BE137" i="1" s="1"/>
  <c r="AZ137" i="1"/>
  <c r="AY263" i="1"/>
  <c r="BB137" i="1" l="1"/>
  <c r="BF137" i="1" s="1"/>
  <c r="BD137" i="1"/>
  <c r="AY264" i="1"/>
  <c r="BC138" i="1" l="1"/>
  <c r="BE138" i="1" s="1"/>
  <c r="AZ138" i="1"/>
  <c r="AY265" i="1"/>
  <c r="BB138" i="1" l="1"/>
  <c r="BF138" i="1" s="1"/>
  <c r="BD138" i="1"/>
  <c r="AY266" i="1"/>
  <c r="BC139" i="1" l="1"/>
  <c r="BE139" i="1" s="1"/>
  <c r="AZ139" i="1"/>
  <c r="AY267" i="1"/>
  <c r="BB139" i="1" l="1"/>
  <c r="BF139" i="1" s="1"/>
  <c r="BD139" i="1"/>
  <c r="AY268" i="1"/>
  <c r="BC140" i="1" l="1"/>
  <c r="BE140" i="1" s="1"/>
  <c r="AZ140" i="1"/>
  <c r="AY269" i="1"/>
  <c r="BB140" i="1" l="1"/>
  <c r="BF140" i="1" s="1"/>
  <c r="BD140" i="1"/>
  <c r="AY270" i="1"/>
  <c r="BC141" i="1" l="1"/>
  <c r="BE141" i="1" s="1"/>
  <c r="AZ141" i="1"/>
  <c r="AY271" i="1"/>
  <c r="BB141" i="1" l="1"/>
  <c r="BF141" i="1" s="1"/>
  <c r="BD141" i="1"/>
  <c r="AY272" i="1"/>
  <c r="BC142" i="1" l="1"/>
  <c r="BE142" i="1" s="1"/>
  <c r="AZ142" i="1"/>
  <c r="AY273" i="1"/>
  <c r="BB142" i="1" l="1"/>
  <c r="BF142" i="1" s="1"/>
  <c r="BD142" i="1"/>
  <c r="AY274" i="1"/>
  <c r="BC143" i="1" l="1"/>
  <c r="BE143" i="1" s="1"/>
  <c r="AZ143" i="1"/>
  <c r="AY275" i="1"/>
  <c r="BB143" i="1" l="1"/>
  <c r="BF143" i="1" s="1"/>
  <c r="BD143" i="1"/>
  <c r="AY276" i="1"/>
  <c r="BC144" i="1" l="1"/>
  <c r="BE144" i="1" s="1"/>
  <c r="AZ144" i="1"/>
  <c r="AY277" i="1"/>
  <c r="BB144" i="1" l="1"/>
  <c r="BF144" i="1" s="1"/>
  <c r="BD144" i="1"/>
  <c r="AY278" i="1"/>
  <c r="BC145" i="1" l="1"/>
  <c r="BE145" i="1" s="1"/>
  <c r="AZ145" i="1"/>
  <c r="AY279" i="1"/>
  <c r="BB145" i="1" l="1"/>
  <c r="BF145" i="1" s="1"/>
  <c r="BD145" i="1"/>
  <c r="AY280" i="1"/>
  <c r="BC146" i="1" l="1"/>
  <c r="BE146" i="1" s="1"/>
  <c r="AZ146" i="1"/>
  <c r="AY281" i="1"/>
  <c r="BB146" i="1" l="1"/>
  <c r="BF146" i="1" s="1"/>
  <c r="BD146" i="1"/>
  <c r="AY282" i="1"/>
  <c r="BC147" i="1" l="1"/>
  <c r="BE147" i="1" s="1"/>
  <c r="AZ147" i="1"/>
  <c r="AY283" i="1"/>
  <c r="BB147" i="1" l="1"/>
  <c r="BF147" i="1" s="1"/>
  <c r="BD147" i="1"/>
  <c r="AY284" i="1"/>
  <c r="BC148" i="1" l="1"/>
  <c r="BE148" i="1" s="1"/>
  <c r="AZ148" i="1"/>
  <c r="AY285" i="1"/>
  <c r="BB148" i="1" l="1"/>
  <c r="BF148" i="1" s="1"/>
  <c r="BD148" i="1"/>
  <c r="AY286" i="1"/>
  <c r="BC149" i="1" l="1"/>
  <c r="BE149" i="1" s="1"/>
  <c r="AZ149" i="1"/>
  <c r="AY287" i="1"/>
  <c r="BB149" i="1" l="1"/>
  <c r="BF149" i="1" s="1"/>
  <c r="BD149" i="1"/>
  <c r="AY288" i="1"/>
  <c r="BC150" i="1" l="1"/>
  <c r="BE150" i="1" s="1"/>
  <c r="AZ150" i="1"/>
  <c r="AY289" i="1"/>
  <c r="BB150" i="1" l="1"/>
  <c r="BF150" i="1" s="1"/>
  <c r="BD150" i="1"/>
  <c r="AY290" i="1"/>
  <c r="BC151" i="1" l="1"/>
  <c r="BE151" i="1" s="1"/>
  <c r="AZ151" i="1"/>
  <c r="AY291" i="1"/>
  <c r="BB151" i="1" l="1"/>
  <c r="BF151" i="1" s="1"/>
  <c r="BD151" i="1"/>
  <c r="AY292" i="1"/>
  <c r="BC152" i="1" l="1"/>
  <c r="BE152" i="1" s="1"/>
  <c r="AZ152" i="1"/>
  <c r="AY293" i="1"/>
  <c r="BB152" i="1" l="1"/>
  <c r="BF152" i="1" s="1"/>
  <c r="BD152" i="1"/>
  <c r="AY294" i="1"/>
  <c r="BC153" i="1" l="1"/>
  <c r="BE153" i="1" s="1"/>
  <c r="AZ153" i="1"/>
  <c r="AY295" i="1"/>
  <c r="BB153" i="1" l="1"/>
  <c r="BF153" i="1" s="1"/>
  <c r="BD153" i="1"/>
  <c r="AY296" i="1"/>
  <c r="BC154" i="1" l="1"/>
  <c r="BE154" i="1" s="1"/>
  <c r="AZ154" i="1"/>
  <c r="AY297" i="1"/>
  <c r="BB154" i="1" l="1"/>
  <c r="BF154" i="1" s="1"/>
  <c r="BD154" i="1"/>
  <c r="AY298" i="1"/>
  <c r="BC155" i="1" l="1"/>
  <c r="BE155" i="1" s="1"/>
  <c r="AZ155" i="1"/>
  <c r="AY299" i="1"/>
  <c r="BB155" i="1" l="1"/>
  <c r="BF155" i="1" s="1"/>
  <c r="BD155" i="1"/>
  <c r="AY300" i="1"/>
  <c r="BC156" i="1" l="1"/>
  <c r="BE156" i="1" s="1"/>
  <c r="AZ156" i="1"/>
  <c r="AY301" i="1"/>
  <c r="BB156" i="1" l="1"/>
  <c r="BF156" i="1" s="1"/>
  <c r="BD156" i="1"/>
  <c r="AY302" i="1"/>
  <c r="BC157" i="1" l="1"/>
  <c r="BE157" i="1" s="1"/>
  <c r="AZ157" i="1"/>
  <c r="AY303" i="1"/>
  <c r="BB157" i="1" l="1"/>
  <c r="BF157" i="1" s="1"/>
  <c r="BD157" i="1"/>
  <c r="AY304" i="1"/>
  <c r="BC158" i="1" l="1"/>
  <c r="BE158" i="1" s="1"/>
  <c r="AZ158" i="1"/>
  <c r="AY305" i="1"/>
  <c r="BB158" i="1" l="1"/>
  <c r="BF158" i="1" s="1"/>
  <c r="BD158" i="1"/>
  <c r="AY306" i="1"/>
  <c r="BC159" i="1" l="1"/>
  <c r="BE159" i="1" s="1"/>
  <c r="AZ159" i="1"/>
  <c r="AY307" i="1"/>
  <c r="BB159" i="1" l="1"/>
  <c r="BF159" i="1" s="1"/>
  <c r="BD159" i="1"/>
  <c r="AY308" i="1"/>
  <c r="BC160" i="1" l="1"/>
  <c r="BE160" i="1" s="1"/>
  <c r="AZ160" i="1"/>
  <c r="AY309" i="1"/>
  <c r="BB160" i="1" l="1"/>
  <c r="BF160" i="1" s="1"/>
  <c r="BD160" i="1"/>
  <c r="AY310" i="1"/>
  <c r="BC161" i="1" l="1"/>
  <c r="BE161" i="1" s="1"/>
  <c r="AZ161" i="1"/>
  <c r="AY311" i="1"/>
  <c r="BB161" i="1" l="1"/>
  <c r="BF161" i="1" s="1"/>
  <c r="BD161" i="1"/>
  <c r="AY312" i="1"/>
  <c r="BC162" i="1" l="1"/>
  <c r="BE162" i="1" s="1"/>
  <c r="AZ162" i="1"/>
  <c r="AY313" i="1"/>
  <c r="BB162" i="1" l="1"/>
  <c r="BF162" i="1" s="1"/>
  <c r="BD162" i="1"/>
  <c r="AY314" i="1"/>
  <c r="BC163" i="1" l="1"/>
  <c r="BE163" i="1" s="1"/>
  <c r="AZ163" i="1"/>
  <c r="AY315" i="1"/>
  <c r="BB163" i="1" l="1"/>
  <c r="BF163" i="1" s="1"/>
  <c r="BD163" i="1"/>
  <c r="AY316" i="1"/>
  <c r="BC164" i="1" l="1"/>
  <c r="BE164" i="1" s="1"/>
  <c r="AZ164" i="1"/>
  <c r="AY317" i="1"/>
  <c r="BB164" i="1" l="1"/>
  <c r="BF164" i="1" s="1"/>
  <c r="BD164" i="1"/>
  <c r="AY318" i="1"/>
  <c r="BC165" i="1" l="1"/>
  <c r="BE165" i="1" s="1"/>
  <c r="AZ165" i="1"/>
  <c r="AY319" i="1"/>
  <c r="BB165" i="1" l="1"/>
  <c r="BF165" i="1" s="1"/>
  <c r="BD165" i="1"/>
  <c r="AY320" i="1"/>
  <c r="BC166" i="1" l="1"/>
  <c r="BE166" i="1" s="1"/>
  <c r="AZ166" i="1"/>
  <c r="AY321" i="1"/>
  <c r="BB166" i="1" l="1"/>
  <c r="BF166" i="1" s="1"/>
  <c r="BD166" i="1"/>
  <c r="AY322" i="1"/>
  <c r="BC167" i="1" l="1"/>
  <c r="BE167" i="1" s="1"/>
  <c r="AZ167" i="1"/>
  <c r="AY323" i="1"/>
  <c r="BB167" i="1" l="1"/>
  <c r="BF167" i="1" s="1"/>
  <c r="BD167" i="1"/>
  <c r="AY324" i="1"/>
  <c r="BC168" i="1" l="1"/>
  <c r="BE168" i="1" s="1"/>
  <c r="AZ168" i="1"/>
  <c r="AY325" i="1"/>
  <c r="BB168" i="1" l="1"/>
  <c r="BF168" i="1" s="1"/>
  <c r="BD168" i="1"/>
  <c r="AY326" i="1"/>
  <c r="BC169" i="1" l="1"/>
  <c r="BE169" i="1" s="1"/>
  <c r="AZ169" i="1"/>
  <c r="AY327" i="1"/>
  <c r="BB169" i="1" l="1"/>
  <c r="BF169" i="1" s="1"/>
  <c r="BD169" i="1"/>
  <c r="AY328" i="1"/>
  <c r="BC170" i="1" l="1"/>
  <c r="BE170" i="1" s="1"/>
  <c r="AZ170" i="1"/>
  <c r="AY329" i="1"/>
  <c r="BB170" i="1" l="1"/>
  <c r="BF170" i="1" s="1"/>
  <c r="BD170" i="1"/>
  <c r="AY330" i="1"/>
  <c r="BC171" i="1" l="1"/>
  <c r="BE171" i="1" s="1"/>
  <c r="AZ171" i="1"/>
  <c r="AY331" i="1"/>
  <c r="BB171" i="1" l="1"/>
  <c r="BF171" i="1" s="1"/>
  <c r="BD171" i="1"/>
  <c r="AY332" i="1"/>
  <c r="BC172" i="1" l="1"/>
  <c r="BE172" i="1" s="1"/>
  <c r="AZ172" i="1"/>
  <c r="AY333" i="1"/>
  <c r="BB172" i="1" l="1"/>
  <c r="BF172" i="1" s="1"/>
  <c r="BD172" i="1"/>
  <c r="AY334" i="1"/>
  <c r="BC173" i="1" l="1"/>
  <c r="BE173" i="1" s="1"/>
  <c r="AZ173" i="1"/>
  <c r="AY335" i="1"/>
  <c r="BB173" i="1" l="1"/>
  <c r="BF173" i="1" s="1"/>
  <c r="BD173" i="1"/>
  <c r="AY336" i="1"/>
  <c r="BC174" i="1" l="1"/>
  <c r="BE174" i="1" s="1"/>
  <c r="AZ174" i="1"/>
  <c r="AY337" i="1"/>
  <c r="BB174" i="1" l="1"/>
  <c r="BF174" i="1" s="1"/>
  <c r="BD174" i="1"/>
  <c r="AY338" i="1"/>
  <c r="BC175" i="1" l="1"/>
  <c r="BE175" i="1" s="1"/>
  <c r="AZ175" i="1"/>
  <c r="AY339" i="1"/>
  <c r="BB175" i="1" l="1"/>
  <c r="BF175" i="1" s="1"/>
  <c r="BD175" i="1"/>
  <c r="AY340" i="1"/>
  <c r="BC176" i="1" l="1"/>
  <c r="BE176" i="1" s="1"/>
  <c r="AZ176" i="1"/>
  <c r="AY341" i="1"/>
  <c r="BB176" i="1" l="1"/>
  <c r="BF176" i="1" s="1"/>
  <c r="BD176" i="1"/>
  <c r="AY342" i="1"/>
  <c r="BC177" i="1" l="1"/>
  <c r="BE177" i="1" s="1"/>
  <c r="AZ177" i="1"/>
  <c r="AY343" i="1"/>
  <c r="BB177" i="1" l="1"/>
  <c r="BF177" i="1" s="1"/>
  <c r="BD177" i="1"/>
  <c r="AY344" i="1"/>
  <c r="BC178" i="1" l="1"/>
  <c r="BE178" i="1" s="1"/>
  <c r="AZ178" i="1"/>
  <c r="AY345" i="1"/>
  <c r="BB178" i="1" l="1"/>
  <c r="BF178" i="1" s="1"/>
  <c r="BD178" i="1"/>
  <c r="AY346" i="1"/>
  <c r="AZ179" i="1" l="1"/>
  <c r="BC179" i="1"/>
  <c r="BE179" i="1" s="1"/>
  <c r="AY347" i="1"/>
  <c r="BB179" i="1" l="1"/>
  <c r="BF179" i="1" s="1"/>
  <c r="BD179" i="1"/>
  <c r="AY348" i="1"/>
  <c r="BC180" i="1" l="1"/>
  <c r="BE180" i="1" s="1"/>
  <c r="AZ180" i="1"/>
  <c r="AY349" i="1"/>
  <c r="BB180" i="1" l="1"/>
  <c r="BF180" i="1" s="1"/>
  <c r="BD180" i="1"/>
  <c r="AY350" i="1"/>
  <c r="BC181" i="1" l="1"/>
  <c r="BE181" i="1" s="1"/>
  <c r="AZ181" i="1"/>
  <c r="AY351" i="1"/>
  <c r="BB181" i="1" l="1"/>
  <c r="BF181" i="1" s="1"/>
  <c r="BD181" i="1"/>
  <c r="AY352" i="1"/>
  <c r="BC182" i="1" l="1"/>
  <c r="BE182" i="1" s="1"/>
  <c r="AZ182" i="1"/>
  <c r="AY353" i="1"/>
  <c r="BB182" i="1" l="1"/>
  <c r="BF182" i="1" s="1"/>
  <c r="BD182" i="1"/>
  <c r="AY354" i="1"/>
  <c r="BC183" i="1" l="1"/>
  <c r="BE183" i="1" s="1"/>
  <c r="AZ183" i="1"/>
  <c r="AY355" i="1"/>
  <c r="BB183" i="1" l="1"/>
  <c r="BF183" i="1" s="1"/>
  <c r="BD183" i="1"/>
  <c r="AY356" i="1"/>
  <c r="BC184" i="1" l="1"/>
  <c r="BE184" i="1" s="1"/>
  <c r="AZ184" i="1"/>
  <c r="AY357" i="1"/>
  <c r="BB184" i="1" l="1"/>
  <c r="BF184" i="1" s="1"/>
  <c r="BD184" i="1"/>
  <c r="AY358" i="1"/>
  <c r="BC185" i="1" l="1"/>
  <c r="BE185" i="1" s="1"/>
  <c r="AZ185" i="1"/>
  <c r="AY359" i="1"/>
  <c r="BB185" i="1" l="1"/>
  <c r="BF185" i="1" s="1"/>
  <c r="BD185" i="1"/>
  <c r="AY360" i="1"/>
  <c r="BC186" i="1" l="1"/>
  <c r="BE186" i="1" s="1"/>
  <c r="AZ186" i="1"/>
  <c r="AY361" i="1"/>
  <c r="BB186" i="1" l="1"/>
  <c r="BF186" i="1" s="1"/>
  <c r="BD186" i="1"/>
  <c r="AY362" i="1"/>
  <c r="BC187" i="1" l="1"/>
  <c r="BE187" i="1" s="1"/>
  <c r="AZ187" i="1"/>
  <c r="AY363" i="1"/>
  <c r="BB187" i="1" l="1"/>
  <c r="BF187" i="1" s="1"/>
  <c r="BD187" i="1"/>
  <c r="AY364" i="1"/>
  <c r="BC188" i="1" l="1"/>
  <c r="BE188" i="1" s="1"/>
  <c r="AZ188" i="1"/>
  <c r="AY365" i="1"/>
  <c r="BB188" i="1" l="1"/>
  <c r="BF188" i="1" s="1"/>
  <c r="BD188" i="1"/>
  <c r="AY366" i="1"/>
  <c r="BC189" i="1" l="1"/>
  <c r="BE189" i="1" s="1"/>
  <c r="AZ189" i="1"/>
  <c r="AY367" i="1"/>
  <c r="BB189" i="1" l="1"/>
  <c r="BF189" i="1" s="1"/>
  <c r="BD189" i="1"/>
  <c r="AY368" i="1"/>
  <c r="BC190" i="1" l="1"/>
  <c r="BE190" i="1" s="1"/>
  <c r="AZ190" i="1"/>
  <c r="AY369" i="1"/>
  <c r="BB190" i="1" l="1"/>
  <c r="BF190" i="1" s="1"/>
  <c r="BD190" i="1"/>
  <c r="AY370" i="1"/>
  <c r="BC191" i="1" l="1"/>
  <c r="BE191" i="1" s="1"/>
  <c r="AZ191" i="1"/>
  <c r="AY371" i="1"/>
  <c r="BB191" i="1" l="1"/>
  <c r="BF191" i="1" s="1"/>
  <c r="BD191" i="1"/>
  <c r="AY372" i="1"/>
  <c r="BC192" i="1" l="1"/>
  <c r="BE192" i="1" s="1"/>
  <c r="AZ192" i="1"/>
  <c r="AY373" i="1"/>
  <c r="BB192" i="1" l="1"/>
  <c r="BF192" i="1" s="1"/>
  <c r="BD192" i="1"/>
  <c r="AY374" i="1"/>
  <c r="BC193" i="1" l="1"/>
  <c r="BE193" i="1" s="1"/>
  <c r="AZ193" i="1"/>
  <c r="AY375" i="1"/>
  <c r="BB193" i="1" l="1"/>
  <c r="BF193" i="1" s="1"/>
  <c r="BD193" i="1"/>
  <c r="AY376" i="1"/>
  <c r="BC194" i="1" l="1"/>
  <c r="BE194" i="1" s="1"/>
  <c r="AZ194" i="1"/>
  <c r="AY377" i="1"/>
  <c r="BB194" i="1" l="1"/>
  <c r="BF194" i="1" s="1"/>
  <c r="BD194" i="1"/>
  <c r="AY378" i="1"/>
  <c r="BC195" i="1" l="1"/>
  <c r="BE195" i="1" s="1"/>
  <c r="AZ195" i="1"/>
  <c r="AY379" i="1"/>
  <c r="BB195" i="1" l="1"/>
  <c r="BF195" i="1" s="1"/>
  <c r="BD195" i="1"/>
  <c r="AY380" i="1"/>
  <c r="BC196" i="1" l="1"/>
  <c r="BE196" i="1" s="1"/>
  <c r="AZ196" i="1"/>
  <c r="AY381" i="1"/>
  <c r="BB196" i="1" l="1"/>
  <c r="BF196" i="1" s="1"/>
  <c r="BD196" i="1"/>
  <c r="AY382" i="1"/>
  <c r="BC197" i="1" l="1"/>
  <c r="BE197" i="1" s="1"/>
  <c r="AZ197" i="1"/>
  <c r="AY383" i="1"/>
  <c r="BB197" i="1" l="1"/>
  <c r="BF197" i="1" s="1"/>
  <c r="BD197" i="1"/>
  <c r="AY384" i="1"/>
  <c r="BC198" i="1" l="1"/>
  <c r="BE198" i="1" s="1"/>
  <c r="AZ198" i="1"/>
  <c r="AY385" i="1"/>
  <c r="BB198" i="1" l="1"/>
  <c r="BF198" i="1" s="1"/>
  <c r="BD198" i="1"/>
  <c r="AY386" i="1"/>
  <c r="BC199" i="1" l="1"/>
  <c r="BE199" i="1" s="1"/>
  <c r="AZ199" i="1"/>
  <c r="AY387" i="1"/>
  <c r="BB199" i="1" l="1"/>
  <c r="BF199" i="1" s="1"/>
  <c r="BD199" i="1"/>
  <c r="AY388" i="1"/>
  <c r="BC200" i="1" l="1"/>
  <c r="BE200" i="1" s="1"/>
  <c r="AZ200" i="1"/>
  <c r="AY389" i="1"/>
  <c r="BB200" i="1" l="1"/>
  <c r="BF200" i="1" s="1"/>
  <c r="BD200" i="1"/>
  <c r="AY390" i="1"/>
  <c r="BC201" i="1" l="1"/>
  <c r="BE201" i="1" s="1"/>
  <c r="AZ201" i="1"/>
  <c r="AY391" i="1"/>
  <c r="BB201" i="1" l="1"/>
  <c r="BF201" i="1" s="1"/>
  <c r="BD201" i="1"/>
  <c r="AY392" i="1"/>
  <c r="BC202" i="1" l="1"/>
  <c r="BE202" i="1" s="1"/>
  <c r="AZ202" i="1"/>
  <c r="AY393" i="1"/>
  <c r="BB202" i="1" l="1"/>
  <c r="BF202" i="1" s="1"/>
  <c r="BD202" i="1"/>
  <c r="AY394" i="1"/>
  <c r="BC203" i="1" l="1"/>
  <c r="BE203" i="1" s="1"/>
  <c r="AZ203" i="1"/>
  <c r="AY395" i="1"/>
  <c r="BB203" i="1" l="1"/>
  <c r="BF203" i="1" s="1"/>
  <c r="BD203" i="1"/>
  <c r="AY396" i="1"/>
  <c r="BC204" i="1" l="1"/>
  <c r="BE204" i="1" s="1"/>
  <c r="AZ204" i="1"/>
  <c r="AY397" i="1"/>
  <c r="BB204" i="1" l="1"/>
  <c r="BF204" i="1" s="1"/>
  <c r="BD204" i="1"/>
  <c r="AY398" i="1"/>
  <c r="BC205" i="1" l="1"/>
  <c r="BE205" i="1" s="1"/>
  <c r="AZ205" i="1"/>
  <c r="AY399" i="1"/>
  <c r="BB205" i="1" l="1"/>
  <c r="BF205" i="1" s="1"/>
  <c r="BD205" i="1"/>
  <c r="AY400" i="1"/>
  <c r="BC206" i="1" l="1"/>
  <c r="BE206" i="1" s="1"/>
  <c r="AZ206" i="1"/>
  <c r="AY401" i="1"/>
  <c r="BB206" i="1" l="1"/>
  <c r="BF206" i="1" s="1"/>
  <c r="BD206" i="1"/>
  <c r="AY402" i="1"/>
  <c r="BC207" i="1" l="1"/>
  <c r="BE207" i="1" s="1"/>
  <c r="AZ207" i="1"/>
  <c r="AY403" i="1"/>
  <c r="BB207" i="1" l="1"/>
  <c r="BF207" i="1" s="1"/>
  <c r="BD207" i="1"/>
  <c r="AY404" i="1"/>
  <c r="BC208" i="1" l="1"/>
  <c r="BE208" i="1" s="1"/>
  <c r="AZ208" i="1"/>
  <c r="AY405" i="1"/>
  <c r="BB208" i="1" l="1"/>
  <c r="BF208" i="1" s="1"/>
  <c r="BD208" i="1"/>
  <c r="AY406" i="1"/>
  <c r="BC209" i="1" l="1"/>
  <c r="BE209" i="1" s="1"/>
  <c r="AZ209" i="1"/>
  <c r="AY407" i="1"/>
  <c r="BB209" i="1" l="1"/>
  <c r="BF209" i="1" s="1"/>
  <c r="BD209" i="1"/>
  <c r="AY408" i="1"/>
  <c r="BC210" i="1" l="1"/>
  <c r="BE210" i="1" s="1"/>
  <c r="AZ210" i="1"/>
  <c r="AY409" i="1"/>
  <c r="BB210" i="1" l="1"/>
  <c r="BF210" i="1" s="1"/>
  <c r="BD210" i="1"/>
  <c r="AY410" i="1"/>
  <c r="BC211" i="1" l="1"/>
  <c r="BE211" i="1" s="1"/>
  <c r="AZ211" i="1"/>
  <c r="AY411" i="1"/>
  <c r="BB211" i="1" l="1"/>
  <c r="BF211" i="1" s="1"/>
  <c r="BD211" i="1"/>
  <c r="AY412" i="1"/>
  <c r="BC212" i="1" l="1"/>
  <c r="BE212" i="1" s="1"/>
  <c r="AZ212" i="1"/>
  <c r="AY413" i="1"/>
  <c r="BB212" i="1" l="1"/>
  <c r="BF212" i="1" s="1"/>
  <c r="BD212" i="1"/>
  <c r="AY414" i="1"/>
  <c r="BC213" i="1" l="1"/>
  <c r="BE213" i="1" s="1"/>
  <c r="AZ213" i="1"/>
  <c r="AY415" i="1"/>
  <c r="BB213" i="1" l="1"/>
  <c r="BF213" i="1" s="1"/>
  <c r="BD213" i="1"/>
  <c r="AY416" i="1"/>
  <c r="BC214" i="1" l="1"/>
  <c r="BE214" i="1" s="1"/>
  <c r="AZ214" i="1"/>
  <c r="AY417" i="1"/>
  <c r="BB214" i="1" l="1"/>
  <c r="BF214" i="1" s="1"/>
  <c r="BD214" i="1"/>
  <c r="AY418" i="1"/>
  <c r="BC215" i="1" l="1"/>
  <c r="BE215" i="1" s="1"/>
  <c r="AZ215" i="1"/>
  <c r="AY419" i="1"/>
  <c r="BB215" i="1" l="1"/>
  <c r="BF215" i="1" s="1"/>
  <c r="BD215" i="1"/>
  <c r="AY420" i="1"/>
  <c r="BC216" i="1" l="1"/>
  <c r="BE216" i="1" s="1"/>
  <c r="AZ216" i="1"/>
  <c r="AY421" i="1"/>
  <c r="BB216" i="1" l="1"/>
  <c r="BF216" i="1" s="1"/>
  <c r="BD216" i="1"/>
  <c r="AY422" i="1"/>
  <c r="BC217" i="1" l="1"/>
  <c r="BE217" i="1" s="1"/>
  <c r="AZ217" i="1"/>
  <c r="AY423" i="1"/>
  <c r="BB217" i="1" l="1"/>
  <c r="BF217" i="1" s="1"/>
  <c r="BD217" i="1"/>
  <c r="AY424" i="1"/>
  <c r="BC218" i="1" l="1"/>
  <c r="BE218" i="1" s="1"/>
  <c r="AZ218" i="1"/>
  <c r="AY425" i="1"/>
  <c r="BB218" i="1" l="1"/>
  <c r="BF218" i="1" s="1"/>
  <c r="BD218" i="1"/>
  <c r="AY426" i="1"/>
  <c r="BC219" i="1" l="1"/>
  <c r="BE219" i="1" s="1"/>
  <c r="AZ219" i="1"/>
  <c r="AY427" i="1"/>
  <c r="BB219" i="1" l="1"/>
  <c r="BF219" i="1" s="1"/>
  <c r="BD219" i="1"/>
  <c r="AY428" i="1"/>
  <c r="BC220" i="1" l="1"/>
  <c r="BE220" i="1" s="1"/>
  <c r="AZ220" i="1"/>
  <c r="AY429" i="1"/>
  <c r="BB220" i="1" l="1"/>
  <c r="BF220" i="1" s="1"/>
  <c r="BD220" i="1"/>
  <c r="AY430" i="1"/>
  <c r="BC221" i="1" l="1"/>
  <c r="BE221" i="1" s="1"/>
  <c r="AZ221" i="1"/>
  <c r="AY431" i="1"/>
  <c r="BB221" i="1" l="1"/>
  <c r="BF221" i="1" s="1"/>
  <c r="BD221" i="1"/>
  <c r="AY432" i="1"/>
  <c r="BC222" i="1" l="1"/>
  <c r="BE222" i="1" s="1"/>
  <c r="AZ222" i="1"/>
  <c r="AY433" i="1"/>
  <c r="BB222" i="1" l="1"/>
  <c r="BF222" i="1" s="1"/>
  <c r="BD222" i="1"/>
  <c r="AY434" i="1"/>
  <c r="BC223" i="1" l="1"/>
  <c r="BE223" i="1" s="1"/>
  <c r="AZ223" i="1"/>
  <c r="AY435" i="1"/>
  <c r="BB223" i="1" l="1"/>
  <c r="BF223" i="1" s="1"/>
  <c r="BD223" i="1"/>
  <c r="AY436" i="1"/>
  <c r="BC224" i="1" l="1"/>
  <c r="BE224" i="1" s="1"/>
  <c r="AZ224" i="1"/>
  <c r="AY437" i="1"/>
  <c r="BB224" i="1" l="1"/>
  <c r="BF224" i="1" s="1"/>
  <c r="BD224" i="1"/>
  <c r="AY438" i="1"/>
  <c r="BC225" i="1" l="1"/>
  <c r="BE225" i="1" s="1"/>
  <c r="AZ225" i="1"/>
  <c r="AY439" i="1"/>
  <c r="BB225" i="1" l="1"/>
  <c r="BF225" i="1" s="1"/>
  <c r="BD225" i="1"/>
  <c r="AY440" i="1"/>
  <c r="BC226" i="1" l="1"/>
  <c r="BE226" i="1" s="1"/>
  <c r="AZ226" i="1"/>
  <c r="AY441" i="1"/>
  <c r="BB226" i="1" l="1"/>
  <c r="BF226" i="1" s="1"/>
  <c r="BD226" i="1"/>
  <c r="AY442" i="1"/>
  <c r="BC227" i="1" l="1"/>
  <c r="BE227" i="1" s="1"/>
  <c r="AZ227" i="1"/>
  <c r="AY443" i="1"/>
  <c r="BB227" i="1" l="1"/>
  <c r="BF227" i="1" s="1"/>
  <c r="BD227" i="1"/>
  <c r="AY444" i="1"/>
  <c r="BC228" i="1" l="1"/>
  <c r="BE228" i="1" s="1"/>
  <c r="AZ228" i="1"/>
  <c r="AY445" i="1"/>
  <c r="BB228" i="1" l="1"/>
  <c r="BF228" i="1" s="1"/>
  <c r="BD228" i="1"/>
  <c r="AY446" i="1"/>
  <c r="BC229" i="1" l="1"/>
  <c r="BE229" i="1" s="1"/>
  <c r="AZ229" i="1"/>
  <c r="AY447" i="1"/>
  <c r="BB229" i="1" l="1"/>
  <c r="BF229" i="1" s="1"/>
  <c r="BD229" i="1"/>
  <c r="AY448" i="1"/>
  <c r="BC230" i="1" l="1"/>
  <c r="BE230" i="1" s="1"/>
  <c r="AZ230" i="1"/>
  <c r="AY449" i="1"/>
  <c r="BB230" i="1" l="1"/>
  <c r="BF230" i="1" s="1"/>
  <c r="BD230" i="1"/>
  <c r="AY450" i="1"/>
  <c r="BC231" i="1" l="1"/>
  <c r="BE231" i="1" s="1"/>
  <c r="AZ231" i="1"/>
  <c r="AY451" i="1"/>
  <c r="BB231" i="1" l="1"/>
  <c r="BF231" i="1" s="1"/>
  <c r="BD231" i="1"/>
  <c r="AY452" i="1"/>
  <c r="BC232" i="1" l="1"/>
  <c r="BE232" i="1" s="1"/>
  <c r="AZ232" i="1"/>
  <c r="AY453" i="1"/>
  <c r="BB232" i="1" l="1"/>
  <c r="BF232" i="1" s="1"/>
  <c r="BD232" i="1"/>
  <c r="AY454" i="1"/>
  <c r="BC233" i="1" l="1"/>
  <c r="BE233" i="1" s="1"/>
  <c r="AZ233" i="1"/>
  <c r="AY455" i="1"/>
  <c r="BB233" i="1" l="1"/>
  <c r="BF233" i="1" s="1"/>
  <c r="BD233" i="1"/>
  <c r="AY456" i="1"/>
  <c r="BC234" i="1" l="1"/>
  <c r="BE234" i="1" s="1"/>
  <c r="AZ234" i="1"/>
  <c r="AY457" i="1"/>
  <c r="BB234" i="1" l="1"/>
  <c r="BF234" i="1" s="1"/>
  <c r="BD234" i="1"/>
  <c r="AY458" i="1"/>
  <c r="BC235" i="1" l="1"/>
  <c r="BE235" i="1" s="1"/>
  <c r="AZ235" i="1"/>
  <c r="AY459" i="1"/>
  <c r="BB235" i="1" l="1"/>
  <c r="BF235" i="1" s="1"/>
  <c r="BD235" i="1"/>
  <c r="AY460" i="1"/>
  <c r="BC236" i="1" l="1"/>
  <c r="BE236" i="1" s="1"/>
  <c r="AZ236" i="1"/>
  <c r="AY461" i="1"/>
  <c r="BB236" i="1" l="1"/>
  <c r="BF236" i="1" s="1"/>
  <c r="BD236" i="1"/>
  <c r="AY462" i="1"/>
  <c r="BC237" i="1" l="1"/>
  <c r="BE237" i="1" s="1"/>
  <c r="AZ237" i="1"/>
  <c r="AY463" i="1"/>
  <c r="BB237" i="1" l="1"/>
  <c r="BF237" i="1" s="1"/>
  <c r="BD237" i="1"/>
  <c r="AY464" i="1"/>
  <c r="BC238" i="1" l="1"/>
  <c r="BE238" i="1" s="1"/>
  <c r="AZ238" i="1"/>
  <c r="AY465" i="1"/>
  <c r="BB238" i="1" l="1"/>
  <c r="BF238" i="1" s="1"/>
  <c r="BD238" i="1"/>
  <c r="AY466" i="1"/>
  <c r="BC239" i="1" l="1"/>
  <c r="BE239" i="1" s="1"/>
  <c r="AZ239" i="1"/>
  <c r="AY467" i="1"/>
  <c r="BB239" i="1" l="1"/>
  <c r="BF239" i="1" s="1"/>
  <c r="BD239" i="1"/>
  <c r="AY468" i="1"/>
  <c r="BC240" i="1" l="1"/>
  <c r="BE240" i="1" s="1"/>
  <c r="AZ240" i="1"/>
  <c r="AY469" i="1"/>
  <c r="BB240" i="1" l="1"/>
  <c r="BF240" i="1" s="1"/>
  <c r="BD240" i="1"/>
  <c r="AY470" i="1"/>
  <c r="BC241" i="1" l="1"/>
  <c r="BE241" i="1" s="1"/>
  <c r="AZ241" i="1"/>
  <c r="AY471" i="1"/>
  <c r="BB241" i="1" l="1"/>
  <c r="BF241" i="1" s="1"/>
  <c r="BD241" i="1"/>
  <c r="AY472" i="1"/>
  <c r="BC242" i="1" l="1"/>
  <c r="BE242" i="1" s="1"/>
  <c r="AZ242" i="1"/>
  <c r="AY473" i="1"/>
  <c r="BB242" i="1" l="1"/>
  <c r="BF242" i="1" s="1"/>
  <c r="BD242" i="1"/>
  <c r="AY474" i="1"/>
  <c r="BC243" i="1" l="1"/>
  <c r="BE243" i="1" s="1"/>
  <c r="AZ243" i="1"/>
  <c r="AY475" i="1"/>
  <c r="BB243" i="1" l="1"/>
  <c r="BF243" i="1" s="1"/>
  <c r="BD243" i="1"/>
  <c r="AY476" i="1"/>
  <c r="BC244" i="1" l="1"/>
  <c r="BE244" i="1" s="1"/>
  <c r="AZ244" i="1"/>
  <c r="AY477" i="1"/>
  <c r="BB244" i="1" l="1"/>
  <c r="BF244" i="1" s="1"/>
  <c r="BD244" i="1"/>
  <c r="AY478" i="1"/>
  <c r="BC245" i="1" l="1"/>
  <c r="BE245" i="1" s="1"/>
  <c r="AZ245" i="1"/>
  <c r="AY479" i="1"/>
  <c r="BB245" i="1" l="1"/>
  <c r="BF245" i="1" s="1"/>
  <c r="BD245" i="1"/>
  <c r="AY480" i="1"/>
  <c r="BC246" i="1" l="1"/>
  <c r="BE246" i="1" s="1"/>
  <c r="AZ246" i="1"/>
  <c r="AY481" i="1"/>
  <c r="BB246" i="1" l="1"/>
  <c r="BF246" i="1" s="1"/>
  <c r="BD246" i="1"/>
  <c r="AY482" i="1"/>
  <c r="BC247" i="1" l="1"/>
  <c r="BE247" i="1" s="1"/>
  <c r="AZ247" i="1"/>
  <c r="AY483" i="1"/>
  <c r="BB247" i="1" l="1"/>
  <c r="BF247" i="1" s="1"/>
  <c r="BD247" i="1"/>
  <c r="AY484" i="1"/>
  <c r="BC248" i="1" l="1"/>
  <c r="BE248" i="1" s="1"/>
  <c r="AZ248" i="1"/>
  <c r="AY485" i="1"/>
  <c r="BB248" i="1" l="1"/>
  <c r="BF248" i="1" s="1"/>
  <c r="BD248" i="1"/>
  <c r="AY486" i="1"/>
  <c r="BC249" i="1" l="1"/>
  <c r="BE249" i="1" s="1"/>
  <c r="AZ249" i="1"/>
  <c r="AY487" i="1"/>
  <c r="BB249" i="1" l="1"/>
  <c r="BF249" i="1" s="1"/>
  <c r="BD249" i="1"/>
  <c r="AY488" i="1"/>
  <c r="BC250" i="1" l="1"/>
  <c r="BE250" i="1" s="1"/>
  <c r="AZ250" i="1"/>
  <c r="AY489" i="1"/>
  <c r="BB250" i="1" l="1"/>
  <c r="BF250" i="1" s="1"/>
  <c r="BD250" i="1"/>
  <c r="AY490" i="1"/>
  <c r="BC251" i="1" l="1"/>
  <c r="BE251" i="1" s="1"/>
  <c r="AZ251" i="1"/>
  <c r="AY491" i="1"/>
  <c r="BB251" i="1" l="1"/>
  <c r="BF251" i="1" s="1"/>
  <c r="BD251" i="1"/>
  <c r="AY492" i="1"/>
  <c r="BC252" i="1" l="1"/>
  <c r="BE252" i="1" s="1"/>
  <c r="AZ252" i="1"/>
  <c r="AY493" i="1"/>
  <c r="BB252" i="1" l="1"/>
  <c r="BF252" i="1" s="1"/>
  <c r="BD252" i="1"/>
  <c r="AY494" i="1"/>
  <c r="BC253" i="1" l="1"/>
  <c r="BE253" i="1" s="1"/>
  <c r="AZ253" i="1"/>
  <c r="AY495" i="1"/>
  <c r="BB253" i="1" l="1"/>
  <c r="BF253" i="1" s="1"/>
  <c r="BD253" i="1"/>
  <c r="AY496" i="1"/>
  <c r="BC254" i="1" l="1"/>
  <c r="BE254" i="1" s="1"/>
  <c r="AZ254" i="1"/>
  <c r="AY497" i="1"/>
  <c r="BB254" i="1" l="1"/>
  <c r="BF254" i="1" s="1"/>
  <c r="BD254" i="1"/>
  <c r="AY498" i="1"/>
  <c r="BC255" i="1" l="1"/>
  <c r="BE255" i="1" s="1"/>
  <c r="AZ255" i="1"/>
  <c r="AY499" i="1"/>
  <c r="BB255" i="1" l="1"/>
  <c r="BF255" i="1" s="1"/>
  <c r="BD255" i="1"/>
  <c r="AY500" i="1"/>
  <c r="BC256" i="1" l="1"/>
  <c r="BE256" i="1" s="1"/>
  <c r="AZ256" i="1"/>
  <c r="AY501" i="1"/>
  <c r="BB256" i="1" l="1"/>
  <c r="BF256" i="1" s="1"/>
  <c r="BD256" i="1"/>
  <c r="AY502" i="1"/>
  <c r="BC257" i="1" l="1"/>
  <c r="BE257" i="1" s="1"/>
  <c r="AZ257" i="1"/>
  <c r="AY503" i="1"/>
  <c r="BB257" i="1" l="1"/>
  <c r="BF257" i="1" s="1"/>
  <c r="BD257" i="1"/>
  <c r="AY504" i="1"/>
  <c r="BC258" i="1" l="1"/>
  <c r="BE258" i="1" s="1"/>
  <c r="AZ258" i="1"/>
  <c r="AY505" i="1"/>
  <c r="BB258" i="1" l="1"/>
  <c r="BF258" i="1" s="1"/>
  <c r="BD258" i="1"/>
  <c r="AY506" i="1"/>
  <c r="BC259" i="1" l="1"/>
  <c r="BE259" i="1" s="1"/>
  <c r="AZ259" i="1"/>
  <c r="AY507" i="1"/>
  <c r="BB259" i="1" l="1"/>
  <c r="BF259" i="1" s="1"/>
  <c r="BD259" i="1"/>
  <c r="AY508" i="1"/>
  <c r="BC260" i="1" l="1"/>
  <c r="BE260" i="1" s="1"/>
  <c r="AZ260" i="1"/>
  <c r="AY509" i="1"/>
  <c r="BB260" i="1" l="1"/>
  <c r="BF260" i="1" s="1"/>
  <c r="BD260" i="1"/>
  <c r="AY510" i="1"/>
  <c r="BC261" i="1" l="1"/>
  <c r="BE261" i="1" s="1"/>
  <c r="AZ261" i="1"/>
  <c r="AY511" i="1"/>
  <c r="BB261" i="1" l="1"/>
  <c r="BF261" i="1" s="1"/>
  <c r="BD261" i="1"/>
  <c r="AY512" i="1"/>
  <c r="BC262" i="1" l="1"/>
  <c r="BE262" i="1" s="1"/>
  <c r="AZ262" i="1"/>
  <c r="AY513" i="1"/>
  <c r="BB262" i="1" l="1"/>
  <c r="BF262" i="1" s="1"/>
  <c r="BD262" i="1"/>
  <c r="AY514" i="1"/>
  <c r="BC263" i="1" l="1"/>
  <c r="BE263" i="1" s="1"/>
  <c r="AZ263" i="1"/>
  <c r="AY515" i="1"/>
  <c r="BB263" i="1" l="1"/>
  <c r="BF263" i="1" s="1"/>
  <c r="BD263" i="1"/>
  <c r="AY516" i="1"/>
  <c r="BC264" i="1" l="1"/>
  <c r="BE264" i="1" s="1"/>
  <c r="AZ264" i="1"/>
  <c r="AY517" i="1"/>
  <c r="BB264" i="1" l="1"/>
  <c r="BF264" i="1" s="1"/>
  <c r="BD264" i="1"/>
  <c r="AY518" i="1"/>
  <c r="BC265" i="1" l="1"/>
  <c r="BE265" i="1" s="1"/>
  <c r="AZ265" i="1"/>
  <c r="AY519" i="1"/>
  <c r="BB265" i="1" l="1"/>
  <c r="BF265" i="1" s="1"/>
  <c r="BD265" i="1"/>
  <c r="AY520" i="1"/>
  <c r="BC266" i="1" l="1"/>
  <c r="BE266" i="1" s="1"/>
  <c r="AZ266" i="1"/>
  <c r="AY521" i="1"/>
  <c r="BB266" i="1" l="1"/>
  <c r="BF266" i="1" s="1"/>
  <c r="BD266" i="1"/>
  <c r="AY522" i="1"/>
  <c r="BC267" i="1" l="1"/>
  <c r="BE267" i="1" s="1"/>
  <c r="AZ267" i="1"/>
  <c r="AY523" i="1"/>
  <c r="BB267" i="1" l="1"/>
  <c r="BF267" i="1" s="1"/>
  <c r="BD267" i="1"/>
  <c r="AY524" i="1"/>
  <c r="BC268" i="1" l="1"/>
  <c r="BE268" i="1" s="1"/>
  <c r="AZ268" i="1"/>
  <c r="AY525" i="1"/>
  <c r="BB268" i="1" l="1"/>
  <c r="BF268" i="1" s="1"/>
  <c r="BD268" i="1"/>
  <c r="AY526" i="1"/>
  <c r="BC269" i="1" l="1"/>
  <c r="BE269" i="1" s="1"/>
  <c r="AZ269" i="1"/>
  <c r="AY527" i="1"/>
  <c r="BB269" i="1" l="1"/>
  <c r="BF269" i="1" s="1"/>
  <c r="BD269" i="1"/>
  <c r="AY528" i="1"/>
  <c r="BC270" i="1" l="1"/>
  <c r="BE270" i="1" s="1"/>
  <c r="AZ270" i="1"/>
  <c r="AY529" i="1"/>
  <c r="BB270" i="1" l="1"/>
  <c r="BF270" i="1" s="1"/>
  <c r="BD270" i="1"/>
  <c r="AY530" i="1"/>
  <c r="BC271" i="1" l="1"/>
  <c r="BE271" i="1" s="1"/>
  <c r="AZ271" i="1"/>
  <c r="AY531" i="1"/>
  <c r="BB271" i="1" l="1"/>
  <c r="BF271" i="1" s="1"/>
  <c r="BD271" i="1"/>
  <c r="AY532" i="1"/>
  <c r="BC272" i="1" l="1"/>
  <c r="BE272" i="1" s="1"/>
  <c r="AZ272" i="1"/>
  <c r="AY533" i="1"/>
  <c r="BB272" i="1" l="1"/>
  <c r="BF272" i="1" s="1"/>
  <c r="BD272" i="1"/>
  <c r="AY534" i="1"/>
  <c r="BC273" i="1" l="1"/>
  <c r="BE273" i="1" s="1"/>
  <c r="AZ273" i="1"/>
  <c r="AY535" i="1"/>
  <c r="BB273" i="1" l="1"/>
  <c r="BF273" i="1" s="1"/>
  <c r="BD273" i="1"/>
  <c r="AY536" i="1"/>
  <c r="BC274" i="1" l="1"/>
  <c r="BE274" i="1" s="1"/>
  <c r="AZ274" i="1"/>
  <c r="AY537" i="1"/>
  <c r="BB274" i="1" l="1"/>
  <c r="BF274" i="1" s="1"/>
  <c r="BD274" i="1"/>
  <c r="AY538" i="1"/>
  <c r="BC275" i="1" l="1"/>
  <c r="BE275" i="1" s="1"/>
  <c r="AZ275" i="1"/>
  <c r="AY539" i="1"/>
  <c r="BB275" i="1" l="1"/>
  <c r="BF275" i="1" s="1"/>
  <c r="BD275" i="1"/>
  <c r="AY540" i="1"/>
  <c r="BC276" i="1" l="1"/>
  <c r="BE276" i="1" s="1"/>
  <c r="AZ276" i="1"/>
  <c r="AY541" i="1"/>
  <c r="BB276" i="1" l="1"/>
  <c r="BF276" i="1" s="1"/>
  <c r="BD276" i="1"/>
  <c r="AY542" i="1"/>
  <c r="BC277" i="1" l="1"/>
  <c r="BE277" i="1" s="1"/>
  <c r="AZ277" i="1"/>
  <c r="AY543" i="1"/>
  <c r="BB277" i="1" l="1"/>
  <c r="BF277" i="1" s="1"/>
  <c r="BD277" i="1"/>
  <c r="AY544" i="1"/>
  <c r="BC278" i="1" l="1"/>
  <c r="BE278" i="1" s="1"/>
  <c r="AZ278" i="1"/>
  <c r="AY545" i="1"/>
  <c r="BB278" i="1" l="1"/>
  <c r="BF278" i="1" s="1"/>
  <c r="BD278" i="1"/>
  <c r="AY546" i="1"/>
  <c r="BC279" i="1" l="1"/>
  <c r="BE279" i="1" s="1"/>
  <c r="AZ279" i="1"/>
  <c r="AY547" i="1"/>
  <c r="BB279" i="1" l="1"/>
  <c r="BF279" i="1" s="1"/>
  <c r="BD279" i="1"/>
  <c r="AY548" i="1"/>
  <c r="BC280" i="1" l="1"/>
  <c r="BE280" i="1" s="1"/>
  <c r="AZ280" i="1"/>
  <c r="AY549" i="1"/>
  <c r="BB280" i="1" l="1"/>
  <c r="BF280" i="1" s="1"/>
  <c r="BD280" i="1"/>
  <c r="AY550" i="1"/>
  <c r="BC281" i="1" l="1"/>
  <c r="BE281" i="1" s="1"/>
  <c r="AZ281" i="1"/>
  <c r="AY551" i="1"/>
  <c r="BB281" i="1" l="1"/>
  <c r="BF281" i="1" s="1"/>
  <c r="BD281" i="1"/>
  <c r="AY552" i="1"/>
  <c r="BC282" i="1" l="1"/>
  <c r="BE282" i="1" s="1"/>
  <c r="AZ282" i="1"/>
  <c r="AY553" i="1"/>
  <c r="BB282" i="1" l="1"/>
  <c r="BF282" i="1" s="1"/>
  <c r="BD282" i="1"/>
  <c r="AY554" i="1"/>
  <c r="BC283" i="1" l="1"/>
  <c r="BE283" i="1" s="1"/>
  <c r="AZ283" i="1"/>
  <c r="AY555" i="1"/>
  <c r="BB283" i="1" l="1"/>
  <c r="BF283" i="1" s="1"/>
  <c r="BD283" i="1"/>
  <c r="AY556" i="1"/>
  <c r="BC284" i="1" l="1"/>
  <c r="BE284" i="1" s="1"/>
  <c r="AZ284" i="1"/>
  <c r="AY557" i="1"/>
  <c r="BB284" i="1" l="1"/>
  <c r="BF284" i="1" s="1"/>
  <c r="BD284" i="1"/>
  <c r="AY558" i="1"/>
  <c r="BC285" i="1" l="1"/>
  <c r="BE285" i="1" s="1"/>
  <c r="AZ285" i="1"/>
  <c r="AY559" i="1"/>
  <c r="BB285" i="1" l="1"/>
  <c r="BF285" i="1" s="1"/>
  <c r="BD285" i="1"/>
  <c r="AY560" i="1"/>
  <c r="BC286" i="1" l="1"/>
  <c r="BE286" i="1" s="1"/>
  <c r="AZ286" i="1"/>
  <c r="AY561" i="1"/>
  <c r="BB286" i="1" l="1"/>
  <c r="BF286" i="1" s="1"/>
  <c r="BD286" i="1"/>
  <c r="AY562" i="1"/>
  <c r="BC287" i="1" l="1"/>
  <c r="BE287" i="1" s="1"/>
  <c r="AZ287" i="1"/>
  <c r="AY563" i="1"/>
  <c r="BB287" i="1" l="1"/>
  <c r="BF287" i="1" s="1"/>
  <c r="BD287" i="1"/>
  <c r="AY564" i="1"/>
  <c r="BC288" i="1" l="1"/>
  <c r="BE288" i="1" s="1"/>
  <c r="AZ288" i="1"/>
  <c r="AY565" i="1"/>
  <c r="BB288" i="1" l="1"/>
  <c r="BF288" i="1" s="1"/>
  <c r="BD288" i="1"/>
  <c r="AY566" i="1"/>
  <c r="BC289" i="1" l="1"/>
  <c r="BE289" i="1" s="1"/>
  <c r="AZ289" i="1"/>
  <c r="AY567" i="1"/>
  <c r="BB289" i="1" l="1"/>
  <c r="BF289" i="1" s="1"/>
  <c r="BD289" i="1"/>
  <c r="AY568" i="1"/>
  <c r="BC290" i="1" l="1"/>
  <c r="BE290" i="1" s="1"/>
  <c r="AZ290" i="1"/>
  <c r="AY569" i="1"/>
  <c r="BB290" i="1" l="1"/>
  <c r="BF290" i="1" s="1"/>
  <c r="BD290" i="1"/>
  <c r="AY570" i="1"/>
  <c r="BC291" i="1" l="1"/>
  <c r="BE291" i="1" s="1"/>
  <c r="AZ291" i="1"/>
  <c r="AY571" i="1"/>
  <c r="BB291" i="1" l="1"/>
  <c r="BF291" i="1" s="1"/>
  <c r="BD291" i="1"/>
  <c r="AY572" i="1"/>
  <c r="BC292" i="1" l="1"/>
  <c r="BE292" i="1" s="1"/>
  <c r="AZ292" i="1"/>
  <c r="AY573" i="1"/>
  <c r="BB292" i="1" l="1"/>
  <c r="BF292" i="1" s="1"/>
  <c r="BD292" i="1"/>
  <c r="AY574" i="1"/>
  <c r="BC293" i="1" l="1"/>
  <c r="BE293" i="1" s="1"/>
  <c r="AZ293" i="1"/>
  <c r="AY575" i="1"/>
  <c r="BB293" i="1" l="1"/>
  <c r="BF293" i="1" s="1"/>
  <c r="BD293" i="1"/>
  <c r="AY576" i="1"/>
  <c r="BC294" i="1" l="1"/>
  <c r="BE294" i="1" s="1"/>
  <c r="AZ294" i="1"/>
  <c r="AY577" i="1"/>
  <c r="BB294" i="1" l="1"/>
  <c r="BF294" i="1" s="1"/>
  <c r="BD294" i="1"/>
  <c r="AY578" i="1"/>
  <c r="BC295" i="1" l="1"/>
  <c r="BE295" i="1" s="1"/>
  <c r="AZ295" i="1"/>
  <c r="AY579" i="1"/>
  <c r="BB295" i="1" l="1"/>
  <c r="BF295" i="1" s="1"/>
  <c r="BD295" i="1"/>
  <c r="AY580" i="1"/>
  <c r="BC296" i="1" l="1"/>
  <c r="BE296" i="1" s="1"/>
  <c r="AZ296" i="1"/>
  <c r="AY581" i="1"/>
  <c r="BB296" i="1" l="1"/>
  <c r="BF296" i="1" s="1"/>
  <c r="BD296" i="1"/>
  <c r="AY582" i="1"/>
  <c r="BC297" i="1" l="1"/>
  <c r="BE297" i="1" s="1"/>
  <c r="AZ297" i="1"/>
  <c r="AY583" i="1"/>
  <c r="BB297" i="1" l="1"/>
  <c r="BF297" i="1" s="1"/>
  <c r="BD297" i="1"/>
  <c r="AY584" i="1"/>
  <c r="BC298" i="1" l="1"/>
  <c r="BE298" i="1" s="1"/>
  <c r="AZ298" i="1"/>
  <c r="AY585" i="1"/>
  <c r="BB298" i="1" l="1"/>
  <c r="BF298" i="1" s="1"/>
  <c r="BD298" i="1"/>
  <c r="AY586" i="1"/>
  <c r="BC299" i="1" l="1"/>
  <c r="BE299" i="1" s="1"/>
  <c r="AZ299" i="1"/>
  <c r="AY587" i="1"/>
  <c r="BB299" i="1" l="1"/>
  <c r="BF299" i="1" s="1"/>
  <c r="BD299" i="1"/>
  <c r="AY588" i="1"/>
  <c r="BC300" i="1" l="1"/>
  <c r="BE300" i="1" s="1"/>
  <c r="AZ300" i="1"/>
  <c r="AY589" i="1"/>
  <c r="BB300" i="1" l="1"/>
  <c r="BF300" i="1" s="1"/>
  <c r="BD300" i="1"/>
  <c r="AY590" i="1"/>
  <c r="BC301" i="1" l="1"/>
  <c r="BE301" i="1" s="1"/>
  <c r="AZ301" i="1"/>
  <c r="AY591" i="1"/>
  <c r="BB301" i="1" l="1"/>
  <c r="BF301" i="1" s="1"/>
  <c r="BD301" i="1"/>
  <c r="AY592" i="1"/>
  <c r="BC302" i="1" l="1"/>
  <c r="BE302" i="1" s="1"/>
  <c r="AZ302" i="1"/>
  <c r="AY593" i="1"/>
  <c r="BB302" i="1" l="1"/>
  <c r="BF302" i="1" s="1"/>
  <c r="BD302" i="1"/>
  <c r="AY594" i="1"/>
  <c r="BC303" i="1" l="1"/>
  <c r="BE303" i="1" s="1"/>
  <c r="AZ303" i="1"/>
  <c r="AY595" i="1"/>
  <c r="BB303" i="1" l="1"/>
  <c r="BF303" i="1" s="1"/>
  <c r="BD303" i="1"/>
  <c r="AY596" i="1"/>
  <c r="BC304" i="1" l="1"/>
  <c r="BE304" i="1" s="1"/>
  <c r="AZ304" i="1"/>
  <c r="AY597" i="1"/>
  <c r="BB304" i="1" l="1"/>
  <c r="BF304" i="1" s="1"/>
  <c r="BD304" i="1"/>
  <c r="AY598" i="1"/>
  <c r="BC305" i="1" l="1"/>
  <c r="BE305" i="1" s="1"/>
  <c r="AZ305" i="1"/>
  <c r="AY599" i="1"/>
  <c r="BB305" i="1" l="1"/>
  <c r="BF305" i="1" s="1"/>
  <c r="BD305" i="1"/>
  <c r="AY600" i="1"/>
  <c r="BC306" i="1" l="1"/>
  <c r="BE306" i="1" s="1"/>
  <c r="AZ306" i="1"/>
  <c r="AY601" i="1"/>
  <c r="BB306" i="1" l="1"/>
  <c r="BF306" i="1" s="1"/>
  <c r="BD306" i="1"/>
  <c r="AY602" i="1"/>
  <c r="BC307" i="1" l="1"/>
  <c r="BE307" i="1" s="1"/>
  <c r="AZ307" i="1"/>
  <c r="AY603" i="1"/>
  <c r="BB307" i="1" l="1"/>
  <c r="BF307" i="1" s="1"/>
  <c r="BD307" i="1"/>
  <c r="AY604" i="1"/>
  <c r="BC308" i="1" l="1"/>
  <c r="BE308" i="1" s="1"/>
  <c r="AZ308" i="1"/>
  <c r="AY605" i="1"/>
  <c r="BB308" i="1" l="1"/>
  <c r="BF308" i="1" s="1"/>
  <c r="BD308" i="1"/>
  <c r="AY606" i="1"/>
  <c r="BC309" i="1" l="1"/>
  <c r="BE309" i="1" s="1"/>
  <c r="AZ309" i="1"/>
  <c r="AY607" i="1"/>
  <c r="BB309" i="1" l="1"/>
  <c r="BF309" i="1" s="1"/>
  <c r="BD309" i="1"/>
  <c r="AY608" i="1"/>
  <c r="BC310" i="1" l="1"/>
  <c r="BE310" i="1" s="1"/>
  <c r="AZ310" i="1"/>
  <c r="AY609" i="1"/>
  <c r="BB310" i="1" l="1"/>
  <c r="BF310" i="1" s="1"/>
  <c r="BD310" i="1"/>
  <c r="AY610" i="1"/>
  <c r="BC311" i="1" l="1"/>
  <c r="BE311" i="1" s="1"/>
  <c r="AZ311" i="1"/>
  <c r="AY611" i="1"/>
  <c r="BB311" i="1" l="1"/>
  <c r="BF311" i="1" s="1"/>
  <c r="BD311" i="1"/>
  <c r="AY612" i="1"/>
  <c r="BC312" i="1" l="1"/>
  <c r="BE312" i="1" s="1"/>
  <c r="AZ312" i="1"/>
  <c r="AY613" i="1"/>
  <c r="BB312" i="1" l="1"/>
  <c r="BF312" i="1" s="1"/>
  <c r="BD312" i="1"/>
  <c r="AY614" i="1"/>
  <c r="BC313" i="1" l="1"/>
  <c r="BE313" i="1" s="1"/>
  <c r="AZ313" i="1"/>
  <c r="AY615" i="1"/>
  <c r="BB313" i="1" l="1"/>
  <c r="BF313" i="1" s="1"/>
  <c r="BD313" i="1"/>
  <c r="AY616" i="1"/>
  <c r="BC314" i="1" l="1"/>
  <c r="BE314" i="1" s="1"/>
  <c r="AZ314" i="1"/>
  <c r="AY617" i="1"/>
  <c r="BB314" i="1" l="1"/>
  <c r="BF314" i="1" s="1"/>
  <c r="BD314" i="1"/>
  <c r="AY618" i="1"/>
  <c r="BC315" i="1" l="1"/>
  <c r="BE315" i="1" s="1"/>
  <c r="AZ315" i="1"/>
  <c r="AY619" i="1"/>
  <c r="BB315" i="1" l="1"/>
  <c r="BF315" i="1" s="1"/>
  <c r="BD315" i="1"/>
  <c r="AY620" i="1"/>
  <c r="BC316" i="1" l="1"/>
  <c r="BE316" i="1" s="1"/>
  <c r="AZ316" i="1"/>
  <c r="AY621" i="1"/>
  <c r="BB316" i="1" l="1"/>
  <c r="BF316" i="1" s="1"/>
  <c r="BD316" i="1"/>
  <c r="AY622" i="1"/>
  <c r="BC317" i="1" l="1"/>
  <c r="BE317" i="1" s="1"/>
  <c r="AZ317" i="1"/>
  <c r="AY623" i="1"/>
  <c r="BB317" i="1" l="1"/>
  <c r="BF317" i="1" s="1"/>
  <c r="BD317" i="1"/>
  <c r="AY624" i="1"/>
  <c r="BC318" i="1" l="1"/>
  <c r="BE318" i="1" s="1"/>
  <c r="AZ318" i="1"/>
  <c r="AY625" i="1"/>
  <c r="BB318" i="1" l="1"/>
  <c r="BF318" i="1" s="1"/>
  <c r="BD318" i="1"/>
  <c r="AY626" i="1"/>
  <c r="BC319" i="1" l="1"/>
  <c r="BE319" i="1" s="1"/>
  <c r="AZ319" i="1"/>
  <c r="AY627" i="1"/>
  <c r="BB319" i="1" l="1"/>
  <c r="BF319" i="1" s="1"/>
  <c r="BD319" i="1"/>
  <c r="AY628" i="1"/>
  <c r="BC320" i="1" l="1"/>
  <c r="BE320" i="1" s="1"/>
  <c r="AZ320" i="1"/>
  <c r="AY629" i="1"/>
  <c r="BB320" i="1" l="1"/>
  <c r="BF320" i="1" s="1"/>
  <c r="BD320" i="1"/>
  <c r="AY630" i="1"/>
  <c r="BC321" i="1" l="1"/>
  <c r="BE321" i="1" s="1"/>
  <c r="AZ321" i="1"/>
  <c r="AY631" i="1"/>
  <c r="BB321" i="1" l="1"/>
  <c r="BF321" i="1" s="1"/>
  <c r="BD321" i="1"/>
  <c r="AY632" i="1"/>
  <c r="BC322" i="1" l="1"/>
  <c r="BE322" i="1" s="1"/>
  <c r="AZ322" i="1"/>
  <c r="AY633" i="1"/>
  <c r="BB322" i="1" l="1"/>
  <c r="BF322" i="1" s="1"/>
  <c r="BD322" i="1"/>
  <c r="AY634" i="1"/>
  <c r="AZ323" i="1" l="1"/>
  <c r="BC323" i="1"/>
  <c r="BE323" i="1" s="1"/>
  <c r="AY635" i="1"/>
  <c r="BB323" i="1" l="1"/>
  <c r="BF323" i="1" s="1"/>
  <c r="BD323" i="1"/>
  <c r="AY636" i="1"/>
  <c r="BC324" i="1" l="1"/>
  <c r="BE324" i="1" s="1"/>
  <c r="AZ324" i="1"/>
  <c r="AY637" i="1"/>
  <c r="BB324" i="1" l="1"/>
  <c r="BF324" i="1" s="1"/>
  <c r="BD324" i="1"/>
  <c r="AY638" i="1"/>
  <c r="BC325" i="1" l="1"/>
  <c r="BE325" i="1" s="1"/>
  <c r="AZ325" i="1"/>
  <c r="AY639" i="1"/>
  <c r="BB325" i="1" l="1"/>
  <c r="BF325" i="1" s="1"/>
  <c r="BD325" i="1"/>
  <c r="AY640" i="1"/>
  <c r="BC326" i="1" l="1"/>
  <c r="BE326" i="1" s="1"/>
  <c r="AZ326" i="1"/>
  <c r="AY641" i="1"/>
  <c r="BB326" i="1" l="1"/>
  <c r="BF326" i="1" s="1"/>
  <c r="BD326" i="1"/>
  <c r="AY642" i="1"/>
  <c r="BC327" i="1" l="1"/>
  <c r="BE327" i="1" s="1"/>
  <c r="AZ327" i="1"/>
  <c r="AY643" i="1"/>
  <c r="BB327" i="1" l="1"/>
  <c r="BF327" i="1" s="1"/>
  <c r="BD327" i="1"/>
  <c r="AY644" i="1"/>
  <c r="BC328" i="1" l="1"/>
  <c r="BE328" i="1" s="1"/>
  <c r="AZ328" i="1"/>
  <c r="AY645" i="1"/>
  <c r="BB328" i="1" l="1"/>
  <c r="BF328" i="1" s="1"/>
  <c r="BD328" i="1"/>
  <c r="AY646" i="1"/>
  <c r="BC329" i="1" l="1"/>
  <c r="BE329" i="1" s="1"/>
  <c r="AZ329" i="1"/>
  <c r="AY647" i="1"/>
  <c r="BB329" i="1" l="1"/>
  <c r="BF329" i="1" s="1"/>
  <c r="BD329" i="1"/>
  <c r="AY648" i="1"/>
  <c r="BC330" i="1" l="1"/>
  <c r="BE330" i="1" s="1"/>
  <c r="AZ330" i="1"/>
  <c r="AY649" i="1"/>
  <c r="BB330" i="1" l="1"/>
  <c r="BF330" i="1" s="1"/>
  <c r="BD330" i="1"/>
  <c r="AY650" i="1"/>
  <c r="BC331" i="1" l="1"/>
  <c r="BE331" i="1" s="1"/>
  <c r="AZ331" i="1"/>
  <c r="AY651" i="1"/>
  <c r="BB331" i="1" l="1"/>
  <c r="BF331" i="1" s="1"/>
  <c r="BD331" i="1"/>
  <c r="AY652" i="1"/>
  <c r="AZ332" i="1" l="1"/>
  <c r="BC332" i="1"/>
  <c r="BE332" i="1" s="1"/>
  <c r="AY653" i="1"/>
  <c r="BB332" i="1" l="1"/>
  <c r="BF332" i="1" s="1"/>
  <c r="BD332" i="1"/>
  <c r="AY654" i="1"/>
  <c r="BC333" i="1" l="1"/>
  <c r="BE333" i="1" s="1"/>
  <c r="AZ333" i="1"/>
  <c r="AY655" i="1"/>
  <c r="BB333" i="1" l="1"/>
  <c r="BF333" i="1" s="1"/>
  <c r="BD333" i="1"/>
  <c r="AY656" i="1"/>
  <c r="AZ334" i="1" l="1"/>
  <c r="BC334" i="1"/>
  <c r="BE334" i="1" s="1"/>
  <c r="AY657" i="1"/>
  <c r="BB334" i="1" l="1"/>
  <c r="BF334" i="1" s="1"/>
  <c r="BD334" i="1"/>
  <c r="AY658" i="1"/>
  <c r="BC335" i="1" l="1"/>
  <c r="BE335" i="1" s="1"/>
  <c r="AZ335" i="1"/>
  <c r="AY659" i="1"/>
  <c r="BB335" i="1" l="1"/>
  <c r="BF335" i="1" s="1"/>
  <c r="BD335" i="1"/>
  <c r="AY660" i="1"/>
  <c r="BC336" i="1" l="1"/>
  <c r="BE336" i="1" s="1"/>
  <c r="AZ336" i="1"/>
  <c r="AY661" i="1"/>
  <c r="BB336" i="1" l="1"/>
  <c r="BF336" i="1" s="1"/>
  <c r="BD336" i="1"/>
  <c r="AY662" i="1"/>
  <c r="BC337" i="1" l="1"/>
  <c r="BE337" i="1" s="1"/>
  <c r="AZ337" i="1"/>
  <c r="AY663" i="1"/>
  <c r="BB337" i="1" l="1"/>
  <c r="BF337" i="1" s="1"/>
  <c r="BD337" i="1"/>
  <c r="AY664" i="1"/>
  <c r="BC338" i="1" l="1"/>
  <c r="BE338" i="1" s="1"/>
  <c r="AZ338" i="1"/>
  <c r="AY665" i="1"/>
  <c r="BB338" i="1" l="1"/>
  <c r="BF338" i="1" s="1"/>
  <c r="BD338" i="1"/>
  <c r="AY666" i="1"/>
  <c r="BC339" i="1" l="1"/>
  <c r="BE339" i="1" s="1"/>
  <c r="AZ339" i="1"/>
  <c r="AY667" i="1"/>
  <c r="BB339" i="1" l="1"/>
  <c r="BF339" i="1" s="1"/>
  <c r="BD339" i="1"/>
  <c r="AY668" i="1"/>
  <c r="AZ340" i="1" l="1"/>
  <c r="BC340" i="1"/>
  <c r="BE340" i="1" s="1"/>
  <c r="AY669" i="1"/>
  <c r="BB340" i="1" l="1"/>
  <c r="BF340" i="1" s="1"/>
  <c r="BD340" i="1"/>
  <c r="AY670" i="1"/>
  <c r="BC341" i="1" l="1"/>
  <c r="BE341" i="1" s="1"/>
  <c r="AZ341" i="1"/>
  <c r="AY671" i="1"/>
  <c r="BB341" i="1" l="1"/>
  <c r="BF341" i="1" s="1"/>
  <c r="BD341" i="1"/>
  <c r="AY672" i="1"/>
  <c r="BC342" i="1" l="1"/>
  <c r="BE342" i="1" s="1"/>
  <c r="AZ342" i="1"/>
  <c r="AY673" i="1"/>
  <c r="BB342" i="1" l="1"/>
  <c r="BF342" i="1" s="1"/>
  <c r="BD342" i="1"/>
  <c r="AY674" i="1"/>
  <c r="BC343" i="1" l="1"/>
  <c r="BE343" i="1" s="1"/>
  <c r="AZ343" i="1"/>
  <c r="AY675" i="1"/>
  <c r="BB343" i="1" l="1"/>
  <c r="BF343" i="1" s="1"/>
  <c r="BD343" i="1"/>
  <c r="AY676" i="1"/>
  <c r="BC344" i="1" l="1"/>
  <c r="BE344" i="1" s="1"/>
  <c r="AZ344" i="1"/>
  <c r="AY677" i="1"/>
  <c r="BB344" i="1" l="1"/>
  <c r="BF344" i="1" s="1"/>
  <c r="BD344" i="1"/>
  <c r="AY678" i="1"/>
  <c r="BC345" i="1" l="1"/>
  <c r="BE345" i="1" s="1"/>
  <c r="AZ345" i="1"/>
  <c r="AY679" i="1"/>
  <c r="BB345" i="1" l="1"/>
  <c r="BF345" i="1" s="1"/>
  <c r="BD345" i="1"/>
  <c r="AY680" i="1"/>
  <c r="BC346" i="1" l="1"/>
  <c r="BE346" i="1" s="1"/>
  <c r="AZ346" i="1"/>
  <c r="AY681" i="1"/>
  <c r="BB346" i="1" l="1"/>
  <c r="BF346" i="1" s="1"/>
  <c r="BD346" i="1"/>
  <c r="AY682" i="1"/>
  <c r="BC347" i="1" l="1"/>
  <c r="BE347" i="1" s="1"/>
  <c r="AZ347" i="1"/>
  <c r="AY683" i="1"/>
  <c r="BB347" i="1" l="1"/>
  <c r="BF347" i="1" s="1"/>
  <c r="BD347" i="1"/>
  <c r="AY684" i="1"/>
  <c r="BC348" i="1" l="1"/>
  <c r="BE348" i="1" s="1"/>
  <c r="AZ348" i="1"/>
  <c r="AY685" i="1"/>
  <c r="BB348" i="1" l="1"/>
  <c r="BF348" i="1" s="1"/>
  <c r="BD348" i="1"/>
  <c r="AY686" i="1"/>
  <c r="BC349" i="1" l="1"/>
  <c r="BE349" i="1" s="1"/>
  <c r="AZ349" i="1"/>
  <c r="AY687" i="1"/>
  <c r="BB349" i="1" l="1"/>
  <c r="BF349" i="1" s="1"/>
  <c r="BD349" i="1"/>
  <c r="AY688" i="1"/>
  <c r="BC350" i="1" l="1"/>
  <c r="BE350" i="1" s="1"/>
  <c r="AZ350" i="1"/>
  <c r="AY689" i="1"/>
  <c r="BB350" i="1" l="1"/>
  <c r="BF350" i="1" s="1"/>
  <c r="BD350" i="1"/>
  <c r="AY690" i="1"/>
  <c r="BC351" i="1" l="1"/>
  <c r="BE351" i="1" s="1"/>
  <c r="AZ351" i="1"/>
  <c r="AY691" i="1"/>
  <c r="BB351" i="1" l="1"/>
  <c r="BF351" i="1" s="1"/>
  <c r="BD351" i="1"/>
  <c r="AY692" i="1"/>
  <c r="BC352" i="1" l="1"/>
  <c r="BE352" i="1" s="1"/>
  <c r="AZ352" i="1"/>
  <c r="AY693" i="1"/>
  <c r="BB352" i="1" l="1"/>
  <c r="BF352" i="1" s="1"/>
  <c r="BD352" i="1"/>
  <c r="AY694" i="1"/>
  <c r="BC353" i="1" l="1"/>
  <c r="BE353" i="1" s="1"/>
  <c r="AZ353" i="1"/>
  <c r="AY695" i="1"/>
  <c r="BB353" i="1" l="1"/>
  <c r="BF353" i="1" s="1"/>
  <c r="BD353" i="1"/>
  <c r="AY696" i="1"/>
  <c r="BC354" i="1" l="1"/>
  <c r="BE354" i="1" s="1"/>
  <c r="AZ354" i="1"/>
  <c r="AY697" i="1"/>
  <c r="BB354" i="1" l="1"/>
  <c r="BF354" i="1" s="1"/>
  <c r="BD354" i="1"/>
  <c r="AY698" i="1"/>
  <c r="BC355" i="1" l="1"/>
  <c r="BE355" i="1" s="1"/>
  <c r="AZ355" i="1"/>
  <c r="AY699" i="1"/>
  <c r="BB355" i="1" l="1"/>
  <c r="BF355" i="1" s="1"/>
  <c r="BD355" i="1"/>
  <c r="AY700" i="1"/>
  <c r="BC356" i="1" l="1"/>
  <c r="BE356" i="1" s="1"/>
  <c r="AZ356" i="1"/>
  <c r="AY701" i="1"/>
  <c r="BB356" i="1" l="1"/>
  <c r="BF356" i="1" s="1"/>
  <c r="BD356" i="1"/>
  <c r="AY702" i="1"/>
  <c r="BC357" i="1" l="1"/>
  <c r="BE357" i="1" s="1"/>
  <c r="AZ357" i="1"/>
  <c r="AY703" i="1"/>
  <c r="BB357" i="1" l="1"/>
  <c r="BF357" i="1" s="1"/>
  <c r="BD357" i="1"/>
  <c r="AY704" i="1"/>
  <c r="BC358" i="1" l="1"/>
  <c r="BE358" i="1" s="1"/>
  <c r="AZ358" i="1"/>
  <c r="AY705" i="1"/>
  <c r="BB358" i="1" l="1"/>
  <c r="BF358" i="1" s="1"/>
  <c r="BD358" i="1"/>
  <c r="AY706" i="1"/>
  <c r="BC359" i="1" l="1"/>
  <c r="BE359" i="1" s="1"/>
  <c r="AZ359" i="1"/>
  <c r="AY707" i="1"/>
  <c r="BB359" i="1" l="1"/>
  <c r="BF359" i="1" s="1"/>
  <c r="BD359" i="1"/>
  <c r="AY708" i="1"/>
  <c r="BC360" i="1" l="1"/>
  <c r="BE360" i="1" s="1"/>
  <c r="AZ360" i="1"/>
  <c r="AY709" i="1"/>
  <c r="BB360" i="1" l="1"/>
  <c r="BF360" i="1" s="1"/>
  <c r="BD360" i="1"/>
  <c r="AY710" i="1"/>
  <c r="BC361" i="1" l="1"/>
  <c r="BE361" i="1" s="1"/>
  <c r="AZ361" i="1"/>
  <c r="AY711" i="1"/>
  <c r="BB361" i="1" l="1"/>
  <c r="BF361" i="1" s="1"/>
  <c r="BD361" i="1"/>
  <c r="AY712" i="1"/>
  <c r="BC362" i="1" l="1"/>
  <c r="BE362" i="1" s="1"/>
  <c r="AZ362" i="1"/>
  <c r="AY713" i="1"/>
  <c r="BB362" i="1" l="1"/>
  <c r="BF362" i="1" s="1"/>
  <c r="BD362" i="1"/>
  <c r="AY714" i="1"/>
  <c r="BC363" i="1" l="1"/>
  <c r="BE363" i="1" s="1"/>
  <c r="AZ363" i="1"/>
  <c r="AY715" i="1"/>
  <c r="BB363" i="1" l="1"/>
  <c r="BF363" i="1" s="1"/>
  <c r="BD363" i="1"/>
  <c r="AY716" i="1"/>
  <c r="BC364" i="1" l="1"/>
  <c r="BE364" i="1" s="1"/>
  <c r="AZ364" i="1"/>
  <c r="AY717" i="1"/>
  <c r="BB364" i="1" l="1"/>
  <c r="BF364" i="1" s="1"/>
  <c r="BD364" i="1"/>
  <c r="AY718" i="1"/>
  <c r="BC365" i="1" l="1"/>
  <c r="BE365" i="1" s="1"/>
  <c r="AZ365" i="1"/>
  <c r="AY719" i="1"/>
  <c r="BB365" i="1" l="1"/>
  <c r="BF365" i="1" s="1"/>
  <c r="BD365" i="1"/>
  <c r="AY720" i="1"/>
  <c r="BC366" i="1" l="1"/>
  <c r="BE366" i="1" s="1"/>
  <c r="AZ366" i="1"/>
  <c r="AY721" i="1"/>
  <c r="BB366" i="1" l="1"/>
  <c r="BF366" i="1" s="1"/>
  <c r="BD366" i="1"/>
  <c r="AY722" i="1"/>
  <c r="BC367" i="1" l="1"/>
  <c r="BE367" i="1" s="1"/>
  <c r="AZ367" i="1"/>
  <c r="AY723" i="1"/>
  <c r="BB367" i="1" l="1"/>
  <c r="BF367" i="1" s="1"/>
  <c r="BD367" i="1"/>
  <c r="AY724" i="1"/>
  <c r="BC368" i="1" l="1"/>
  <c r="BE368" i="1" s="1"/>
  <c r="AZ368" i="1"/>
  <c r="AY725" i="1"/>
  <c r="BB368" i="1" l="1"/>
  <c r="BF368" i="1" s="1"/>
  <c r="BD368" i="1"/>
  <c r="AY726" i="1"/>
  <c r="BC369" i="1" l="1"/>
  <c r="BE369" i="1" s="1"/>
  <c r="AZ369" i="1"/>
  <c r="AY727" i="1"/>
  <c r="BB369" i="1" l="1"/>
  <c r="BF369" i="1" s="1"/>
  <c r="BD369" i="1"/>
  <c r="AY728" i="1"/>
  <c r="BC370" i="1" l="1"/>
  <c r="BE370" i="1" s="1"/>
  <c r="AZ370" i="1"/>
  <c r="AY729" i="1"/>
  <c r="BB370" i="1" l="1"/>
  <c r="BF370" i="1" s="1"/>
  <c r="BD370" i="1"/>
  <c r="AY730" i="1"/>
  <c r="BC371" i="1" l="1"/>
  <c r="BE371" i="1" s="1"/>
  <c r="AZ371" i="1"/>
  <c r="AY731" i="1"/>
  <c r="BB371" i="1" l="1"/>
  <c r="BF371" i="1" s="1"/>
  <c r="BD371" i="1"/>
  <c r="AY732" i="1"/>
  <c r="BC372" i="1" l="1"/>
  <c r="BE372" i="1" s="1"/>
  <c r="AZ372" i="1"/>
  <c r="AY733" i="1"/>
  <c r="BB372" i="1" l="1"/>
  <c r="BF372" i="1" s="1"/>
  <c r="BD372" i="1"/>
  <c r="AY734" i="1"/>
  <c r="BC373" i="1" l="1"/>
  <c r="BE373" i="1" s="1"/>
  <c r="AZ373" i="1"/>
  <c r="AY735" i="1"/>
  <c r="BB373" i="1" l="1"/>
  <c r="BF373" i="1" s="1"/>
  <c r="BD373" i="1"/>
  <c r="AY736" i="1"/>
  <c r="BC374" i="1" l="1"/>
  <c r="BE374" i="1" s="1"/>
  <c r="AZ374" i="1"/>
  <c r="AY737" i="1"/>
  <c r="BB374" i="1" l="1"/>
  <c r="BF374" i="1" s="1"/>
  <c r="BD374" i="1"/>
  <c r="AY738" i="1"/>
  <c r="BC375" i="1" l="1"/>
  <c r="BE375" i="1" s="1"/>
  <c r="AZ375" i="1"/>
  <c r="AY739" i="1"/>
  <c r="BB375" i="1" l="1"/>
  <c r="BF375" i="1" s="1"/>
  <c r="BD375" i="1"/>
  <c r="AY740" i="1"/>
  <c r="BC376" i="1" l="1"/>
  <c r="BE376" i="1" s="1"/>
  <c r="AZ376" i="1"/>
  <c r="AY741" i="1"/>
  <c r="BB376" i="1" l="1"/>
  <c r="BF376" i="1" s="1"/>
  <c r="BD376" i="1"/>
  <c r="AY742" i="1"/>
  <c r="BC377" i="1" l="1"/>
  <c r="BE377" i="1" s="1"/>
  <c r="AZ377" i="1"/>
  <c r="AY743" i="1"/>
  <c r="BB377" i="1" l="1"/>
  <c r="BF377" i="1" s="1"/>
  <c r="BD377" i="1"/>
  <c r="AY744" i="1"/>
  <c r="BC378" i="1" l="1"/>
  <c r="BE378" i="1" s="1"/>
  <c r="AZ378" i="1"/>
  <c r="AY745" i="1"/>
  <c r="BB378" i="1" l="1"/>
  <c r="BF378" i="1" s="1"/>
  <c r="BD378" i="1"/>
  <c r="AY746" i="1"/>
  <c r="BC379" i="1" l="1"/>
  <c r="BE379" i="1" s="1"/>
  <c r="AZ379" i="1"/>
  <c r="AY747" i="1"/>
  <c r="BB379" i="1" l="1"/>
  <c r="BF379" i="1" s="1"/>
  <c r="BD379" i="1"/>
  <c r="AY748" i="1"/>
  <c r="BC380" i="1" l="1"/>
  <c r="BE380" i="1" s="1"/>
  <c r="AZ380" i="1"/>
  <c r="AY749" i="1"/>
  <c r="BB380" i="1" l="1"/>
  <c r="BF380" i="1" s="1"/>
  <c r="BD380" i="1"/>
  <c r="AY750" i="1"/>
  <c r="BC381" i="1" l="1"/>
  <c r="BE381" i="1" s="1"/>
  <c r="AZ381" i="1"/>
  <c r="AY751" i="1"/>
  <c r="BB381" i="1" l="1"/>
  <c r="BF381" i="1" s="1"/>
  <c r="BD381" i="1"/>
  <c r="AY752" i="1"/>
  <c r="BC382" i="1" l="1"/>
  <c r="BE382" i="1" s="1"/>
  <c r="AZ382" i="1"/>
  <c r="AY753" i="1"/>
  <c r="BB382" i="1" l="1"/>
  <c r="BF382" i="1" s="1"/>
  <c r="BD382" i="1"/>
  <c r="AY754" i="1"/>
  <c r="BC383" i="1" l="1"/>
  <c r="BE383" i="1" s="1"/>
  <c r="AZ383" i="1"/>
  <c r="AY755" i="1"/>
  <c r="BB383" i="1" l="1"/>
  <c r="BF383" i="1" s="1"/>
  <c r="BD383" i="1"/>
  <c r="AY756" i="1"/>
  <c r="BC384" i="1" l="1"/>
  <c r="BE384" i="1" s="1"/>
  <c r="AZ384" i="1"/>
  <c r="AY757" i="1"/>
  <c r="BB384" i="1" l="1"/>
  <c r="BF384" i="1" s="1"/>
  <c r="BD384" i="1"/>
  <c r="AY758" i="1"/>
  <c r="BC385" i="1" l="1"/>
  <c r="BE385" i="1" s="1"/>
  <c r="AZ385" i="1"/>
  <c r="AY759" i="1"/>
  <c r="BB385" i="1" l="1"/>
  <c r="BF385" i="1" s="1"/>
  <c r="BD385" i="1"/>
  <c r="AY760" i="1"/>
  <c r="BC386" i="1" l="1"/>
  <c r="BE386" i="1" s="1"/>
  <c r="AZ386" i="1"/>
  <c r="AY761" i="1"/>
  <c r="BB386" i="1" l="1"/>
  <c r="BF386" i="1" s="1"/>
  <c r="BD386" i="1"/>
  <c r="AY762" i="1"/>
  <c r="BC387" i="1" l="1"/>
  <c r="BE387" i="1" s="1"/>
  <c r="AZ387" i="1"/>
  <c r="AY763" i="1"/>
  <c r="BB387" i="1" l="1"/>
  <c r="BF387" i="1" s="1"/>
  <c r="BD387" i="1"/>
  <c r="AY764" i="1"/>
  <c r="BC388" i="1" l="1"/>
  <c r="BE388" i="1" s="1"/>
  <c r="AZ388" i="1"/>
  <c r="AY765" i="1"/>
  <c r="BB388" i="1" l="1"/>
  <c r="BF388" i="1" s="1"/>
  <c r="BD388" i="1"/>
  <c r="AY766" i="1"/>
  <c r="BC389" i="1" l="1"/>
  <c r="BE389" i="1" s="1"/>
  <c r="AZ389" i="1"/>
  <c r="AY767" i="1"/>
  <c r="BB389" i="1" l="1"/>
  <c r="BF389" i="1" s="1"/>
  <c r="BD389" i="1"/>
  <c r="AY768" i="1"/>
  <c r="BC390" i="1" l="1"/>
  <c r="BE390" i="1" s="1"/>
  <c r="AZ390" i="1"/>
  <c r="AY769" i="1"/>
  <c r="BB390" i="1" l="1"/>
  <c r="BF390" i="1" s="1"/>
  <c r="BD390" i="1"/>
  <c r="AY770" i="1"/>
  <c r="BC391" i="1" l="1"/>
  <c r="BE391" i="1" s="1"/>
  <c r="AZ391" i="1"/>
  <c r="AY771" i="1"/>
  <c r="BB391" i="1" l="1"/>
  <c r="BF391" i="1" s="1"/>
  <c r="BD391" i="1"/>
  <c r="AY772" i="1"/>
  <c r="BC392" i="1" l="1"/>
  <c r="BE392" i="1" s="1"/>
  <c r="AZ392" i="1"/>
  <c r="AY773" i="1"/>
  <c r="BB392" i="1" l="1"/>
  <c r="BF392" i="1" s="1"/>
  <c r="BD392" i="1"/>
  <c r="AY774" i="1"/>
  <c r="BC393" i="1" l="1"/>
  <c r="BE393" i="1" s="1"/>
  <c r="AZ393" i="1"/>
  <c r="AY775" i="1"/>
  <c r="BB393" i="1" l="1"/>
  <c r="BF393" i="1" s="1"/>
  <c r="BD393" i="1"/>
  <c r="AY776" i="1"/>
  <c r="BC394" i="1" l="1"/>
  <c r="BE394" i="1" s="1"/>
  <c r="AZ394" i="1"/>
  <c r="AY777" i="1"/>
  <c r="BB394" i="1" l="1"/>
  <c r="BF394" i="1" s="1"/>
  <c r="BD394" i="1"/>
  <c r="AY778" i="1"/>
  <c r="BC395" i="1" l="1"/>
  <c r="BE395" i="1" s="1"/>
  <c r="AZ395" i="1"/>
  <c r="AY779" i="1"/>
  <c r="BB395" i="1" l="1"/>
  <c r="BF395" i="1" s="1"/>
  <c r="BD395" i="1"/>
  <c r="AY780" i="1"/>
  <c r="BC396" i="1" l="1"/>
  <c r="BE396" i="1" s="1"/>
  <c r="AZ396" i="1"/>
  <c r="AY781" i="1"/>
  <c r="BB396" i="1" l="1"/>
  <c r="BF396" i="1" s="1"/>
  <c r="BD396" i="1"/>
  <c r="AY782" i="1"/>
  <c r="BC397" i="1" l="1"/>
  <c r="BE397" i="1" s="1"/>
  <c r="AZ397" i="1"/>
  <c r="AY783" i="1"/>
  <c r="BB397" i="1" l="1"/>
  <c r="BF397" i="1" s="1"/>
  <c r="BD397" i="1"/>
  <c r="AY784" i="1"/>
  <c r="BC398" i="1" l="1"/>
  <c r="BE398" i="1" s="1"/>
  <c r="AZ398" i="1"/>
  <c r="AY785" i="1"/>
  <c r="BB398" i="1" l="1"/>
  <c r="BF398" i="1" s="1"/>
  <c r="BD398" i="1"/>
  <c r="AY786" i="1"/>
  <c r="BC399" i="1" l="1"/>
  <c r="BE399" i="1" s="1"/>
  <c r="AZ399" i="1"/>
  <c r="AY787" i="1"/>
  <c r="BB399" i="1" l="1"/>
  <c r="BF399" i="1" s="1"/>
  <c r="BD399" i="1"/>
  <c r="AY788" i="1"/>
  <c r="BC400" i="1" l="1"/>
  <c r="BE400" i="1" s="1"/>
  <c r="AZ400" i="1"/>
  <c r="AY789" i="1"/>
  <c r="BB400" i="1" l="1"/>
  <c r="BF400" i="1" s="1"/>
  <c r="BD400" i="1"/>
  <c r="AY790" i="1"/>
  <c r="BC401" i="1" l="1"/>
  <c r="BE401" i="1" s="1"/>
  <c r="AZ401" i="1"/>
  <c r="AY791" i="1"/>
  <c r="BB401" i="1" l="1"/>
  <c r="BF401" i="1" s="1"/>
  <c r="BD401" i="1"/>
  <c r="AY792" i="1"/>
  <c r="BC402" i="1" l="1"/>
  <c r="BE402" i="1" s="1"/>
  <c r="AZ402" i="1"/>
  <c r="AY793" i="1"/>
  <c r="BB402" i="1" l="1"/>
  <c r="BF402" i="1" s="1"/>
  <c r="BD402" i="1"/>
  <c r="AY794" i="1"/>
  <c r="BC403" i="1" l="1"/>
  <c r="BE403" i="1" s="1"/>
  <c r="AZ403" i="1"/>
  <c r="AY795" i="1"/>
  <c r="BB403" i="1" l="1"/>
  <c r="BF403" i="1" s="1"/>
  <c r="BD403" i="1"/>
  <c r="AY796" i="1"/>
  <c r="BC404" i="1" l="1"/>
  <c r="BE404" i="1" s="1"/>
  <c r="AZ404" i="1"/>
  <c r="AY797" i="1"/>
  <c r="BB404" i="1" l="1"/>
  <c r="BF404" i="1" s="1"/>
  <c r="BD404" i="1"/>
  <c r="AY798" i="1"/>
  <c r="BC405" i="1" l="1"/>
  <c r="BE405" i="1" s="1"/>
  <c r="AZ405" i="1"/>
  <c r="AY799" i="1"/>
  <c r="BB405" i="1" l="1"/>
  <c r="BF405" i="1" s="1"/>
  <c r="BD405" i="1"/>
  <c r="AY800" i="1"/>
  <c r="BC406" i="1" l="1"/>
  <c r="BE406" i="1" s="1"/>
  <c r="AZ406" i="1"/>
  <c r="AY801" i="1"/>
  <c r="BB406" i="1" l="1"/>
  <c r="BF406" i="1" s="1"/>
  <c r="BD406" i="1"/>
  <c r="AY802" i="1"/>
  <c r="BC407" i="1" l="1"/>
  <c r="BE407" i="1" s="1"/>
  <c r="AZ407" i="1"/>
  <c r="AY803" i="1"/>
  <c r="BB407" i="1" l="1"/>
  <c r="BF407" i="1" s="1"/>
  <c r="BD407" i="1"/>
  <c r="AY804" i="1"/>
  <c r="BC408" i="1" l="1"/>
  <c r="BE408" i="1" s="1"/>
  <c r="AZ408" i="1"/>
  <c r="AY805" i="1"/>
  <c r="BB408" i="1" l="1"/>
  <c r="BF408" i="1" s="1"/>
  <c r="BD408" i="1"/>
  <c r="AY806" i="1"/>
  <c r="BC409" i="1" l="1"/>
  <c r="BE409" i="1" s="1"/>
  <c r="AZ409" i="1"/>
  <c r="AY807" i="1"/>
  <c r="BB409" i="1" l="1"/>
  <c r="BF409" i="1" s="1"/>
  <c r="BD409" i="1"/>
  <c r="AY808" i="1"/>
  <c r="BC410" i="1" l="1"/>
  <c r="BE410" i="1" s="1"/>
  <c r="AZ410" i="1"/>
  <c r="AY809" i="1"/>
  <c r="BB410" i="1" l="1"/>
  <c r="BF410" i="1" s="1"/>
  <c r="BD410" i="1"/>
  <c r="AY810" i="1"/>
  <c r="BC411" i="1" l="1"/>
  <c r="BE411" i="1" s="1"/>
  <c r="AZ411" i="1"/>
  <c r="AY811" i="1"/>
  <c r="BB411" i="1" l="1"/>
  <c r="BF411" i="1" s="1"/>
  <c r="BD411" i="1"/>
  <c r="AY812" i="1"/>
  <c r="BC412" i="1" l="1"/>
  <c r="BE412" i="1" s="1"/>
  <c r="AZ412" i="1"/>
  <c r="AY813" i="1"/>
  <c r="BB412" i="1" l="1"/>
  <c r="BF412" i="1" s="1"/>
  <c r="BD412" i="1"/>
  <c r="AY814" i="1"/>
  <c r="BC413" i="1" l="1"/>
  <c r="BE413" i="1" s="1"/>
  <c r="AZ413" i="1"/>
  <c r="AY815" i="1"/>
  <c r="BB413" i="1" l="1"/>
  <c r="BF413" i="1" s="1"/>
  <c r="BD413" i="1"/>
  <c r="AY816" i="1"/>
  <c r="BC414" i="1" l="1"/>
  <c r="BE414" i="1" s="1"/>
  <c r="AZ414" i="1"/>
  <c r="AY817" i="1"/>
  <c r="BB414" i="1" l="1"/>
  <c r="BF414" i="1" s="1"/>
  <c r="BD414" i="1"/>
  <c r="AY818" i="1"/>
  <c r="BC415" i="1" l="1"/>
  <c r="BE415" i="1" s="1"/>
  <c r="AZ415" i="1"/>
  <c r="AY819" i="1"/>
  <c r="BB415" i="1" l="1"/>
  <c r="BF415" i="1" s="1"/>
  <c r="BD415" i="1"/>
  <c r="AY820" i="1"/>
  <c r="BC416" i="1" l="1"/>
  <c r="BE416" i="1" s="1"/>
  <c r="AZ416" i="1"/>
  <c r="AY821" i="1"/>
  <c r="BB416" i="1" l="1"/>
  <c r="BF416" i="1" s="1"/>
  <c r="BD416" i="1"/>
  <c r="AY822" i="1"/>
  <c r="BC417" i="1" l="1"/>
  <c r="BE417" i="1" s="1"/>
  <c r="AZ417" i="1"/>
  <c r="AY823" i="1"/>
  <c r="BB417" i="1" l="1"/>
  <c r="BF417" i="1" s="1"/>
  <c r="BD417" i="1"/>
  <c r="AY824" i="1"/>
  <c r="BC418" i="1" l="1"/>
  <c r="BE418" i="1" s="1"/>
  <c r="AZ418" i="1"/>
  <c r="AY825" i="1"/>
  <c r="BB418" i="1" l="1"/>
  <c r="BF418" i="1" s="1"/>
  <c r="BD418" i="1"/>
  <c r="AY826" i="1"/>
  <c r="BC419" i="1" l="1"/>
  <c r="BE419" i="1" s="1"/>
  <c r="AZ419" i="1"/>
  <c r="AY827" i="1"/>
  <c r="BB419" i="1" l="1"/>
  <c r="BF419" i="1" s="1"/>
  <c r="BD419" i="1"/>
  <c r="AY828" i="1"/>
  <c r="BC420" i="1" l="1"/>
  <c r="BE420" i="1" s="1"/>
  <c r="AZ420" i="1"/>
  <c r="AY829" i="1"/>
  <c r="BB420" i="1" l="1"/>
  <c r="BF420" i="1" s="1"/>
  <c r="BD420" i="1"/>
  <c r="AY830" i="1"/>
  <c r="BC421" i="1" l="1"/>
  <c r="BE421" i="1" s="1"/>
  <c r="AZ421" i="1"/>
  <c r="AY831" i="1"/>
  <c r="BB421" i="1" l="1"/>
  <c r="BF421" i="1" s="1"/>
  <c r="BD421" i="1"/>
  <c r="AY832" i="1"/>
  <c r="BC422" i="1" l="1"/>
  <c r="BE422" i="1" s="1"/>
  <c r="AZ422" i="1"/>
  <c r="AY833" i="1"/>
  <c r="BB422" i="1" l="1"/>
  <c r="BF422" i="1" s="1"/>
  <c r="BD422" i="1"/>
  <c r="AY834" i="1"/>
  <c r="BC423" i="1" l="1"/>
  <c r="BE423" i="1" s="1"/>
  <c r="AZ423" i="1"/>
  <c r="AY835" i="1"/>
  <c r="BB423" i="1" l="1"/>
  <c r="BF423" i="1" s="1"/>
  <c r="BD423" i="1"/>
  <c r="AY836" i="1"/>
  <c r="BC424" i="1" l="1"/>
  <c r="BE424" i="1" s="1"/>
  <c r="AZ424" i="1"/>
  <c r="AY837" i="1"/>
  <c r="BB424" i="1" l="1"/>
  <c r="BF424" i="1" s="1"/>
  <c r="BD424" i="1"/>
  <c r="AY838" i="1"/>
  <c r="BC425" i="1" l="1"/>
  <c r="BE425" i="1" s="1"/>
  <c r="AZ425" i="1"/>
  <c r="AY839" i="1"/>
  <c r="BB425" i="1" l="1"/>
  <c r="BF425" i="1" s="1"/>
  <c r="BD425" i="1"/>
  <c r="AY840" i="1"/>
  <c r="BC426" i="1" l="1"/>
  <c r="BE426" i="1" s="1"/>
  <c r="AZ426" i="1"/>
  <c r="AY841" i="1"/>
  <c r="BB426" i="1" l="1"/>
  <c r="BF426" i="1" s="1"/>
  <c r="BD426" i="1"/>
  <c r="AY842" i="1"/>
  <c r="BC427" i="1" l="1"/>
  <c r="BE427" i="1" s="1"/>
  <c r="AZ427" i="1"/>
  <c r="AY843" i="1"/>
  <c r="BB427" i="1" l="1"/>
  <c r="BF427" i="1" s="1"/>
  <c r="BD427" i="1"/>
  <c r="AY844" i="1"/>
  <c r="BC428" i="1" l="1"/>
  <c r="BE428" i="1" s="1"/>
  <c r="AZ428" i="1"/>
  <c r="AY845" i="1"/>
  <c r="BB428" i="1" l="1"/>
  <c r="BF428" i="1" s="1"/>
  <c r="BD428" i="1"/>
  <c r="AY846" i="1"/>
  <c r="BC429" i="1" l="1"/>
  <c r="BE429" i="1" s="1"/>
  <c r="AZ429" i="1"/>
  <c r="AY847" i="1"/>
  <c r="BB429" i="1" l="1"/>
  <c r="BF429" i="1" s="1"/>
  <c r="BD429" i="1"/>
  <c r="AY848" i="1"/>
  <c r="BC430" i="1" l="1"/>
  <c r="BE430" i="1" s="1"/>
  <c r="AZ430" i="1"/>
  <c r="AY849" i="1"/>
  <c r="BB430" i="1" l="1"/>
  <c r="BF430" i="1" s="1"/>
  <c r="BD430" i="1"/>
  <c r="AY850" i="1"/>
  <c r="BC431" i="1" l="1"/>
  <c r="BE431" i="1" s="1"/>
  <c r="AZ431" i="1"/>
  <c r="AY851" i="1"/>
  <c r="BB431" i="1" l="1"/>
  <c r="BF431" i="1" s="1"/>
  <c r="BD431" i="1"/>
  <c r="AY852" i="1"/>
  <c r="BC432" i="1" l="1"/>
  <c r="BE432" i="1" s="1"/>
  <c r="AZ432" i="1"/>
  <c r="AY853" i="1"/>
  <c r="BB432" i="1" l="1"/>
  <c r="BF432" i="1" s="1"/>
  <c r="BD432" i="1"/>
  <c r="AY854" i="1"/>
  <c r="BC433" i="1" l="1"/>
  <c r="BE433" i="1" s="1"/>
  <c r="AZ433" i="1"/>
  <c r="AY855" i="1"/>
  <c r="BB433" i="1" l="1"/>
  <c r="BF433" i="1" s="1"/>
  <c r="BD433" i="1"/>
  <c r="AY856" i="1"/>
  <c r="BC434" i="1" l="1"/>
  <c r="BE434" i="1" s="1"/>
  <c r="AZ434" i="1"/>
  <c r="AY857" i="1"/>
  <c r="BB434" i="1" l="1"/>
  <c r="BF434" i="1" s="1"/>
  <c r="BD434" i="1"/>
  <c r="AY858" i="1"/>
  <c r="BC435" i="1" l="1"/>
  <c r="BE435" i="1" s="1"/>
  <c r="AZ435" i="1"/>
  <c r="AY859" i="1"/>
  <c r="BB435" i="1" l="1"/>
  <c r="BF435" i="1" s="1"/>
  <c r="BD435" i="1"/>
  <c r="AY860" i="1"/>
  <c r="BC436" i="1" l="1"/>
  <c r="BE436" i="1" s="1"/>
  <c r="AZ436" i="1"/>
  <c r="AY861" i="1"/>
  <c r="BB436" i="1" l="1"/>
  <c r="BF436" i="1" s="1"/>
  <c r="BD436" i="1"/>
  <c r="AY862" i="1"/>
  <c r="BC437" i="1" l="1"/>
  <c r="BE437" i="1" s="1"/>
  <c r="AZ437" i="1"/>
  <c r="AY863" i="1"/>
  <c r="BB437" i="1" l="1"/>
  <c r="BF437" i="1" s="1"/>
  <c r="BD437" i="1"/>
  <c r="AY864" i="1"/>
  <c r="BC438" i="1" l="1"/>
  <c r="BE438" i="1" s="1"/>
  <c r="AZ438" i="1"/>
  <c r="AY865" i="1"/>
  <c r="BB438" i="1" l="1"/>
  <c r="BF438" i="1" s="1"/>
  <c r="BD438" i="1"/>
  <c r="AY866" i="1"/>
  <c r="BC439" i="1" l="1"/>
  <c r="BE439" i="1" s="1"/>
  <c r="AZ439" i="1"/>
  <c r="AY867" i="1"/>
  <c r="BB439" i="1" l="1"/>
  <c r="BF439" i="1" s="1"/>
  <c r="BD439" i="1"/>
  <c r="AY868" i="1"/>
  <c r="AZ440" i="1" l="1"/>
  <c r="BC440" i="1"/>
  <c r="BE440" i="1" s="1"/>
  <c r="AY869" i="1"/>
  <c r="BB440" i="1" l="1"/>
  <c r="BF440" i="1" s="1"/>
  <c r="BD440" i="1"/>
  <c r="AY870" i="1"/>
  <c r="BC441" i="1" l="1"/>
  <c r="BE441" i="1" s="1"/>
  <c r="AZ441" i="1"/>
  <c r="AY871" i="1"/>
  <c r="BB441" i="1" l="1"/>
  <c r="BF441" i="1" s="1"/>
  <c r="BD441" i="1"/>
  <c r="AY872" i="1"/>
  <c r="BC442" i="1" l="1"/>
  <c r="BE442" i="1" s="1"/>
  <c r="AZ442" i="1"/>
  <c r="AY873" i="1"/>
  <c r="BB442" i="1" l="1"/>
  <c r="BF442" i="1" s="1"/>
  <c r="BD442" i="1"/>
  <c r="AY874" i="1"/>
  <c r="BC443" i="1" l="1"/>
  <c r="BE443" i="1" s="1"/>
  <c r="AZ443" i="1"/>
  <c r="AY875" i="1"/>
  <c r="BB443" i="1" l="1"/>
  <c r="BF443" i="1" s="1"/>
  <c r="BD443" i="1"/>
  <c r="AY876" i="1"/>
  <c r="BC444" i="1" l="1"/>
  <c r="BE444" i="1" s="1"/>
  <c r="AZ444" i="1"/>
  <c r="AY877" i="1"/>
  <c r="BB444" i="1" l="1"/>
  <c r="BF444" i="1" s="1"/>
  <c r="BD444" i="1"/>
  <c r="AY878" i="1"/>
  <c r="BC445" i="1" l="1"/>
  <c r="BE445" i="1" s="1"/>
  <c r="AZ445" i="1"/>
  <c r="AY879" i="1"/>
  <c r="BB445" i="1" l="1"/>
  <c r="BF445" i="1" s="1"/>
  <c r="BD445" i="1"/>
  <c r="AY880" i="1"/>
  <c r="BC446" i="1" l="1"/>
  <c r="BE446" i="1" s="1"/>
  <c r="AZ446" i="1"/>
  <c r="AY881" i="1"/>
  <c r="BB446" i="1" l="1"/>
  <c r="BF446" i="1" s="1"/>
  <c r="BD446" i="1"/>
  <c r="AY882" i="1"/>
  <c r="BC447" i="1" l="1"/>
  <c r="BE447" i="1" s="1"/>
  <c r="AZ447" i="1"/>
  <c r="AY883" i="1"/>
  <c r="BB447" i="1" l="1"/>
  <c r="BF447" i="1" s="1"/>
  <c r="BD447" i="1"/>
  <c r="AY884" i="1"/>
  <c r="BC448" i="1" l="1"/>
  <c r="BE448" i="1" s="1"/>
  <c r="AZ448" i="1"/>
  <c r="AY885" i="1"/>
  <c r="BB448" i="1" l="1"/>
  <c r="BF448" i="1" s="1"/>
  <c r="BD448" i="1"/>
  <c r="AY886" i="1"/>
  <c r="BC449" i="1" l="1"/>
  <c r="BE449" i="1" s="1"/>
  <c r="AZ449" i="1"/>
  <c r="AY887" i="1"/>
  <c r="BB449" i="1" l="1"/>
  <c r="BF449" i="1" s="1"/>
  <c r="BD449" i="1"/>
  <c r="AY888" i="1"/>
  <c r="BC450" i="1" l="1"/>
  <c r="BE450" i="1" s="1"/>
  <c r="AZ450" i="1"/>
  <c r="AY889" i="1"/>
  <c r="BB450" i="1" l="1"/>
  <c r="BF450" i="1" s="1"/>
  <c r="BD450" i="1"/>
  <c r="AY890" i="1"/>
  <c r="BC451" i="1" l="1"/>
  <c r="BE451" i="1" s="1"/>
  <c r="AZ451" i="1"/>
  <c r="AY891" i="1"/>
  <c r="BB451" i="1" l="1"/>
  <c r="BF451" i="1" s="1"/>
  <c r="BD451" i="1"/>
  <c r="AY892" i="1"/>
  <c r="BC452" i="1" l="1"/>
  <c r="BE452" i="1" s="1"/>
  <c r="AZ452" i="1"/>
  <c r="AY893" i="1"/>
  <c r="BB452" i="1" l="1"/>
  <c r="BF452" i="1" s="1"/>
  <c r="BD452" i="1"/>
  <c r="AY894" i="1"/>
  <c r="BC453" i="1" l="1"/>
  <c r="BE453" i="1" s="1"/>
  <c r="AZ453" i="1"/>
  <c r="AY895" i="1"/>
  <c r="BB453" i="1" l="1"/>
  <c r="BF453" i="1" s="1"/>
  <c r="BD453" i="1"/>
  <c r="AY896" i="1"/>
  <c r="BC454" i="1" l="1"/>
  <c r="BE454" i="1" s="1"/>
  <c r="AZ454" i="1"/>
  <c r="AY897" i="1"/>
  <c r="BB454" i="1" l="1"/>
  <c r="BF454" i="1" s="1"/>
  <c r="BD454" i="1"/>
  <c r="AY898" i="1"/>
  <c r="BC455" i="1" l="1"/>
  <c r="BE455" i="1" s="1"/>
  <c r="AZ455" i="1"/>
  <c r="AY899" i="1"/>
  <c r="BB455" i="1" l="1"/>
  <c r="BF455" i="1" s="1"/>
  <c r="BD455" i="1"/>
  <c r="AY900" i="1"/>
  <c r="BC456" i="1" l="1"/>
  <c r="BE456" i="1" s="1"/>
  <c r="AZ456" i="1"/>
  <c r="AY901" i="1"/>
  <c r="BB456" i="1" l="1"/>
  <c r="BF456" i="1" s="1"/>
  <c r="BD456" i="1"/>
  <c r="AY902" i="1"/>
  <c r="BC457" i="1" l="1"/>
  <c r="BE457" i="1" s="1"/>
  <c r="AZ457" i="1"/>
  <c r="AY903" i="1"/>
  <c r="BB457" i="1" l="1"/>
  <c r="BF457" i="1" s="1"/>
  <c r="BD457" i="1"/>
  <c r="AY904" i="1"/>
  <c r="BC458" i="1" l="1"/>
  <c r="BE458" i="1" s="1"/>
  <c r="AZ458" i="1"/>
  <c r="AY905" i="1"/>
  <c r="BB458" i="1" l="1"/>
  <c r="BF458" i="1" s="1"/>
  <c r="BD458" i="1"/>
  <c r="AY906" i="1"/>
  <c r="BC459" i="1" l="1"/>
  <c r="BE459" i="1" s="1"/>
  <c r="AZ459" i="1"/>
  <c r="AY907" i="1"/>
  <c r="BB459" i="1" l="1"/>
  <c r="BF459" i="1" s="1"/>
  <c r="BD459" i="1"/>
  <c r="AY908" i="1"/>
  <c r="BC460" i="1" l="1"/>
  <c r="BE460" i="1" s="1"/>
  <c r="AZ460" i="1"/>
  <c r="AY909" i="1"/>
  <c r="BB460" i="1" l="1"/>
  <c r="BF460" i="1" s="1"/>
  <c r="BD460" i="1"/>
  <c r="AY910" i="1"/>
  <c r="BC461" i="1" l="1"/>
  <c r="BE461" i="1" s="1"/>
  <c r="AZ461" i="1"/>
  <c r="AY911" i="1"/>
  <c r="BB461" i="1" l="1"/>
  <c r="BF461" i="1" s="1"/>
  <c r="BD461" i="1"/>
  <c r="AY912" i="1"/>
  <c r="BC462" i="1" l="1"/>
  <c r="BE462" i="1" s="1"/>
  <c r="AZ462" i="1"/>
  <c r="AY913" i="1"/>
  <c r="BB462" i="1" l="1"/>
  <c r="BF462" i="1" s="1"/>
  <c r="BD462" i="1"/>
  <c r="AY914" i="1"/>
  <c r="BC463" i="1" l="1"/>
  <c r="BE463" i="1" s="1"/>
  <c r="AZ463" i="1"/>
  <c r="AY915" i="1"/>
  <c r="BB463" i="1" l="1"/>
  <c r="BF463" i="1" s="1"/>
  <c r="BD463" i="1"/>
  <c r="AY916" i="1"/>
  <c r="BC464" i="1" l="1"/>
  <c r="BE464" i="1" s="1"/>
  <c r="AZ464" i="1"/>
  <c r="AY917" i="1"/>
  <c r="BB464" i="1" l="1"/>
  <c r="BF464" i="1" s="1"/>
  <c r="BD464" i="1"/>
  <c r="AY918" i="1"/>
  <c r="BC465" i="1" l="1"/>
  <c r="BE465" i="1" s="1"/>
  <c r="AZ465" i="1"/>
  <c r="AY919" i="1"/>
  <c r="BB465" i="1" l="1"/>
  <c r="BF465" i="1" s="1"/>
  <c r="BD465" i="1"/>
  <c r="AY920" i="1"/>
  <c r="AZ466" i="1" l="1"/>
  <c r="BC466" i="1"/>
  <c r="BE466" i="1" s="1"/>
  <c r="AY921" i="1"/>
  <c r="BB466" i="1" l="1"/>
  <c r="BF466" i="1" s="1"/>
  <c r="BD466" i="1"/>
  <c r="AY922" i="1"/>
  <c r="BC467" i="1" l="1"/>
  <c r="BE467" i="1" s="1"/>
  <c r="AZ467" i="1"/>
  <c r="AY923" i="1"/>
  <c r="BB467" i="1" l="1"/>
  <c r="BF467" i="1" s="1"/>
  <c r="BD467" i="1"/>
  <c r="AY924" i="1"/>
  <c r="BC468" i="1" l="1"/>
  <c r="BE468" i="1" s="1"/>
  <c r="AZ468" i="1"/>
  <c r="AY925" i="1"/>
  <c r="BB468" i="1" l="1"/>
  <c r="BF468" i="1" s="1"/>
  <c r="BD468" i="1"/>
  <c r="AY926" i="1"/>
  <c r="BC469" i="1" l="1"/>
  <c r="BE469" i="1" s="1"/>
  <c r="AZ469" i="1"/>
  <c r="AY927" i="1"/>
  <c r="BB469" i="1" l="1"/>
  <c r="BF469" i="1" s="1"/>
  <c r="BD469" i="1"/>
  <c r="AY928" i="1"/>
  <c r="BC470" i="1" l="1"/>
  <c r="BE470" i="1" s="1"/>
  <c r="AZ470" i="1"/>
  <c r="AY929" i="1"/>
  <c r="BB470" i="1" l="1"/>
  <c r="BF470" i="1" s="1"/>
  <c r="BD470" i="1"/>
  <c r="AY930" i="1"/>
  <c r="BC471" i="1" l="1"/>
  <c r="BE471" i="1" s="1"/>
  <c r="AZ471" i="1"/>
  <c r="AY931" i="1"/>
  <c r="BB471" i="1" l="1"/>
  <c r="BF471" i="1" s="1"/>
  <c r="BD471" i="1"/>
  <c r="AY932" i="1"/>
  <c r="BC472" i="1" l="1"/>
  <c r="BE472" i="1" s="1"/>
  <c r="AZ472" i="1"/>
  <c r="AY933" i="1"/>
  <c r="BB472" i="1" l="1"/>
  <c r="BF472" i="1" s="1"/>
  <c r="BD472" i="1"/>
  <c r="AY934" i="1"/>
  <c r="BC473" i="1" l="1"/>
  <c r="BE473" i="1" s="1"/>
  <c r="AZ473" i="1"/>
  <c r="AY935" i="1"/>
  <c r="BB473" i="1" l="1"/>
  <c r="BF473" i="1" s="1"/>
  <c r="BD473" i="1"/>
  <c r="AY936" i="1"/>
  <c r="BC474" i="1" l="1"/>
  <c r="BE474" i="1" s="1"/>
  <c r="AZ474" i="1"/>
  <c r="AY937" i="1"/>
  <c r="BB474" i="1" l="1"/>
  <c r="BF474" i="1" s="1"/>
  <c r="BD474" i="1"/>
  <c r="AY938" i="1"/>
  <c r="BC475" i="1" l="1"/>
  <c r="BE475" i="1" s="1"/>
  <c r="AZ475" i="1"/>
  <c r="AY939" i="1"/>
  <c r="BB475" i="1" l="1"/>
  <c r="BF475" i="1" s="1"/>
  <c r="BD475" i="1"/>
  <c r="AY940" i="1"/>
  <c r="BC476" i="1" l="1"/>
  <c r="BE476" i="1" s="1"/>
  <c r="AZ476" i="1"/>
  <c r="AY941" i="1"/>
  <c r="BB476" i="1" l="1"/>
  <c r="BF476" i="1" s="1"/>
  <c r="BD476" i="1"/>
  <c r="AY942" i="1"/>
  <c r="BC477" i="1" l="1"/>
  <c r="BE477" i="1" s="1"/>
  <c r="AZ477" i="1"/>
  <c r="AY943" i="1"/>
  <c r="BB477" i="1" l="1"/>
  <c r="BF477" i="1" s="1"/>
  <c r="BD477" i="1"/>
  <c r="AY944" i="1"/>
  <c r="BC478" i="1" l="1"/>
  <c r="BE478" i="1" s="1"/>
  <c r="AZ478" i="1"/>
  <c r="AY945" i="1"/>
  <c r="BB478" i="1" l="1"/>
  <c r="BF478" i="1" s="1"/>
  <c r="BD478" i="1"/>
  <c r="AY946" i="1"/>
  <c r="BC479" i="1" l="1"/>
  <c r="BE479" i="1" s="1"/>
  <c r="AZ479" i="1"/>
  <c r="AY947" i="1"/>
  <c r="BB479" i="1" l="1"/>
  <c r="BF479" i="1" s="1"/>
  <c r="BD479" i="1"/>
  <c r="AY948" i="1"/>
  <c r="BC480" i="1" l="1"/>
  <c r="BE480" i="1" s="1"/>
  <c r="AZ480" i="1"/>
  <c r="AY949" i="1"/>
  <c r="BB480" i="1" l="1"/>
  <c r="BF480" i="1" s="1"/>
  <c r="BD480" i="1"/>
  <c r="AY950" i="1"/>
  <c r="BC481" i="1" l="1"/>
  <c r="BE481" i="1" s="1"/>
  <c r="AZ481" i="1"/>
  <c r="AY951" i="1"/>
  <c r="BB481" i="1" l="1"/>
  <c r="BF481" i="1" s="1"/>
  <c r="BD481" i="1"/>
  <c r="AY952" i="1"/>
  <c r="BC482" i="1" l="1"/>
  <c r="BE482" i="1" s="1"/>
  <c r="AZ482" i="1"/>
  <c r="AY953" i="1"/>
  <c r="BB482" i="1" l="1"/>
  <c r="BF482" i="1" s="1"/>
  <c r="BD482" i="1"/>
  <c r="AY954" i="1"/>
  <c r="BC483" i="1" l="1"/>
  <c r="BE483" i="1" s="1"/>
  <c r="AZ483" i="1"/>
  <c r="AY955" i="1"/>
  <c r="BB483" i="1" l="1"/>
  <c r="BF483" i="1" s="1"/>
  <c r="BD483" i="1"/>
  <c r="AY956" i="1"/>
  <c r="BC484" i="1" l="1"/>
  <c r="BE484" i="1" s="1"/>
  <c r="AZ484" i="1"/>
  <c r="AY957" i="1"/>
  <c r="BB484" i="1" l="1"/>
  <c r="BF484" i="1" s="1"/>
  <c r="BD484" i="1"/>
  <c r="AY958" i="1"/>
  <c r="BC485" i="1" l="1"/>
  <c r="BE485" i="1" s="1"/>
  <c r="AZ485" i="1"/>
  <c r="AY959" i="1"/>
  <c r="BB485" i="1" l="1"/>
  <c r="BF485" i="1" s="1"/>
  <c r="BD485" i="1"/>
  <c r="AY960" i="1"/>
  <c r="BC486" i="1" l="1"/>
  <c r="BE486" i="1" s="1"/>
  <c r="AZ486" i="1"/>
  <c r="AY961" i="1"/>
  <c r="BB486" i="1" l="1"/>
  <c r="BF486" i="1" s="1"/>
  <c r="BD486" i="1"/>
  <c r="AY962" i="1"/>
  <c r="BC487" i="1" l="1"/>
  <c r="BE487" i="1" s="1"/>
  <c r="AZ487" i="1"/>
  <c r="AY963" i="1"/>
  <c r="BB487" i="1" l="1"/>
  <c r="BF487" i="1" s="1"/>
  <c r="BD487" i="1"/>
  <c r="AY964" i="1"/>
  <c r="BC488" i="1" l="1"/>
  <c r="BE488" i="1" s="1"/>
  <c r="AZ488" i="1"/>
  <c r="AY965" i="1"/>
  <c r="BB488" i="1" l="1"/>
  <c r="BF488" i="1" s="1"/>
  <c r="BD488" i="1"/>
  <c r="AY966" i="1"/>
  <c r="BC489" i="1" l="1"/>
  <c r="BE489" i="1" s="1"/>
  <c r="AZ489" i="1"/>
  <c r="AY967" i="1"/>
  <c r="BB489" i="1" l="1"/>
  <c r="BF489" i="1" s="1"/>
  <c r="BD489" i="1"/>
  <c r="AY968" i="1"/>
  <c r="BC490" i="1" l="1"/>
  <c r="BE490" i="1" s="1"/>
  <c r="AZ490" i="1"/>
  <c r="AY969" i="1"/>
  <c r="BB490" i="1" l="1"/>
  <c r="BF490" i="1" s="1"/>
  <c r="BD490" i="1"/>
  <c r="AY970" i="1"/>
  <c r="BC491" i="1" l="1"/>
  <c r="BE491" i="1" s="1"/>
  <c r="AZ491" i="1"/>
  <c r="AY971" i="1"/>
  <c r="BB491" i="1" l="1"/>
  <c r="BF491" i="1" s="1"/>
  <c r="BD491" i="1"/>
  <c r="AY972" i="1"/>
  <c r="BC492" i="1" l="1"/>
  <c r="BE492" i="1" s="1"/>
  <c r="AZ492" i="1"/>
  <c r="AY973" i="1"/>
  <c r="BB492" i="1" l="1"/>
  <c r="BF492" i="1" s="1"/>
  <c r="BD492" i="1"/>
  <c r="AY974" i="1"/>
  <c r="BC493" i="1" l="1"/>
  <c r="BE493" i="1" s="1"/>
  <c r="AZ493" i="1"/>
  <c r="AY975" i="1"/>
  <c r="BB493" i="1" l="1"/>
  <c r="BF493" i="1" s="1"/>
  <c r="BD493" i="1"/>
  <c r="AY976" i="1"/>
  <c r="BC494" i="1" l="1"/>
  <c r="BE494" i="1" s="1"/>
  <c r="AZ494" i="1"/>
  <c r="AY977" i="1"/>
  <c r="BB494" i="1" l="1"/>
  <c r="BF494" i="1" s="1"/>
  <c r="BD494" i="1"/>
  <c r="AY978" i="1"/>
  <c r="BC495" i="1" l="1"/>
  <c r="BE495" i="1" s="1"/>
  <c r="AZ495" i="1"/>
  <c r="AY979" i="1"/>
  <c r="BB495" i="1" l="1"/>
  <c r="BF495" i="1" s="1"/>
  <c r="BD495" i="1"/>
  <c r="AY980" i="1"/>
  <c r="BC496" i="1" l="1"/>
  <c r="BE496" i="1" s="1"/>
  <c r="AZ496" i="1"/>
  <c r="AY981" i="1"/>
  <c r="BB496" i="1" l="1"/>
  <c r="BF496" i="1" s="1"/>
  <c r="BD496" i="1"/>
  <c r="AY982" i="1"/>
  <c r="BC497" i="1" l="1"/>
  <c r="BE497" i="1" s="1"/>
  <c r="AZ497" i="1"/>
  <c r="AY983" i="1"/>
  <c r="BB497" i="1" l="1"/>
  <c r="BF497" i="1" s="1"/>
  <c r="BD497" i="1"/>
  <c r="AY984" i="1"/>
  <c r="BC498" i="1" l="1"/>
  <c r="BE498" i="1" s="1"/>
  <c r="AZ498" i="1"/>
  <c r="AY985" i="1"/>
  <c r="BB498" i="1" l="1"/>
  <c r="BF498" i="1" s="1"/>
  <c r="BD498" i="1"/>
  <c r="AY986" i="1"/>
  <c r="BC499" i="1" l="1"/>
  <c r="BE499" i="1" s="1"/>
  <c r="AZ499" i="1"/>
  <c r="AY987" i="1"/>
  <c r="BB499" i="1" l="1"/>
  <c r="BF499" i="1" s="1"/>
  <c r="BD499" i="1"/>
  <c r="AY988" i="1"/>
  <c r="BC500" i="1" l="1"/>
  <c r="BE500" i="1" s="1"/>
  <c r="AZ500" i="1"/>
  <c r="AY989" i="1"/>
  <c r="BB500" i="1" l="1"/>
  <c r="BF500" i="1" s="1"/>
  <c r="BD500" i="1"/>
  <c r="AY990" i="1"/>
  <c r="BC501" i="1" l="1"/>
  <c r="BE501" i="1" s="1"/>
  <c r="AZ501" i="1"/>
  <c r="AY991" i="1"/>
  <c r="BB501" i="1" l="1"/>
  <c r="BF501" i="1" s="1"/>
  <c r="BD501" i="1"/>
  <c r="AY992" i="1"/>
  <c r="BC502" i="1" l="1"/>
  <c r="BE502" i="1" s="1"/>
  <c r="AZ502" i="1"/>
  <c r="AY993" i="1"/>
  <c r="BB502" i="1" l="1"/>
  <c r="BF502" i="1" s="1"/>
  <c r="BD502" i="1"/>
  <c r="AY994" i="1"/>
  <c r="BC503" i="1" l="1"/>
  <c r="BE503" i="1" s="1"/>
  <c r="AZ503" i="1"/>
  <c r="AY995" i="1"/>
  <c r="BB503" i="1" l="1"/>
  <c r="BF503" i="1" s="1"/>
  <c r="BD503" i="1"/>
  <c r="AY996" i="1"/>
  <c r="BC504" i="1" l="1"/>
  <c r="BE504" i="1" s="1"/>
  <c r="AZ504" i="1"/>
  <c r="AY997" i="1"/>
  <c r="BB504" i="1" l="1"/>
  <c r="BF504" i="1" s="1"/>
  <c r="BD504" i="1"/>
  <c r="AY998" i="1"/>
  <c r="BC505" i="1" l="1"/>
  <c r="BE505" i="1" s="1"/>
  <c r="AZ505" i="1"/>
  <c r="AY999" i="1"/>
  <c r="BB505" i="1" l="1"/>
  <c r="BF505" i="1" s="1"/>
  <c r="BD505" i="1"/>
  <c r="AY1000" i="1"/>
  <c r="BC506" i="1" l="1"/>
  <c r="BE506" i="1" s="1"/>
  <c r="AZ506" i="1"/>
  <c r="AY1001" i="1"/>
  <c r="BB506" i="1" l="1"/>
  <c r="BF506" i="1" s="1"/>
  <c r="BD506" i="1"/>
  <c r="AY1002" i="1"/>
  <c r="BC507" i="1" l="1"/>
  <c r="BE507" i="1" s="1"/>
  <c r="AZ507" i="1"/>
  <c r="AY1003" i="1"/>
  <c r="BB507" i="1" l="1"/>
  <c r="BF507" i="1" s="1"/>
  <c r="BD507" i="1"/>
  <c r="AY1004" i="1"/>
  <c r="BC508" i="1" l="1"/>
  <c r="BE508" i="1" s="1"/>
  <c r="AZ508" i="1"/>
  <c r="AY1005" i="1"/>
  <c r="BB508" i="1" l="1"/>
  <c r="BF508" i="1" s="1"/>
  <c r="BD508" i="1"/>
  <c r="AY1006" i="1"/>
  <c r="BC509" i="1" l="1"/>
  <c r="BE509" i="1" s="1"/>
  <c r="AZ509" i="1"/>
  <c r="AY1007" i="1"/>
  <c r="BB509" i="1" l="1"/>
  <c r="BF509" i="1" s="1"/>
  <c r="BD509" i="1"/>
  <c r="AY1008" i="1"/>
  <c r="BC510" i="1" l="1"/>
  <c r="BE510" i="1" s="1"/>
  <c r="AZ510" i="1"/>
  <c r="AY1009" i="1"/>
  <c r="BB510" i="1" l="1"/>
  <c r="BF510" i="1" s="1"/>
  <c r="BD510" i="1"/>
  <c r="AY1010" i="1"/>
  <c r="BC511" i="1" l="1"/>
  <c r="BE511" i="1" s="1"/>
  <c r="AZ511" i="1"/>
  <c r="AY1011" i="1"/>
  <c r="BB511" i="1" l="1"/>
  <c r="BF511" i="1" s="1"/>
  <c r="BD511" i="1"/>
  <c r="AY1012" i="1"/>
  <c r="BC512" i="1" l="1"/>
  <c r="BE512" i="1" s="1"/>
  <c r="AZ512" i="1"/>
  <c r="AY1013" i="1"/>
  <c r="BB512" i="1" l="1"/>
  <c r="BF512" i="1" s="1"/>
  <c r="BD512" i="1"/>
  <c r="AY1014" i="1"/>
  <c r="BC513" i="1" l="1"/>
  <c r="BE513" i="1" s="1"/>
  <c r="AZ513" i="1"/>
  <c r="AY1015" i="1"/>
  <c r="BB513" i="1" l="1"/>
  <c r="BF513" i="1" s="1"/>
  <c r="BD513" i="1"/>
  <c r="AY1016" i="1"/>
  <c r="BC514" i="1" l="1"/>
  <c r="BE514" i="1" s="1"/>
  <c r="AZ514" i="1"/>
  <c r="AY1017" i="1"/>
  <c r="BB514" i="1" l="1"/>
  <c r="BF514" i="1" s="1"/>
  <c r="BD514" i="1"/>
  <c r="AY1018" i="1"/>
  <c r="BC515" i="1" l="1"/>
  <c r="BE515" i="1" s="1"/>
  <c r="AZ515" i="1"/>
  <c r="AY1019" i="1"/>
  <c r="BB515" i="1" l="1"/>
  <c r="BF515" i="1" s="1"/>
  <c r="BD515" i="1"/>
  <c r="AY1020" i="1"/>
  <c r="BC516" i="1" l="1"/>
  <c r="BE516" i="1" s="1"/>
  <c r="AZ516" i="1"/>
  <c r="AY1021" i="1"/>
  <c r="BB516" i="1" l="1"/>
  <c r="BF516" i="1" s="1"/>
  <c r="BD516" i="1"/>
  <c r="AY1022" i="1"/>
  <c r="BC517" i="1" l="1"/>
  <c r="BE517" i="1" s="1"/>
  <c r="AZ517" i="1"/>
  <c r="AY1023" i="1"/>
  <c r="BB517" i="1" l="1"/>
  <c r="BF517" i="1" s="1"/>
  <c r="BD517" i="1"/>
  <c r="AY1024" i="1"/>
  <c r="BC518" i="1" l="1"/>
  <c r="BE518" i="1" s="1"/>
  <c r="AZ518" i="1"/>
  <c r="AY1025" i="1"/>
  <c r="BB518" i="1" l="1"/>
  <c r="BF518" i="1" s="1"/>
  <c r="BD518" i="1"/>
  <c r="AY1026" i="1"/>
  <c r="BC519" i="1" l="1"/>
  <c r="BE519" i="1" s="1"/>
  <c r="AZ519" i="1"/>
  <c r="AY1027" i="1"/>
  <c r="BB519" i="1" l="1"/>
  <c r="BF519" i="1" s="1"/>
  <c r="BD519" i="1"/>
  <c r="AY1028" i="1"/>
  <c r="BC520" i="1" l="1"/>
  <c r="BE520" i="1" s="1"/>
  <c r="AZ520" i="1"/>
  <c r="AY1029" i="1"/>
  <c r="BB520" i="1" l="1"/>
  <c r="BF520" i="1" s="1"/>
  <c r="BD520" i="1"/>
  <c r="AY1030" i="1"/>
  <c r="BC521" i="1" l="1"/>
  <c r="BE521" i="1" s="1"/>
  <c r="AZ521" i="1"/>
  <c r="AY1031" i="1"/>
  <c r="BB521" i="1" l="1"/>
  <c r="BF521" i="1" s="1"/>
  <c r="BD521" i="1"/>
  <c r="AY1032" i="1"/>
  <c r="BC522" i="1" l="1"/>
  <c r="BE522" i="1" s="1"/>
  <c r="AZ522" i="1"/>
  <c r="AY1033" i="1"/>
  <c r="BB522" i="1" l="1"/>
  <c r="BF522" i="1" s="1"/>
  <c r="BD522" i="1"/>
  <c r="AY1034" i="1"/>
  <c r="BC523" i="1" l="1"/>
  <c r="BE523" i="1" s="1"/>
  <c r="AZ523" i="1"/>
  <c r="AY1035" i="1"/>
  <c r="BB523" i="1" l="1"/>
  <c r="BF523" i="1" s="1"/>
  <c r="BD523" i="1"/>
  <c r="AY1036" i="1"/>
  <c r="BC524" i="1" l="1"/>
  <c r="BE524" i="1" s="1"/>
  <c r="AZ524" i="1"/>
  <c r="AY1037" i="1"/>
  <c r="BB524" i="1" l="1"/>
  <c r="BF524" i="1" s="1"/>
  <c r="BD524" i="1"/>
  <c r="AY1038" i="1"/>
  <c r="BC525" i="1" l="1"/>
  <c r="BE525" i="1" s="1"/>
  <c r="AZ525" i="1"/>
  <c r="AY1039" i="1"/>
  <c r="BB525" i="1" l="1"/>
  <c r="BF525" i="1" s="1"/>
  <c r="BD525" i="1"/>
  <c r="AY1040" i="1"/>
  <c r="BC526" i="1" l="1"/>
  <c r="BE526" i="1" s="1"/>
  <c r="AZ526" i="1"/>
  <c r="AY1041" i="1"/>
  <c r="BB526" i="1" l="1"/>
  <c r="BF526" i="1" s="1"/>
  <c r="BD526" i="1"/>
  <c r="AY1042" i="1"/>
  <c r="BC527" i="1" l="1"/>
  <c r="BE527" i="1" s="1"/>
  <c r="AZ527" i="1"/>
  <c r="AY1043" i="1"/>
  <c r="BB527" i="1" l="1"/>
  <c r="BF527" i="1" s="1"/>
  <c r="BD527" i="1"/>
  <c r="AY1044" i="1"/>
  <c r="BC528" i="1" l="1"/>
  <c r="BE528" i="1" s="1"/>
  <c r="AZ528" i="1"/>
  <c r="AY1045" i="1"/>
  <c r="BB528" i="1" l="1"/>
  <c r="BF528" i="1" s="1"/>
  <c r="BD528" i="1"/>
  <c r="AY1046" i="1"/>
  <c r="BC529" i="1" l="1"/>
  <c r="BE529" i="1" s="1"/>
  <c r="AZ529" i="1"/>
  <c r="AY1047" i="1"/>
  <c r="BB529" i="1" l="1"/>
  <c r="BF529" i="1" s="1"/>
  <c r="BD529" i="1"/>
  <c r="AY1048" i="1"/>
  <c r="BC530" i="1" l="1"/>
  <c r="BE530" i="1" s="1"/>
  <c r="AZ530" i="1"/>
  <c r="AY1049" i="1"/>
  <c r="BB530" i="1" l="1"/>
  <c r="BF530" i="1" s="1"/>
  <c r="BD530" i="1"/>
  <c r="AY1050" i="1"/>
  <c r="BC531" i="1" l="1"/>
  <c r="BE531" i="1" s="1"/>
  <c r="AZ531" i="1"/>
  <c r="AY1051" i="1"/>
  <c r="BB531" i="1" l="1"/>
  <c r="BF531" i="1" s="1"/>
  <c r="BD531" i="1"/>
  <c r="AY1052" i="1"/>
  <c r="BC532" i="1" l="1"/>
  <c r="BE532" i="1" s="1"/>
  <c r="AZ532" i="1"/>
  <c r="AY1053" i="1"/>
  <c r="BB532" i="1" l="1"/>
  <c r="BF532" i="1" s="1"/>
  <c r="BD532" i="1"/>
  <c r="AY1054" i="1"/>
  <c r="BC533" i="1" l="1"/>
  <c r="BE533" i="1" s="1"/>
  <c r="AZ533" i="1"/>
  <c r="AY1055" i="1"/>
  <c r="BB533" i="1" l="1"/>
  <c r="BF533" i="1" s="1"/>
  <c r="BD533" i="1"/>
  <c r="AY1056" i="1"/>
  <c r="BC534" i="1" l="1"/>
  <c r="BE534" i="1" s="1"/>
  <c r="AZ534" i="1"/>
  <c r="AY1057" i="1"/>
  <c r="BB534" i="1" l="1"/>
  <c r="BF534" i="1" s="1"/>
  <c r="BD534" i="1"/>
  <c r="AY1058" i="1"/>
  <c r="BC535" i="1" l="1"/>
  <c r="BE535" i="1" s="1"/>
  <c r="AZ535" i="1"/>
  <c r="AY1059" i="1"/>
  <c r="BB535" i="1" l="1"/>
  <c r="BF535" i="1" s="1"/>
  <c r="BD535" i="1"/>
  <c r="AY1060" i="1"/>
  <c r="BC536" i="1" l="1"/>
  <c r="BE536" i="1" s="1"/>
  <c r="AZ536" i="1"/>
  <c r="AY1061" i="1"/>
  <c r="BB536" i="1" l="1"/>
  <c r="BF536" i="1" s="1"/>
  <c r="BD536" i="1"/>
  <c r="AY1062" i="1"/>
  <c r="BC537" i="1" l="1"/>
  <c r="BE537" i="1" s="1"/>
  <c r="AZ537" i="1"/>
  <c r="AY1063" i="1"/>
  <c r="BB537" i="1" l="1"/>
  <c r="BF537" i="1" s="1"/>
  <c r="BD537" i="1"/>
  <c r="AY1064" i="1"/>
  <c r="BC538" i="1" l="1"/>
  <c r="BE538" i="1" s="1"/>
  <c r="AZ538" i="1"/>
  <c r="AY1065" i="1"/>
  <c r="BB538" i="1" l="1"/>
  <c r="BF538" i="1" s="1"/>
  <c r="BD538" i="1"/>
  <c r="AY1066" i="1"/>
  <c r="BC539" i="1" l="1"/>
  <c r="BE539" i="1" s="1"/>
  <c r="AZ539" i="1"/>
  <c r="AY1067" i="1"/>
  <c r="BB539" i="1" l="1"/>
  <c r="BF539" i="1" s="1"/>
  <c r="BD539" i="1"/>
  <c r="AY1068" i="1"/>
  <c r="BC540" i="1" l="1"/>
  <c r="BE540" i="1" s="1"/>
  <c r="AZ540" i="1"/>
  <c r="AY1069" i="1"/>
  <c r="BB540" i="1" l="1"/>
  <c r="BF540" i="1" s="1"/>
  <c r="BD540" i="1"/>
  <c r="AY1070" i="1"/>
  <c r="BC541" i="1" l="1"/>
  <c r="BE541" i="1" s="1"/>
  <c r="AZ541" i="1"/>
  <c r="AY1071" i="1"/>
  <c r="BB541" i="1" l="1"/>
  <c r="BF541" i="1" s="1"/>
  <c r="BD541" i="1"/>
  <c r="AY1072" i="1"/>
  <c r="BC542" i="1" l="1"/>
  <c r="BE542" i="1" s="1"/>
  <c r="AZ542" i="1"/>
  <c r="AY1073" i="1"/>
  <c r="BB542" i="1" l="1"/>
  <c r="BF542" i="1" s="1"/>
  <c r="BD542" i="1"/>
  <c r="AY1074" i="1"/>
  <c r="BC543" i="1" l="1"/>
  <c r="BE543" i="1" s="1"/>
  <c r="AZ543" i="1"/>
  <c r="AY1075" i="1"/>
  <c r="BB543" i="1" l="1"/>
  <c r="BF543" i="1" s="1"/>
  <c r="BD543" i="1"/>
  <c r="AY1076" i="1"/>
  <c r="BC544" i="1" l="1"/>
  <c r="BE544" i="1" s="1"/>
  <c r="AZ544" i="1"/>
  <c r="AY1077" i="1"/>
  <c r="BB544" i="1" l="1"/>
  <c r="BF544" i="1" s="1"/>
  <c r="BD544" i="1"/>
  <c r="AY1078" i="1"/>
  <c r="BC545" i="1" l="1"/>
  <c r="BE545" i="1" s="1"/>
  <c r="AZ545" i="1"/>
  <c r="AY1079" i="1"/>
  <c r="BB545" i="1" l="1"/>
  <c r="BF545" i="1" s="1"/>
  <c r="BD545" i="1"/>
  <c r="AY1080" i="1"/>
  <c r="BC546" i="1" l="1"/>
  <c r="BE546" i="1" s="1"/>
  <c r="AZ546" i="1"/>
  <c r="AY1081" i="1"/>
  <c r="BB546" i="1" l="1"/>
  <c r="BF546" i="1" s="1"/>
  <c r="BD546" i="1"/>
  <c r="AY1082" i="1"/>
  <c r="BC547" i="1" l="1"/>
  <c r="BE547" i="1" s="1"/>
  <c r="AZ547" i="1"/>
  <c r="AY1083" i="1"/>
  <c r="BB547" i="1" l="1"/>
  <c r="BF547" i="1" s="1"/>
  <c r="BD547" i="1"/>
  <c r="AY1084" i="1"/>
  <c r="BC548" i="1" l="1"/>
  <c r="BE548" i="1" s="1"/>
  <c r="AZ548" i="1"/>
  <c r="AY1085" i="1"/>
  <c r="BB548" i="1" l="1"/>
  <c r="BF548" i="1" s="1"/>
  <c r="BD548" i="1"/>
  <c r="AY1086" i="1"/>
  <c r="BC549" i="1" l="1"/>
  <c r="BE549" i="1" s="1"/>
  <c r="AZ549" i="1"/>
  <c r="AY1087" i="1"/>
  <c r="BB549" i="1" l="1"/>
  <c r="BF549" i="1" s="1"/>
  <c r="BD549" i="1"/>
  <c r="AY1088" i="1"/>
  <c r="BC550" i="1" l="1"/>
  <c r="BE550" i="1" s="1"/>
  <c r="AZ550" i="1"/>
  <c r="AY1089" i="1"/>
  <c r="BB550" i="1" l="1"/>
  <c r="BF550" i="1" s="1"/>
  <c r="BD550" i="1"/>
  <c r="AY1090" i="1"/>
  <c r="BC551" i="1" l="1"/>
  <c r="BE551" i="1" s="1"/>
  <c r="AZ551" i="1"/>
  <c r="AY1091" i="1"/>
  <c r="BB551" i="1" l="1"/>
  <c r="BF551" i="1" s="1"/>
  <c r="BD551" i="1"/>
  <c r="AY1092" i="1"/>
  <c r="BC552" i="1" l="1"/>
  <c r="BE552" i="1" s="1"/>
  <c r="AZ552" i="1"/>
  <c r="AY1093" i="1"/>
  <c r="BB552" i="1" l="1"/>
  <c r="BF552" i="1" s="1"/>
  <c r="BD552" i="1"/>
  <c r="AY1094" i="1"/>
  <c r="BC553" i="1" l="1"/>
  <c r="BE553" i="1" s="1"/>
  <c r="AZ553" i="1"/>
  <c r="AY1095" i="1"/>
  <c r="BB553" i="1" l="1"/>
  <c r="BF553" i="1" s="1"/>
  <c r="BD553" i="1"/>
  <c r="AY1096" i="1"/>
  <c r="BC554" i="1" l="1"/>
  <c r="BE554" i="1" s="1"/>
  <c r="AZ554" i="1"/>
  <c r="AY1097" i="1"/>
  <c r="BB554" i="1" l="1"/>
  <c r="BF554" i="1" s="1"/>
  <c r="BD554" i="1"/>
  <c r="AY1098" i="1"/>
  <c r="BC555" i="1" l="1"/>
  <c r="BE555" i="1" s="1"/>
  <c r="AZ555" i="1"/>
  <c r="AY1099" i="1"/>
  <c r="BB555" i="1" l="1"/>
  <c r="BF555" i="1" s="1"/>
  <c r="BD555" i="1"/>
  <c r="AY1100" i="1"/>
  <c r="BC556" i="1" l="1"/>
  <c r="BE556" i="1" s="1"/>
  <c r="AZ556" i="1"/>
  <c r="AY1101" i="1"/>
  <c r="BB556" i="1" l="1"/>
  <c r="BF556" i="1" s="1"/>
  <c r="BD556" i="1"/>
  <c r="AY1102" i="1"/>
  <c r="AZ557" i="1" l="1"/>
  <c r="BC557" i="1"/>
  <c r="BE557" i="1" s="1"/>
  <c r="AY1103" i="1"/>
  <c r="BB557" i="1" l="1"/>
  <c r="BF557" i="1" s="1"/>
  <c r="BD557" i="1"/>
  <c r="AY1104" i="1"/>
  <c r="BC558" i="1" l="1"/>
  <c r="BE558" i="1" s="1"/>
  <c r="AZ558" i="1"/>
  <c r="AY1105" i="1"/>
  <c r="BB558" i="1" l="1"/>
  <c r="BF558" i="1" s="1"/>
  <c r="BD558" i="1"/>
  <c r="AY1106" i="1"/>
  <c r="BC559" i="1" l="1"/>
  <c r="BE559" i="1" s="1"/>
  <c r="AZ559" i="1"/>
  <c r="AY1107" i="1"/>
  <c r="BB559" i="1" l="1"/>
  <c r="BF559" i="1" s="1"/>
  <c r="BD559" i="1"/>
  <c r="AY1108" i="1"/>
  <c r="BC560" i="1" l="1"/>
  <c r="BE560" i="1" s="1"/>
  <c r="AZ560" i="1"/>
  <c r="AY1109" i="1"/>
  <c r="BB560" i="1" l="1"/>
  <c r="BF560" i="1" s="1"/>
  <c r="BD560" i="1"/>
  <c r="AY1110" i="1"/>
  <c r="BC561" i="1" l="1"/>
  <c r="BE561" i="1" s="1"/>
  <c r="AZ561" i="1"/>
  <c r="AY1111" i="1"/>
  <c r="BB561" i="1" l="1"/>
  <c r="BF561" i="1" s="1"/>
  <c r="BD561" i="1"/>
  <c r="AY1112" i="1"/>
  <c r="AZ562" i="1" l="1"/>
  <c r="BC562" i="1"/>
  <c r="BE562" i="1" s="1"/>
  <c r="AY1113" i="1"/>
  <c r="BB562" i="1" l="1"/>
  <c r="BF562" i="1" s="1"/>
  <c r="BD562" i="1"/>
  <c r="AY1114" i="1"/>
  <c r="BC563" i="1" l="1"/>
  <c r="BE563" i="1" s="1"/>
  <c r="AZ563" i="1"/>
  <c r="AY1115" i="1"/>
  <c r="BB563" i="1" l="1"/>
  <c r="BF563" i="1" s="1"/>
  <c r="BD563" i="1"/>
  <c r="AY1116" i="1"/>
  <c r="AZ564" i="1" l="1"/>
  <c r="BC564" i="1"/>
  <c r="BE564" i="1" s="1"/>
  <c r="AY1117" i="1"/>
  <c r="BB564" i="1" l="1"/>
  <c r="BF564" i="1" s="1"/>
  <c r="BD564" i="1"/>
  <c r="AY1118" i="1"/>
  <c r="BC565" i="1" l="1"/>
  <c r="BE565" i="1" s="1"/>
  <c r="AZ565" i="1"/>
  <c r="AY1119" i="1"/>
  <c r="BB565" i="1" l="1"/>
  <c r="BF565" i="1" s="1"/>
  <c r="BD565" i="1"/>
  <c r="AY1120" i="1"/>
  <c r="BC566" i="1" l="1"/>
  <c r="BE566" i="1" s="1"/>
  <c r="AZ566" i="1"/>
  <c r="AY1121" i="1"/>
  <c r="BB566" i="1" l="1"/>
  <c r="BF566" i="1" s="1"/>
  <c r="BD566" i="1"/>
  <c r="AY1122" i="1"/>
  <c r="BC567" i="1" l="1"/>
  <c r="BE567" i="1" s="1"/>
  <c r="AZ567" i="1"/>
  <c r="AY1123" i="1"/>
  <c r="BB567" i="1" l="1"/>
  <c r="BF567" i="1" s="1"/>
  <c r="BD567" i="1"/>
  <c r="AY1124" i="1"/>
  <c r="BC568" i="1" l="1"/>
  <c r="BE568" i="1" s="1"/>
  <c r="AZ568" i="1"/>
  <c r="AY1125" i="1"/>
  <c r="BB568" i="1" l="1"/>
  <c r="BF568" i="1" s="1"/>
  <c r="BD568" i="1"/>
  <c r="AY1126" i="1"/>
  <c r="BC569" i="1" l="1"/>
  <c r="BE569" i="1" s="1"/>
  <c r="AZ569" i="1"/>
  <c r="AY1127" i="1"/>
  <c r="BB569" i="1" l="1"/>
  <c r="BF569" i="1" s="1"/>
  <c r="BD569" i="1"/>
  <c r="AY1128" i="1"/>
  <c r="BC570" i="1" l="1"/>
  <c r="BE570" i="1" s="1"/>
  <c r="AZ570" i="1"/>
  <c r="AY1129" i="1"/>
  <c r="BB570" i="1" l="1"/>
  <c r="BF570" i="1" s="1"/>
  <c r="BD570" i="1"/>
  <c r="AY1130" i="1"/>
  <c r="BC571" i="1" l="1"/>
  <c r="BE571" i="1" s="1"/>
  <c r="AZ571" i="1"/>
  <c r="AY1131" i="1"/>
  <c r="BB571" i="1" l="1"/>
  <c r="BF571" i="1" s="1"/>
  <c r="BD571" i="1"/>
  <c r="AY1132" i="1"/>
  <c r="BC572" i="1" l="1"/>
  <c r="BE572" i="1" s="1"/>
  <c r="AZ572" i="1"/>
  <c r="AY1133" i="1"/>
  <c r="BB572" i="1" l="1"/>
  <c r="BF572" i="1" s="1"/>
  <c r="BD572" i="1"/>
  <c r="AY1134" i="1"/>
  <c r="BC573" i="1" l="1"/>
  <c r="BE573" i="1" s="1"/>
  <c r="AZ573" i="1"/>
  <c r="AY1135" i="1"/>
  <c r="BB573" i="1" l="1"/>
  <c r="BF573" i="1" s="1"/>
  <c r="BD573" i="1"/>
  <c r="AY1136" i="1"/>
  <c r="BC574" i="1" l="1"/>
  <c r="BE574" i="1" s="1"/>
  <c r="AZ574" i="1"/>
  <c r="AY1137" i="1"/>
  <c r="BB574" i="1" l="1"/>
  <c r="BF574" i="1" s="1"/>
  <c r="BD574" i="1"/>
  <c r="AY1138" i="1"/>
  <c r="BC575" i="1" l="1"/>
  <c r="BE575" i="1" s="1"/>
  <c r="AZ575" i="1"/>
  <c r="AY1139" i="1"/>
  <c r="BB575" i="1" l="1"/>
  <c r="BF575" i="1" s="1"/>
  <c r="BD575" i="1"/>
  <c r="AY1140" i="1"/>
  <c r="BC576" i="1" l="1"/>
  <c r="BE576" i="1" s="1"/>
  <c r="AZ576" i="1"/>
  <c r="AY1141" i="1"/>
  <c r="BB576" i="1" l="1"/>
  <c r="BF576" i="1" s="1"/>
  <c r="BD576" i="1"/>
  <c r="AY1142" i="1"/>
  <c r="BC577" i="1" l="1"/>
  <c r="BE577" i="1" s="1"/>
  <c r="AZ577" i="1"/>
  <c r="AY1143" i="1"/>
  <c r="BB577" i="1" l="1"/>
  <c r="BF577" i="1" s="1"/>
  <c r="BD577" i="1"/>
  <c r="AY1144" i="1"/>
  <c r="BC578" i="1" l="1"/>
  <c r="BE578" i="1" s="1"/>
  <c r="AZ578" i="1"/>
  <c r="AY1145" i="1"/>
  <c r="BB578" i="1" l="1"/>
  <c r="BF578" i="1" s="1"/>
  <c r="BD578" i="1"/>
  <c r="AY1146" i="1"/>
  <c r="BC579" i="1" l="1"/>
  <c r="BE579" i="1" s="1"/>
  <c r="AZ579" i="1"/>
  <c r="AY1147" i="1"/>
  <c r="BB579" i="1" l="1"/>
  <c r="BF579" i="1" s="1"/>
  <c r="BD579" i="1"/>
  <c r="AY1148" i="1"/>
  <c r="BC580" i="1" l="1"/>
  <c r="BE580" i="1" s="1"/>
  <c r="AZ580" i="1"/>
  <c r="AY1149" i="1"/>
  <c r="BB580" i="1" l="1"/>
  <c r="BF580" i="1" s="1"/>
  <c r="BD580" i="1"/>
  <c r="AY1150" i="1"/>
  <c r="BC581" i="1" l="1"/>
  <c r="BE581" i="1" s="1"/>
  <c r="AZ581" i="1"/>
  <c r="AY1151" i="1"/>
  <c r="BB581" i="1" l="1"/>
  <c r="BF581" i="1" s="1"/>
  <c r="BD581" i="1"/>
  <c r="AY1152" i="1"/>
  <c r="BC582" i="1" l="1"/>
  <c r="BE582" i="1" s="1"/>
  <c r="AZ582" i="1"/>
  <c r="AY1153" i="1"/>
  <c r="BB582" i="1" l="1"/>
  <c r="BF582" i="1" s="1"/>
  <c r="BD582" i="1"/>
  <c r="AY1154" i="1"/>
  <c r="BC583" i="1" l="1"/>
  <c r="BE583" i="1" s="1"/>
  <c r="AZ583" i="1"/>
  <c r="AY1155" i="1"/>
  <c r="BB583" i="1" l="1"/>
  <c r="BF583" i="1" s="1"/>
  <c r="BD583" i="1"/>
  <c r="AY1156" i="1"/>
  <c r="BC584" i="1" l="1"/>
  <c r="BE584" i="1" s="1"/>
  <c r="AZ584" i="1"/>
  <c r="AY1157" i="1"/>
  <c r="BB584" i="1" l="1"/>
  <c r="BF584" i="1" s="1"/>
  <c r="BD584" i="1"/>
  <c r="AY1158" i="1"/>
  <c r="BC585" i="1" l="1"/>
  <c r="BE585" i="1" s="1"/>
  <c r="AZ585" i="1"/>
  <c r="AY1159" i="1"/>
  <c r="BB585" i="1" l="1"/>
  <c r="BF585" i="1" s="1"/>
  <c r="BD585" i="1"/>
  <c r="AY1160" i="1"/>
  <c r="BC586" i="1" l="1"/>
  <c r="BE586" i="1" s="1"/>
  <c r="AZ586" i="1"/>
  <c r="AY1161" i="1"/>
  <c r="BB586" i="1" l="1"/>
  <c r="BF586" i="1" s="1"/>
  <c r="BD586" i="1"/>
  <c r="AY1162" i="1"/>
  <c r="BC587" i="1" l="1"/>
  <c r="BE587" i="1" s="1"/>
  <c r="AZ587" i="1"/>
  <c r="AY1163" i="1"/>
  <c r="BB587" i="1" l="1"/>
  <c r="BF587" i="1" s="1"/>
  <c r="BD587" i="1"/>
  <c r="AY1164" i="1"/>
  <c r="BC588" i="1" l="1"/>
  <c r="BE588" i="1" s="1"/>
  <c r="AZ588" i="1"/>
  <c r="AY1165" i="1"/>
  <c r="BB588" i="1" l="1"/>
  <c r="BF588" i="1" s="1"/>
  <c r="BD588" i="1"/>
  <c r="AY1166" i="1"/>
  <c r="BC589" i="1" l="1"/>
  <c r="BE589" i="1" s="1"/>
  <c r="AZ589" i="1"/>
  <c r="AY1167" i="1"/>
  <c r="BB589" i="1" l="1"/>
  <c r="BF589" i="1" s="1"/>
  <c r="BD589" i="1"/>
  <c r="AY1168" i="1"/>
  <c r="AZ590" i="1" l="1"/>
  <c r="BC590" i="1"/>
  <c r="BE590" i="1" s="1"/>
  <c r="AY1169" i="1"/>
  <c r="BB590" i="1" l="1"/>
  <c r="BF590" i="1" s="1"/>
  <c r="BD590" i="1"/>
  <c r="AY1170" i="1"/>
  <c r="BC591" i="1" l="1"/>
  <c r="BE591" i="1" s="1"/>
  <c r="AZ591" i="1"/>
  <c r="AY1171" i="1"/>
  <c r="BB591" i="1" l="1"/>
  <c r="BF591" i="1" s="1"/>
  <c r="BD591" i="1"/>
  <c r="AY1172" i="1"/>
  <c r="BC592" i="1" l="1"/>
  <c r="BE592" i="1" s="1"/>
  <c r="AZ592" i="1"/>
  <c r="AY1173" i="1"/>
  <c r="BB592" i="1" l="1"/>
  <c r="BF592" i="1" s="1"/>
  <c r="BD592" i="1"/>
  <c r="AY1174" i="1"/>
  <c r="BC593" i="1" l="1"/>
  <c r="BE593" i="1" s="1"/>
  <c r="AZ593" i="1"/>
  <c r="AY1175" i="1"/>
  <c r="BB593" i="1" l="1"/>
  <c r="BF593" i="1" s="1"/>
  <c r="BD593" i="1"/>
  <c r="AY1176" i="1"/>
  <c r="BC594" i="1" l="1"/>
  <c r="BE594" i="1" s="1"/>
  <c r="AZ594" i="1"/>
  <c r="AY1177" i="1"/>
  <c r="BB594" i="1" l="1"/>
  <c r="BF594" i="1" s="1"/>
  <c r="BD594" i="1"/>
  <c r="AY1178" i="1"/>
  <c r="BC595" i="1" l="1"/>
  <c r="BE595" i="1" s="1"/>
  <c r="AZ595" i="1"/>
  <c r="AY1179" i="1"/>
  <c r="BB595" i="1" l="1"/>
  <c r="BF595" i="1" s="1"/>
  <c r="BD595" i="1"/>
  <c r="AY1180" i="1"/>
  <c r="BC596" i="1" l="1"/>
  <c r="BE596" i="1" s="1"/>
  <c r="AZ596" i="1"/>
  <c r="AY1181" i="1"/>
  <c r="BB596" i="1" l="1"/>
  <c r="BF596" i="1" s="1"/>
  <c r="BD596" i="1"/>
  <c r="AY1182" i="1"/>
  <c r="BC597" i="1" l="1"/>
  <c r="BE597" i="1" s="1"/>
  <c r="AZ597" i="1"/>
  <c r="AY1183" i="1"/>
  <c r="BB597" i="1" l="1"/>
  <c r="BF597" i="1" s="1"/>
  <c r="BD597" i="1"/>
  <c r="AY1184" i="1"/>
  <c r="BC598" i="1" l="1"/>
  <c r="BE598" i="1" s="1"/>
  <c r="AZ598" i="1"/>
  <c r="AY1185" i="1"/>
  <c r="BB598" i="1" l="1"/>
  <c r="BF598" i="1" s="1"/>
  <c r="BD598" i="1"/>
  <c r="AY1186" i="1"/>
  <c r="BC599" i="1" l="1"/>
  <c r="BE599" i="1" s="1"/>
  <c r="AZ599" i="1"/>
  <c r="AY1187" i="1"/>
  <c r="BB599" i="1" l="1"/>
  <c r="BF599" i="1" s="1"/>
  <c r="BD599" i="1"/>
  <c r="AY1188" i="1"/>
  <c r="BC600" i="1" l="1"/>
  <c r="BE600" i="1" s="1"/>
  <c r="AZ600" i="1"/>
  <c r="AY1189" i="1"/>
  <c r="BB600" i="1" l="1"/>
  <c r="BF600" i="1" s="1"/>
  <c r="BD600" i="1"/>
  <c r="AY1190" i="1"/>
  <c r="BC601" i="1" l="1"/>
  <c r="BE601" i="1" s="1"/>
  <c r="AZ601" i="1"/>
  <c r="AY1191" i="1"/>
  <c r="BB601" i="1" l="1"/>
  <c r="BF601" i="1" s="1"/>
  <c r="BD601" i="1"/>
  <c r="AY1192" i="1"/>
  <c r="BC602" i="1" l="1"/>
  <c r="BE602" i="1" s="1"/>
  <c r="AZ602" i="1"/>
  <c r="AY1193" i="1"/>
  <c r="BB602" i="1" l="1"/>
  <c r="BF602" i="1" s="1"/>
  <c r="BD602" i="1"/>
  <c r="AY1194" i="1"/>
  <c r="BC603" i="1" l="1"/>
  <c r="BE603" i="1" s="1"/>
  <c r="AZ603" i="1"/>
  <c r="AY1195" i="1"/>
  <c r="BB603" i="1" l="1"/>
  <c r="BF603" i="1" s="1"/>
  <c r="BD603" i="1"/>
  <c r="AY1196" i="1"/>
  <c r="BC604" i="1" l="1"/>
  <c r="BE604" i="1" s="1"/>
  <c r="AZ604" i="1"/>
  <c r="AY1197" i="1"/>
  <c r="BB604" i="1" l="1"/>
  <c r="BF604" i="1" s="1"/>
  <c r="BD604" i="1"/>
  <c r="AY1198" i="1"/>
  <c r="AZ605" i="1" l="1"/>
  <c r="BC605" i="1"/>
  <c r="BE605" i="1" s="1"/>
  <c r="AY1199" i="1"/>
  <c r="BB605" i="1" l="1"/>
  <c r="BF605" i="1" s="1"/>
  <c r="BD605" i="1"/>
  <c r="AY1200" i="1"/>
  <c r="BC606" i="1" l="1"/>
  <c r="BE606" i="1" s="1"/>
  <c r="AZ606" i="1"/>
  <c r="AY1201" i="1"/>
  <c r="BB606" i="1" l="1"/>
  <c r="BF606" i="1" s="1"/>
  <c r="BD606" i="1"/>
  <c r="AY1202" i="1"/>
  <c r="BC607" i="1" l="1"/>
  <c r="BE607" i="1" s="1"/>
  <c r="AZ607" i="1"/>
  <c r="AY1203" i="1"/>
  <c r="BB607" i="1" l="1"/>
  <c r="BF607" i="1" s="1"/>
  <c r="BD607" i="1"/>
  <c r="AY1204" i="1"/>
  <c r="BC608" i="1" l="1"/>
  <c r="BE608" i="1" s="1"/>
  <c r="AZ608" i="1"/>
  <c r="AY1205" i="1"/>
  <c r="BB608" i="1" l="1"/>
  <c r="BF608" i="1" s="1"/>
  <c r="BD608" i="1"/>
  <c r="AY1206" i="1"/>
  <c r="BC609" i="1" l="1"/>
  <c r="BE609" i="1" s="1"/>
  <c r="AZ609" i="1"/>
  <c r="AY1207" i="1"/>
  <c r="BB609" i="1" l="1"/>
  <c r="BF609" i="1" s="1"/>
  <c r="BD609" i="1"/>
  <c r="AY1208" i="1"/>
  <c r="BC610" i="1" l="1"/>
  <c r="BE610" i="1" s="1"/>
  <c r="AZ610" i="1"/>
  <c r="AY1209" i="1"/>
  <c r="BB610" i="1" l="1"/>
  <c r="BF610" i="1" s="1"/>
  <c r="BD610" i="1"/>
  <c r="AY1210" i="1"/>
  <c r="BC611" i="1" l="1"/>
  <c r="BE611" i="1" s="1"/>
  <c r="AZ611" i="1"/>
  <c r="AY1211" i="1"/>
  <c r="BB611" i="1" l="1"/>
  <c r="BF611" i="1" s="1"/>
  <c r="BD611" i="1"/>
  <c r="AY1212" i="1"/>
  <c r="BC612" i="1" l="1"/>
  <c r="BE612" i="1" s="1"/>
  <c r="AZ612" i="1"/>
  <c r="AY1213" i="1"/>
  <c r="BB612" i="1" l="1"/>
  <c r="BF612" i="1" s="1"/>
  <c r="BD612" i="1"/>
  <c r="AY1214" i="1"/>
  <c r="BC613" i="1" l="1"/>
  <c r="BE613" i="1" s="1"/>
  <c r="AZ613" i="1"/>
  <c r="AY1215" i="1"/>
  <c r="BB613" i="1" l="1"/>
  <c r="BF613" i="1" s="1"/>
  <c r="BD613" i="1"/>
  <c r="AY1216" i="1"/>
  <c r="BC614" i="1" l="1"/>
  <c r="BE614" i="1" s="1"/>
  <c r="AZ614" i="1"/>
  <c r="AY1217" i="1"/>
  <c r="BB614" i="1" l="1"/>
  <c r="BF614" i="1" s="1"/>
  <c r="BD614" i="1"/>
  <c r="AY1218" i="1"/>
  <c r="BC615" i="1" l="1"/>
  <c r="BE615" i="1" s="1"/>
  <c r="AZ615" i="1"/>
  <c r="AY1219" i="1"/>
  <c r="BB615" i="1" l="1"/>
  <c r="BF615" i="1" s="1"/>
  <c r="BD615" i="1"/>
  <c r="AY1220" i="1"/>
  <c r="BC616" i="1" l="1"/>
  <c r="BE616" i="1" s="1"/>
  <c r="AZ616" i="1"/>
  <c r="AY1221" i="1"/>
  <c r="BB616" i="1" l="1"/>
  <c r="BF616" i="1" s="1"/>
  <c r="BD616" i="1"/>
  <c r="AY1222" i="1"/>
  <c r="BC617" i="1" l="1"/>
  <c r="BE617" i="1" s="1"/>
  <c r="AZ617" i="1"/>
  <c r="AY1223" i="1"/>
  <c r="BB617" i="1" l="1"/>
  <c r="BF617" i="1" s="1"/>
  <c r="BD617" i="1"/>
  <c r="AY1224" i="1"/>
  <c r="BC618" i="1" l="1"/>
  <c r="BE618" i="1" s="1"/>
  <c r="AZ618" i="1"/>
  <c r="AY1225" i="1"/>
  <c r="BB618" i="1" l="1"/>
  <c r="BF618" i="1" s="1"/>
  <c r="BD618" i="1"/>
  <c r="AY1226" i="1"/>
  <c r="BC619" i="1" l="1"/>
  <c r="BE619" i="1" s="1"/>
  <c r="AZ619" i="1"/>
  <c r="AY1227" i="1"/>
  <c r="BB619" i="1" l="1"/>
  <c r="BF619" i="1" s="1"/>
  <c r="BD619" i="1"/>
  <c r="AY1228" i="1"/>
  <c r="BC620" i="1" l="1"/>
  <c r="BE620" i="1" s="1"/>
  <c r="AZ620" i="1"/>
  <c r="AY1229" i="1"/>
  <c r="BB620" i="1" l="1"/>
  <c r="BF620" i="1" s="1"/>
  <c r="BD620" i="1"/>
  <c r="AY1230" i="1"/>
  <c r="BC621" i="1" l="1"/>
  <c r="BE621" i="1" s="1"/>
  <c r="AZ621" i="1"/>
  <c r="AY1231" i="1"/>
  <c r="BB621" i="1" l="1"/>
  <c r="BF621" i="1" s="1"/>
  <c r="BD621" i="1"/>
  <c r="AY1232" i="1"/>
  <c r="BC622" i="1" l="1"/>
  <c r="BE622" i="1" s="1"/>
  <c r="AZ622" i="1"/>
  <c r="AY1233" i="1"/>
  <c r="BB622" i="1" l="1"/>
  <c r="BF622" i="1" s="1"/>
  <c r="BD622" i="1"/>
  <c r="AY1234" i="1"/>
  <c r="BC623" i="1" l="1"/>
  <c r="BE623" i="1" s="1"/>
  <c r="AZ623" i="1"/>
  <c r="AY1235" i="1"/>
  <c r="BB623" i="1" l="1"/>
  <c r="BF623" i="1" s="1"/>
  <c r="BD623" i="1"/>
  <c r="AY1236" i="1"/>
  <c r="BC624" i="1" l="1"/>
  <c r="BE624" i="1" s="1"/>
  <c r="AZ624" i="1"/>
  <c r="AY1237" i="1"/>
  <c r="BB624" i="1" l="1"/>
  <c r="BF624" i="1" s="1"/>
  <c r="BD624" i="1"/>
  <c r="AY1238" i="1"/>
  <c r="BC625" i="1" l="1"/>
  <c r="BE625" i="1" s="1"/>
  <c r="AZ625" i="1"/>
  <c r="AY1239" i="1"/>
  <c r="BB625" i="1" l="1"/>
  <c r="BF625" i="1" s="1"/>
  <c r="BD625" i="1"/>
  <c r="AY1240" i="1"/>
  <c r="BC626" i="1" l="1"/>
  <c r="BE626" i="1" s="1"/>
  <c r="AZ626" i="1"/>
  <c r="AY1241" i="1"/>
  <c r="BB626" i="1" l="1"/>
  <c r="BF626" i="1" s="1"/>
  <c r="BD626" i="1"/>
  <c r="AY1242" i="1"/>
  <c r="BC627" i="1" l="1"/>
  <c r="BE627" i="1" s="1"/>
  <c r="AZ627" i="1"/>
  <c r="AY1243" i="1"/>
  <c r="BB627" i="1" l="1"/>
  <c r="BF627" i="1" s="1"/>
  <c r="BD627" i="1"/>
  <c r="AY1244" i="1"/>
  <c r="BC628" i="1" l="1"/>
  <c r="BE628" i="1" s="1"/>
  <c r="AZ628" i="1"/>
  <c r="AY1245" i="1"/>
  <c r="BB628" i="1" l="1"/>
  <c r="BF628" i="1" s="1"/>
  <c r="BD628" i="1"/>
  <c r="AY1246" i="1"/>
  <c r="BC629" i="1" l="1"/>
  <c r="BE629" i="1" s="1"/>
  <c r="AZ629" i="1"/>
  <c r="AY1247" i="1"/>
  <c r="BB629" i="1" l="1"/>
  <c r="BF629" i="1" s="1"/>
  <c r="BD629" i="1"/>
  <c r="AY1248" i="1"/>
  <c r="BC630" i="1" l="1"/>
  <c r="BE630" i="1" s="1"/>
  <c r="AZ630" i="1"/>
  <c r="AY1249" i="1"/>
  <c r="BB630" i="1" l="1"/>
  <c r="BF630" i="1" s="1"/>
  <c r="BD630" i="1"/>
  <c r="AY1250" i="1"/>
  <c r="BC631" i="1" l="1"/>
  <c r="BE631" i="1" s="1"/>
  <c r="AZ631" i="1"/>
  <c r="AY1251" i="1"/>
  <c r="BB631" i="1" l="1"/>
  <c r="BF631" i="1" s="1"/>
  <c r="BD631" i="1"/>
  <c r="AY1252" i="1"/>
  <c r="AZ632" i="1" l="1"/>
  <c r="BC632" i="1"/>
  <c r="BE632" i="1" s="1"/>
  <c r="AY1253" i="1"/>
  <c r="BB632" i="1" l="1"/>
  <c r="BF632" i="1" s="1"/>
  <c r="BD632" i="1"/>
  <c r="AY1254" i="1"/>
  <c r="BC633" i="1" l="1"/>
  <c r="BE633" i="1" s="1"/>
  <c r="AZ633" i="1"/>
  <c r="AY1255" i="1"/>
  <c r="BB633" i="1" l="1"/>
  <c r="BF633" i="1" s="1"/>
  <c r="BD633" i="1"/>
  <c r="AY1256" i="1"/>
  <c r="BC634" i="1" l="1"/>
  <c r="BE634" i="1" s="1"/>
  <c r="AZ634" i="1"/>
  <c r="AY1257" i="1"/>
  <c r="BB634" i="1" l="1"/>
  <c r="BF634" i="1" s="1"/>
  <c r="BD634" i="1"/>
  <c r="AY1258" i="1"/>
  <c r="BC635" i="1" l="1"/>
  <c r="BE635" i="1" s="1"/>
  <c r="AZ635" i="1"/>
  <c r="AY1259" i="1"/>
  <c r="BB635" i="1" l="1"/>
  <c r="BF635" i="1" s="1"/>
  <c r="BD635" i="1"/>
  <c r="AY1260" i="1"/>
  <c r="BC636" i="1" l="1"/>
  <c r="BE636" i="1" s="1"/>
  <c r="AZ636" i="1"/>
  <c r="AY1261" i="1"/>
  <c r="BB636" i="1" l="1"/>
  <c r="BF636" i="1" s="1"/>
  <c r="BD636" i="1"/>
  <c r="AY1262" i="1"/>
  <c r="BC637" i="1" l="1"/>
  <c r="BE637" i="1" s="1"/>
  <c r="AZ637" i="1"/>
  <c r="AY1263" i="1"/>
  <c r="BB637" i="1" l="1"/>
  <c r="BF637" i="1" s="1"/>
  <c r="BD637" i="1"/>
  <c r="AY1264" i="1"/>
  <c r="BC638" i="1" l="1"/>
  <c r="BE638" i="1" s="1"/>
  <c r="AZ638" i="1"/>
  <c r="AY1265" i="1"/>
  <c r="BB638" i="1" l="1"/>
  <c r="BF638" i="1" s="1"/>
  <c r="BD638" i="1"/>
  <c r="AY1266" i="1"/>
  <c r="BC639" i="1" l="1"/>
  <c r="BE639" i="1" s="1"/>
  <c r="AZ639" i="1"/>
  <c r="AY1267" i="1"/>
  <c r="BB639" i="1" l="1"/>
  <c r="BF639" i="1" s="1"/>
  <c r="BD639" i="1"/>
  <c r="AY1268" i="1"/>
  <c r="BC640" i="1" l="1"/>
  <c r="BE640" i="1" s="1"/>
  <c r="AZ640" i="1"/>
  <c r="AY1269" i="1"/>
  <c r="BB640" i="1" l="1"/>
  <c r="BF640" i="1" s="1"/>
  <c r="BD640" i="1"/>
  <c r="AY1270" i="1"/>
  <c r="BC641" i="1" l="1"/>
  <c r="BE641" i="1" s="1"/>
  <c r="AZ641" i="1"/>
  <c r="AY1271" i="1"/>
  <c r="BB641" i="1" l="1"/>
  <c r="BF641" i="1" s="1"/>
  <c r="BD641" i="1"/>
  <c r="AY1272" i="1"/>
  <c r="BC642" i="1" l="1"/>
  <c r="BE642" i="1" s="1"/>
  <c r="AZ642" i="1"/>
  <c r="AY1273" i="1"/>
  <c r="BB642" i="1" l="1"/>
  <c r="BF642" i="1" s="1"/>
  <c r="BD642" i="1"/>
  <c r="AY1274" i="1"/>
  <c r="BC643" i="1" l="1"/>
  <c r="BE643" i="1" s="1"/>
  <c r="AZ643" i="1"/>
  <c r="AY1275" i="1"/>
  <c r="BB643" i="1" l="1"/>
  <c r="BF643" i="1" s="1"/>
  <c r="BD643" i="1"/>
  <c r="AY1276" i="1"/>
  <c r="BC644" i="1" l="1"/>
  <c r="BE644" i="1" s="1"/>
  <c r="AZ644" i="1"/>
  <c r="AY1277" i="1"/>
  <c r="BB644" i="1" l="1"/>
  <c r="BF644" i="1" s="1"/>
  <c r="BD644" i="1"/>
  <c r="AY1278" i="1"/>
  <c r="BC645" i="1" l="1"/>
  <c r="BE645" i="1" s="1"/>
  <c r="AZ645" i="1"/>
  <c r="AY1279" i="1"/>
  <c r="BB645" i="1" l="1"/>
  <c r="BF645" i="1" s="1"/>
  <c r="BD645" i="1"/>
  <c r="AY1280" i="1"/>
  <c r="BC646" i="1" l="1"/>
  <c r="BE646" i="1" s="1"/>
  <c r="AZ646" i="1"/>
  <c r="AY1281" i="1"/>
  <c r="BB646" i="1" l="1"/>
  <c r="BF646" i="1" s="1"/>
  <c r="BD646" i="1"/>
  <c r="AY1282" i="1"/>
  <c r="BC647" i="1" l="1"/>
  <c r="BE647" i="1" s="1"/>
  <c r="AZ647" i="1"/>
  <c r="AY1283" i="1"/>
  <c r="BB647" i="1" l="1"/>
  <c r="BF647" i="1" s="1"/>
  <c r="BD647" i="1"/>
  <c r="AY1284" i="1"/>
  <c r="BC648" i="1" l="1"/>
  <c r="BE648" i="1" s="1"/>
  <c r="AZ648" i="1"/>
  <c r="AY1285" i="1"/>
  <c r="BB648" i="1" l="1"/>
  <c r="BF648" i="1" s="1"/>
  <c r="BD648" i="1"/>
  <c r="AY1286" i="1"/>
  <c r="BC649" i="1" l="1"/>
  <c r="BE649" i="1" s="1"/>
  <c r="AZ649" i="1"/>
  <c r="AY1287" i="1"/>
  <c r="BB649" i="1" l="1"/>
  <c r="BF649" i="1" s="1"/>
  <c r="BD649" i="1"/>
  <c r="AY1288" i="1"/>
  <c r="BC650" i="1" l="1"/>
  <c r="BE650" i="1" s="1"/>
  <c r="AZ650" i="1"/>
  <c r="AY1289" i="1"/>
  <c r="BB650" i="1" l="1"/>
  <c r="BF650" i="1" s="1"/>
  <c r="BD650" i="1"/>
  <c r="AY1290" i="1"/>
  <c r="AZ651" i="1" l="1"/>
  <c r="BC651" i="1"/>
  <c r="BE651" i="1" s="1"/>
  <c r="AY1291" i="1"/>
  <c r="BB651" i="1" l="1"/>
  <c r="BF651" i="1" s="1"/>
  <c r="BD651" i="1"/>
  <c r="AY1292" i="1"/>
  <c r="BC652" i="1" l="1"/>
  <c r="BE652" i="1" s="1"/>
  <c r="AZ652" i="1"/>
  <c r="AY1293" i="1"/>
  <c r="BB652" i="1" l="1"/>
  <c r="BF652" i="1" s="1"/>
  <c r="BD652" i="1"/>
  <c r="AY1294" i="1"/>
  <c r="BC653" i="1" l="1"/>
  <c r="BE653" i="1" s="1"/>
  <c r="AZ653" i="1"/>
  <c r="AY1295" i="1"/>
  <c r="BB653" i="1" l="1"/>
  <c r="BF653" i="1" s="1"/>
  <c r="BD653" i="1"/>
  <c r="AY1296" i="1"/>
  <c r="BC654" i="1" l="1"/>
  <c r="BE654" i="1" s="1"/>
  <c r="AZ654" i="1"/>
  <c r="AY1297" i="1"/>
  <c r="BB654" i="1" l="1"/>
  <c r="BF654" i="1" s="1"/>
  <c r="BD654" i="1"/>
  <c r="AY1298" i="1"/>
  <c r="BC655" i="1" l="1"/>
  <c r="BE655" i="1" s="1"/>
  <c r="AZ655" i="1"/>
  <c r="AY1299" i="1"/>
  <c r="BB655" i="1" l="1"/>
  <c r="BF655" i="1" s="1"/>
  <c r="BD655" i="1"/>
  <c r="AY1300" i="1"/>
  <c r="BC656" i="1" l="1"/>
  <c r="BE656" i="1" s="1"/>
  <c r="AZ656" i="1"/>
  <c r="AY1301" i="1"/>
  <c r="BB656" i="1" l="1"/>
  <c r="BF656" i="1" s="1"/>
  <c r="BD656" i="1"/>
  <c r="AY1302" i="1"/>
  <c r="BC657" i="1" l="1"/>
  <c r="BE657" i="1" s="1"/>
  <c r="AZ657" i="1"/>
  <c r="AY1303" i="1"/>
  <c r="BB657" i="1" l="1"/>
  <c r="BF657" i="1" s="1"/>
  <c r="BD657" i="1"/>
  <c r="AY1304" i="1"/>
  <c r="BC658" i="1" l="1"/>
  <c r="BE658" i="1" s="1"/>
  <c r="AZ658" i="1"/>
  <c r="AY1305" i="1"/>
  <c r="BB658" i="1" l="1"/>
  <c r="BF658" i="1" s="1"/>
  <c r="BD658" i="1"/>
  <c r="AY1306" i="1"/>
  <c r="BC659" i="1" l="1"/>
  <c r="BE659" i="1" s="1"/>
  <c r="AZ659" i="1"/>
  <c r="AY1307" i="1"/>
  <c r="BB659" i="1" l="1"/>
  <c r="BF659" i="1" s="1"/>
  <c r="BD659" i="1"/>
  <c r="AY1308" i="1"/>
  <c r="BC660" i="1" l="1"/>
  <c r="BE660" i="1" s="1"/>
  <c r="AZ660" i="1"/>
  <c r="AY1309" i="1"/>
  <c r="BB660" i="1" l="1"/>
  <c r="BF660" i="1" s="1"/>
  <c r="BD660" i="1"/>
  <c r="AY1310" i="1"/>
  <c r="BC661" i="1" l="1"/>
  <c r="BE661" i="1" s="1"/>
  <c r="AZ661" i="1"/>
  <c r="AY1311" i="1"/>
  <c r="BB661" i="1" l="1"/>
  <c r="BF661" i="1" s="1"/>
  <c r="BD661" i="1"/>
  <c r="AY1312" i="1"/>
  <c r="BC662" i="1" l="1"/>
  <c r="BE662" i="1" s="1"/>
  <c r="AZ662" i="1"/>
  <c r="AY1313" i="1"/>
  <c r="BB662" i="1" l="1"/>
  <c r="BF662" i="1" s="1"/>
  <c r="BD662" i="1"/>
  <c r="AY1314" i="1"/>
  <c r="BC663" i="1" l="1"/>
  <c r="BE663" i="1" s="1"/>
  <c r="AZ663" i="1"/>
  <c r="AY1315" i="1"/>
  <c r="BB663" i="1" l="1"/>
  <c r="BF663" i="1" s="1"/>
  <c r="BD663" i="1"/>
  <c r="AY1316" i="1"/>
  <c r="BC664" i="1" l="1"/>
  <c r="BE664" i="1" s="1"/>
  <c r="AZ664" i="1"/>
  <c r="AY1317" i="1"/>
  <c r="BB664" i="1" l="1"/>
  <c r="BF664" i="1" s="1"/>
  <c r="BD664" i="1"/>
  <c r="AY1318" i="1"/>
  <c r="BC665" i="1" l="1"/>
  <c r="BE665" i="1" s="1"/>
  <c r="AZ665" i="1"/>
  <c r="AY1319" i="1"/>
  <c r="BB665" i="1" l="1"/>
  <c r="BF665" i="1" s="1"/>
  <c r="BD665" i="1"/>
  <c r="AY1320" i="1"/>
  <c r="BC666" i="1" l="1"/>
  <c r="BE666" i="1" s="1"/>
  <c r="AZ666" i="1"/>
  <c r="AY1321" i="1"/>
  <c r="BB666" i="1" l="1"/>
  <c r="BF666" i="1" s="1"/>
  <c r="BD666" i="1"/>
  <c r="AY1322" i="1"/>
  <c r="BC667" i="1" l="1"/>
  <c r="BE667" i="1" s="1"/>
  <c r="AZ667" i="1"/>
  <c r="AY1323" i="1"/>
  <c r="BB667" i="1" l="1"/>
  <c r="BF667" i="1" s="1"/>
  <c r="BD667" i="1"/>
  <c r="AY1324" i="1"/>
  <c r="BC668" i="1" l="1"/>
  <c r="BE668" i="1" s="1"/>
  <c r="AZ668" i="1"/>
  <c r="AY1325" i="1"/>
  <c r="BB668" i="1" l="1"/>
  <c r="BF668" i="1" s="1"/>
  <c r="BD668" i="1"/>
  <c r="AY1326" i="1"/>
  <c r="BC669" i="1" l="1"/>
  <c r="BE669" i="1" s="1"/>
  <c r="AZ669" i="1"/>
  <c r="AY1327" i="1"/>
  <c r="BB669" i="1" l="1"/>
  <c r="BF669" i="1" s="1"/>
  <c r="BD669" i="1"/>
  <c r="AY1328" i="1"/>
  <c r="BC670" i="1" l="1"/>
  <c r="BE670" i="1" s="1"/>
  <c r="AZ670" i="1"/>
  <c r="AY1329" i="1"/>
  <c r="BB670" i="1" l="1"/>
  <c r="BF670" i="1" s="1"/>
  <c r="BD670" i="1"/>
  <c r="AY1330" i="1"/>
  <c r="BC671" i="1" l="1"/>
  <c r="BE671" i="1" s="1"/>
  <c r="AZ671" i="1"/>
  <c r="AY1331" i="1"/>
  <c r="BB671" i="1" l="1"/>
  <c r="BF671" i="1" s="1"/>
  <c r="BD671" i="1"/>
  <c r="AY1332" i="1"/>
  <c r="BC672" i="1" l="1"/>
  <c r="BE672" i="1" s="1"/>
  <c r="AZ672" i="1"/>
  <c r="AY1333" i="1"/>
  <c r="BB672" i="1" l="1"/>
  <c r="BF672" i="1" s="1"/>
  <c r="BD672" i="1"/>
  <c r="AY1334" i="1"/>
  <c r="BC673" i="1" l="1"/>
  <c r="BE673" i="1" s="1"/>
  <c r="AZ673" i="1"/>
  <c r="AY1335" i="1"/>
  <c r="BB673" i="1" l="1"/>
  <c r="BF673" i="1" s="1"/>
  <c r="BD673" i="1"/>
  <c r="AY1336" i="1"/>
  <c r="BC674" i="1" l="1"/>
  <c r="BE674" i="1" s="1"/>
  <c r="AZ674" i="1"/>
  <c r="AY1337" i="1"/>
  <c r="BB674" i="1" l="1"/>
  <c r="BF674" i="1" s="1"/>
  <c r="BD674" i="1"/>
  <c r="AY1338" i="1"/>
  <c r="BC675" i="1" l="1"/>
  <c r="BE675" i="1" s="1"/>
  <c r="AZ675" i="1"/>
  <c r="AY1339" i="1"/>
  <c r="BB675" i="1" l="1"/>
  <c r="BF675" i="1" s="1"/>
  <c r="BD675" i="1"/>
  <c r="AY1340" i="1"/>
  <c r="BC676" i="1" l="1"/>
  <c r="BE676" i="1" s="1"/>
  <c r="AZ676" i="1"/>
  <c r="AY1341" i="1"/>
  <c r="BB676" i="1" l="1"/>
  <c r="BF676" i="1" s="1"/>
  <c r="BD676" i="1"/>
  <c r="AY1342" i="1"/>
  <c r="BC677" i="1" l="1"/>
  <c r="BE677" i="1" s="1"/>
  <c r="AZ677" i="1"/>
  <c r="AY1343" i="1"/>
  <c r="BB677" i="1" l="1"/>
  <c r="BF677" i="1" s="1"/>
  <c r="BD677" i="1"/>
  <c r="AY1344" i="1"/>
  <c r="AZ678" i="1" l="1"/>
  <c r="BC678" i="1"/>
  <c r="BE678" i="1" s="1"/>
  <c r="AY1345" i="1"/>
  <c r="BB678" i="1" l="1"/>
  <c r="BF678" i="1" s="1"/>
  <c r="BD678" i="1"/>
  <c r="AY1346" i="1"/>
  <c r="BC679" i="1" l="1"/>
  <c r="BE679" i="1" s="1"/>
  <c r="AZ679" i="1"/>
  <c r="AY1347" i="1"/>
  <c r="BB679" i="1" l="1"/>
  <c r="BF679" i="1" s="1"/>
  <c r="BD679" i="1"/>
  <c r="AY1348" i="1"/>
  <c r="BC680" i="1" l="1"/>
  <c r="BE680" i="1" s="1"/>
  <c r="AZ680" i="1"/>
  <c r="AY1349" i="1"/>
  <c r="BB680" i="1" l="1"/>
  <c r="BF680" i="1" s="1"/>
  <c r="BD680" i="1"/>
  <c r="AY1350" i="1"/>
  <c r="BC681" i="1" l="1"/>
  <c r="BE681" i="1" s="1"/>
  <c r="AZ681" i="1"/>
  <c r="AY1351" i="1"/>
  <c r="BB681" i="1" l="1"/>
  <c r="BF681" i="1" s="1"/>
  <c r="BD681" i="1"/>
  <c r="AY1352" i="1"/>
  <c r="BC682" i="1" l="1"/>
  <c r="BE682" i="1" s="1"/>
  <c r="AZ682" i="1"/>
  <c r="AY1353" i="1"/>
  <c r="BB682" i="1" l="1"/>
  <c r="BF682" i="1" s="1"/>
  <c r="BD682" i="1"/>
  <c r="AY1354" i="1"/>
  <c r="BC683" i="1" l="1"/>
  <c r="BE683" i="1" s="1"/>
  <c r="AZ683" i="1"/>
  <c r="AY1355" i="1"/>
  <c r="BB683" i="1" l="1"/>
  <c r="BF683" i="1" s="1"/>
  <c r="BD683" i="1"/>
  <c r="AY1356" i="1"/>
  <c r="BC684" i="1" l="1"/>
  <c r="BE684" i="1" s="1"/>
  <c r="AZ684" i="1"/>
  <c r="AY1357" i="1"/>
  <c r="BB684" i="1" l="1"/>
  <c r="BF684" i="1" s="1"/>
  <c r="BD684" i="1"/>
  <c r="AY1358" i="1"/>
  <c r="BC685" i="1" l="1"/>
  <c r="BE685" i="1" s="1"/>
  <c r="AZ685" i="1"/>
  <c r="AY1359" i="1"/>
  <c r="BB685" i="1" l="1"/>
  <c r="BF685" i="1" s="1"/>
  <c r="BD685" i="1"/>
  <c r="AY1360" i="1"/>
  <c r="BC686" i="1" l="1"/>
  <c r="BE686" i="1" s="1"/>
  <c r="AZ686" i="1"/>
  <c r="AY1361" i="1"/>
  <c r="BB686" i="1" l="1"/>
  <c r="BF686" i="1" s="1"/>
  <c r="BD686" i="1"/>
  <c r="AY1362" i="1"/>
  <c r="BC687" i="1" l="1"/>
  <c r="BE687" i="1" s="1"/>
  <c r="AZ687" i="1"/>
  <c r="AY1363" i="1"/>
  <c r="BB687" i="1" l="1"/>
  <c r="BF687" i="1" s="1"/>
  <c r="BD687" i="1"/>
  <c r="AY1364" i="1"/>
  <c r="BC688" i="1" l="1"/>
  <c r="BE688" i="1" s="1"/>
  <c r="AZ688" i="1"/>
  <c r="AY1365" i="1"/>
  <c r="BB688" i="1" l="1"/>
  <c r="BF688" i="1" s="1"/>
  <c r="BD688" i="1"/>
  <c r="AY1366" i="1"/>
  <c r="BC689" i="1" l="1"/>
  <c r="BE689" i="1" s="1"/>
  <c r="AZ689" i="1"/>
  <c r="AY1367" i="1"/>
  <c r="BB689" i="1" l="1"/>
  <c r="BF689" i="1" s="1"/>
  <c r="BD689" i="1"/>
  <c r="AY1368" i="1"/>
  <c r="BC690" i="1" l="1"/>
  <c r="BE690" i="1" s="1"/>
  <c r="AZ690" i="1"/>
  <c r="AY1369" i="1"/>
  <c r="BB690" i="1" l="1"/>
  <c r="BF690" i="1" s="1"/>
  <c r="BD690" i="1"/>
  <c r="AY1370" i="1"/>
  <c r="BC691" i="1" l="1"/>
  <c r="BE691" i="1" s="1"/>
  <c r="AZ691" i="1"/>
  <c r="AY1371" i="1"/>
  <c r="BB691" i="1" l="1"/>
  <c r="BF691" i="1" s="1"/>
  <c r="BD691" i="1"/>
  <c r="AY1372" i="1"/>
  <c r="BC692" i="1" l="1"/>
  <c r="BE692" i="1" s="1"/>
  <c r="AZ692" i="1"/>
  <c r="AY1373" i="1"/>
  <c r="BB692" i="1" l="1"/>
  <c r="BF692" i="1" s="1"/>
  <c r="BD692" i="1"/>
  <c r="AY1374" i="1"/>
  <c r="BC693" i="1" l="1"/>
  <c r="BE693" i="1" s="1"/>
  <c r="AZ693" i="1"/>
  <c r="AY1375" i="1"/>
  <c r="BB693" i="1" l="1"/>
  <c r="BF693" i="1" s="1"/>
  <c r="BD693" i="1"/>
  <c r="AY1376" i="1"/>
  <c r="BC694" i="1" l="1"/>
  <c r="BE694" i="1" s="1"/>
  <c r="AZ694" i="1"/>
  <c r="AY1377" i="1"/>
  <c r="BB694" i="1" l="1"/>
  <c r="BF694" i="1" s="1"/>
  <c r="BD694" i="1"/>
  <c r="AY1378" i="1"/>
  <c r="BC695" i="1" l="1"/>
  <c r="BE695" i="1" s="1"/>
  <c r="AZ695" i="1"/>
  <c r="AY1379" i="1"/>
  <c r="BB695" i="1" l="1"/>
  <c r="BF695" i="1" s="1"/>
  <c r="BD695" i="1"/>
  <c r="AY1380" i="1"/>
  <c r="BC696" i="1" l="1"/>
  <c r="BE696" i="1" s="1"/>
  <c r="AZ696" i="1"/>
  <c r="AY1381" i="1"/>
  <c r="BB696" i="1" l="1"/>
  <c r="BF696" i="1" s="1"/>
  <c r="BD696" i="1"/>
  <c r="AY1382" i="1"/>
  <c r="BC697" i="1" l="1"/>
  <c r="BE697" i="1" s="1"/>
  <c r="AZ697" i="1"/>
  <c r="AY1383" i="1"/>
  <c r="BB697" i="1" l="1"/>
  <c r="BF697" i="1" s="1"/>
  <c r="BD697" i="1"/>
  <c r="AY1384" i="1"/>
  <c r="BC698" i="1" l="1"/>
  <c r="BE698" i="1" s="1"/>
  <c r="AZ698" i="1"/>
  <c r="AY1385" i="1"/>
  <c r="BB698" i="1" l="1"/>
  <c r="BF698" i="1" s="1"/>
  <c r="BD698" i="1"/>
  <c r="AY1386" i="1"/>
  <c r="BC699" i="1" l="1"/>
  <c r="BE699" i="1" s="1"/>
  <c r="AZ699" i="1"/>
  <c r="AY1387" i="1"/>
  <c r="BB699" i="1" l="1"/>
  <c r="BF699" i="1" s="1"/>
  <c r="BD699" i="1"/>
  <c r="AY1388" i="1"/>
  <c r="BC700" i="1" l="1"/>
  <c r="BE700" i="1" s="1"/>
  <c r="AZ700" i="1"/>
  <c r="AY1389" i="1"/>
  <c r="BB700" i="1" l="1"/>
  <c r="BF700" i="1" s="1"/>
  <c r="BD700" i="1"/>
  <c r="AY1390" i="1"/>
  <c r="BC701" i="1" l="1"/>
  <c r="BE701" i="1" s="1"/>
  <c r="AZ701" i="1"/>
  <c r="AY1391" i="1"/>
  <c r="BB701" i="1" l="1"/>
  <c r="BF701" i="1" s="1"/>
  <c r="BD701" i="1"/>
  <c r="AY1392" i="1"/>
  <c r="BC702" i="1" l="1"/>
  <c r="BE702" i="1" s="1"/>
  <c r="AZ702" i="1"/>
  <c r="AY1393" i="1"/>
  <c r="BB702" i="1" l="1"/>
  <c r="BF702" i="1" s="1"/>
  <c r="BD702" i="1"/>
  <c r="AY1394" i="1"/>
  <c r="BC703" i="1" l="1"/>
  <c r="BE703" i="1" s="1"/>
  <c r="AZ703" i="1"/>
  <c r="AY1395" i="1"/>
  <c r="BB703" i="1" l="1"/>
  <c r="BF703" i="1" s="1"/>
  <c r="BD703" i="1"/>
  <c r="AY1396" i="1"/>
  <c r="BC704" i="1" l="1"/>
  <c r="BE704" i="1" s="1"/>
  <c r="AZ704" i="1"/>
  <c r="AY1397" i="1"/>
  <c r="BB704" i="1" l="1"/>
  <c r="BF704" i="1" s="1"/>
  <c r="BD704" i="1"/>
  <c r="AY1398" i="1"/>
  <c r="BC705" i="1" l="1"/>
  <c r="BE705" i="1" s="1"/>
  <c r="AZ705" i="1"/>
  <c r="AY1399" i="1"/>
  <c r="BB705" i="1" l="1"/>
  <c r="BF705" i="1" s="1"/>
  <c r="BD705" i="1"/>
  <c r="AY1400" i="1"/>
  <c r="BC706" i="1" l="1"/>
  <c r="BE706" i="1" s="1"/>
  <c r="AZ706" i="1"/>
  <c r="AY1401" i="1"/>
  <c r="BB706" i="1" l="1"/>
  <c r="BF706" i="1" s="1"/>
  <c r="BD706" i="1"/>
  <c r="AY1402" i="1"/>
  <c r="BC707" i="1" l="1"/>
  <c r="BE707" i="1" s="1"/>
  <c r="AZ707" i="1"/>
  <c r="AY1403" i="1"/>
  <c r="BB707" i="1" l="1"/>
  <c r="BF707" i="1" s="1"/>
  <c r="BD707" i="1"/>
  <c r="AY1404" i="1"/>
  <c r="BC708" i="1" l="1"/>
  <c r="BE708" i="1" s="1"/>
  <c r="AZ708" i="1"/>
  <c r="AY1405" i="1"/>
  <c r="BB708" i="1" l="1"/>
  <c r="BF708" i="1" s="1"/>
  <c r="BD708" i="1"/>
  <c r="AY1406" i="1"/>
  <c r="BC709" i="1" l="1"/>
  <c r="BE709" i="1" s="1"/>
  <c r="AZ709" i="1"/>
  <c r="AY1407" i="1"/>
  <c r="BB709" i="1" l="1"/>
  <c r="BF709" i="1" s="1"/>
  <c r="BD709" i="1"/>
  <c r="AY1408" i="1"/>
  <c r="BC710" i="1" l="1"/>
  <c r="BE710" i="1" s="1"/>
  <c r="AZ710" i="1"/>
  <c r="AY1409" i="1"/>
  <c r="BB710" i="1" l="1"/>
  <c r="BF710" i="1" s="1"/>
  <c r="BD710" i="1"/>
  <c r="AY1410" i="1"/>
  <c r="BC711" i="1" l="1"/>
  <c r="BE711" i="1" s="1"/>
  <c r="AZ711" i="1"/>
  <c r="AY1411" i="1"/>
  <c r="BB711" i="1" l="1"/>
  <c r="BF711" i="1" s="1"/>
  <c r="BD711" i="1"/>
  <c r="AY1412" i="1"/>
  <c r="BC712" i="1" l="1"/>
  <c r="BE712" i="1" s="1"/>
  <c r="AZ712" i="1"/>
  <c r="AY1413" i="1"/>
  <c r="BB712" i="1" l="1"/>
  <c r="BF712" i="1" s="1"/>
  <c r="BD712" i="1"/>
  <c r="AY1414" i="1"/>
  <c r="BC713" i="1" l="1"/>
  <c r="BE713" i="1" s="1"/>
  <c r="AZ713" i="1"/>
  <c r="AY1415" i="1"/>
  <c r="BB713" i="1" l="1"/>
  <c r="BF713" i="1" s="1"/>
  <c r="BD713" i="1"/>
  <c r="AY1416" i="1"/>
  <c r="BC714" i="1" l="1"/>
  <c r="BE714" i="1" s="1"/>
  <c r="AZ714" i="1"/>
  <c r="AY1417" i="1"/>
  <c r="BB714" i="1" l="1"/>
  <c r="BF714" i="1" s="1"/>
  <c r="BD714" i="1"/>
  <c r="AY1418" i="1"/>
  <c r="BC715" i="1" l="1"/>
  <c r="BE715" i="1" s="1"/>
  <c r="AZ715" i="1"/>
  <c r="AY1419" i="1"/>
  <c r="BB715" i="1" l="1"/>
  <c r="BF715" i="1" s="1"/>
  <c r="BD715" i="1"/>
  <c r="AY1420" i="1"/>
  <c r="BC716" i="1" l="1"/>
  <c r="BE716" i="1" s="1"/>
  <c r="AZ716" i="1"/>
  <c r="AY1421" i="1"/>
  <c r="BB716" i="1" l="1"/>
  <c r="BF716" i="1" s="1"/>
  <c r="BD716" i="1"/>
  <c r="AY1422" i="1"/>
  <c r="BC717" i="1" l="1"/>
  <c r="BE717" i="1" s="1"/>
  <c r="AZ717" i="1"/>
  <c r="AY1423" i="1"/>
  <c r="BB717" i="1" l="1"/>
  <c r="BF717" i="1" s="1"/>
  <c r="BD717" i="1"/>
  <c r="AY1424" i="1"/>
  <c r="BC718" i="1" l="1"/>
  <c r="BE718" i="1" s="1"/>
  <c r="AZ718" i="1"/>
  <c r="AY1425" i="1"/>
  <c r="BB718" i="1" l="1"/>
  <c r="BF718" i="1" s="1"/>
  <c r="BD718" i="1"/>
  <c r="AY1426" i="1"/>
  <c r="BC719" i="1" l="1"/>
  <c r="BE719" i="1" s="1"/>
  <c r="AZ719" i="1"/>
  <c r="AY1427" i="1"/>
  <c r="BB719" i="1" l="1"/>
  <c r="BF719" i="1" s="1"/>
  <c r="BD719" i="1"/>
  <c r="AY1428" i="1"/>
  <c r="BC720" i="1" l="1"/>
  <c r="BE720" i="1" s="1"/>
  <c r="AZ720" i="1"/>
  <c r="AY1429" i="1"/>
  <c r="BB720" i="1" l="1"/>
  <c r="BF720" i="1" s="1"/>
  <c r="BD720" i="1"/>
  <c r="AY1430" i="1"/>
  <c r="BC721" i="1" l="1"/>
  <c r="BE721" i="1" s="1"/>
  <c r="AZ721" i="1"/>
  <c r="AY1431" i="1"/>
  <c r="BB721" i="1" l="1"/>
  <c r="BF721" i="1" s="1"/>
  <c r="BD721" i="1"/>
  <c r="AY1432" i="1"/>
  <c r="BC722" i="1" l="1"/>
  <c r="BE722" i="1" s="1"/>
  <c r="AZ722" i="1"/>
  <c r="AY1433" i="1"/>
  <c r="BB722" i="1" l="1"/>
  <c r="BF722" i="1" s="1"/>
  <c r="BD722" i="1"/>
  <c r="AY1434" i="1"/>
  <c r="BC723" i="1" l="1"/>
  <c r="BE723" i="1" s="1"/>
  <c r="AZ723" i="1"/>
  <c r="AY1435" i="1"/>
  <c r="BB723" i="1" l="1"/>
  <c r="BF723" i="1" s="1"/>
  <c r="BD723" i="1"/>
  <c r="AY1436" i="1"/>
  <c r="BC724" i="1" l="1"/>
  <c r="BE724" i="1" s="1"/>
  <c r="AZ724" i="1"/>
  <c r="AY1437" i="1"/>
  <c r="BB724" i="1" l="1"/>
  <c r="BF724" i="1" s="1"/>
  <c r="BD724" i="1"/>
  <c r="AY1438" i="1"/>
  <c r="BC725" i="1" l="1"/>
  <c r="BE725" i="1" s="1"/>
  <c r="AZ725" i="1"/>
  <c r="AY1439" i="1"/>
  <c r="BB725" i="1" l="1"/>
  <c r="BF725" i="1" s="1"/>
  <c r="BD725" i="1"/>
  <c r="AY1440" i="1"/>
  <c r="BC726" i="1" l="1"/>
  <c r="BE726" i="1" s="1"/>
  <c r="AZ726" i="1"/>
  <c r="AY1441" i="1"/>
  <c r="BB726" i="1" l="1"/>
  <c r="BF726" i="1" s="1"/>
  <c r="BD726" i="1"/>
  <c r="AY1442" i="1"/>
  <c r="BC727" i="1" l="1"/>
  <c r="BE727" i="1" s="1"/>
  <c r="AZ727" i="1"/>
  <c r="AY1443" i="1"/>
  <c r="BB727" i="1" l="1"/>
  <c r="BF727" i="1" s="1"/>
  <c r="BD727" i="1"/>
  <c r="AY1444" i="1"/>
  <c r="BC728" i="1" l="1"/>
  <c r="BE728" i="1" s="1"/>
  <c r="AZ728" i="1"/>
  <c r="AY1445" i="1"/>
  <c r="BB728" i="1" l="1"/>
  <c r="BF728" i="1" s="1"/>
  <c r="BD728" i="1"/>
  <c r="AY1446" i="1"/>
  <c r="BC729" i="1" l="1"/>
  <c r="BE729" i="1" s="1"/>
  <c r="AZ729" i="1"/>
  <c r="AY1447" i="1"/>
  <c r="BB729" i="1" l="1"/>
  <c r="BF729" i="1" s="1"/>
  <c r="BD729" i="1"/>
  <c r="AY1448" i="1"/>
  <c r="BC730" i="1" l="1"/>
  <c r="BE730" i="1" s="1"/>
  <c r="AZ730" i="1"/>
  <c r="AY1449" i="1"/>
  <c r="BB730" i="1" l="1"/>
  <c r="BF730" i="1" s="1"/>
  <c r="BD730" i="1"/>
  <c r="AY1450" i="1"/>
  <c r="BC731" i="1" l="1"/>
  <c r="BE731" i="1" s="1"/>
  <c r="AZ731" i="1"/>
  <c r="AY1451" i="1"/>
  <c r="BB731" i="1" l="1"/>
  <c r="BF731" i="1" s="1"/>
  <c r="BD731" i="1"/>
  <c r="AY1452" i="1"/>
  <c r="BC732" i="1" l="1"/>
  <c r="BE732" i="1" s="1"/>
  <c r="AZ732" i="1"/>
  <c r="AY1453" i="1"/>
  <c r="BB732" i="1" l="1"/>
  <c r="BF732" i="1" s="1"/>
  <c r="BD732" i="1"/>
  <c r="AY1454" i="1"/>
  <c r="BC733" i="1" l="1"/>
  <c r="BE733" i="1" s="1"/>
  <c r="AZ733" i="1"/>
  <c r="AY1455" i="1"/>
  <c r="BB733" i="1" l="1"/>
  <c r="BF733" i="1" s="1"/>
  <c r="BD733" i="1"/>
  <c r="AY1456" i="1"/>
  <c r="BC734" i="1" l="1"/>
  <c r="BE734" i="1" s="1"/>
  <c r="AZ734" i="1"/>
  <c r="AY1457" i="1"/>
  <c r="BB734" i="1" l="1"/>
  <c r="BF734" i="1" s="1"/>
  <c r="BD734" i="1"/>
  <c r="AY1458" i="1"/>
  <c r="BC735" i="1" l="1"/>
  <c r="BE735" i="1" s="1"/>
  <c r="AZ735" i="1"/>
  <c r="AY1459" i="1"/>
  <c r="BB735" i="1" l="1"/>
  <c r="BF735" i="1" s="1"/>
  <c r="BD735" i="1"/>
  <c r="AY1460" i="1"/>
  <c r="BC736" i="1" l="1"/>
  <c r="BE736" i="1" s="1"/>
  <c r="AZ736" i="1"/>
  <c r="AY1461" i="1"/>
  <c r="BB736" i="1" l="1"/>
  <c r="BF736" i="1" s="1"/>
  <c r="BD736" i="1"/>
  <c r="AY1462" i="1"/>
  <c r="BC737" i="1" l="1"/>
  <c r="BE737" i="1" s="1"/>
  <c r="AZ737" i="1"/>
  <c r="AY1463" i="1"/>
  <c r="BB737" i="1" l="1"/>
  <c r="BF737" i="1" s="1"/>
  <c r="BD737" i="1"/>
  <c r="AY1464" i="1"/>
  <c r="BC738" i="1" l="1"/>
  <c r="BE738" i="1" s="1"/>
  <c r="AZ738" i="1"/>
  <c r="AY1465" i="1"/>
  <c r="BB738" i="1" l="1"/>
  <c r="BF738" i="1" s="1"/>
  <c r="BD738" i="1"/>
  <c r="AY1466" i="1"/>
  <c r="BC739" i="1" l="1"/>
  <c r="BE739" i="1" s="1"/>
  <c r="AZ739" i="1"/>
  <c r="AY1467" i="1"/>
  <c r="BB739" i="1" l="1"/>
  <c r="BF739" i="1" s="1"/>
  <c r="BD739" i="1"/>
  <c r="AY1468" i="1"/>
  <c r="BC740" i="1" l="1"/>
  <c r="BE740" i="1" s="1"/>
  <c r="AZ740" i="1"/>
  <c r="AY1469" i="1"/>
  <c r="BB740" i="1" l="1"/>
  <c r="BF740" i="1" s="1"/>
  <c r="BD740" i="1"/>
  <c r="AY1470" i="1"/>
  <c r="BC741" i="1" l="1"/>
  <c r="BE741" i="1" s="1"/>
  <c r="AZ741" i="1"/>
  <c r="AY1471" i="1"/>
  <c r="BB741" i="1" l="1"/>
  <c r="BF741" i="1" s="1"/>
  <c r="BD741" i="1"/>
  <c r="AY1472" i="1"/>
  <c r="BC742" i="1" l="1"/>
  <c r="BE742" i="1" s="1"/>
  <c r="AZ742" i="1"/>
  <c r="AY1473" i="1"/>
  <c r="BB742" i="1" l="1"/>
  <c r="BF742" i="1" s="1"/>
  <c r="BD742" i="1"/>
  <c r="AY1474" i="1"/>
  <c r="BC743" i="1" l="1"/>
  <c r="BE743" i="1" s="1"/>
  <c r="AZ743" i="1"/>
  <c r="AY1475" i="1"/>
  <c r="BB743" i="1" l="1"/>
  <c r="BF743" i="1" s="1"/>
  <c r="BD743" i="1"/>
  <c r="AY1476" i="1"/>
  <c r="BC744" i="1" l="1"/>
  <c r="BE744" i="1" s="1"/>
  <c r="AZ744" i="1"/>
  <c r="AY1477" i="1"/>
  <c r="BB744" i="1" l="1"/>
  <c r="BF744" i="1" s="1"/>
  <c r="BD744" i="1"/>
  <c r="AY1478" i="1"/>
  <c r="BC745" i="1" l="1"/>
  <c r="BE745" i="1" s="1"/>
  <c r="AZ745" i="1"/>
  <c r="AY1479" i="1"/>
  <c r="BB745" i="1" l="1"/>
  <c r="BF745" i="1" s="1"/>
  <c r="BD745" i="1"/>
  <c r="AY1480" i="1"/>
  <c r="BC746" i="1" l="1"/>
  <c r="BE746" i="1" s="1"/>
  <c r="AZ746" i="1"/>
  <c r="AY1481" i="1"/>
  <c r="BB746" i="1" l="1"/>
  <c r="BF746" i="1" s="1"/>
  <c r="BD746" i="1"/>
  <c r="AY1482" i="1"/>
  <c r="BC747" i="1" l="1"/>
  <c r="BE747" i="1" s="1"/>
  <c r="AZ747" i="1"/>
  <c r="AY1483" i="1"/>
  <c r="BB747" i="1" l="1"/>
  <c r="BF747" i="1" s="1"/>
  <c r="BD747" i="1"/>
  <c r="AY1484" i="1"/>
  <c r="BC748" i="1" l="1"/>
  <c r="BE748" i="1" s="1"/>
  <c r="AZ748" i="1"/>
  <c r="AY1485" i="1"/>
  <c r="BB748" i="1" l="1"/>
  <c r="BF748" i="1" s="1"/>
  <c r="BD748" i="1"/>
  <c r="AY1486" i="1"/>
  <c r="BC749" i="1" l="1"/>
  <c r="BE749" i="1" s="1"/>
  <c r="AZ749" i="1"/>
  <c r="AY1487" i="1"/>
  <c r="BB749" i="1" l="1"/>
  <c r="BF749" i="1" s="1"/>
  <c r="BD749" i="1"/>
  <c r="AY1488" i="1"/>
  <c r="BC750" i="1" l="1"/>
  <c r="BE750" i="1" s="1"/>
  <c r="AZ750" i="1"/>
  <c r="AY1489" i="1"/>
  <c r="BB750" i="1" l="1"/>
  <c r="BF750" i="1" s="1"/>
  <c r="BD750" i="1"/>
  <c r="AY1490" i="1"/>
  <c r="BC751" i="1" l="1"/>
  <c r="BE751" i="1" s="1"/>
  <c r="AZ751" i="1"/>
  <c r="AY1491" i="1"/>
  <c r="BB751" i="1" l="1"/>
  <c r="BF751" i="1" s="1"/>
  <c r="BD751" i="1"/>
  <c r="AY1492" i="1"/>
  <c r="BC752" i="1" l="1"/>
  <c r="BE752" i="1" s="1"/>
  <c r="AZ752" i="1"/>
  <c r="AY1493" i="1"/>
  <c r="BB752" i="1" l="1"/>
  <c r="BF752" i="1" s="1"/>
  <c r="BD752" i="1"/>
  <c r="AY1494" i="1"/>
  <c r="BC753" i="1" l="1"/>
  <c r="BE753" i="1" s="1"/>
  <c r="AZ753" i="1"/>
  <c r="AY1495" i="1"/>
  <c r="BB753" i="1" l="1"/>
  <c r="BF753" i="1" s="1"/>
  <c r="BD753" i="1"/>
  <c r="AY1496" i="1"/>
  <c r="BC754" i="1" l="1"/>
  <c r="BE754" i="1" s="1"/>
  <c r="AZ754" i="1"/>
  <c r="AY1497" i="1"/>
  <c r="BB754" i="1" l="1"/>
  <c r="BF754" i="1" s="1"/>
  <c r="BD754" i="1"/>
  <c r="AY1498" i="1"/>
  <c r="BC755" i="1" l="1"/>
  <c r="BE755" i="1" s="1"/>
  <c r="AZ755" i="1"/>
  <c r="AY1499" i="1"/>
  <c r="BB755" i="1" l="1"/>
  <c r="BF755" i="1" s="1"/>
  <c r="BD755" i="1"/>
  <c r="AY1500" i="1"/>
  <c r="BC756" i="1" l="1"/>
  <c r="BE756" i="1" s="1"/>
  <c r="AZ756" i="1"/>
  <c r="AY1501" i="1"/>
  <c r="BB756" i="1" l="1"/>
  <c r="BF756" i="1" s="1"/>
  <c r="BD756" i="1"/>
  <c r="AY1502" i="1"/>
  <c r="BC757" i="1" l="1"/>
  <c r="BE757" i="1" s="1"/>
  <c r="AZ757" i="1"/>
  <c r="AY1503" i="1"/>
  <c r="BB757" i="1" l="1"/>
  <c r="BF757" i="1" s="1"/>
  <c r="BD757" i="1"/>
  <c r="AY1504" i="1"/>
  <c r="BC758" i="1" l="1"/>
  <c r="BE758" i="1" s="1"/>
  <c r="AZ758" i="1"/>
  <c r="AY1505" i="1"/>
  <c r="BB758" i="1" l="1"/>
  <c r="BF758" i="1" s="1"/>
  <c r="BD758" i="1"/>
  <c r="AY1506" i="1"/>
  <c r="BC759" i="1" l="1"/>
  <c r="BE759" i="1" s="1"/>
  <c r="AZ759" i="1"/>
  <c r="AY1507" i="1"/>
  <c r="BB759" i="1" l="1"/>
  <c r="BF759" i="1" s="1"/>
  <c r="BD759" i="1"/>
  <c r="AY1508" i="1"/>
  <c r="BC760" i="1" l="1"/>
  <c r="BE760" i="1" s="1"/>
  <c r="AZ760" i="1"/>
  <c r="AY1509" i="1"/>
  <c r="BB760" i="1" l="1"/>
  <c r="BF760" i="1" s="1"/>
  <c r="BD760" i="1"/>
  <c r="AY1510" i="1"/>
  <c r="BC761" i="1" l="1"/>
  <c r="BE761" i="1" s="1"/>
  <c r="AZ761" i="1"/>
  <c r="AY1511" i="1"/>
  <c r="BB761" i="1" l="1"/>
  <c r="BF761" i="1" s="1"/>
  <c r="BD761" i="1"/>
  <c r="AY1512" i="1"/>
  <c r="BC762" i="1" l="1"/>
  <c r="BE762" i="1" s="1"/>
  <c r="AZ762" i="1"/>
  <c r="AY1513" i="1"/>
  <c r="BB762" i="1" l="1"/>
  <c r="BF762" i="1" s="1"/>
  <c r="BD762" i="1"/>
  <c r="AY1514" i="1"/>
  <c r="BC763" i="1" l="1"/>
  <c r="BE763" i="1" s="1"/>
  <c r="AZ763" i="1"/>
  <c r="AY1515" i="1"/>
  <c r="BB763" i="1" l="1"/>
  <c r="BF763" i="1" s="1"/>
  <c r="BD763" i="1"/>
  <c r="AY1516" i="1"/>
  <c r="BC764" i="1" l="1"/>
  <c r="BE764" i="1" s="1"/>
  <c r="AZ764" i="1"/>
  <c r="AY1517" i="1"/>
  <c r="BB764" i="1" l="1"/>
  <c r="BF764" i="1" s="1"/>
  <c r="BD764" i="1"/>
  <c r="AY1518" i="1"/>
  <c r="BC765" i="1" l="1"/>
  <c r="BE765" i="1" s="1"/>
  <c r="AZ765" i="1"/>
  <c r="AY1519" i="1"/>
  <c r="BB765" i="1" l="1"/>
  <c r="BF765" i="1" s="1"/>
  <c r="BD765" i="1"/>
  <c r="AY1520" i="1"/>
  <c r="BC766" i="1" l="1"/>
  <c r="BE766" i="1" s="1"/>
  <c r="AZ766" i="1"/>
  <c r="AY1521" i="1"/>
  <c r="BB766" i="1" l="1"/>
  <c r="BF766" i="1" s="1"/>
  <c r="BD766" i="1"/>
  <c r="AY1522" i="1"/>
  <c r="BC767" i="1" l="1"/>
  <c r="BE767" i="1" s="1"/>
  <c r="AZ767" i="1"/>
  <c r="AY1523" i="1"/>
  <c r="BB767" i="1" l="1"/>
  <c r="BF767" i="1" s="1"/>
  <c r="BD767" i="1"/>
  <c r="AY1524" i="1"/>
  <c r="BC768" i="1" l="1"/>
  <c r="BE768" i="1" s="1"/>
  <c r="AZ768" i="1"/>
  <c r="AY1525" i="1"/>
  <c r="BB768" i="1" l="1"/>
  <c r="BF768" i="1" s="1"/>
  <c r="BD768" i="1"/>
  <c r="AY1526" i="1"/>
  <c r="BC769" i="1" l="1"/>
  <c r="BE769" i="1" s="1"/>
  <c r="AZ769" i="1"/>
  <c r="AY1527" i="1"/>
  <c r="BB769" i="1" l="1"/>
  <c r="BF769" i="1" s="1"/>
  <c r="BD769" i="1"/>
  <c r="AY1528" i="1"/>
  <c r="BC770" i="1" l="1"/>
  <c r="BE770" i="1" s="1"/>
  <c r="AZ770" i="1"/>
  <c r="AY1529" i="1"/>
  <c r="BB770" i="1" l="1"/>
  <c r="BF770" i="1" s="1"/>
  <c r="BD770" i="1"/>
  <c r="AY1530" i="1"/>
  <c r="BC771" i="1" l="1"/>
  <c r="BE771" i="1" s="1"/>
  <c r="AZ771" i="1"/>
  <c r="AY1531" i="1"/>
  <c r="BB771" i="1" l="1"/>
  <c r="BF771" i="1" s="1"/>
  <c r="BD771" i="1"/>
  <c r="AY1532" i="1"/>
  <c r="BC772" i="1" l="1"/>
  <c r="BE772" i="1" s="1"/>
  <c r="AZ772" i="1"/>
  <c r="AY1533" i="1"/>
  <c r="BB772" i="1" l="1"/>
  <c r="BF772" i="1" s="1"/>
  <c r="BD772" i="1"/>
  <c r="AY1534" i="1"/>
  <c r="BC773" i="1" l="1"/>
  <c r="BE773" i="1" s="1"/>
  <c r="AZ773" i="1"/>
  <c r="AY1535" i="1"/>
  <c r="BB773" i="1" l="1"/>
  <c r="BF773" i="1" s="1"/>
  <c r="BD773" i="1"/>
  <c r="AY1536" i="1"/>
  <c r="BC774" i="1" l="1"/>
  <c r="BE774" i="1" s="1"/>
  <c r="AZ774" i="1"/>
  <c r="AY1537" i="1"/>
  <c r="BB774" i="1" l="1"/>
  <c r="BF774" i="1" s="1"/>
  <c r="BD774" i="1"/>
  <c r="AY1538" i="1"/>
  <c r="BC775" i="1" l="1"/>
  <c r="BE775" i="1" s="1"/>
  <c r="AZ775" i="1"/>
  <c r="AY1539" i="1"/>
  <c r="BB775" i="1" l="1"/>
  <c r="BF775" i="1" s="1"/>
  <c r="BD775" i="1"/>
  <c r="AY1540" i="1"/>
  <c r="BC776" i="1" l="1"/>
  <c r="BE776" i="1" s="1"/>
  <c r="AZ776" i="1"/>
  <c r="AY1541" i="1"/>
  <c r="BB776" i="1" l="1"/>
  <c r="BF776" i="1" s="1"/>
  <c r="BD776" i="1"/>
  <c r="AY1542" i="1"/>
  <c r="BC777" i="1" l="1"/>
  <c r="BE777" i="1" s="1"/>
  <c r="AZ777" i="1"/>
  <c r="AY1543" i="1"/>
  <c r="BB777" i="1" l="1"/>
  <c r="BF777" i="1" s="1"/>
  <c r="BD777" i="1"/>
  <c r="AY1544" i="1"/>
  <c r="BC778" i="1" l="1"/>
  <c r="BE778" i="1" s="1"/>
  <c r="AZ778" i="1"/>
  <c r="AY1545" i="1"/>
  <c r="BB778" i="1" l="1"/>
  <c r="BF778" i="1" s="1"/>
  <c r="BD778" i="1"/>
  <c r="AY1546" i="1"/>
  <c r="BC779" i="1" l="1"/>
  <c r="BE779" i="1" s="1"/>
  <c r="AZ779" i="1"/>
  <c r="AY1547" i="1"/>
  <c r="BB779" i="1" l="1"/>
  <c r="BF779" i="1" s="1"/>
  <c r="BD779" i="1"/>
  <c r="AY1548" i="1"/>
  <c r="BC780" i="1" l="1"/>
  <c r="BE780" i="1" s="1"/>
  <c r="AZ780" i="1"/>
  <c r="AY1549" i="1"/>
  <c r="BB780" i="1" l="1"/>
  <c r="BF780" i="1" s="1"/>
  <c r="BD780" i="1"/>
  <c r="AY1550" i="1"/>
  <c r="BC781" i="1" l="1"/>
  <c r="BE781" i="1" s="1"/>
  <c r="AZ781" i="1"/>
  <c r="AY1551" i="1"/>
  <c r="BB781" i="1" l="1"/>
  <c r="BF781" i="1" s="1"/>
  <c r="BD781" i="1"/>
  <c r="AY1552" i="1"/>
  <c r="BC782" i="1" l="1"/>
  <c r="BE782" i="1" s="1"/>
  <c r="AZ782" i="1"/>
  <c r="AY1553" i="1"/>
  <c r="BB782" i="1" l="1"/>
  <c r="BF782" i="1" s="1"/>
  <c r="BD782" i="1"/>
  <c r="AY1554" i="1"/>
  <c r="BC783" i="1" l="1"/>
  <c r="BE783" i="1" s="1"/>
  <c r="AZ783" i="1"/>
  <c r="AY1555" i="1"/>
  <c r="BB783" i="1" l="1"/>
  <c r="BF783" i="1" s="1"/>
  <c r="BD783" i="1"/>
  <c r="AY1556" i="1"/>
  <c r="BC784" i="1" l="1"/>
  <c r="BE784" i="1" s="1"/>
  <c r="AZ784" i="1"/>
  <c r="AY1557" i="1"/>
  <c r="BB784" i="1" l="1"/>
  <c r="BF784" i="1" s="1"/>
  <c r="BD784" i="1"/>
  <c r="AY1558" i="1"/>
  <c r="BC785" i="1" l="1"/>
  <c r="BE785" i="1" s="1"/>
  <c r="AZ785" i="1"/>
  <c r="AY1559" i="1"/>
  <c r="BB785" i="1" l="1"/>
  <c r="BF785" i="1" s="1"/>
  <c r="BD785" i="1"/>
  <c r="AY1560" i="1"/>
  <c r="BC786" i="1" l="1"/>
  <c r="BE786" i="1" s="1"/>
  <c r="AZ786" i="1"/>
  <c r="AY1561" i="1"/>
  <c r="BB786" i="1" l="1"/>
  <c r="BF786" i="1" s="1"/>
  <c r="BD786" i="1"/>
  <c r="AY1562" i="1"/>
  <c r="AZ787" i="1" l="1"/>
  <c r="BC787" i="1"/>
  <c r="BE787" i="1" s="1"/>
  <c r="AY1563" i="1"/>
  <c r="BB787" i="1" l="1"/>
  <c r="BF787" i="1" s="1"/>
  <c r="BD787" i="1"/>
  <c r="AY1564" i="1"/>
  <c r="BC788" i="1" l="1"/>
  <c r="BE788" i="1" s="1"/>
  <c r="AZ788" i="1"/>
  <c r="AY1565" i="1"/>
  <c r="BB788" i="1" l="1"/>
  <c r="BF788" i="1" s="1"/>
  <c r="BD788" i="1"/>
  <c r="AY1566" i="1"/>
  <c r="BC789" i="1" l="1"/>
  <c r="BE789" i="1" s="1"/>
  <c r="AZ789" i="1"/>
  <c r="AY1567" i="1"/>
  <c r="BB789" i="1" l="1"/>
  <c r="BF789" i="1" s="1"/>
  <c r="BD789" i="1"/>
  <c r="AY1568" i="1"/>
  <c r="BC790" i="1" l="1"/>
  <c r="BE790" i="1" s="1"/>
  <c r="AZ790" i="1"/>
  <c r="AY1569" i="1"/>
  <c r="BB790" i="1" l="1"/>
  <c r="BF790" i="1" s="1"/>
  <c r="BD790" i="1"/>
  <c r="AY1570" i="1"/>
  <c r="BC791" i="1" l="1"/>
  <c r="BE791" i="1" s="1"/>
  <c r="AZ791" i="1"/>
  <c r="AY1571" i="1"/>
  <c r="BB791" i="1" l="1"/>
  <c r="BF791" i="1" s="1"/>
  <c r="BD791" i="1"/>
  <c r="AY1572" i="1"/>
  <c r="BC792" i="1" l="1"/>
  <c r="BE792" i="1" s="1"/>
  <c r="AZ792" i="1"/>
  <c r="AY1573" i="1"/>
  <c r="BB792" i="1" l="1"/>
  <c r="BF792" i="1" s="1"/>
  <c r="BD792" i="1"/>
  <c r="AY1574" i="1"/>
  <c r="BC793" i="1" l="1"/>
  <c r="BE793" i="1" s="1"/>
  <c r="AZ793" i="1"/>
  <c r="AY1575" i="1"/>
  <c r="BB793" i="1" l="1"/>
  <c r="BF793" i="1" s="1"/>
  <c r="BD793" i="1"/>
  <c r="AY1576" i="1"/>
  <c r="AZ794" i="1" l="1"/>
  <c r="BC794" i="1"/>
  <c r="BE794" i="1" s="1"/>
  <c r="AY1577" i="1"/>
  <c r="BB794" i="1" l="1"/>
  <c r="BF794" i="1" s="1"/>
  <c r="BD794" i="1"/>
  <c r="AY1578" i="1"/>
  <c r="BC795" i="1" l="1"/>
  <c r="BE795" i="1" s="1"/>
  <c r="AZ795" i="1"/>
  <c r="AY1579" i="1"/>
  <c r="BB795" i="1" l="1"/>
  <c r="BF795" i="1" s="1"/>
  <c r="BD795" i="1"/>
  <c r="AY1580" i="1"/>
  <c r="BC796" i="1" l="1"/>
  <c r="BE796" i="1" s="1"/>
  <c r="AZ796" i="1"/>
  <c r="AY1581" i="1"/>
  <c r="BB796" i="1" l="1"/>
  <c r="BF796" i="1" s="1"/>
  <c r="BD796" i="1"/>
  <c r="AY1582" i="1"/>
  <c r="BC797" i="1" l="1"/>
  <c r="BE797" i="1" s="1"/>
  <c r="AZ797" i="1"/>
  <c r="AY1583" i="1"/>
  <c r="BB797" i="1" l="1"/>
  <c r="BF797" i="1" s="1"/>
  <c r="BD797" i="1"/>
  <c r="AY1584" i="1"/>
  <c r="BC798" i="1" l="1"/>
  <c r="BE798" i="1" s="1"/>
  <c r="AZ798" i="1"/>
  <c r="AY1585" i="1"/>
  <c r="BB798" i="1" l="1"/>
  <c r="BF798" i="1" s="1"/>
  <c r="BD798" i="1"/>
  <c r="AY1586" i="1"/>
  <c r="BC799" i="1" l="1"/>
  <c r="BE799" i="1" s="1"/>
  <c r="AZ799" i="1"/>
  <c r="AY1587" i="1"/>
  <c r="BB799" i="1" l="1"/>
  <c r="BF799" i="1" s="1"/>
  <c r="BD799" i="1"/>
  <c r="AY1588" i="1"/>
  <c r="BC800" i="1" l="1"/>
  <c r="BE800" i="1" s="1"/>
  <c r="AZ800" i="1"/>
  <c r="AY1589" i="1"/>
  <c r="BB800" i="1" l="1"/>
  <c r="BF800" i="1" s="1"/>
  <c r="BD800" i="1"/>
  <c r="AY1590" i="1"/>
  <c r="BC801" i="1" l="1"/>
  <c r="BE801" i="1" s="1"/>
  <c r="AZ801" i="1"/>
  <c r="AY1591" i="1"/>
  <c r="BB801" i="1" l="1"/>
  <c r="BF801" i="1" s="1"/>
  <c r="BD801" i="1"/>
  <c r="AY1592" i="1"/>
  <c r="BC802" i="1" l="1"/>
  <c r="BE802" i="1" s="1"/>
  <c r="AZ802" i="1"/>
  <c r="AY1593" i="1"/>
  <c r="BB802" i="1" l="1"/>
  <c r="BF802" i="1" s="1"/>
  <c r="BD802" i="1"/>
  <c r="AY1594" i="1"/>
  <c r="BC803" i="1" l="1"/>
  <c r="BE803" i="1" s="1"/>
  <c r="AZ803" i="1"/>
  <c r="AY1595" i="1"/>
  <c r="BB803" i="1" l="1"/>
  <c r="BF803" i="1" s="1"/>
  <c r="BD803" i="1"/>
  <c r="AY1596" i="1"/>
  <c r="AZ804" i="1" l="1"/>
  <c r="BC804" i="1"/>
  <c r="BE804" i="1" s="1"/>
  <c r="AY1597" i="1"/>
  <c r="BB804" i="1" l="1"/>
  <c r="BF804" i="1" s="1"/>
  <c r="BD804" i="1"/>
  <c r="AY1598" i="1"/>
  <c r="BC805" i="1" l="1"/>
  <c r="BE805" i="1" s="1"/>
  <c r="AZ805" i="1"/>
  <c r="AY1599" i="1"/>
  <c r="BB805" i="1" l="1"/>
  <c r="BF805" i="1" s="1"/>
  <c r="BD805" i="1"/>
  <c r="AY1600" i="1"/>
  <c r="BC806" i="1" l="1"/>
  <c r="BE806" i="1" s="1"/>
  <c r="AZ806" i="1"/>
  <c r="AY1601" i="1"/>
  <c r="BB806" i="1" l="1"/>
  <c r="BF806" i="1" s="1"/>
  <c r="BD806" i="1"/>
  <c r="AY1602" i="1"/>
  <c r="BC807" i="1" l="1"/>
  <c r="BE807" i="1" s="1"/>
  <c r="AZ807" i="1"/>
  <c r="AY1603" i="1"/>
  <c r="BB807" i="1" l="1"/>
  <c r="BF807" i="1" s="1"/>
  <c r="BD807" i="1"/>
  <c r="AY1604" i="1"/>
  <c r="BC808" i="1" l="1"/>
  <c r="BE808" i="1" s="1"/>
  <c r="AZ808" i="1"/>
  <c r="AY1605" i="1"/>
  <c r="BB808" i="1" l="1"/>
  <c r="BF808" i="1" s="1"/>
  <c r="BD808" i="1"/>
  <c r="AY1606" i="1"/>
  <c r="BC809" i="1" l="1"/>
  <c r="BE809" i="1" s="1"/>
  <c r="AZ809" i="1"/>
  <c r="AY1607" i="1"/>
  <c r="BB809" i="1" l="1"/>
  <c r="BF809" i="1" s="1"/>
  <c r="BD809" i="1"/>
  <c r="AY1608" i="1"/>
  <c r="BC810" i="1" l="1"/>
  <c r="BE810" i="1" s="1"/>
  <c r="AZ810" i="1"/>
  <c r="AY1609" i="1"/>
  <c r="BB810" i="1" l="1"/>
  <c r="BF810" i="1" s="1"/>
  <c r="BD810" i="1"/>
  <c r="AY1610" i="1"/>
  <c r="BC811" i="1" l="1"/>
  <c r="BE811" i="1" s="1"/>
  <c r="AZ811" i="1"/>
  <c r="AY1611" i="1"/>
  <c r="BB811" i="1" l="1"/>
  <c r="BF811" i="1" s="1"/>
  <c r="BD811" i="1"/>
  <c r="AY1612" i="1"/>
  <c r="BC812" i="1" l="1"/>
  <c r="BE812" i="1" s="1"/>
  <c r="AZ812" i="1"/>
  <c r="AY1613" i="1"/>
  <c r="BB812" i="1" l="1"/>
  <c r="BF812" i="1" s="1"/>
  <c r="BD812" i="1"/>
  <c r="AY1614" i="1"/>
  <c r="BC813" i="1" l="1"/>
  <c r="BE813" i="1" s="1"/>
  <c r="AZ813" i="1"/>
  <c r="AY1615" i="1"/>
  <c r="BB813" i="1" l="1"/>
  <c r="BF813" i="1" s="1"/>
  <c r="BD813" i="1"/>
  <c r="AY1616" i="1"/>
  <c r="BC814" i="1" l="1"/>
  <c r="BE814" i="1" s="1"/>
  <c r="AZ814" i="1"/>
  <c r="AY1617" i="1"/>
  <c r="BB814" i="1" l="1"/>
  <c r="BF814" i="1" s="1"/>
  <c r="BD814" i="1"/>
  <c r="AY1618" i="1"/>
  <c r="BC815" i="1" l="1"/>
  <c r="BE815" i="1" s="1"/>
  <c r="AZ815" i="1"/>
  <c r="AY1619" i="1"/>
  <c r="BB815" i="1" l="1"/>
  <c r="BF815" i="1" s="1"/>
  <c r="BD815" i="1"/>
  <c r="AY1620" i="1"/>
  <c r="BC816" i="1" l="1"/>
  <c r="BE816" i="1" s="1"/>
  <c r="AZ816" i="1"/>
  <c r="AY1621" i="1"/>
  <c r="BB816" i="1" l="1"/>
  <c r="BF816" i="1" s="1"/>
  <c r="BD816" i="1"/>
  <c r="AY1622" i="1"/>
  <c r="BC817" i="1" l="1"/>
  <c r="BE817" i="1" s="1"/>
  <c r="AZ817" i="1"/>
  <c r="AY1623" i="1"/>
  <c r="BB817" i="1" l="1"/>
  <c r="BF817" i="1" s="1"/>
  <c r="BD817" i="1"/>
  <c r="AY1624" i="1"/>
  <c r="BC818" i="1" l="1"/>
  <c r="BE818" i="1" s="1"/>
  <c r="AZ818" i="1"/>
  <c r="AY1625" i="1"/>
  <c r="BB818" i="1" l="1"/>
  <c r="BF818" i="1" s="1"/>
  <c r="BD818" i="1"/>
  <c r="AY1626" i="1"/>
  <c r="BC819" i="1" l="1"/>
  <c r="BE819" i="1" s="1"/>
  <c r="AZ819" i="1"/>
  <c r="AY1627" i="1"/>
  <c r="BB819" i="1" l="1"/>
  <c r="BF819" i="1" s="1"/>
  <c r="BD819" i="1"/>
  <c r="AY1628" i="1"/>
  <c r="BC820" i="1" l="1"/>
  <c r="BE820" i="1" s="1"/>
  <c r="AZ820" i="1"/>
  <c r="AY1629" i="1"/>
  <c r="BB820" i="1" l="1"/>
  <c r="BF820" i="1" s="1"/>
  <c r="BD820" i="1"/>
  <c r="AY1630" i="1"/>
  <c r="BC821" i="1" l="1"/>
  <c r="BE821" i="1" s="1"/>
  <c r="AZ821" i="1"/>
  <c r="AY1631" i="1"/>
  <c r="BB821" i="1" l="1"/>
  <c r="BF821" i="1" s="1"/>
  <c r="BD821" i="1"/>
  <c r="AY1632" i="1"/>
  <c r="AZ822" i="1" l="1"/>
  <c r="BC822" i="1"/>
  <c r="BE822" i="1" s="1"/>
  <c r="AY1633" i="1"/>
  <c r="BB822" i="1" l="1"/>
  <c r="BF822" i="1" s="1"/>
  <c r="BD822" i="1"/>
  <c r="AY1634" i="1"/>
  <c r="BC823" i="1" l="1"/>
  <c r="BE823" i="1" s="1"/>
  <c r="AZ823" i="1"/>
  <c r="AY1635" i="1"/>
  <c r="BB823" i="1" l="1"/>
  <c r="BF823" i="1" s="1"/>
  <c r="BD823" i="1"/>
  <c r="AY1636" i="1"/>
  <c r="BC824" i="1" l="1"/>
  <c r="BE824" i="1" s="1"/>
  <c r="AZ824" i="1"/>
  <c r="AY1637" i="1"/>
  <c r="BB824" i="1" l="1"/>
  <c r="BF824" i="1" s="1"/>
  <c r="BD824" i="1"/>
  <c r="AY1638" i="1"/>
  <c r="BC825" i="1" l="1"/>
  <c r="BE825" i="1" s="1"/>
  <c r="AZ825" i="1"/>
  <c r="AY1639" i="1"/>
  <c r="BB825" i="1" l="1"/>
  <c r="BF825" i="1" s="1"/>
  <c r="BD825" i="1"/>
  <c r="AY1640" i="1"/>
  <c r="BC826" i="1" l="1"/>
  <c r="BE826" i="1" s="1"/>
  <c r="AZ826" i="1"/>
  <c r="AY1641" i="1"/>
  <c r="BB826" i="1" l="1"/>
  <c r="BF826" i="1" s="1"/>
  <c r="BD826" i="1"/>
  <c r="AY1642" i="1"/>
  <c r="BC827" i="1" l="1"/>
  <c r="BE827" i="1" s="1"/>
  <c r="AZ827" i="1"/>
  <c r="AY1643" i="1"/>
  <c r="BB827" i="1" l="1"/>
  <c r="BF827" i="1" s="1"/>
  <c r="BD827" i="1"/>
  <c r="AY1644" i="1"/>
  <c r="BC828" i="1" l="1"/>
  <c r="BE828" i="1" s="1"/>
  <c r="AZ828" i="1"/>
  <c r="AY1645" i="1"/>
  <c r="BB828" i="1" l="1"/>
  <c r="BF828" i="1" s="1"/>
  <c r="BD828" i="1"/>
  <c r="AY1646" i="1"/>
  <c r="BC829" i="1" l="1"/>
  <c r="BE829" i="1" s="1"/>
  <c r="AZ829" i="1"/>
  <c r="AY1647" i="1"/>
  <c r="BB829" i="1" l="1"/>
  <c r="BF829" i="1" s="1"/>
  <c r="BD829" i="1"/>
  <c r="AY1648" i="1"/>
  <c r="BC830" i="1" l="1"/>
  <c r="BE830" i="1" s="1"/>
  <c r="AZ830" i="1"/>
  <c r="AY1649" i="1"/>
  <c r="BB830" i="1" l="1"/>
  <c r="BF830" i="1" s="1"/>
  <c r="BD830" i="1"/>
  <c r="AY1650" i="1"/>
  <c r="BC831" i="1" l="1"/>
  <c r="BE831" i="1" s="1"/>
  <c r="AZ831" i="1"/>
  <c r="AY1651" i="1"/>
  <c r="BB831" i="1" l="1"/>
  <c r="BF831" i="1" s="1"/>
  <c r="BD831" i="1"/>
  <c r="AY1652" i="1"/>
  <c r="BC832" i="1" l="1"/>
  <c r="BE832" i="1" s="1"/>
  <c r="AZ832" i="1"/>
  <c r="AY1653" i="1"/>
  <c r="BB832" i="1" l="1"/>
  <c r="BF832" i="1" s="1"/>
  <c r="BD832" i="1"/>
  <c r="AY1654" i="1"/>
  <c r="BC833" i="1" l="1"/>
  <c r="BE833" i="1" s="1"/>
  <c r="AZ833" i="1"/>
  <c r="AY1655" i="1"/>
  <c r="BB833" i="1" l="1"/>
  <c r="BF833" i="1" s="1"/>
  <c r="BD833" i="1"/>
  <c r="AY1656" i="1"/>
  <c r="BC834" i="1" l="1"/>
  <c r="BE834" i="1" s="1"/>
  <c r="AZ834" i="1"/>
  <c r="AY1657" i="1"/>
  <c r="BB834" i="1" l="1"/>
  <c r="BF834" i="1" s="1"/>
  <c r="BD834" i="1"/>
  <c r="AY1658" i="1"/>
  <c r="BC835" i="1" l="1"/>
  <c r="BE835" i="1" s="1"/>
  <c r="AZ835" i="1"/>
  <c r="AY1659" i="1"/>
  <c r="BB835" i="1" l="1"/>
  <c r="BF835" i="1" s="1"/>
  <c r="BD835" i="1"/>
  <c r="AY1660" i="1"/>
  <c r="BC836" i="1" l="1"/>
  <c r="BE836" i="1" s="1"/>
  <c r="AZ836" i="1"/>
  <c r="AY1661" i="1"/>
  <c r="BB836" i="1" l="1"/>
  <c r="BF836" i="1" s="1"/>
  <c r="BD836" i="1"/>
  <c r="AY1662" i="1"/>
  <c r="BC837" i="1" l="1"/>
  <c r="BE837" i="1" s="1"/>
  <c r="AZ837" i="1"/>
  <c r="AY1663" i="1"/>
  <c r="BB837" i="1" l="1"/>
  <c r="BF837" i="1" s="1"/>
  <c r="BD837" i="1"/>
  <c r="AY1664" i="1"/>
  <c r="BC838" i="1" l="1"/>
  <c r="BE838" i="1" s="1"/>
  <c r="AZ838" i="1"/>
  <c r="AY1665" i="1"/>
  <c r="BB838" i="1" l="1"/>
  <c r="BF838" i="1" s="1"/>
  <c r="BD838" i="1"/>
  <c r="AY1666" i="1"/>
  <c r="BC839" i="1" l="1"/>
  <c r="BE839" i="1" s="1"/>
  <c r="AZ839" i="1"/>
  <c r="AY1667" i="1"/>
  <c r="BB839" i="1" l="1"/>
  <c r="BF839" i="1" s="1"/>
  <c r="BD839" i="1"/>
  <c r="AY1668" i="1"/>
  <c r="BC840" i="1" l="1"/>
  <c r="BE840" i="1" s="1"/>
  <c r="AZ840" i="1"/>
  <c r="AY1669" i="1"/>
  <c r="BB840" i="1" l="1"/>
  <c r="BF840" i="1" s="1"/>
  <c r="BD840" i="1"/>
  <c r="AY1670" i="1"/>
  <c r="BC841" i="1" l="1"/>
  <c r="BE841" i="1" s="1"/>
  <c r="AZ841" i="1"/>
  <c r="AY1671" i="1"/>
  <c r="BB841" i="1" l="1"/>
  <c r="BF841" i="1" s="1"/>
  <c r="BD841" i="1"/>
  <c r="AY1672" i="1"/>
  <c r="BC842" i="1" l="1"/>
  <c r="BE842" i="1" s="1"/>
  <c r="AZ842" i="1"/>
  <c r="AY1673" i="1"/>
  <c r="BB842" i="1" l="1"/>
  <c r="BF842" i="1" s="1"/>
  <c r="BD842" i="1"/>
  <c r="AY1674" i="1"/>
  <c r="BC843" i="1" l="1"/>
  <c r="BE843" i="1" s="1"/>
  <c r="AZ843" i="1"/>
  <c r="AY1675" i="1"/>
  <c r="BB843" i="1" l="1"/>
  <c r="BF843" i="1" s="1"/>
  <c r="BD843" i="1"/>
  <c r="AY1676" i="1"/>
  <c r="BC844" i="1" l="1"/>
  <c r="BE844" i="1" s="1"/>
  <c r="AZ844" i="1"/>
  <c r="AY1677" i="1"/>
  <c r="BB844" i="1" l="1"/>
  <c r="BF844" i="1" s="1"/>
  <c r="BD844" i="1"/>
  <c r="AY1678" i="1"/>
  <c r="BC845" i="1" l="1"/>
  <c r="BE845" i="1" s="1"/>
  <c r="AZ845" i="1"/>
  <c r="AY1679" i="1"/>
  <c r="BB845" i="1" l="1"/>
  <c r="BF845" i="1" s="1"/>
  <c r="BD845" i="1"/>
  <c r="AY1680" i="1"/>
  <c r="BC846" i="1" l="1"/>
  <c r="BE846" i="1" s="1"/>
  <c r="AZ846" i="1"/>
  <c r="AY1681" i="1"/>
  <c r="BB846" i="1" l="1"/>
  <c r="BF846" i="1" s="1"/>
  <c r="BD846" i="1"/>
  <c r="AY1682" i="1"/>
  <c r="BC847" i="1" l="1"/>
  <c r="BE847" i="1" s="1"/>
  <c r="AZ847" i="1"/>
  <c r="AY1683" i="1"/>
  <c r="BB847" i="1" l="1"/>
  <c r="BF847" i="1" s="1"/>
  <c r="BD847" i="1"/>
  <c r="AY1684" i="1"/>
  <c r="BC848" i="1" l="1"/>
  <c r="BE848" i="1" s="1"/>
  <c r="AZ848" i="1"/>
  <c r="AY1685" i="1"/>
  <c r="BB848" i="1" l="1"/>
  <c r="BF848" i="1" s="1"/>
  <c r="BD848" i="1"/>
  <c r="AY1686" i="1"/>
  <c r="AZ849" i="1" l="1"/>
  <c r="BC849" i="1"/>
  <c r="BE849" i="1" s="1"/>
  <c r="AY1687" i="1"/>
  <c r="BB849" i="1" l="1"/>
  <c r="BF849" i="1" s="1"/>
  <c r="BD849" i="1"/>
  <c r="AY1688" i="1"/>
  <c r="BC850" i="1" l="1"/>
  <c r="BE850" i="1" s="1"/>
  <c r="AZ850" i="1"/>
  <c r="AY1689" i="1"/>
  <c r="BB850" i="1" l="1"/>
  <c r="BF850" i="1" s="1"/>
  <c r="BD850" i="1"/>
  <c r="AY1690" i="1"/>
  <c r="BC851" i="1" l="1"/>
  <c r="BE851" i="1" s="1"/>
  <c r="AZ851" i="1"/>
  <c r="AY1691" i="1"/>
  <c r="BB851" i="1" l="1"/>
  <c r="BF851" i="1" s="1"/>
  <c r="BD851" i="1"/>
  <c r="AY1692" i="1"/>
  <c r="BC852" i="1" l="1"/>
  <c r="BE852" i="1" s="1"/>
  <c r="AZ852" i="1"/>
  <c r="AY1693" i="1"/>
  <c r="BB852" i="1" l="1"/>
  <c r="BF852" i="1" s="1"/>
  <c r="BD852" i="1"/>
  <c r="AY1694" i="1"/>
  <c r="BC853" i="1" l="1"/>
  <c r="BE853" i="1" s="1"/>
  <c r="AZ853" i="1"/>
  <c r="AY1695" i="1"/>
  <c r="BB853" i="1" l="1"/>
  <c r="BF853" i="1" s="1"/>
  <c r="BD853" i="1"/>
  <c r="AY1696" i="1"/>
  <c r="BC854" i="1" l="1"/>
  <c r="BE854" i="1" s="1"/>
  <c r="AZ854" i="1"/>
  <c r="AY1697" i="1"/>
  <c r="BB854" i="1" l="1"/>
  <c r="BF854" i="1" s="1"/>
  <c r="BD854" i="1"/>
  <c r="AY1698" i="1"/>
  <c r="BC855" i="1" l="1"/>
  <c r="BE855" i="1" s="1"/>
  <c r="AZ855" i="1"/>
  <c r="AY1699" i="1"/>
  <c r="BB855" i="1" l="1"/>
  <c r="BF855" i="1" s="1"/>
  <c r="BD855" i="1"/>
  <c r="AY1700" i="1"/>
  <c r="BC856" i="1" l="1"/>
  <c r="BE856" i="1" s="1"/>
  <c r="AZ856" i="1"/>
  <c r="AY1701" i="1"/>
  <c r="BB856" i="1" l="1"/>
  <c r="BF856" i="1" s="1"/>
  <c r="BD856" i="1"/>
  <c r="AY1702" i="1"/>
  <c r="BC857" i="1" l="1"/>
  <c r="BE857" i="1" s="1"/>
  <c r="AZ857" i="1"/>
  <c r="AY1703" i="1"/>
  <c r="BB857" i="1" l="1"/>
  <c r="BF857" i="1" s="1"/>
  <c r="BD857" i="1"/>
  <c r="AY1704" i="1"/>
  <c r="BC858" i="1" l="1"/>
  <c r="BE858" i="1" s="1"/>
  <c r="AZ858" i="1"/>
  <c r="AY1705" i="1"/>
  <c r="BB858" i="1" l="1"/>
  <c r="BF858" i="1" s="1"/>
  <c r="BD858" i="1"/>
  <c r="AY1706" i="1"/>
  <c r="BC859" i="1" l="1"/>
  <c r="BE859" i="1" s="1"/>
  <c r="AZ859" i="1"/>
  <c r="AY1707" i="1"/>
  <c r="BB859" i="1" l="1"/>
  <c r="BF859" i="1" s="1"/>
  <c r="BD859" i="1"/>
  <c r="AY1708" i="1"/>
  <c r="BC860" i="1" l="1"/>
  <c r="BE860" i="1" s="1"/>
  <c r="AZ860" i="1"/>
  <c r="AY1709" i="1"/>
  <c r="BB860" i="1" l="1"/>
  <c r="BF860" i="1" s="1"/>
  <c r="BD860" i="1"/>
  <c r="AY1710" i="1"/>
  <c r="BC861" i="1" l="1"/>
  <c r="BE861" i="1" s="1"/>
  <c r="AZ861" i="1"/>
  <c r="AY1711" i="1"/>
  <c r="BB861" i="1" l="1"/>
  <c r="BF861" i="1" s="1"/>
  <c r="BD861" i="1"/>
  <c r="AY1712" i="1"/>
  <c r="BC862" i="1" l="1"/>
  <c r="BE862" i="1" s="1"/>
  <c r="AZ862" i="1"/>
  <c r="AY1713" i="1"/>
  <c r="BB862" i="1" l="1"/>
  <c r="BF862" i="1" s="1"/>
  <c r="BD862" i="1"/>
  <c r="AY1714" i="1"/>
  <c r="BC863" i="1" l="1"/>
  <c r="BE863" i="1" s="1"/>
  <c r="AZ863" i="1"/>
  <c r="AY1715" i="1"/>
  <c r="BB863" i="1" l="1"/>
  <c r="BF863" i="1" s="1"/>
  <c r="BD863" i="1"/>
  <c r="AY1716" i="1"/>
  <c r="BC864" i="1" l="1"/>
  <c r="BE864" i="1" s="1"/>
  <c r="AZ864" i="1"/>
  <c r="AY1717" i="1"/>
  <c r="BB864" i="1" l="1"/>
  <c r="BF864" i="1" s="1"/>
  <c r="BD864" i="1"/>
  <c r="AY1718" i="1"/>
  <c r="BC865" i="1" l="1"/>
  <c r="BE865" i="1" s="1"/>
  <c r="AZ865" i="1"/>
  <c r="AY1719" i="1"/>
  <c r="BB865" i="1" l="1"/>
  <c r="BF865" i="1" s="1"/>
  <c r="BD865" i="1"/>
  <c r="AY1720" i="1"/>
  <c r="BC866" i="1" l="1"/>
  <c r="BE866" i="1" s="1"/>
  <c r="AZ866" i="1"/>
  <c r="AY1721" i="1"/>
  <c r="BB866" i="1" l="1"/>
  <c r="BF866" i="1" s="1"/>
  <c r="BD866" i="1"/>
  <c r="AY1722" i="1"/>
  <c r="BC867" i="1" l="1"/>
  <c r="BE867" i="1" s="1"/>
  <c r="AZ867" i="1"/>
  <c r="AY1723" i="1"/>
  <c r="BB867" i="1" l="1"/>
  <c r="BF867" i="1" s="1"/>
  <c r="BD867" i="1"/>
  <c r="AY1724" i="1"/>
  <c r="BC868" i="1" l="1"/>
  <c r="BE868" i="1" s="1"/>
  <c r="AZ868" i="1"/>
  <c r="AY1725" i="1"/>
  <c r="BB868" i="1" l="1"/>
  <c r="BF868" i="1" s="1"/>
  <c r="BD868" i="1"/>
  <c r="AY1726" i="1"/>
  <c r="BC869" i="1" l="1"/>
  <c r="BE869" i="1" s="1"/>
  <c r="AZ869" i="1"/>
  <c r="AY1727" i="1"/>
  <c r="BB869" i="1" l="1"/>
  <c r="BF869" i="1" s="1"/>
  <c r="BD869" i="1"/>
  <c r="AY1728" i="1"/>
  <c r="BC870" i="1" l="1"/>
  <c r="BE870" i="1" s="1"/>
  <c r="AZ870" i="1"/>
  <c r="AY1729" i="1"/>
  <c r="BB870" i="1" l="1"/>
  <c r="BF870" i="1" s="1"/>
  <c r="BD870" i="1"/>
  <c r="AY1730" i="1"/>
  <c r="BC871" i="1" l="1"/>
  <c r="BE871" i="1" s="1"/>
  <c r="AZ871" i="1"/>
  <c r="AY1731" i="1"/>
  <c r="BB871" i="1" l="1"/>
  <c r="BF871" i="1" s="1"/>
  <c r="BD871" i="1"/>
  <c r="AY1732" i="1"/>
  <c r="BC872" i="1" l="1"/>
  <c r="BE872" i="1" s="1"/>
  <c r="AZ872" i="1"/>
  <c r="AY1733" i="1"/>
  <c r="BB872" i="1" l="1"/>
  <c r="BF872" i="1" s="1"/>
  <c r="BD872" i="1"/>
  <c r="AY1734" i="1"/>
  <c r="BC873" i="1" l="1"/>
  <c r="BE873" i="1" s="1"/>
  <c r="AZ873" i="1"/>
  <c r="AY1735" i="1"/>
  <c r="BB873" i="1" l="1"/>
  <c r="BF873" i="1" s="1"/>
  <c r="BD873" i="1"/>
  <c r="AY1736" i="1"/>
  <c r="BC874" i="1" l="1"/>
  <c r="BE874" i="1" s="1"/>
  <c r="AZ874" i="1"/>
  <c r="AY1737" i="1"/>
  <c r="BB874" i="1" l="1"/>
  <c r="BF874" i="1" s="1"/>
  <c r="BD874" i="1"/>
  <c r="AY1738" i="1"/>
  <c r="BC875" i="1" l="1"/>
  <c r="BE875" i="1" s="1"/>
  <c r="AZ875" i="1"/>
  <c r="AY1739" i="1"/>
  <c r="BB875" i="1" l="1"/>
  <c r="BF875" i="1" s="1"/>
  <c r="BD875" i="1"/>
  <c r="AY1740" i="1"/>
  <c r="BC876" i="1" l="1"/>
  <c r="BE876" i="1" s="1"/>
  <c r="AZ876" i="1"/>
  <c r="AY1741" i="1"/>
  <c r="BB876" i="1" l="1"/>
  <c r="BF876" i="1" s="1"/>
  <c r="BD876" i="1"/>
  <c r="AY1742" i="1"/>
  <c r="BC877" i="1" l="1"/>
  <c r="BE877" i="1" s="1"/>
  <c r="AZ877" i="1"/>
  <c r="AY1743" i="1"/>
  <c r="BB877" i="1" l="1"/>
  <c r="BF877" i="1" s="1"/>
  <c r="BD877" i="1"/>
  <c r="AY1744" i="1"/>
  <c r="BC878" i="1" l="1"/>
  <c r="BE878" i="1" s="1"/>
  <c r="AZ878" i="1"/>
  <c r="AY1745" i="1"/>
  <c r="BB878" i="1" l="1"/>
  <c r="BF878" i="1" s="1"/>
  <c r="BD878" i="1"/>
  <c r="AY1746" i="1"/>
  <c r="BC879" i="1" l="1"/>
  <c r="BE879" i="1" s="1"/>
  <c r="AZ879" i="1"/>
  <c r="AY1747" i="1"/>
  <c r="BB879" i="1" l="1"/>
  <c r="BF879" i="1" s="1"/>
  <c r="BD879" i="1"/>
  <c r="AY1748" i="1"/>
  <c r="BC880" i="1" l="1"/>
  <c r="BE880" i="1" s="1"/>
  <c r="AZ880" i="1"/>
  <c r="AY1749" i="1"/>
  <c r="BB880" i="1" l="1"/>
  <c r="BF880" i="1" s="1"/>
  <c r="BD880" i="1"/>
  <c r="AY1750" i="1"/>
  <c r="BC881" i="1" l="1"/>
  <c r="BE881" i="1" s="1"/>
  <c r="AZ881" i="1"/>
  <c r="AY1751" i="1"/>
  <c r="BB881" i="1" l="1"/>
  <c r="BF881" i="1" s="1"/>
  <c r="BD881" i="1"/>
  <c r="AY1752" i="1"/>
  <c r="BC882" i="1" l="1"/>
  <c r="BE882" i="1" s="1"/>
  <c r="AZ882" i="1"/>
  <c r="AY1753" i="1"/>
  <c r="BB882" i="1" l="1"/>
  <c r="BF882" i="1" s="1"/>
  <c r="BD882" i="1"/>
  <c r="AY1754" i="1"/>
  <c r="BC883" i="1" l="1"/>
  <c r="BE883" i="1" s="1"/>
  <c r="AZ883" i="1"/>
  <c r="AY1755" i="1"/>
  <c r="BB883" i="1" l="1"/>
  <c r="BF883" i="1" s="1"/>
  <c r="BD883" i="1"/>
  <c r="AY1756" i="1"/>
  <c r="BC884" i="1" l="1"/>
  <c r="BE884" i="1" s="1"/>
  <c r="AZ884" i="1"/>
  <c r="AY1757" i="1"/>
  <c r="BB884" i="1" l="1"/>
  <c r="BF884" i="1" s="1"/>
  <c r="BD884" i="1"/>
  <c r="AY1758" i="1"/>
  <c r="BC885" i="1" l="1"/>
  <c r="BE885" i="1" s="1"/>
  <c r="AZ885" i="1"/>
  <c r="AY1759" i="1"/>
  <c r="BB885" i="1" l="1"/>
  <c r="BF885" i="1" s="1"/>
  <c r="BD885" i="1"/>
  <c r="AY1760" i="1"/>
  <c r="BC886" i="1" l="1"/>
  <c r="BE886" i="1" s="1"/>
  <c r="AZ886" i="1"/>
  <c r="AY1761" i="1"/>
  <c r="BB886" i="1" l="1"/>
  <c r="BF886" i="1" s="1"/>
  <c r="BD886" i="1"/>
  <c r="AY1762" i="1"/>
  <c r="BC887" i="1" l="1"/>
  <c r="BE887" i="1" s="1"/>
  <c r="AZ887" i="1"/>
  <c r="AY1763" i="1"/>
  <c r="BB887" i="1" l="1"/>
  <c r="BF887" i="1" s="1"/>
  <c r="BD887" i="1"/>
  <c r="AY1764" i="1"/>
  <c r="BC888" i="1" l="1"/>
  <c r="BE888" i="1" s="1"/>
  <c r="AZ888" i="1"/>
  <c r="AY1765" i="1"/>
  <c r="BB888" i="1" l="1"/>
  <c r="BF888" i="1" s="1"/>
  <c r="BD888" i="1"/>
  <c r="AY1766" i="1"/>
  <c r="BC889" i="1" l="1"/>
  <c r="BE889" i="1" s="1"/>
  <c r="AZ889" i="1"/>
  <c r="AY1767" i="1"/>
  <c r="BB889" i="1" l="1"/>
  <c r="BF889" i="1" s="1"/>
  <c r="BD889" i="1"/>
  <c r="AY1768" i="1"/>
  <c r="BC890" i="1" l="1"/>
  <c r="BE890" i="1" s="1"/>
  <c r="AZ890" i="1"/>
  <c r="AY1769" i="1"/>
  <c r="BB890" i="1" l="1"/>
  <c r="BF890" i="1" s="1"/>
  <c r="BD890" i="1"/>
  <c r="AY1770" i="1"/>
  <c r="BC891" i="1" l="1"/>
  <c r="BE891" i="1" s="1"/>
  <c r="AZ891" i="1"/>
  <c r="AY1771" i="1"/>
  <c r="BB891" i="1" l="1"/>
  <c r="BF891" i="1" s="1"/>
  <c r="BD891" i="1"/>
  <c r="AY1772" i="1"/>
  <c r="BC892" i="1" l="1"/>
  <c r="BE892" i="1" s="1"/>
  <c r="AZ892" i="1"/>
  <c r="AY1773" i="1"/>
  <c r="BB892" i="1" l="1"/>
  <c r="BF892" i="1" s="1"/>
  <c r="BD892" i="1"/>
  <c r="AY1774" i="1"/>
  <c r="BC893" i="1" l="1"/>
  <c r="BE893" i="1" s="1"/>
  <c r="AZ893" i="1"/>
  <c r="AY1775" i="1"/>
  <c r="BB893" i="1" l="1"/>
  <c r="BF893" i="1" s="1"/>
  <c r="BD893" i="1"/>
  <c r="AY1776" i="1"/>
  <c r="AZ894" i="1" l="1"/>
  <c r="BC894" i="1"/>
  <c r="BE894" i="1" s="1"/>
  <c r="AY1777" i="1"/>
  <c r="BB894" i="1" l="1"/>
  <c r="BF894" i="1" s="1"/>
  <c r="BD894" i="1"/>
  <c r="AY1778" i="1"/>
  <c r="BC895" i="1" l="1"/>
  <c r="BE895" i="1" s="1"/>
  <c r="AZ895" i="1"/>
  <c r="AY1779" i="1"/>
  <c r="BB895" i="1" l="1"/>
  <c r="BF895" i="1" s="1"/>
  <c r="BD895" i="1"/>
  <c r="AY1780" i="1"/>
  <c r="BC896" i="1" l="1"/>
  <c r="BE896" i="1" s="1"/>
  <c r="AZ896" i="1"/>
  <c r="AY1781" i="1"/>
  <c r="BB896" i="1" l="1"/>
  <c r="BF896" i="1" s="1"/>
  <c r="BD896" i="1"/>
  <c r="AY1782" i="1"/>
  <c r="BC897" i="1" l="1"/>
  <c r="BE897" i="1" s="1"/>
  <c r="AZ897" i="1"/>
  <c r="AY1783" i="1"/>
  <c r="BB897" i="1" l="1"/>
  <c r="BF897" i="1" s="1"/>
  <c r="BD897" i="1"/>
  <c r="AY1784" i="1"/>
  <c r="BC898" i="1" l="1"/>
  <c r="BE898" i="1" s="1"/>
  <c r="AZ898" i="1"/>
  <c r="AY1785" i="1"/>
  <c r="BB898" i="1" l="1"/>
  <c r="BF898" i="1" s="1"/>
  <c r="BD898" i="1"/>
  <c r="AY1786" i="1"/>
  <c r="BC899" i="1" l="1"/>
  <c r="BE899" i="1" s="1"/>
  <c r="AZ899" i="1"/>
  <c r="AY1787" i="1"/>
  <c r="BB899" i="1" l="1"/>
  <c r="BF899" i="1" s="1"/>
  <c r="BD899" i="1"/>
  <c r="AY1788" i="1"/>
  <c r="BC900" i="1" l="1"/>
  <c r="BE900" i="1" s="1"/>
  <c r="AZ900" i="1"/>
  <c r="AY1789" i="1"/>
  <c r="BB900" i="1" l="1"/>
  <c r="BF900" i="1" s="1"/>
  <c r="BD900" i="1"/>
  <c r="AY1790" i="1"/>
  <c r="BC901" i="1" l="1"/>
  <c r="BE901" i="1" s="1"/>
  <c r="AZ901" i="1"/>
  <c r="AY1791" i="1"/>
  <c r="BB901" i="1" l="1"/>
  <c r="BF901" i="1" s="1"/>
  <c r="BD901" i="1"/>
  <c r="AY1792" i="1"/>
  <c r="BC902" i="1" l="1"/>
  <c r="BE902" i="1" s="1"/>
  <c r="AZ902" i="1"/>
  <c r="AY1793" i="1"/>
  <c r="BB902" i="1" l="1"/>
  <c r="BF902" i="1" s="1"/>
  <c r="BD902" i="1"/>
  <c r="AY1794" i="1"/>
  <c r="BC903" i="1" l="1"/>
  <c r="BE903" i="1" s="1"/>
  <c r="AZ903" i="1"/>
  <c r="AY1795" i="1"/>
  <c r="BB903" i="1" l="1"/>
  <c r="BF903" i="1" s="1"/>
  <c r="BD903" i="1"/>
  <c r="AY1796" i="1"/>
  <c r="BC904" i="1" l="1"/>
  <c r="BE904" i="1" s="1"/>
  <c r="AZ904" i="1"/>
  <c r="AY1797" i="1"/>
  <c r="BB904" i="1" l="1"/>
  <c r="BF904" i="1" s="1"/>
  <c r="BD904" i="1"/>
  <c r="AY1798" i="1"/>
  <c r="BC905" i="1" l="1"/>
  <c r="BE905" i="1" s="1"/>
  <c r="AZ905" i="1"/>
  <c r="AY1799" i="1"/>
  <c r="BB905" i="1" l="1"/>
  <c r="BF905" i="1" s="1"/>
  <c r="BD905" i="1"/>
  <c r="AY1800" i="1"/>
  <c r="BC906" i="1" l="1"/>
  <c r="BE906" i="1" s="1"/>
  <c r="AZ906" i="1"/>
  <c r="AY1801" i="1"/>
  <c r="BB906" i="1" l="1"/>
  <c r="BF906" i="1" s="1"/>
  <c r="BD906" i="1"/>
  <c r="AY1802" i="1"/>
  <c r="BC907" i="1" l="1"/>
  <c r="BE907" i="1" s="1"/>
  <c r="AZ907" i="1"/>
  <c r="AY1803" i="1"/>
  <c r="BB907" i="1" l="1"/>
  <c r="BF907" i="1" s="1"/>
  <c r="BD907" i="1"/>
  <c r="AY1804" i="1"/>
  <c r="BC908" i="1" l="1"/>
  <c r="BE908" i="1" s="1"/>
  <c r="AZ908" i="1"/>
  <c r="AY1805" i="1"/>
  <c r="BB908" i="1" l="1"/>
  <c r="BF908" i="1" s="1"/>
  <c r="BD908" i="1"/>
  <c r="AY1806" i="1"/>
  <c r="BC909" i="1" l="1"/>
  <c r="BE909" i="1" s="1"/>
  <c r="AZ909" i="1"/>
  <c r="AY1807" i="1"/>
  <c r="BB909" i="1" l="1"/>
  <c r="BF909" i="1" s="1"/>
  <c r="BD909" i="1"/>
  <c r="AY1808" i="1"/>
  <c r="BC910" i="1" l="1"/>
  <c r="BE910" i="1" s="1"/>
  <c r="AZ910" i="1"/>
  <c r="AY1809" i="1"/>
  <c r="BB910" i="1" l="1"/>
  <c r="BF910" i="1" s="1"/>
  <c r="BD910" i="1"/>
  <c r="AY1810" i="1"/>
  <c r="BC911" i="1" l="1"/>
  <c r="BE911" i="1" s="1"/>
  <c r="AZ911" i="1"/>
  <c r="AY1811" i="1"/>
  <c r="BB911" i="1" l="1"/>
  <c r="BF911" i="1" s="1"/>
  <c r="BD911" i="1"/>
  <c r="AY1812" i="1"/>
  <c r="AZ912" i="1" l="1"/>
  <c r="BC912" i="1"/>
  <c r="BE912" i="1" s="1"/>
  <c r="AY1813" i="1"/>
  <c r="BB912" i="1" l="1"/>
  <c r="BF912" i="1" s="1"/>
  <c r="BD912" i="1"/>
  <c r="AY1814" i="1"/>
  <c r="BC913" i="1" l="1"/>
  <c r="BE913" i="1" s="1"/>
  <c r="AZ913" i="1"/>
  <c r="AY1815" i="1"/>
  <c r="BB913" i="1" l="1"/>
  <c r="BF913" i="1" s="1"/>
  <c r="BD913" i="1"/>
  <c r="AY1816" i="1"/>
  <c r="BC914" i="1" l="1"/>
  <c r="BE914" i="1" s="1"/>
  <c r="AZ914" i="1"/>
  <c r="AY1817" i="1"/>
  <c r="BB914" i="1" l="1"/>
  <c r="BF914" i="1" s="1"/>
  <c r="BD914" i="1"/>
  <c r="AY1818" i="1"/>
  <c r="BC915" i="1" l="1"/>
  <c r="BE915" i="1" s="1"/>
  <c r="AZ915" i="1"/>
  <c r="AY1819" i="1"/>
  <c r="BB915" i="1" l="1"/>
  <c r="BF915" i="1" s="1"/>
  <c r="BD915" i="1"/>
  <c r="AY1820" i="1"/>
  <c r="BC916" i="1" l="1"/>
  <c r="BE916" i="1" s="1"/>
  <c r="AZ916" i="1"/>
  <c r="AY1821" i="1"/>
  <c r="BB916" i="1" l="1"/>
  <c r="BF916" i="1" s="1"/>
  <c r="BD916" i="1"/>
  <c r="AY1822" i="1"/>
  <c r="BC917" i="1" l="1"/>
  <c r="BE917" i="1" s="1"/>
  <c r="AZ917" i="1"/>
  <c r="AY1823" i="1"/>
  <c r="BB917" i="1" l="1"/>
  <c r="BF917" i="1" s="1"/>
  <c r="BD917" i="1"/>
  <c r="AY1824" i="1"/>
  <c r="BC918" i="1" l="1"/>
  <c r="BE918" i="1" s="1"/>
  <c r="AZ918" i="1"/>
  <c r="AY1825" i="1"/>
  <c r="BB918" i="1" l="1"/>
  <c r="BF918" i="1" s="1"/>
  <c r="BD918" i="1"/>
  <c r="AY1826" i="1"/>
  <c r="BC919" i="1" l="1"/>
  <c r="BE919" i="1" s="1"/>
  <c r="AZ919" i="1"/>
  <c r="AY1827" i="1"/>
  <c r="BB919" i="1" l="1"/>
  <c r="BF919" i="1" s="1"/>
  <c r="BD919" i="1"/>
  <c r="AY1828" i="1"/>
  <c r="BC920" i="1" l="1"/>
  <c r="BE920" i="1" s="1"/>
  <c r="AZ920" i="1"/>
  <c r="AY1829" i="1"/>
  <c r="BB920" i="1" l="1"/>
  <c r="BF920" i="1" s="1"/>
  <c r="BD920" i="1"/>
  <c r="AY1830" i="1"/>
  <c r="BC921" i="1" l="1"/>
  <c r="BE921" i="1" s="1"/>
  <c r="AZ921" i="1"/>
  <c r="AY1831" i="1"/>
  <c r="BB921" i="1" l="1"/>
  <c r="BF921" i="1" s="1"/>
  <c r="BD921" i="1"/>
  <c r="AY1832" i="1"/>
  <c r="BC922" i="1" l="1"/>
  <c r="BE922" i="1" s="1"/>
  <c r="AZ922" i="1"/>
  <c r="AY1833" i="1"/>
  <c r="BB922" i="1" l="1"/>
  <c r="BF922" i="1" s="1"/>
  <c r="BD922" i="1"/>
  <c r="AY1834" i="1"/>
  <c r="BC923" i="1" l="1"/>
  <c r="BE923" i="1" s="1"/>
  <c r="AZ923" i="1"/>
  <c r="AY1835" i="1"/>
  <c r="BB923" i="1" l="1"/>
  <c r="BF923" i="1" s="1"/>
  <c r="BD923" i="1"/>
  <c r="AY1836" i="1"/>
  <c r="BC924" i="1" l="1"/>
  <c r="BE924" i="1" s="1"/>
  <c r="AZ924" i="1"/>
  <c r="AY1837" i="1"/>
  <c r="BB924" i="1" l="1"/>
  <c r="BF924" i="1" s="1"/>
  <c r="BD924" i="1"/>
  <c r="AY1838" i="1"/>
  <c r="BC925" i="1" l="1"/>
  <c r="BE925" i="1" s="1"/>
  <c r="AZ925" i="1"/>
  <c r="AY1839" i="1"/>
  <c r="BB925" i="1" l="1"/>
  <c r="BF925" i="1" s="1"/>
  <c r="BD925" i="1"/>
  <c r="AY1840" i="1"/>
  <c r="BC926" i="1" l="1"/>
  <c r="BE926" i="1" s="1"/>
  <c r="AZ926" i="1"/>
  <c r="AY1841" i="1"/>
  <c r="BB926" i="1" l="1"/>
  <c r="BF926" i="1" s="1"/>
  <c r="BD926" i="1"/>
  <c r="AY1842" i="1"/>
  <c r="BC927" i="1" l="1"/>
  <c r="BE927" i="1" s="1"/>
  <c r="AZ927" i="1"/>
  <c r="AY1843" i="1"/>
  <c r="BB927" i="1" l="1"/>
  <c r="BF927" i="1" s="1"/>
  <c r="BD927" i="1"/>
  <c r="AY1844" i="1"/>
  <c r="BC928" i="1" l="1"/>
  <c r="BE928" i="1" s="1"/>
  <c r="AZ928" i="1"/>
  <c r="AY1845" i="1"/>
  <c r="BB928" i="1" l="1"/>
  <c r="BF928" i="1" s="1"/>
  <c r="BD928" i="1"/>
  <c r="AY1846" i="1"/>
  <c r="BC929" i="1" l="1"/>
  <c r="BE929" i="1" s="1"/>
  <c r="AZ929" i="1"/>
  <c r="AY1847" i="1"/>
  <c r="BB929" i="1" l="1"/>
  <c r="BF929" i="1" s="1"/>
  <c r="BD929" i="1"/>
  <c r="AY1848" i="1"/>
  <c r="BC930" i="1" l="1"/>
  <c r="BE930" i="1" s="1"/>
  <c r="AZ930" i="1"/>
  <c r="AY1849" i="1"/>
  <c r="BB930" i="1" l="1"/>
  <c r="BF930" i="1" s="1"/>
  <c r="BD930" i="1"/>
  <c r="AY1850" i="1"/>
  <c r="BC931" i="1" l="1"/>
  <c r="BE931" i="1" s="1"/>
  <c r="AZ931" i="1"/>
  <c r="AY1851" i="1"/>
  <c r="BB931" i="1" l="1"/>
  <c r="BF931" i="1" s="1"/>
  <c r="BD931" i="1"/>
  <c r="AY1852" i="1"/>
  <c r="BC932" i="1" l="1"/>
  <c r="BE932" i="1" s="1"/>
  <c r="AZ932" i="1"/>
  <c r="AY1853" i="1"/>
  <c r="BB932" i="1" l="1"/>
  <c r="BF932" i="1" s="1"/>
  <c r="BD932" i="1"/>
  <c r="AY1854" i="1"/>
  <c r="BC933" i="1" l="1"/>
  <c r="BE933" i="1" s="1"/>
  <c r="AZ933" i="1"/>
  <c r="AY1855" i="1"/>
  <c r="BB933" i="1" l="1"/>
  <c r="BF933" i="1" s="1"/>
  <c r="BD933" i="1"/>
  <c r="AY1856" i="1"/>
  <c r="BC934" i="1" l="1"/>
  <c r="BE934" i="1" s="1"/>
  <c r="AZ934" i="1"/>
  <c r="AY1857" i="1"/>
  <c r="BB934" i="1" l="1"/>
  <c r="BF934" i="1" s="1"/>
  <c r="BD934" i="1"/>
  <c r="AY1858" i="1"/>
  <c r="BC935" i="1" l="1"/>
  <c r="BE935" i="1" s="1"/>
  <c r="AZ935" i="1"/>
  <c r="AY1859" i="1"/>
  <c r="BB935" i="1" l="1"/>
  <c r="BF935" i="1" s="1"/>
  <c r="BD935" i="1"/>
  <c r="AY1860" i="1"/>
  <c r="BC936" i="1" l="1"/>
  <c r="BE936" i="1" s="1"/>
  <c r="AZ936" i="1"/>
  <c r="AY1861" i="1"/>
  <c r="BB936" i="1" l="1"/>
  <c r="BF936" i="1" s="1"/>
  <c r="BD936" i="1"/>
  <c r="AY1862" i="1"/>
  <c r="BC937" i="1" l="1"/>
  <c r="BE937" i="1" s="1"/>
  <c r="AZ937" i="1"/>
  <c r="AY1863" i="1"/>
  <c r="BB937" i="1" l="1"/>
  <c r="BF937" i="1" s="1"/>
  <c r="BD937" i="1"/>
  <c r="AY1864" i="1"/>
  <c r="BC938" i="1" l="1"/>
  <c r="BE938" i="1" s="1"/>
  <c r="AZ938" i="1"/>
  <c r="AY1865" i="1"/>
  <c r="BB938" i="1" l="1"/>
  <c r="BF938" i="1" s="1"/>
  <c r="BD938" i="1"/>
  <c r="AY1866" i="1"/>
  <c r="BC939" i="1" l="1"/>
  <c r="BE939" i="1" s="1"/>
  <c r="AZ939" i="1"/>
  <c r="AY1867" i="1"/>
  <c r="BB939" i="1" l="1"/>
  <c r="BF939" i="1" s="1"/>
  <c r="BD939" i="1"/>
  <c r="AY1868" i="1"/>
  <c r="BC940" i="1" l="1"/>
  <c r="BE940" i="1" s="1"/>
  <c r="AZ940" i="1"/>
  <c r="AY1869" i="1"/>
  <c r="BB940" i="1" l="1"/>
  <c r="BF940" i="1" s="1"/>
  <c r="BD940" i="1"/>
  <c r="AY1870" i="1"/>
  <c r="BC941" i="1" l="1"/>
  <c r="BE941" i="1" s="1"/>
  <c r="AZ941" i="1"/>
  <c r="AY1871" i="1"/>
  <c r="BB941" i="1" l="1"/>
  <c r="BF941" i="1" s="1"/>
  <c r="BD941" i="1"/>
  <c r="AY1872" i="1"/>
  <c r="BC942" i="1" l="1"/>
  <c r="BE942" i="1" s="1"/>
  <c r="AZ942" i="1"/>
  <c r="AY1873" i="1"/>
  <c r="BB942" i="1" l="1"/>
  <c r="BF942" i="1" s="1"/>
  <c r="BD942" i="1"/>
  <c r="AY1874" i="1"/>
  <c r="BC943" i="1" l="1"/>
  <c r="BE943" i="1" s="1"/>
  <c r="AZ943" i="1"/>
  <c r="AY1875" i="1"/>
  <c r="BB943" i="1" l="1"/>
  <c r="BF943" i="1" s="1"/>
  <c r="BD943" i="1"/>
  <c r="AY1876" i="1"/>
  <c r="BC944" i="1" l="1"/>
  <c r="BE944" i="1" s="1"/>
  <c r="AZ944" i="1"/>
  <c r="AY1877" i="1"/>
  <c r="BB944" i="1" l="1"/>
  <c r="BF944" i="1" s="1"/>
  <c r="BD944" i="1"/>
  <c r="AY1878" i="1"/>
  <c r="BC945" i="1" l="1"/>
  <c r="BE945" i="1" s="1"/>
  <c r="AZ945" i="1"/>
  <c r="AY1879" i="1"/>
  <c r="BB945" i="1" l="1"/>
  <c r="BF945" i="1" s="1"/>
  <c r="BD945" i="1"/>
  <c r="AY1880" i="1"/>
  <c r="BC946" i="1" l="1"/>
  <c r="BE946" i="1" s="1"/>
  <c r="AZ946" i="1"/>
  <c r="AY1881" i="1"/>
  <c r="BB946" i="1" l="1"/>
  <c r="BF946" i="1" s="1"/>
  <c r="BD946" i="1"/>
  <c r="AY1882" i="1"/>
  <c r="BC947" i="1" l="1"/>
  <c r="BE947" i="1" s="1"/>
  <c r="AZ947" i="1"/>
  <c r="AY1883" i="1"/>
  <c r="BB947" i="1" l="1"/>
  <c r="BF947" i="1" s="1"/>
  <c r="BD947" i="1"/>
  <c r="AY1884" i="1"/>
  <c r="BC948" i="1" l="1"/>
  <c r="BE948" i="1" s="1"/>
  <c r="AZ948" i="1"/>
  <c r="AY1885" i="1"/>
  <c r="BB948" i="1" l="1"/>
  <c r="BF948" i="1" s="1"/>
  <c r="BD948" i="1"/>
  <c r="AY1886" i="1"/>
  <c r="BC949" i="1" l="1"/>
  <c r="BE949" i="1" s="1"/>
  <c r="AZ949" i="1"/>
  <c r="AY1887" i="1"/>
  <c r="BB949" i="1" l="1"/>
  <c r="BF949" i="1" s="1"/>
  <c r="BD949" i="1"/>
  <c r="AY1888" i="1"/>
  <c r="BC950" i="1" l="1"/>
  <c r="BE950" i="1" s="1"/>
  <c r="AZ950" i="1"/>
  <c r="AY1889" i="1"/>
  <c r="BB950" i="1" l="1"/>
  <c r="BF950" i="1" s="1"/>
  <c r="BD950" i="1"/>
  <c r="AY1890" i="1"/>
  <c r="BC951" i="1" l="1"/>
  <c r="BE951" i="1" s="1"/>
  <c r="AZ951" i="1"/>
  <c r="AY1891" i="1"/>
  <c r="BB951" i="1" l="1"/>
  <c r="BF951" i="1" s="1"/>
  <c r="BD951" i="1"/>
  <c r="AY1892" i="1"/>
  <c r="BC952" i="1" l="1"/>
  <c r="BE952" i="1" s="1"/>
  <c r="AZ952" i="1"/>
  <c r="AY1893" i="1"/>
  <c r="BB952" i="1" l="1"/>
  <c r="BF952" i="1" s="1"/>
  <c r="BD952" i="1"/>
  <c r="AY1894" i="1"/>
  <c r="BC953" i="1" l="1"/>
  <c r="BE953" i="1" s="1"/>
  <c r="AZ953" i="1"/>
  <c r="AY1895" i="1"/>
  <c r="BB953" i="1" l="1"/>
  <c r="BF953" i="1" s="1"/>
  <c r="BD953" i="1"/>
  <c r="AY1896" i="1"/>
  <c r="BC954" i="1" l="1"/>
  <c r="BE954" i="1" s="1"/>
  <c r="AZ954" i="1"/>
  <c r="AY1897" i="1"/>
  <c r="BB954" i="1" l="1"/>
  <c r="BF954" i="1" s="1"/>
  <c r="BD954" i="1"/>
  <c r="AY1898" i="1"/>
  <c r="BC955" i="1" l="1"/>
  <c r="BE955" i="1" s="1"/>
  <c r="AZ955" i="1"/>
  <c r="AY1899" i="1"/>
  <c r="BB955" i="1" l="1"/>
  <c r="BF955" i="1" s="1"/>
  <c r="BD955" i="1"/>
  <c r="AY1900" i="1"/>
  <c r="BC956" i="1" l="1"/>
  <c r="BE956" i="1" s="1"/>
  <c r="AZ956" i="1"/>
  <c r="AY1901" i="1"/>
  <c r="BB956" i="1" l="1"/>
  <c r="BF956" i="1" s="1"/>
  <c r="BD956" i="1"/>
  <c r="AY1902" i="1"/>
  <c r="BC957" i="1" l="1"/>
  <c r="BE957" i="1" s="1"/>
  <c r="AZ957" i="1"/>
  <c r="AY1903" i="1"/>
  <c r="BB957" i="1" l="1"/>
  <c r="BF957" i="1" s="1"/>
  <c r="BD957" i="1"/>
  <c r="AY1904" i="1"/>
  <c r="BC958" i="1" l="1"/>
  <c r="BE958" i="1" s="1"/>
  <c r="AZ958" i="1"/>
  <c r="AY1905" i="1"/>
  <c r="BB958" i="1" l="1"/>
  <c r="BF958" i="1" s="1"/>
  <c r="BD958" i="1"/>
  <c r="AY1906" i="1"/>
  <c r="BC959" i="1" l="1"/>
  <c r="BE959" i="1" s="1"/>
  <c r="AZ959" i="1"/>
  <c r="AY1907" i="1"/>
  <c r="BB959" i="1" l="1"/>
  <c r="BF959" i="1" s="1"/>
  <c r="BD959" i="1"/>
  <c r="AY1908" i="1"/>
  <c r="BC960" i="1" l="1"/>
  <c r="BE960" i="1" s="1"/>
  <c r="AZ960" i="1"/>
  <c r="AY1909" i="1"/>
  <c r="BB960" i="1" l="1"/>
  <c r="BF960" i="1" s="1"/>
  <c r="BD960" i="1"/>
  <c r="AY1910" i="1"/>
  <c r="BC961" i="1" l="1"/>
  <c r="BE961" i="1" s="1"/>
  <c r="AZ961" i="1"/>
  <c r="AY1911" i="1"/>
  <c r="BB961" i="1" l="1"/>
  <c r="BF961" i="1" s="1"/>
  <c r="BD961" i="1"/>
  <c r="AY1912" i="1"/>
  <c r="BC962" i="1" l="1"/>
  <c r="BE962" i="1" s="1"/>
  <c r="AZ962" i="1"/>
  <c r="AY1913" i="1"/>
  <c r="BB962" i="1" l="1"/>
  <c r="BF962" i="1" s="1"/>
  <c r="BD962" i="1"/>
  <c r="AY1914" i="1"/>
  <c r="BC963" i="1" l="1"/>
  <c r="BE963" i="1" s="1"/>
  <c r="AZ963" i="1"/>
  <c r="AY1915" i="1"/>
  <c r="BB963" i="1" l="1"/>
  <c r="BF963" i="1" s="1"/>
  <c r="BD963" i="1"/>
  <c r="AY1916" i="1"/>
  <c r="BC964" i="1" l="1"/>
  <c r="BE964" i="1" s="1"/>
  <c r="AZ964" i="1"/>
  <c r="AY1917" i="1"/>
  <c r="BB964" i="1" l="1"/>
  <c r="BF964" i="1" s="1"/>
  <c r="BD964" i="1"/>
  <c r="AY1918" i="1"/>
  <c r="BC965" i="1" l="1"/>
  <c r="BE965" i="1" s="1"/>
  <c r="AZ965" i="1"/>
  <c r="AY1919" i="1"/>
  <c r="BB965" i="1" l="1"/>
  <c r="BF965" i="1" s="1"/>
  <c r="BD965" i="1"/>
  <c r="AY1920" i="1"/>
  <c r="BC966" i="1" l="1"/>
  <c r="BE966" i="1" s="1"/>
  <c r="AZ966" i="1"/>
  <c r="AY1921" i="1"/>
  <c r="BB966" i="1" l="1"/>
  <c r="BF966" i="1" s="1"/>
  <c r="BD966" i="1"/>
  <c r="AY1922" i="1"/>
  <c r="BC967" i="1" l="1"/>
  <c r="BE967" i="1" s="1"/>
  <c r="AZ967" i="1"/>
  <c r="AY1923" i="1"/>
  <c r="BB967" i="1" l="1"/>
  <c r="BF967" i="1" s="1"/>
  <c r="BD967" i="1"/>
  <c r="AY1924" i="1"/>
  <c r="BC968" i="1" l="1"/>
  <c r="BE968" i="1" s="1"/>
  <c r="AZ968" i="1"/>
  <c r="AY1925" i="1"/>
  <c r="BB968" i="1" l="1"/>
  <c r="BF968" i="1" s="1"/>
  <c r="BD968" i="1"/>
  <c r="AY1926" i="1"/>
  <c r="BC969" i="1" l="1"/>
  <c r="BE969" i="1" s="1"/>
  <c r="AZ969" i="1"/>
  <c r="AY1927" i="1"/>
  <c r="BB969" i="1" l="1"/>
  <c r="BF969" i="1" s="1"/>
  <c r="BD969" i="1"/>
  <c r="AY1928" i="1"/>
  <c r="BC970" i="1" l="1"/>
  <c r="BE970" i="1" s="1"/>
  <c r="AZ970" i="1"/>
  <c r="AY1929" i="1"/>
  <c r="BB970" i="1" l="1"/>
  <c r="BF970" i="1" s="1"/>
  <c r="BD970" i="1"/>
  <c r="AY1930" i="1"/>
  <c r="BC971" i="1" l="1"/>
  <c r="BE971" i="1" s="1"/>
  <c r="AZ971" i="1"/>
  <c r="AY1931" i="1"/>
  <c r="BB971" i="1" l="1"/>
  <c r="BF971" i="1" s="1"/>
  <c r="BD971" i="1"/>
  <c r="AY1932" i="1"/>
  <c r="BC972" i="1" l="1"/>
  <c r="BE972" i="1" s="1"/>
  <c r="AZ972" i="1"/>
  <c r="AY1933" i="1"/>
  <c r="BB972" i="1" l="1"/>
  <c r="BF972" i="1" s="1"/>
  <c r="BD972" i="1"/>
  <c r="AY1934" i="1"/>
  <c r="BC973" i="1" l="1"/>
  <c r="BE973" i="1" s="1"/>
  <c r="AZ973" i="1"/>
  <c r="AY1935" i="1"/>
  <c r="BB973" i="1" l="1"/>
  <c r="BF973" i="1" s="1"/>
  <c r="BD973" i="1"/>
  <c r="AY1936" i="1"/>
  <c r="BC974" i="1" l="1"/>
  <c r="BE974" i="1" s="1"/>
  <c r="AZ974" i="1"/>
  <c r="AY1937" i="1"/>
  <c r="BB974" i="1" l="1"/>
  <c r="BF974" i="1" s="1"/>
  <c r="BD974" i="1"/>
  <c r="AY1938" i="1"/>
  <c r="BC975" i="1" l="1"/>
  <c r="BE975" i="1" s="1"/>
  <c r="AZ975" i="1"/>
  <c r="AY1939" i="1"/>
  <c r="BB975" i="1" l="1"/>
  <c r="BF975" i="1" s="1"/>
  <c r="BD975" i="1"/>
  <c r="AY1940" i="1"/>
  <c r="BC976" i="1" l="1"/>
  <c r="BE976" i="1" s="1"/>
  <c r="AZ976" i="1"/>
  <c r="AY1941" i="1"/>
  <c r="BB976" i="1" l="1"/>
  <c r="BF976" i="1" s="1"/>
  <c r="BD976" i="1"/>
  <c r="AY1942" i="1"/>
  <c r="BC977" i="1" l="1"/>
  <c r="BE977" i="1" s="1"/>
  <c r="AZ977" i="1"/>
  <c r="AY1943" i="1"/>
  <c r="BB977" i="1" l="1"/>
  <c r="BF977" i="1" s="1"/>
  <c r="BD977" i="1"/>
  <c r="AY1944" i="1"/>
  <c r="BC978" i="1" l="1"/>
  <c r="BE978" i="1" s="1"/>
  <c r="AZ978" i="1"/>
  <c r="AY1945" i="1"/>
  <c r="BB978" i="1" l="1"/>
  <c r="BF978" i="1" s="1"/>
  <c r="BD978" i="1"/>
  <c r="AY1946" i="1"/>
  <c r="BC979" i="1" l="1"/>
  <c r="BE979" i="1" s="1"/>
  <c r="AZ979" i="1"/>
  <c r="AY1947" i="1"/>
  <c r="BB979" i="1" l="1"/>
  <c r="BF979" i="1" s="1"/>
  <c r="BD979" i="1"/>
  <c r="AY1948" i="1"/>
  <c r="BC980" i="1" l="1"/>
  <c r="BE980" i="1" s="1"/>
  <c r="AZ980" i="1"/>
  <c r="AY1949" i="1"/>
  <c r="BB980" i="1" l="1"/>
  <c r="BF980" i="1" s="1"/>
  <c r="BD980" i="1"/>
  <c r="AY1950" i="1"/>
  <c r="BC981" i="1" l="1"/>
  <c r="BE981" i="1" s="1"/>
  <c r="AZ981" i="1"/>
  <c r="AY1951" i="1"/>
  <c r="BB981" i="1" l="1"/>
  <c r="BF981" i="1" s="1"/>
  <c r="BD981" i="1"/>
  <c r="AY1952" i="1"/>
  <c r="BC982" i="1" l="1"/>
  <c r="BE982" i="1" s="1"/>
  <c r="AZ982" i="1"/>
  <c r="AY1953" i="1"/>
  <c r="BB982" i="1" l="1"/>
  <c r="BF982" i="1" s="1"/>
  <c r="BD982" i="1"/>
  <c r="AY1954" i="1"/>
  <c r="BC983" i="1" l="1"/>
  <c r="BE983" i="1" s="1"/>
  <c r="AZ983" i="1"/>
  <c r="AY1955" i="1"/>
  <c r="BB983" i="1" l="1"/>
  <c r="BF983" i="1" s="1"/>
  <c r="BD983" i="1"/>
  <c r="AY1956" i="1"/>
  <c r="BC984" i="1" l="1"/>
  <c r="BE984" i="1" s="1"/>
  <c r="AZ984" i="1"/>
  <c r="AY1957" i="1"/>
  <c r="BB984" i="1" l="1"/>
  <c r="BF984" i="1" s="1"/>
  <c r="BD984" i="1"/>
  <c r="AY1958" i="1"/>
  <c r="BC985" i="1" l="1"/>
  <c r="BE985" i="1" s="1"/>
  <c r="AZ985" i="1"/>
  <c r="AY1959" i="1"/>
  <c r="BB985" i="1" l="1"/>
  <c r="BF985" i="1" s="1"/>
  <c r="BD985" i="1"/>
  <c r="AY1960" i="1"/>
  <c r="BC986" i="1" l="1"/>
  <c r="BE986" i="1" s="1"/>
  <c r="AZ986" i="1"/>
  <c r="AY1961" i="1"/>
  <c r="BB986" i="1" l="1"/>
  <c r="BF986" i="1" s="1"/>
  <c r="BD986" i="1"/>
  <c r="AY1962" i="1"/>
  <c r="BC987" i="1" l="1"/>
  <c r="BE987" i="1" s="1"/>
  <c r="AZ987" i="1"/>
  <c r="AY1963" i="1"/>
  <c r="BB987" i="1" l="1"/>
  <c r="BF987" i="1" s="1"/>
  <c r="BD987" i="1"/>
  <c r="AY1964" i="1"/>
  <c r="BC988" i="1" l="1"/>
  <c r="BE988" i="1" s="1"/>
  <c r="AZ988" i="1"/>
  <c r="AY1965" i="1"/>
  <c r="BB988" i="1" l="1"/>
  <c r="BF988" i="1" s="1"/>
  <c r="BD988" i="1"/>
  <c r="AY1966" i="1"/>
  <c r="BC989" i="1" l="1"/>
  <c r="BE989" i="1" s="1"/>
  <c r="AZ989" i="1"/>
  <c r="AY1967" i="1"/>
  <c r="BB989" i="1" l="1"/>
  <c r="BF989" i="1" s="1"/>
  <c r="BD989" i="1"/>
  <c r="AY1968" i="1"/>
  <c r="BC990" i="1" l="1"/>
  <c r="BE990" i="1" s="1"/>
  <c r="AZ990" i="1"/>
  <c r="AY1969" i="1"/>
  <c r="BB990" i="1" l="1"/>
  <c r="BF990" i="1" s="1"/>
  <c r="BD990" i="1"/>
  <c r="AY1970" i="1"/>
  <c r="BC991" i="1" l="1"/>
  <c r="BE991" i="1" s="1"/>
  <c r="AZ991" i="1"/>
  <c r="AY1971" i="1"/>
  <c r="BB991" i="1" l="1"/>
  <c r="BF991" i="1" s="1"/>
  <c r="BD991" i="1"/>
  <c r="AY1972" i="1"/>
  <c r="BC992" i="1" l="1"/>
  <c r="BE992" i="1" s="1"/>
  <c r="AZ992" i="1"/>
  <c r="AY1973" i="1"/>
  <c r="BB992" i="1" l="1"/>
  <c r="BF992" i="1" s="1"/>
  <c r="BD992" i="1"/>
  <c r="AY1974" i="1"/>
  <c r="BC993" i="1" l="1"/>
  <c r="BE993" i="1" s="1"/>
  <c r="AZ993" i="1"/>
  <c r="AY1975" i="1"/>
  <c r="BB993" i="1" l="1"/>
  <c r="BF993" i="1" s="1"/>
  <c r="BD993" i="1"/>
  <c r="AY1976" i="1"/>
  <c r="BC994" i="1" l="1"/>
  <c r="BE994" i="1" s="1"/>
  <c r="AZ994" i="1"/>
  <c r="AY1977" i="1"/>
  <c r="BB994" i="1" l="1"/>
  <c r="BF994" i="1" s="1"/>
  <c r="BD994" i="1"/>
  <c r="AY1978" i="1"/>
  <c r="BC995" i="1" l="1"/>
  <c r="BE995" i="1" s="1"/>
  <c r="AZ995" i="1"/>
  <c r="AY1979" i="1"/>
  <c r="BB995" i="1" l="1"/>
  <c r="BF995" i="1" s="1"/>
  <c r="BD995" i="1"/>
  <c r="AY1980" i="1"/>
  <c r="BC996" i="1" l="1"/>
  <c r="BE996" i="1" s="1"/>
  <c r="AZ996" i="1"/>
  <c r="AY1981" i="1"/>
  <c r="BB996" i="1" l="1"/>
  <c r="BF996" i="1" s="1"/>
  <c r="BD996" i="1"/>
  <c r="AY1982" i="1"/>
  <c r="BC997" i="1" l="1"/>
  <c r="BE997" i="1" s="1"/>
  <c r="AZ997" i="1"/>
  <c r="AY1983" i="1"/>
  <c r="BB997" i="1" l="1"/>
  <c r="BF997" i="1" s="1"/>
  <c r="BD997" i="1"/>
  <c r="AY1984" i="1"/>
  <c r="BC998" i="1" l="1"/>
  <c r="BE998" i="1" s="1"/>
  <c r="AZ998" i="1"/>
  <c r="AY1985" i="1"/>
  <c r="BB998" i="1" l="1"/>
  <c r="BF998" i="1" s="1"/>
  <c r="BD998" i="1"/>
  <c r="AY1986" i="1"/>
  <c r="BC999" i="1" l="1"/>
  <c r="BE999" i="1" s="1"/>
  <c r="AZ999" i="1"/>
  <c r="AY1987" i="1"/>
  <c r="BB999" i="1" l="1"/>
  <c r="BF999" i="1" s="1"/>
  <c r="BD999" i="1"/>
  <c r="AY1988" i="1"/>
  <c r="BC1000" i="1" l="1"/>
  <c r="BE1000" i="1" s="1"/>
  <c r="AZ1000" i="1"/>
  <c r="AY1989" i="1"/>
  <c r="BB1000" i="1" l="1"/>
  <c r="BF1000" i="1" s="1"/>
  <c r="BD1000" i="1"/>
  <c r="AY1990" i="1"/>
  <c r="BC1001" i="1" l="1"/>
  <c r="BE1001" i="1" s="1"/>
  <c r="AZ1001" i="1"/>
  <c r="AY1991" i="1"/>
  <c r="BB1001" i="1" l="1"/>
  <c r="BF1001" i="1" s="1"/>
  <c r="BD1001" i="1"/>
  <c r="AY1992" i="1"/>
  <c r="BC1002" i="1" l="1"/>
  <c r="BE1002" i="1" s="1"/>
  <c r="AZ1002" i="1"/>
  <c r="AY1993" i="1"/>
  <c r="BB1002" i="1" l="1"/>
  <c r="BF1002" i="1" s="1"/>
  <c r="BD1002" i="1"/>
  <c r="AY1994" i="1"/>
  <c r="BC1003" i="1" l="1"/>
  <c r="BE1003" i="1" s="1"/>
  <c r="AZ1003" i="1"/>
  <c r="AY1995" i="1"/>
  <c r="BB1003" i="1" l="1"/>
  <c r="BF1003" i="1" s="1"/>
  <c r="BD1003" i="1"/>
  <c r="AY1996" i="1"/>
  <c r="BC1004" i="1" l="1"/>
  <c r="BE1004" i="1" s="1"/>
  <c r="AZ1004" i="1"/>
  <c r="AY1997" i="1"/>
  <c r="BB1004" i="1" l="1"/>
  <c r="BF1004" i="1" s="1"/>
  <c r="BD1004" i="1"/>
  <c r="AY1998" i="1"/>
  <c r="BC1005" i="1" l="1"/>
  <c r="BE1005" i="1" s="1"/>
  <c r="AZ1005" i="1"/>
  <c r="AY1999" i="1"/>
  <c r="BB1005" i="1" l="1"/>
  <c r="BF1005" i="1" s="1"/>
  <c r="BD1005" i="1"/>
  <c r="AY2000" i="1"/>
  <c r="BC1006" i="1" l="1"/>
  <c r="BE1006" i="1" s="1"/>
  <c r="AZ1006" i="1"/>
  <c r="AY2001" i="1"/>
  <c r="BB1006" i="1" l="1"/>
  <c r="BF1006" i="1" s="1"/>
  <c r="BD1006" i="1"/>
  <c r="AY2002" i="1"/>
  <c r="BC1007" i="1" l="1"/>
  <c r="BE1007" i="1" s="1"/>
  <c r="AZ1007" i="1"/>
  <c r="AY2003" i="1"/>
  <c r="BB1007" i="1" l="1"/>
  <c r="BF1007" i="1" s="1"/>
  <c r="BD1007" i="1"/>
  <c r="AY2004" i="1"/>
  <c r="BC1008" i="1" l="1"/>
  <c r="BE1008" i="1" s="1"/>
  <c r="AZ1008" i="1"/>
  <c r="AY2005" i="1"/>
  <c r="BB1008" i="1" l="1"/>
  <c r="BF1008" i="1" s="1"/>
  <c r="BD1008" i="1"/>
  <c r="AY2006" i="1"/>
  <c r="BC1009" i="1" l="1"/>
  <c r="BE1009" i="1" s="1"/>
  <c r="AZ1009" i="1"/>
  <c r="AY2007" i="1"/>
  <c r="BB1009" i="1" l="1"/>
  <c r="BF1009" i="1" s="1"/>
  <c r="BD1009" i="1"/>
  <c r="AY2008" i="1"/>
  <c r="BC1010" i="1" l="1"/>
  <c r="BE1010" i="1" s="1"/>
  <c r="AZ1010" i="1"/>
  <c r="AY2009" i="1"/>
  <c r="BB1010" i="1" l="1"/>
  <c r="BF1010" i="1" s="1"/>
  <c r="BD1010" i="1"/>
  <c r="BC1011" i="1" l="1"/>
  <c r="BE1011" i="1" s="1"/>
  <c r="AZ1011" i="1"/>
  <c r="BB1011" i="1" l="1"/>
  <c r="BF1011" i="1" s="1"/>
  <c r="BD1011" i="1"/>
  <c r="BC1012" i="1" l="1"/>
  <c r="BE1012" i="1" s="1"/>
  <c r="AZ1012" i="1"/>
  <c r="BB1012" i="1" l="1"/>
  <c r="BF1012" i="1" s="1"/>
  <c r="BD1012" i="1"/>
  <c r="BC1013" i="1" l="1"/>
  <c r="BE1013" i="1" s="1"/>
  <c r="AZ1013" i="1"/>
  <c r="BB1013" i="1" l="1"/>
  <c r="BF1013" i="1" s="1"/>
  <c r="BD1013" i="1"/>
  <c r="BC1014" i="1" l="1"/>
  <c r="BE1014" i="1" s="1"/>
  <c r="AZ1014" i="1"/>
  <c r="BB1014" i="1" l="1"/>
  <c r="BF1014" i="1" s="1"/>
  <c r="BD1014" i="1"/>
  <c r="BC1015" i="1" l="1"/>
  <c r="BE1015" i="1" s="1"/>
  <c r="AZ1015" i="1"/>
  <c r="BB1015" i="1" l="1"/>
  <c r="BF1015" i="1" s="1"/>
  <c r="BD1015" i="1"/>
  <c r="BC1016" i="1" l="1"/>
  <c r="BE1016" i="1" s="1"/>
  <c r="AZ1016" i="1"/>
  <c r="BB1016" i="1" l="1"/>
  <c r="BF1016" i="1" s="1"/>
  <c r="BD1016" i="1"/>
  <c r="BC1017" i="1" l="1"/>
  <c r="BE1017" i="1" s="1"/>
  <c r="AZ1017" i="1"/>
  <c r="BB1017" i="1" l="1"/>
  <c r="BF1017" i="1" s="1"/>
  <c r="BD1017" i="1"/>
  <c r="BC1018" i="1" l="1"/>
  <c r="BE1018" i="1" s="1"/>
  <c r="AZ1018" i="1"/>
  <c r="BB1018" i="1" l="1"/>
  <c r="BF1018" i="1" s="1"/>
  <c r="BD1018" i="1"/>
  <c r="BC1019" i="1" l="1"/>
  <c r="BE1019" i="1" s="1"/>
  <c r="AZ1019" i="1"/>
  <c r="BB1019" i="1" l="1"/>
  <c r="BF1019" i="1" s="1"/>
  <c r="BD1019" i="1"/>
  <c r="BC1020" i="1" l="1"/>
  <c r="BE1020" i="1" s="1"/>
  <c r="AZ1020" i="1"/>
  <c r="BB1020" i="1" l="1"/>
  <c r="BF1020" i="1" s="1"/>
  <c r="BD1020" i="1"/>
  <c r="BC1021" i="1" l="1"/>
  <c r="BE1021" i="1" s="1"/>
  <c r="AZ1021" i="1"/>
  <c r="BB1021" i="1" l="1"/>
  <c r="BF1021" i="1" s="1"/>
  <c r="BD1021" i="1"/>
  <c r="BC1022" i="1" l="1"/>
  <c r="BE1022" i="1" s="1"/>
  <c r="AZ1022" i="1"/>
  <c r="BB1022" i="1" l="1"/>
  <c r="BF1022" i="1" s="1"/>
  <c r="BD1022" i="1"/>
  <c r="BC1023" i="1" l="1"/>
  <c r="BE1023" i="1" s="1"/>
  <c r="AZ1023" i="1"/>
  <c r="BB1023" i="1" l="1"/>
  <c r="BF1023" i="1" s="1"/>
  <c r="BD1023" i="1"/>
  <c r="BC1024" i="1" l="1"/>
  <c r="BE1024" i="1" s="1"/>
  <c r="AZ1024" i="1"/>
  <c r="BB1024" i="1" l="1"/>
  <c r="BF1024" i="1" s="1"/>
  <c r="BD1024" i="1"/>
  <c r="BC1025" i="1" l="1"/>
  <c r="BE1025" i="1" s="1"/>
  <c r="AZ1025" i="1"/>
  <c r="BB1025" i="1" l="1"/>
  <c r="BF1025" i="1" s="1"/>
  <c r="BD1025" i="1"/>
  <c r="BC1026" i="1" l="1"/>
  <c r="BE1026" i="1" s="1"/>
  <c r="AZ1026" i="1"/>
  <c r="BB1026" i="1" l="1"/>
  <c r="BF1026" i="1" s="1"/>
  <c r="BD1026" i="1"/>
  <c r="BC1027" i="1" l="1"/>
  <c r="BE1027" i="1" s="1"/>
  <c r="AZ1027" i="1"/>
  <c r="BB1027" i="1" l="1"/>
  <c r="BF1027" i="1" s="1"/>
  <c r="BD1027" i="1"/>
  <c r="BC1028" i="1" l="1"/>
  <c r="BE1028" i="1" s="1"/>
  <c r="AZ1028" i="1"/>
  <c r="BB1028" i="1" l="1"/>
  <c r="BF1028" i="1" s="1"/>
  <c r="BD1028" i="1"/>
  <c r="BC1029" i="1" l="1"/>
  <c r="BE1029" i="1" s="1"/>
  <c r="AZ1029" i="1"/>
  <c r="BB1029" i="1" l="1"/>
  <c r="BF1029" i="1" s="1"/>
  <c r="BD1029" i="1"/>
  <c r="BC1030" i="1" l="1"/>
  <c r="BE1030" i="1" s="1"/>
  <c r="AZ1030" i="1"/>
  <c r="BB1030" i="1" l="1"/>
  <c r="BF1030" i="1" s="1"/>
  <c r="BD1030" i="1"/>
  <c r="BC1031" i="1" l="1"/>
  <c r="BE1031" i="1" s="1"/>
  <c r="AZ1031" i="1"/>
  <c r="BB1031" i="1" l="1"/>
  <c r="BF1031" i="1" s="1"/>
  <c r="BD1031" i="1"/>
  <c r="BC1032" i="1" l="1"/>
  <c r="BE1032" i="1" s="1"/>
  <c r="AZ1032" i="1"/>
  <c r="BB1032" i="1" l="1"/>
  <c r="BF1032" i="1" s="1"/>
  <c r="BD1032" i="1"/>
  <c r="BC1033" i="1" l="1"/>
  <c r="BE1033" i="1" s="1"/>
  <c r="AZ1033" i="1"/>
  <c r="BB1033" i="1" l="1"/>
  <c r="BF1033" i="1" s="1"/>
  <c r="BD1033" i="1"/>
  <c r="BC1034" i="1" l="1"/>
  <c r="BE1034" i="1" s="1"/>
  <c r="AZ1034" i="1"/>
  <c r="BB1034" i="1" l="1"/>
  <c r="BF1034" i="1" s="1"/>
  <c r="BD1034" i="1"/>
  <c r="BC1035" i="1" l="1"/>
  <c r="BE1035" i="1" s="1"/>
  <c r="AZ1035" i="1"/>
  <c r="BB1035" i="1" l="1"/>
  <c r="BF1035" i="1" s="1"/>
  <c r="BD1035" i="1"/>
  <c r="BC1036" i="1" l="1"/>
  <c r="BE1036" i="1" s="1"/>
  <c r="AZ1036" i="1"/>
  <c r="BB1036" i="1" l="1"/>
  <c r="BF1036" i="1" s="1"/>
  <c r="BD1036" i="1"/>
  <c r="BC1037" i="1" l="1"/>
  <c r="BE1037" i="1" s="1"/>
  <c r="AZ1037" i="1"/>
  <c r="BB1037" i="1" l="1"/>
  <c r="BF1037" i="1" s="1"/>
  <c r="BD1037" i="1"/>
  <c r="BC1038" i="1" l="1"/>
  <c r="BE1038" i="1" s="1"/>
  <c r="AZ1038" i="1"/>
  <c r="BB1038" i="1" l="1"/>
  <c r="BF1038" i="1" s="1"/>
  <c r="BD1038" i="1"/>
  <c r="BC1039" i="1" l="1"/>
  <c r="BE1039" i="1" s="1"/>
  <c r="AZ1039" i="1"/>
  <c r="BB1039" i="1" l="1"/>
  <c r="BF1039" i="1" s="1"/>
  <c r="BD1039" i="1"/>
  <c r="BC1040" i="1" l="1"/>
  <c r="BE1040" i="1" s="1"/>
  <c r="AZ1040" i="1"/>
  <c r="BB1040" i="1" l="1"/>
  <c r="BF1040" i="1" s="1"/>
  <c r="BD1040" i="1"/>
  <c r="BC1041" i="1" l="1"/>
  <c r="BE1041" i="1" s="1"/>
  <c r="AZ1041" i="1"/>
  <c r="BB1041" i="1" l="1"/>
  <c r="BF1041" i="1" s="1"/>
  <c r="BD1041" i="1"/>
  <c r="BC1042" i="1" l="1"/>
  <c r="BE1042" i="1" s="1"/>
  <c r="AZ1042" i="1"/>
  <c r="BB1042" i="1" l="1"/>
  <c r="BF1042" i="1" s="1"/>
  <c r="BD1042" i="1"/>
  <c r="BC1043" i="1" l="1"/>
  <c r="BE1043" i="1" s="1"/>
  <c r="AZ1043" i="1"/>
  <c r="BB1043" i="1" l="1"/>
  <c r="BF1043" i="1" s="1"/>
  <c r="BD1043" i="1"/>
  <c r="BC1044" i="1" l="1"/>
  <c r="BE1044" i="1" s="1"/>
  <c r="AZ1044" i="1"/>
  <c r="BB1044" i="1" l="1"/>
  <c r="BF1044" i="1" s="1"/>
  <c r="BD1044" i="1"/>
  <c r="BC1045" i="1" l="1"/>
  <c r="BE1045" i="1" s="1"/>
  <c r="AZ1045" i="1"/>
  <c r="BB1045" i="1" l="1"/>
  <c r="BF1045" i="1" s="1"/>
  <c r="BD1045" i="1"/>
  <c r="BC1046" i="1" l="1"/>
  <c r="BE1046" i="1" s="1"/>
  <c r="AZ1046" i="1"/>
  <c r="BB1046" i="1" l="1"/>
  <c r="BF1046" i="1" s="1"/>
  <c r="BD1046" i="1"/>
  <c r="BC1047" i="1" l="1"/>
  <c r="BE1047" i="1" s="1"/>
  <c r="AZ1047" i="1"/>
  <c r="BB1047" i="1" l="1"/>
  <c r="BF1047" i="1" s="1"/>
  <c r="BD1047" i="1"/>
  <c r="BC1048" i="1" l="1"/>
  <c r="BE1048" i="1" s="1"/>
  <c r="AZ1048" i="1"/>
  <c r="BB1048" i="1" l="1"/>
  <c r="BF1048" i="1" s="1"/>
  <c r="BD1048" i="1"/>
  <c r="BC1049" i="1" l="1"/>
  <c r="BE1049" i="1" s="1"/>
  <c r="AZ1049" i="1"/>
  <c r="BB1049" i="1" l="1"/>
  <c r="BF1049" i="1" s="1"/>
  <c r="BD1049" i="1"/>
  <c r="BC1050" i="1" l="1"/>
  <c r="BE1050" i="1" s="1"/>
  <c r="AZ1050" i="1"/>
  <c r="BB1050" i="1" l="1"/>
  <c r="BF1050" i="1" s="1"/>
  <c r="BD1050" i="1"/>
  <c r="BC1051" i="1" l="1"/>
  <c r="BE1051" i="1" s="1"/>
  <c r="AZ1051" i="1"/>
  <c r="BB1051" i="1" l="1"/>
  <c r="BF1051" i="1" s="1"/>
  <c r="BD1051" i="1"/>
  <c r="BC1052" i="1" l="1"/>
  <c r="BE1052" i="1" s="1"/>
  <c r="AZ1052" i="1"/>
  <c r="BB1052" i="1" l="1"/>
  <c r="BF1052" i="1" s="1"/>
  <c r="BD1052" i="1"/>
  <c r="BC1053" i="1" l="1"/>
  <c r="BE1053" i="1" s="1"/>
  <c r="AZ1053" i="1"/>
  <c r="BB1053" i="1" l="1"/>
  <c r="BF1053" i="1" s="1"/>
  <c r="BD1053" i="1"/>
  <c r="BC1054" i="1" l="1"/>
  <c r="BE1054" i="1" s="1"/>
  <c r="AZ1054" i="1"/>
  <c r="BB1054" i="1" l="1"/>
  <c r="BF1054" i="1" s="1"/>
  <c r="BD1054" i="1"/>
  <c r="BC1055" i="1" l="1"/>
  <c r="BE1055" i="1" s="1"/>
  <c r="AZ1055" i="1"/>
  <c r="BB1055" i="1" l="1"/>
  <c r="BF1055" i="1" s="1"/>
  <c r="BD1055" i="1"/>
  <c r="BC1056" i="1" l="1"/>
  <c r="BE1056" i="1" s="1"/>
  <c r="AZ1056" i="1"/>
  <c r="BB1056" i="1" l="1"/>
  <c r="BF1056" i="1" s="1"/>
  <c r="BD1056" i="1"/>
  <c r="BC1057" i="1" l="1"/>
  <c r="BE1057" i="1" s="1"/>
  <c r="AZ1057" i="1"/>
  <c r="BB1057" i="1" l="1"/>
  <c r="BF1057" i="1" s="1"/>
  <c r="BD1057" i="1"/>
  <c r="BC1058" i="1" l="1"/>
  <c r="BE1058" i="1" s="1"/>
  <c r="AZ1058" i="1"/>
  <c r="BB1058" i="1" l="1"/>
  <c r="BF1058" i="1" s="1"/>
  <c r="BD1058" i="1"/>
  <c r="BC1059" i="1" l="1"/>
  <c r="BE1059" i="1" s="1"/>
  <c r="AZ1059" i="1"/>
  <c r="BB1059" i="1" l="1"/>
  <c r="BF1059" i="1" s="1"/>
  <c r="BD1059" i="1"/>
  <c r="BC1060" i="1" l="1"/>
  <c r="BE1060" i="1" s="1"/>
  <c r="AZ1060" i="1"/>
  <c r="BB1060" i="1" l="1"/>
  <c r="BF1060" i="1" s="1"/>
  <c r="BD1060" i="1"/>
  <c r="BC1061" i="1" l="1"/>
  <c r="BE1061" i="1" s="1"/>
  <c r="AZ1061" i="1"/>
  <c r="BB1061" i="1" l="1"/>
  <c r="BF1061" i="1" s="1"/>
  <c r="BD1061" i="1"/>
  <c r="BC1062" i="1" l="1"/>
  <c r="BE1062" i="1" s="1"/>
  <c r="AZ1062" i="1"/>
  <c r="BB1062" i="1" l="1"/>
  <c r="BF1062" i="1" s="1"/>
  <c r="BD1062" i="1"/>
  <c r="BC1063" i="1" l="1"/>
  <c r="BE1063" i="1" s="1"/>
  <c r="AZ1063" i="1"/>
  <c r="BB1063" i="1" l="1"/>
  <c r="BF1063" i="1" s="1"/>
  <c r="BD1063" i="1"/>
  <c r="BC1064" i="1" l="1"/>
  <c r="BE1064" i="1" s="1"/>
  <c r="AZ1064" i="1"/>
  <c r="BB1064" i="1" l="1"/>
  <c r="BF1064" i="1" s="1"/>
  <c r="BD1064" i="1"/>
  <c r="BC1065" i="1" l="1"/>
  <c r="BE1065" i="1" s="1"/>
  <c r="AZ1065" i="1"/>
  <c r="BB1065" i="1" l="1"/>
  <c r="BF1065" i="1" s="1"/>
  <c r="BD1065" i="1"/>
  <c r="BC1066" i="1" l="1"/>
  <c r="BE1066" i="1" s="1"/>
  <c r="AZ1066" i="1"/>
  <c r="BB1066" i="1" l="1"/>
  <c r="BF1066" i="1" s="1"/>
  <c r="BD1066" i="1"/>
  <c r="BC1067" i="1" l="1"/>
  <c r="BE1067" i="1" s="1"/>
  <c r="AZ1067" i="1"/>
  <c r="BB1067" i="1" l="1"/>
  <c r="BF1067" i="1" s="1"/>
  <c r="BD1067" i="1"/>
  <c r="BC1068" i="1" l="1"/>
  <c r="BE1068" i="1" s="1"/>
  <c r="AZ1068" i="1"/>
  <c r="BB1068" i="1" l="1"/>
  <c r="BF1068" i="1" s="1"/>
  <c r="BD1068" i="1"/>
  <c r="BC1069" i="1" l="1"/>
  <c r="BE1069" i="1" s="1"/>
  <c r="AZ1069" i="1"/>
  <c r="BB1069" i="1" l="1"/>
  <c r="BF1069" i="1" s="1"/>
  <c r="BD1069" i="1"/>
  <c r="BC1070" i="1" l="1"/>
  <c r="BE1070" i="1" s="1"/>
  <c r="AZ1070" i="1"/>
  <c r="BB1070" i="1" l="1"/>
  <c r="BF1070" i="1" s="1"/>
  <c r="BD1070" i="1"/>
  <c r="BC1071" i="1" l="1"/>
  <c r="BE1071" i="1" s="1"/>
  <c r="AZ1071" i="1"/>
  <c r="BB1071" i="1" l="1"/>
  <c r="BF1071" i="1" s="1"/>
  <c r="BD1071" i="1"/>
  <c r="BC1072" i="1" l="1"/>
  <c r="BE1072" i="1" s="1"/>
  <c r="AZ1072" i="1"/>
  <c r="BB1072" i="1" l="1"/>
  <c r="BF1072" i="1" s="1"/>
  <c r="BD1072" i="1"/>
  <c r="BC1073" i="1" l="1"/>
  <c r="BE1073" i="1" s="1"/>
  <c r="AZ1073" i="1"/>
  <c r="BB1073" i="1" l="1"/>
  <c r="BF1073" i="1" s="1"/>
  <c r="BD1073" i="1"/>
  <c r="BC1074" i="1" l="1"/>
  <c r="BE1074" i="1" s="1"/>
  <c r="AZ1074" i="1"/>
  <c r="BB1074" i="1" l="1"/>
  <c r="BF1074" i="1" s="1"/>
  <c r="BD1074" i="1"/>
  <c r="BC1075" i="1" l="1"/>
  <c r="BE1075" i="1" s="1"/>
  <c r="AZ1075" i="1"/>
  <c r="BB1075" i="1" l="1"/>
  <c r="BF1075" i="1" s="1"/>
  <c r="BD1075" i="1"/>
  <c r="BC1076" i="1" l="1"/>
  <c r="BE1076" i="1" s="1"/>
  <c r="AZ1076" i="1"/>
  <c r="BB1076" i="1" l="1"/>
  <c r="BF1076" i="1" s="1"/>
  <c r="BD1076" i="1"/>
  <c r="BC1077" i="1" l="1"/>
  <c r="BE1077" i="1" s="1"/>
  <c r="AZ1077" i="1"/>
  <c r="BB1077" i="1" l="1"/>
  <c r="BF1077" i="1" s="1"/>
  <c r="BD1077" i="1"/>
  <c r="BC1078" i="1" l="1"/>
  <c r="BE1078" i="1" s="1"/>
  <c r="AZ1078" i="1"/>
  <c r="BB1078" i="1" l="1"/>
  <c r="BF1078" i="1" s="1"/>
  <c r="BD1078" i="1"/>
  <c r="BC1079" i="1" l="1"/>
  <c r="BE1079" i="1" s="1"/>
  <c r="AZ1079" i="1"/>
  <c r="BB1079" i="1" l="1"/>
  <c r="BF1079" i="1" s="1"/>
  <c r="BD1079" i="1"/>
  <c r="BC1080" i="1" l="1"/>
  <c r="BE1080" i="1" s="1"/>
  <c r="AZ1080" i="1"/>
  <c r="BB1080" i="1" l="1"/>
  <c r="BF1080" i="1" s="1"/>
  <c r="BD1080" i="1"/>
  <c r="BC1081" i="1" l="1"/>
  <c r="BE1081" i="1" s="1"/>
  <c r="AZ1081" i="1"/>
  <c r="BB1081" i="1" l="1"/>
  <c r="BF1081" i="1" s="1"/>
  <c r="BD1081" i="1"/>
  <c r="BC1082" i="1" l="1"/>
  <c r="BE1082" i="1" s="1"/>
  <c r="AZ1082" i="1"/>
  <c r="BB1082" i="1" l="1"/>
  <c r="BF1082" i="1" s="1"/>
  <c r="BD1082" i="1"/>
  <c r="BC1083" i="1" l="1"/>
  <c r="BE1083" i="1" s="1"/>
  <c r="AZ1083" i="1"/>
  <c r="BB1083" i="1" l="1"/>
  <c r="BF1083" i="1" s="1"/>
  <c r="BD1083" i="1"/>
  <c r="BC1084" i="1" l="1"/>
  <c r="BE1084" i="1" s="1"/>
  <c r="AZ1084" i="1"/>
  <c r="BB1084" i="1" l="1"/>
  <c r="BF1084" i="1" s="1"/>
  <c r="BD1084" i="1"/>
  <c r="BC1085" i="1" l="1"/>
  <c r="BE1085" i="1" s="1"/>
  <c r="AZ1085" i="1"/>
  <c r="BB1085" i="1" l="1"/>
  <c r="BF1085" i="1" s="1"/>
  <c r="BD1085" i="1"/>
  <c r="BC1086" i="1" l="1"/>
  <c r="BE1086" i="1" s="1"/>
  <c r="AZ1086" i="1"/>
  <c r="BB1086" i="1" l="1"/>
  <c r="BF1086" i="1" s="1"/>
  <c r="BD1086" i="1"/>
  <c r="BC1087" i="1" l="1"/>
  <c r="BE1087" i="1" s="1"/>
  <c r="AZ1087" i="1"/>
  <c r="BB1087" i="1" l="1"/>
  <c r="BF1087" i="1" s="1"/>
  <c r="BD1087" i="1"/>
  <c r="BC1088" i="1" l="1"/>
  <c r="BE1088" i="1" s="1"/>
  <c r="AZ1088" i="1"/>
  <c r="BB1088" i="1" l="1"/>
  <c r="BF1088" i="1" s="1"/>
  <c r="BD1088" i="1"/>
  <c r="BC1089" i="1" l="1"/>
  <c r="BE1089" i="1" s="1"/>
  <c r="AZ1089" i="1"/>
  <c r="BB1089" i="1" l="1"/>
  <c r="BF1089" i="1" s="1"/>
  <c r="BD1089" i="1"/>
  <c r="BC1090" i="1" l="1"/>
  <c r="BE1090" i="1" s="1"/>
  <c r="AZ1090" i="1"/>
  <c r="BB1090" i="1" l="1"/>
  <c r="BF1090" i="1" s="1"/>
  <c r="BD1090" i="1"/>
  <c r="BC1091" i="1" l="1"/>
  <c r="BE1091" i="1" s="1"/>
  <c r="AZ1091" i="1"/>
  <c r="BB1091" i="1" l="1"/>
  <c r="BF1091" i="1" s="1"/>
  <c r="BD1091" i="1"/>
  <c r="BC1092" i="1" l="1"/>
  <c r="BE1092" i="1" s="1"/>
  <c r="AZ1092" i="1"/>
  <c r="BB1092" i="1" l="1"/>
  <c r="BF1092" i="1" s="1"/>
  <c r="BD1092" i="1"/>
  <c r="BC1093" i="1" l="1"/>
  <c r="BE1093" i="1" s="1"/>
  <c r="AZ1093" i="1"/>
  <c r="BB1093" i="1" l="1"/>
  <c r="BF1093" i="1" s="1"/>
  <c r="BD1093" i="1"/>
  <c r="BC1094" i="1" l="1"/>
  <c r="BE1094" i="1" s="1"/>
  <c r="AZ1094" i="1"/>
  <c r="BB1094" i="1" l="1"/>
  <c r="BF1094" i="1" s="1"/>
  <c r="BD1094" i="1"/>
  <c r="BC1095" i="1" l="1"/>
  <c r="BE1095" i="1" s="1"/>
  <c r="AZ1095" i="1"/>
  <c r="BB1095" i="1" l="1"/>
  <c r="BF1095" i="1" s="1"/>
  <c r="BD1095" i="1"/>
  <c r="BC1096" i="1" l="1"/>
  <c r="BE1096" i="1" s="1"/>
  <c r="AZ1096" i="1"/>
  <c r="BB1096" i="1" l="1"/>
  <c r="BF1096" i="1" s="1"/>
  <c r="BD1096" i="1"/>
  <c r="BC1097" i="1" l="1"/>
  <c r="BE1097" i="1" s="1"/>
  <c r="AZ1097" i="1"/>
  <c r="BB1097" i="1" l="1"/>
  <c r="BF1097" i="1" s="1"/>
  <c r="BD1097" i="1"/>
  <c r="BC1098" i="1" l="1"/>
  <c r="BE1098" i="1" s="1"/>
  <c r="AZ1098" i="1"/>
  <c r="BB1098" i="1" l="1"/>
  <c r="BF1098" i="1" s="1"/>
  <c r="BD1098" i="1"/>
  <c r="BC1099" i="1" l="1"/>
  <c r="BE1099" i="1" s="1"/>
  <c r="AZ1099" i="1"/>
  <c r="BB1099" i="1" l="1"/>
  <c r="BF1099" i="1" s="1"/>
  <c r="BD1099" i="1"/>
  <c r="BC1100" i="1" l="1"/>
  <c r="BE1100" i="1" s="1"/>
  <c r="AZ1100" i="1"/>
  <c r="BB1100" i="1" l="1"/>
  <c r="BF1100" i="1" s="1"/>
  <c r="BD1100" i="1"/>
  <c r="BC1101" i="1" l="1"/>
  <c r="BE1101" i="1" s="1"/>
  <c r="AZ1101" i="1"/>
  <c r="BB1101" i="1" l="1"/>
  <c r="BF1101" i="1" s="1"/>
  <c r="BD1101" i="1"/>
  <c r="BC1102" i="1" l="1"/>
  <c r="BE1102" i="1" s="1"/>
  <c r="AZ1102" i="1"/>
  <c r="BB1102" i="1" l="1"/>
  <c r="BF1102" i="1" s="1"/>
  <c r="BD1102" i="1"/>
  <c r="BC1103" i="1" l="1"/>
  <c r="BE1103" i="1" s="1"/>
  <c r="AZ1103" i="1"/>
  <c r="BB1103" i="1" l="1"/>
  <c r="BF1103" i="1" s="1"/>
  <c r="BD1103" i="1"/>
  <c r="AZ1104" i="1" l="1"/>
  <c r="BC1104" i="1"/>
  <c r="BE1104" i="1" s="1"/>
  <c r="BB1104" i="1" l="1"/>
  <c r="BF1104" i="1" s="1"/>
  <c r="BD1104" i="1"/>
  <c r="BC1105" i="1" l="1"/>
  <c r="BE1105" i="1" s="1"/>
  <c r="AZ1105" i="1"/>
  <c r="BB1105" i="1" l="1"/>
  <c r="BF1105" i="1" s="1"/>
  <c r="BD1105" i="1"/>
  <c r="BC1106" i="1" l="1"/>
  <c r="BE1106" i="1" s="1"/>
  <c r="AZ1106" i="1"/>
  <c r="BB1106" i="1" l="1"/>
  <c r="BF1106" i="1" s="1"/>
  <c r="BD1106" i="1"/>
  <c r="BC1107" i="1" l="1"/>
  <c r="BE1107" i="1" s="1"/>
  <c r="AZ1107" i="1"/>
  <c r="BB1107" i="1" l="1"/>
  <c r="BF1107" i="1" s="1"/>
  <c r="BD1107" i="1"/>
  <c r="BC1108" i="1" l="1"/>
  <c r="BE1108" i="1" s="1"/>
  <c r="AZ1108" i="1"/>
  <c r="BB1108" i="1" l="1"/>
  <c r="BF1108" i="1" s="1"/>
  <c r="BD1108" i="1"/>
  <c r="BC1109" i="1" l="1"/>
  <c r="BE1109" i="1" s="1"/>
  <c r="AZ1109" i="1"/>
  <c r="BB1109" i="1" l="1"/>
  <c r="BF1109" i="1" s="1"/>
  <c r="BD1109" i="1"/>
  <c r="BC1110" i="1" l="1"/>
  <c r="BE1110" i="1" s="1"/>
  <c r="AZ1110" i="1"/>
  <c r="BB1110" i="1" l="1"/>
  <c r="BF1110" i="1" s="1"/>
  <c r="BD1110" i="1"/>
  <c r="BC1111" i="1" l="1"/>
  <c r="BE1111" i="1" s="1"/>
  <c r="AZ1111" i="1"/>
  <c r="BB1111" i="1" l="1"/>
  <c r="BF1111" i="1" s="1"/>
  <c r="BD1111" i="1"/>
  <c r="BC1112" i="1" l="1"/>
  <c r="BE1112" i="1" s="1"/>
  <c r="AZ1112" i="1"/>
  <c r="BB1112" i="1" l="1"/>
  <c r="BF1112" i="1" s="1"/>
  <c r="BD1112" i="1"/>
  <c r="BC1113" i="1" l="1"/>
  <c r="BE1113" i="1" s="1"/>
  <c r="AZ1113" i="1"/>
  <c r="BB1113" i="1" l="1"/>
  <c r="BF1113" i="1" s="1"/>
  <c r="BD1113" i="1"/>
  <c r="BC1114" i="1" l="1"/>
  <c r="BE1114" i="1" s="1"/>
  <c r="AZ1114" i="1"/>
  <c r="BB1114" i="1" l="1"/>
  <c r="BF1114" i="1" s="1"/>
  <c r="BD1114" i="1"/>
  <c r="BC1115" i="1" l="1"/>
  <c r="BE1115" i="1" s="1"/>
  <c r="AZ1115" i="1"/>
  <c r="BB1115" i="1" l="1"/>
  <c r="BF1115" i="1" s="1"/>
  <c r="BD1115" i="1"/>
  <c r="BC1116" i="1" l="1"/>
  <c r="BE1116" i="1" s="1"/>
  <c r="AZ1116" i="1"/>
  <c r="BB1116" i="1" l="1"/>
  <c r="BF1116" i="1" s="1"/>
  <c r="BD1116" i="1"/>
  <c r="BC1117" i="1" l="1"/>
  <c r="BE1117" i="1" s="1"/>
  <c r="AZ1117" i="1"/>
  <c r="BB1117" i="1" l="1"/>
  <c r="BF1117" i="1" s="1"/>
  <c r="BD1117" i="1"/>
  <c r="BC1118" i="1" l="1"/>
  <c r="BE1118" i="1" s="1"/>
  <c r="AZ1118" i="1"/>
  <c r="BB1118" i="1" l="1"/>
  <c r="BF1118" i="1" s="1"/>
  <c r="BD1118" i="1"/>
  <c r="BC1119" i="1" l="1"/>
  <c r="BE1119" i="1" s="1"/>
  <c r="AZ1119" i="1"/>
  <c r="BB1119" i="1" l="1"/>
  <c r="BF1119" i="1" s="1"/>
  <c r="BD1119" i="1"/>
  <c r="BC1120" i="1" l="1"/>
  <c r="BE1120" i="1" s="1"/>
  <c r="AZ1120" i="1"/>
  <c r="BB1120" i="1" l="1"/>
  <c r="BF1120" i="1" s="1"/>
  <c r="BD1120" i="1"/>
  <c r="BC1121" i="1" l="1"/>
  <c r="BE1121" i="1" s="1"/>
  <c r="AZ1121" i="1"/>
  <c r="BB1121" i="1" l="1"/>
  <c r="BF1121" i="1" s="1"/>
  <c r="BD1121" i="1"/>
  <c r="BC1122" i="1" l="1"/>
  <c r="BE1122" i="1" s="1"/>
  <c r="AZ1122" i="1"/>
  <c r="BB1122" i="1" l="1"/>
  <c r="BF1122" i="1" s="1"/>
  <c r="BD1122" i="1"/>
  <c r="AZ1123" i="1" l="1"/>
  <c r="BC1123" i="1"/>
  <c r="BE1123" i="1" s="1"/>
  <c r="BB1123" i="1" l="1"/>
  <c r="BF1123" i="1" s="1"/>
  <c r="BD1123" i="1"/>
  <c r="BC1124" i="1" l="1"/>
  <c r="BE1124" i="1" s="1"/>
  <c r="AZ1124" i="1"/>
  <c r="BB1124" i="1" l="1"/>
  <c r="BF1124" i="1" s="1"/>
  <c r="BD1124" i="1"/>
  <c r="BC1125" i="1" l="1"/>
  <c r="BE1125" i="1" s="1"/>
  <c r="AZ1125" i="1"/>
  <c r="BB1125" i="1" l="1"/>
  <c r="BF1125" i="1" s="1"/>
  <c r="BD1125" i="1"/>
  <c r="BC1126" i="1" l="1"/>
  <c r="BE1126" i="1" s="1"/>
  <c r="AZ1126" i="1"/>
  <c r="BB1126" i="1" l="1"/>
  <c r="BF1126" i="1" s="1"/>
  <c r="BD1126" i="1"/>
  <c r="BC1127" i="1" l="1"/>
  <c r="BE1127" i="1" s="1"/>
  <c r="AZ1127" i="1"/>
  <c r="BB1127" i="1" l="1"/>
  <c r="BF1127" i="1" s="1"/>
  <c r="BD1127" i="1"/>
  <c r="BC1128" i="1" l="1"/>
  <c r="BE1128" i="1" s="1"/>
  <c r="AZ1128" i="1"/>
  <c r="BB1128" i="1" l="1"/>
  <c r="BF1128" i="1" s="1"/>
  <c r="BD1128" i="1"/>
  <c r="BC1129" i="1" l="1"/>
  <c r="BE1129" i="1" s="1"/>
  <c r="AZ1129" i="1"/>
  <c r="BB1129" i="1" l="1"/>
  <c r="BF1129" i="1" s="1"/>
  <c r="BD1129" i="1"/>
  <c r="BC1130" i="1" l="1"/>
  <c r="BE1130" i="1" s="1"/>
  <c r="AZ1130" i="1"/>
  <c r="BB1130" i="1" l="1"/>
  <c r="BF1130" i="1" s="1"/>
  <c r="BD1130" i="1"/>
  <c r="BC1131" i="1" l="1"/>
  <c r="BE1131" i="1" s="1"/>
  <c r="AZ1131" i="1"/>
  <c r="BB1131" i="1" l="1"/>
  <c r="BF1131" i="1" s="1"/>
  <c r="BD1131" i="1"/>
  <c r="BC1132" i="1" l="1"/>
  <c r="BE1132" i="1" s="1"/>
  <c r="AZ1132" i="1"/>
  <c r="BB1132" i="1" l="1"/>
  <c r="BF1132" i="1" s="1"/>
  <c r="BD1132" i="1"/>
  <c r="BC1133" i="1" l="1"/>
  <c r="BE1133" i="1" s="1"/>
  <c r="AZ1133" i="1"/>
  <c r="BB1133" i="1" l="1"/>
  <c r="BF1133" i="1" s="1"/>
  <c r="BD1133" i="1"/>
  <c r="BC1134" i="1" l="1"/>
  <c r="BE1134" i="1" s="1"/>
  <c r="AZ1134" i="1"/>
  <c r="BB1134" i="1" l="1"/>
  <c r="BF1134" i="1" s="1"/>
  <c r="BD1134" i="1"/>
  <c r="BC1135" i="1" l="1"/>
  <c r="BE1135" i="1" s="1"/>
  <c r="AZ1135" i="1"/>
  <c r="BB1135" i="1" l="1"/>
  <c r="BF1135" i="1" s="1"/>
  <c r="BD1135" i="1"/>
  <c r="BC1136" i="1" l="1"/>
  <c r="BE1136" i="1" s="1"/>
  <c r="AZ1136" i="1"/>
  <c r="BB1136" i="1" l="1"/>
  <c r="BF1136" i="1" s="1"/>
  <c r="BD1136" i="1"/>
  <c r="BC1137" i="1" l="1"/>
  <c r="BE1137" i="1" s="1"/>
  <c r="AZ1137" i="1"/>
  <c r="BB1137" i="1" l="1"/>
  <c r="BF1137" i="1" s="1"/>
  <c r="BD1137" i="1"/>
  <c r="BC1138" i="1" l="1"/>
  <c r="BE1138" i="1" s="1"/>
  <c r="AZ1138" i="1"/>
  <c r="BB1138" i="1" l="1"/>
  <c r="BF1138" i="1" s="1"/>
  <c r="BD1138" i="1"/>
  <c r="BC1139" i="1" l="1"/>
  <c r="BE1139" i="1" s="1"/>
  <c r="AZ1139" i="1"/>
  <c r="BB1139" i="1" l="1"/>
  <c r="BF1139" i="1" s="1"/>
  <c r="BD1139" i="1"/>
  <c r="BC1140" i="1" l="1"/>
  <c r="BE1140" i="1" s="1"/>
  <c r="AZ1140" i="1"/>
  <c r="BB1140" i="1" l="1"/>
  <c r="BF1140" i="1" s="1"/>
  <c r="BD1140" i="1"/>
  <c r="BC1141" i="1" l="1"/>
  <c r="BE1141" i="1" s="1"/>
  <c r="AZ1141" i="1"/>
  <c r="BB1141" i="1" l="1"/>
  <c r="BF1141" i="1" s="1"/>
  <c r="BD1141" i="1"/>
  <c r="BC1142" i="1" l="1"/>
  <c r="BE1142" i="1" s="1"/>
  <c r="AZ1142" i="1"/>
  <c r="BB1142" i="1" l="1"/>
  <c r="BF1142" i="1" s="1"/>
  <c r="BD1142" i="1"/>
  <c r="BC1143" i="1" l="1"/>
  <c r="BE1143" i="1" s="1"/>
  <c r="AZ1143" i="1"/>
  <c r="BB1143" i="1" l="1"/>
  <c r="BF1143" i="1" s="1"/>
  <c r="BD1143" i="1"/>
  <c r="BC1144" i="1" l="1"/>
  <c r="BE1144" i="1" s="1"/>
  <c r="AZ1144" i="1"/>
  <c r="BB1144" i="1" l="1"/>
  <c r="BF1144" i="1" s="1"/>
  <c r="BD1144" i="1"/>
  <c r="BC1145" i="1" l="1"/>
  <c r="BE1145" i="1" s="1"/>
  <c r="AZ1145" i="1"/>
  <c r="BB1145" i="1" l="1"/>
  <c r="BF1145" i="1" s="1"/>
  <c r="BD1145" i="1"/>
  <c r="BC1146" i="1" l="1"/>
  <c r="BE1146" i="1" s="1"/>
  <c r="AZ1146" i="1"/>
  <c r="BB1146" i="1" l="1"/>
  <c r="BF1146" i="1" s="1"/>
  <c r="BD1146" i="1"/>
  <c r="BC1147" i="1" l="1"/>
  <c r="BE1147" i="1" s="1"/>
  <c r="AZ1147" i="1"/>
  <c r="BB1147" i="1" l="1"/>
  <c r="BF1147" i="1" s="1"/>
  <c r="BD1147" i="1"/>
  <c r="BC1148" i="1" l="1"/>
  <c r="BE1148" i="1" s="1"/>
  <c r="AZ1148" i="1"/>
  <c r="BB1148" i="1" l="1"/>
  <c r="BF1148" i="1" s="1"/>
  <c r="BD1148" i="1"/>
  <c r="BC1149" i="1" l="1"/>
  <c r="BE1149" i="1" s="1"/>
  <c r="AZ1149" i="1"/>
  <c r="BB1149" i="1" l="1"/>
  <c r="BF1149" i="1" s="1"/>
  <c r="BD1149" i="1"/>
  <c r="BC1150" i="1" l="1"/>
  <c r="BE1150" i="1" s="1"/>
  <c r="AZ1150" i="1"/>
  <c r="BB1150" i="1" l="1"/>
  <c r="BF1150" i="1" s="1"/>
  <c r="BD1150" i="1"/>
  <c r="BC1151" i="1" l="1"/>
  <c r="BE1151" i="1" s="1"/>
  <c r="AZ1151" i="1"/>
  <c r="BB1151" i="1" l="1"/>
  <c r="BF1151" i="1" s="1"/>
  <c r="BD1151" i="1"/>
  <c r="BC1152" i="1" l="1"/>
  <c r="BE1152" i="1" s="1"/>
  <c r="AZ1152" i="1"/>
  <c r="BB1152" i="1" l="1"/>
  <c r="BF1152" i="1" s="1"/>
  <c r="BD1152" i="1"/>
  <c r="BC1153" i="1" l="1"/>
  <c r="BE1153" i="1" s="1"/>
  <c r="AZ1153" i="1"/>
  <c r="BB1153" i="1" l="1"/>
  <c r="BF1153" i="1" s="1"/>
  <c r="BD1153" i="1"/>
  <c r="BC1154" i="1" l="1"/>
  <c r="BE1154" i="1" s="1"/>
  <c r="AZ1154" i="1"/>
  <c r="BB1154" i="1" l="1"/>
  <c r="BF1154" i="1" s="1"/>
  <c r="BD1154" i="1"/>
  <c r="BC1155" i="1" l="1"/>
  <c r="BE1155" i="1" s="1"/>
  <c r="AZ1155" i="1"/>
  <c r="BB1155" i="1" l="1"/>
  <c r="BF1155" i="1" s="1"/>
  <c r="BD1155" i="1"/>
  <c r="BC1156" i="1" l="1"/>
  <c r="BE1156" i="1" s="1"/>
  <c r="AZ1156" i="1"/>
  <c r="BB1156" i="1" l="1"/>
  <c r="BF1156" i="1" s="1"/>
  <c r="BD1156" i="1"/>
  <c r="BC1157" i="1" l="1"/>
  <c r="BE1157" i="1" s="1"/>
  <c r="AZ1157" i="1"/>
  <c r="BB1157" i="1" l="1"/>
  <c r="BF1157" i="1" s="1"/>
  <c r="BD1157" i="1"/>
  <c r="BC1158" i="1" l="1"/>
  <c r="BE1158" i="1" s="1"/>
  <c r="AZ1158" i="1"/>
  <c r="BB1158" i="1" l="1"/>
  <c r="BF1158" i="1" s="1"/>
  <c r="BD1158" i="1"/>
  <c r="BC1159" i="1" l="1"/>
  <c r="BE1159" i="1" s="1"/>
  <c r="AZ1159" i="1"/>
  <c r="BB1159" i="1" l="1"/>
  <c r="BF1159" i="1" s="1"/>
  <c r="BD1159" i="1"/>
  <c r="BC1160" i="1" l="1"/>
  <c r="BE1160" i="1" s="1"/>
  <c r="AZ1160" i="1"/>
  <c r="BB1160" i="1" l="1"/>
  <c r="BF1160" i="1" s="1"/>
  <c r="BD1160" i="1"/>
  <c r="BC1161" i="1" l="1"/>
  <c r="BE1161" i="1" s="1"/>
  <c r="AZ1161" i="1"/>
  <c r="BB1161" i="1" l="1"/>
  <c r="BF1161" i="1" s="1"/>
  <c r="BD1161" i="1"/>
  <c r="BC1162" i="1" l="1"/>
  <c r="BE1162" i="1" s="1"/>
  <c r="AZ1162" i="1"/>
  <c r="BB1162" i="1" l="1"/>
  <c r="BF1162" i="1" s="1"/>
  <c r="BD1162" i="1"/>
  <c r="BC1163" i="1" l="1"/>
  <c r="BE1163" i="1" s="1"/>
  <c r="AZ1163" i="1"/>
  <c r="BB1163" i="1" l="1"/>
  <c r="BF1163" i="1" s="1"/>
  <c r="BD1163" i="1"/>
  <c r="BC1164" i="1" l="1"/>
  <c r="BE1164" i="1" s="1"/>
  <c r="AZ1164" i="1"/>
  <c r="BB1164" i="1" l="1"/>
  <c r="BF1164" i="1" s="1"/>
  <c r="BD1164" i="1"/>
  <c r="BC1165" i="1" l="1"/>
  <c r="BE1165" i="1" s="1"/>
  <c r="AZ1165" i="1"/>
  <c r="BB1165" i="1" l="1"/>
  <c r="BF1165" i="1" s="1"/>
  <c r="BD1165" i="1"/>
  <c r="BC1166" i="1" l="1"/>
  <c r="BE1166" i="1" s="1"/>
  <c r="AZ1166" i="1"/>
  <c r="BB1166" i="1" l="1"/>
  <c r="BF1166" i="1" s="1"/>
  <c r="BD1166" i="1"/>
  <c r="BC1167" i="1" l="1"/>
  <c r="BE1167" i="1" s="1"/>
  <c r="AZ1167" i="1"/>
  <c r="BB1167" i="1" l="1"/>
  <c r="BF1167" i="1" s="1"/>
  <c r="BD1167" i="1"/>
  <c r="BC1168" i="1" l="1"/>
  <c r="BE1168" i="1" s="1"/>
  <c r="AZ1168" i="1"/>
  <c r="BB1168" i="1" l="1"/>
  <c r="BF1168" i="1" s="1"/>
  <c r="BD1168" i="1"/>
  <c r="BC1169" i="1" l="1"/>
  <c r="BE1169" i="1" s="1"/>
  <c r="AZ1169" i="1"/>
  <c r="BB1169" i="1" l="1"/>
  <c r="BF1169" i="1" s="1"/>
  <c r="BD1169" i="1"/>
  <c r="BC1170" i="1" l="1"/>
  <c r="BE1170" i="1" s="1"/>
  <c r="AZ1170" i="1"/>
  <c r="BB1170" i="1" l="1"/>
  <c r="BF1170" i="1" s="1"/>
  <c r="BD1170" i="1"/>
  <c r="BC1171" i="1" l="1"/>
  <c r="BE1171" i="1" s="1"/>
  <c r="AZ1171" i="1"/>
  <c r="BB1171" i="1" l="1"/>
  <c r="BF1171" i="1" s="1"/>
  <c r="BD1171" i="1"/>
  <c r="BC1172" i="1" l="1"/>
  <c r="BE1172" i="1" s="1"/>
  <c r="AZ1172" i="1"/>
  <c r="BB1172" i="1" l="1"/>
  <c r="BF1172" i="1" s="1"/>
  <c r="BD1172" i="1"/>
  <c r="BC1173" i="1" l="1"/>
  <c r="BE1173" i="1" s="1"/>
  <c r="AZ1173" i="1"/>
  <c r="BB1173" i="1" l="1"/>
  <c r="BF1173" i="1" s="1"/>
  <c r="BD1173" i="1"/>
  <c r="BC1174" i="1" l="1"/>
  <c r="BE1174" i="1" s="1"/>
  <c r="AZ1174" i="1"/>
  <c r="BB1174" i="1" l="1"/>
  <c r="BF1174" i="1" s="1"/>
  <c r="BD1174" i="1"/>
  <c r="BC1175" i="1" l="1"/>
  <c r="BE1175" i="1" s="1"/>
  <c r="AZ1175" i="1"/>
  <c r="BB1175" i="1" l="1"/>
  <c r="BF1175" i="1" s="1"/>
  <c r="BD1175" i="1"/>
  <c r="BC1176" i="1" l="1"/>
  <c r="BE1176" i="1" s="1"/>
  <c r="AZ1176" i="1"/>
  <c r="BB1176" i="1" l="1"/>
  <c r="BF1176" i="1" s="1"/>
  <c r="BD1176" i="1"/>
  <c r="BC1177" i="1" l="1"/>
  <c r="BE1177" i="1" s="1"/>
  <c r="AZ1177" i="1"/>
  <c r="BB1177" i="1" l="1"/>
  <c r="BF1177" i="1" s="1"/>
  <c r="BD1177" i="1"/>
  <c r="BC1178" i="1" l="1"/>
  <c r="BE1178" i="1" s="1"/>
  <c r="AZ1178" i="1"/>
  <c r="BB1178" i="1" l="1"/>
  <c r="BF1178" i="1" s="1"/>
  <c r="BD1178" i="1"/>
  <c r="BC1179" i="1" l="1"/>
  <c r="BE1179" i="1" s="1"/>
  <c r="AZ1179" i="1"/>
  <c r="BB1179" i="1" l="1"/>
  <c r="BF1179" i="1" s="1"/>
  <c r="BD1179" i="1"/>
  <c r="BC1180" i="1" l="1"/>
  <c r="BE1180" i="1" s="1"/>
  <c r="AZ1180" i="1"/>
  <c r="BB1180" i="1" l="1"/>
  <c r="BF1180" i="1" s="1"/>
  <c r="BD1180" i="1"/>
  <c r="BC1181" i="1" l="1"/>
  <c r="BE1181" i="1" s="1"/>
  <c r="AZ1181" i="1"/>
  <c r="BB1181" i="1" l="1"/>
  <c r="BF1181" i="1" s="1"/>
  <c r="BD1181" i="1"/>
  <c r="BC1182" i="1" l="1"/>
  <c r="BE1182" i="1" s="1"/>
  <c r="AZ1182" i="1"/>
  <c r="BB1182" i="1" l="1"/>
  <c r="BF1182" i="1" s="1"/>
  <c r="BD1182" i="1"/>
  <c r="BC1183" i="1" l="1"/>
  <c r="BE1183" i="1" s="1"/>
  <c r="AZ1183" i="1"/>
  <c r="BB1183" i="1" l="1"/>
  <c r="BF1183" i="1" s="1"/>
  <c r="BD1183" i="1"/>
  <c r="BC1184" i="1" l="1"/>
  <c r="BE1184" i="1" s="1"/>
  <c r="AZ1184" i="1"/>
  <c r="BB1184" i="1" l="1"/>
  <c r="BF1184" i="1" s="1"/>
  <c r="BD1184" i="1"/>
  <c r="BC1185" i="1" l="1"/>
  <c r="BE1185" i="1" s="1"/>
  <c r="AZ1185" i="1"/>
  <c r="BB1185" i="1" l="1"/>
  <c r="BF1185" i="1" s="1"/>
  <c r="BD1185" i="1"/>
  <c r="BC1186" i="1" l="1"/>
  <c r="BE1186" i="1" s="1"/>
  <c r="AZ1186" i="1"/>
  <c r="BB1186" i="1" l="1"/>
  <c r="BF1186" i="1" s="1"/>
  <c r="BD1186" i="1"/>
  <c r="BC1187" i="1" l="1"/>
  <c r="BE1187" i="1" s="1"/>
  <c r="AZ1187" i="1"/>
  <c r="BB1187" i="1" l="1"/>
  <c r="BF1187" i="1" s="1"/>
  <c r="BD1187" i="1"/>
  <c r="BC1188" i="1" l="1"/>
  <c r="BE1188" i="1" s="1"/>
  <c r="AZ1188" i="1"/>
  <c r="BB1188" i="1" l="1"/>
  <c r="BF1188" i="1" s="1"/>
  <c r="BD1188" i="1"/>
  <c r="BC1189" i="1" l="1"/>
  <c r="BE1189" i="1" s="1"/>
  <c r="AZ1189" i="1"/>
  <c r="BB1189" i="1" l="1"/>
  <c r="BF1189" i="1" s="1"/>
  <c r="BD1189" i="1"/>
  <c r="BC1190" i="1" l="1"/>
  <c r="BE1190" i="1" s="1"/>
  <c r="AZ1190" i="1"/>
  <c r="BB1190" i="1" l="1"/>
  <c r="BF1190" i="1" s="1"/>
  <c r="BD1190" i="1"/>
  <c r="BC1191" i="1" l="1"/>
  <c r="BE1191" i="1" s="1"/>
  <c r="AZ1191" i="1"/>
  <c r="BB1191" i="1" l="1"/>
  <c r="BF1191" i="1" s="1"/>
  <c r="BD1191" i="1"/>
  <c r="BC1192" i="1" l="1"/>
  <c r="BE1192" i="1" s="1"/>
  <c r="AZ1192" i="1"/>
  <c r="BB1192" i="1" l="1"/>
  <c r="BF1192" i="1" s="1"/>
  <c r="BD1192" i="1"/>
  <c r="BC1193" i="1" l="1"/>
  <c r="BE1193" i="1" s="1"/>
  <c r="AZ1193" i="1"/>
  <c r="BB1193" i="1" l="1"/>
  <c r="BF1193" i="1" s="1"/>
  <c r="BD1193" i="1"/>
  <c r="BC1194" i="1" l="1"/>
  <c r="BE1194" i="1" s="1"/>
  <c r="AZ1194" i="1"/>
  <c r="BB1194" i="1" l="1"/>
  <c r="BF1194" i="1" s="1"/>
  <c r="BD1194" i="1"/>
  <c r="BC1195" i="1" l="1"/>
  <c r="BE1195" i="1" s="1"/>
  <c r="AZ1195" i="1"/>
  <c r="BB1195" i="1" l="1"/>
  <c r="BF1195" i="1" s="1"/>
  <c r="BD1195" i="1"/>
  <c r="BC1196" i="1" l="1"/>
  <c r="BE1196" i="1" s="1"/>
  <c r="AZ1196" i="1"/>
  <c r="BB1196" i="1" l="1"/>
  <c r="BF1196" i="1" s="1"/>
  <c r="BD1196" i="1"/>
  <c r="BC1197" i="1" l="1"/>
  <c r="BE1197" i="1" s="1"/>
  <c r="AZ1197" i="1"/>
  <c r="BB1197" i="1" l="1"/>
  <c r="BF1197" i="1" s="1"/>
  <c r="BD1197" i="1"/>
  <c r="BC1198" i="1" l="1"/>
  <c r="BE1198" i="1" s="1"/>
  <c r="AZ1198" i="1"/>
  <c r="BB1198" i="1" l="1"/>
  <c r="BF1198" i="1" s="1"/>
  <c r="BD1198" i="1"/>
  <c r="BC1199" i="1" l="1"/>
  <c r="BE1199" i="1" s="1"/>
  <c r="AZ1199" i="1"/>
  <c r="BB1199" i="1" l="1"/>
  <c r="BF1199" i="1" s="1"/>
  <c r="BD1199" i="1"/>
  <c r="BC1200" i="1" l="1"/>
  <c r="BE1200" i="1" s="1"/>
  <c r="AZ1200" i="1"/>
  <c r="BB1200" i="1" l="1"/>
  <c r="BF1200" i="1" s="1"/>
  <c r="BD1200" i="1"/>
  <c r="BC1201" i="1" l="1"/>
  <c r="BE1201" i="1" s="1"/>
  <c r="AZ1201" i="1"/>
  <c r="BB1201" i="1" l="1"/>
  <c r="BF1201" i="1" s="1"/>
  <c r="BD1201" i="1"/>
  <c r="BC1202" i="1" l="1"/>
  <c r="BE1202" i="1" s="1"/>
  <c r="AZ1202" i="1"/>
  <c r="BB1202" i="1" l="1"/>
  <c r="BF1202" i="1" s="1"/>
  <c r="BD1202" i="1"/>
  <c r="BC1203" i="1" l="1"/>
  <c r="BE1203" i="1" s="1"/>
  <c r="AZ1203" i="1"/>
  <c r="BB1203" i="1" l="1"/>
  <c r="BF1203" i="1" s="1"/>
  <c r="BD1203" i="1"/>
  <c r="BC1204" i="1" l="1"/>
  <c r="BE1204" i="1" s="1"/>
  <c r="AZ1204" i="1"/>
  <c r="BB1204" i="1" l="1"/>
  <c r="BF1204" i="1" s="1"/>
  <c r="BD1204" i="1"/>
  <c r="BC1205" i="1" l="1"/>
  <c r="BE1205" i="1" s="1"/>
  <c r="AZ1205" i="1"/>
  <c r="BB1205" i="1" l="1"/>
  <c r="BF1205" i="1" s="1"/>
  <c r="BD1205" i="1"/>
  <c r="BC1206" i="1" l="1"/>
  <c r="BE1206" i="1" s="1"/>
  <c r="AZ1206" i="1"/>
  <c r="BB1206" i="1" l="1"/>
  <c r="BF1206" i="1" s="1"/>
  <c r="BD1206" i="1"/>
  <c r="BC1207" i="1" l="1"/>
  <c r="BE1207" i="1" s="1"/>
  <c r="AZ1207" i="1"/>
  <c r="BB1207" i="1" l="1"/>
  <c r="BF1207" i="1" s="1"/>
  <c r="BD1207" i="1"/>
  <c r="BC1208" i="1" l="1"/>
  <c r="BE1208" i="1" s="1"/>
  <c r="AZ1208" i="1"/>
  <c r="BB1208" i="1" l="1"/>
  <c r="BF1208" i="1" s="1"/>
  <c r="BD1208" i="1"/>
  <c r="BC1209" i="1" l="1"/>
  <c r="BE1209" i="1" s="1"/>
  <c r="AZ1209" i="1"/>
  <c r="BB1209" i="1" l="1"/>
  <c r="BF1209" i="1" s="1"/>
  <c r="BD1209" i="1"/>
  <c r="BC1210" i="1" l="1"/>
  <c r="BE1210" i="1" s="1"/>
  <c r="AZ1210" i="1"/>
  <c r="BB1210" i="1" l="1"/>
  <c r="BF1210" i="1" s="1"/>
  <c r="BD1210" i="1"/>
  <c r="BC1211" i="1" l="1"/>
  <c r="BE1211" i="1" s="1"/>
  <c r="AZ1211" i="1"/>
  <c r="BB1211" i="1" l="1"/>
  <c r="BF1211" i="1" s="1"/>
  <c r="BD1211" i="1"/>
  <c r="BC1212" i="1" l="1"/>
  <c r="BE1212" i="1" s="1"/>
  <c r="AZ1212" i="1"/>
  <c r="BB1212" i="1" l="1"/>
  <c r="BF1212" i="1" s="1"/>
  <c r="BD1212" i="1"/>
  <c r="BC1213" i="1" l="1"/>
  <c r="BE1213" i="1" s="1"/>
  <c r="AZ1213" i="1"/>
  <c r="BB1213" i="1" l="1"/>
  <c r="BF1213" i="1" s="1"/>
  <c r="BD1213" i="1"/>
  <c r="BC1214" i="1" l="1"/>
  <c r="BE1214" i="1" s="1"/>
  <c r="AZ1214" i="1"/>
  <c r="BB1214" i="1" l="1"/>
  <c r="BF1214" i="1" s="1"/>
  <c r="BD1214" i="1"/>
  <c r="BC1215" i="1" l="1"/>
  <c r="BE1215" i="1" s="1"/>
  <c r="AZ1215" i="1"/>
  <c r="BB1215" i="1" l="1"/>
  <c r="BF1215" i="1" s="1"/>
  <c r="BD1215" i="1"/>
  <c r="BC1216" i="1" l="1"/>
  <c r="BE1216" i="1" s="1"/>
  <c r="AZ1216" i="1"/>
  <c r="BB1216" i="1" l="1"/>
  <c r="BF1216" i="1" s="1"/>
  <c r="BD1216" i="1"/>
  <c r="BC1217" i="1" l="1"/>
  <c r="BE1217" i="1" s="1"/>
  <c r="AZ1217" i="1"/>
  <c r="BB1217" i="1" l="1"/>
  <c r="BF1217" i="1" s="1"/>
  <c r="BD1217" i="1"/>
  <c r="BC1218" i="1" l="1"/>
  <c r="BE1218" i="1" s="1"/>
  <c r="AZ1218" i="1"/>
  <c r="BB1218" i="1" l="1"/>
  <c r="BF1218" i="1" s="1"/>
  <c r="BD1218" i="1"/>
  <c r="BC1219" i="1" l="1"/>
  <c r="BE1219" i="1" s="1"/>
  <c r="AZ1219" i="1"/>
  <c r="BB1219" i="1" l="1"/>
  <c r="BF1219" i="1" s="1"/>
  <c r="BD1219" i="1"/>
  <c r="BC1220" i="1" l="1"/>
  <c r="BE1220" i="1" s="1"/>
  <c r="AZ1220" i="1"/>
  <c r="BB1220" i="1" l="1"/>
  <c r="BF1220" i="1" s="1"/>
  <c r="BD1220" i="1"/>
  <c r="BC1221" i="1" l="1"/>
  <c r="BE1221" i="1" s="1"/>
  <c r="AZ1221" i="1"/>
  <c r="BB1221" i="1" l="1"/>
  <c r="BF1221" i="1" s="1"/>
  <c r="BD1221" i="1"/>
  <c r="BC1222" i="1" l="1"/>
  <c r="BE1222" i="1" s="1"/>
  <c r="AZ1222" i="1"/>
  <c r="BB1222" i="1" l="1"/>
  <c r="BF1222" i="1" s="1"/>
  <c r="BD1222" i="1"/>
  <c r="BC1223" i="1" l="1"/>
  <c r="BE1223" i="1" s="1"/>
  <c r="AZ1223" i="1"/>
  <c r="BB1223" i="1" l="1"/>
  <c r="BF1223" i="1" s="1"/>
  <c r="BD1223" i="1"/>
  <c r="BC1224" i="1" l="1"/>
  <c r="BE1224" i="1" s="1"/>
  <c r="AZ1224" i="1"/>
  <c r="BB1224" i="1" l="1"/>
  <c r="BF1224" i="1" s="1"/>
  <c r="BD1224" i="1"/>
  <c r="BC1225" i="1" l="1"/>
  <c r="BE1225" i="1" s="1"/>
  <c r="AZ1225" i="1"/>
  <c r="BB1225" i="1" l="1"/>
  <c r="BF1225" i="1" s="1"/>
  <c r="BD1225" i="1"/>
  <c r="BC1226" i="1" l="1"/>
  <c r="BE1226" i="1" s="1"/>
  <c r="AZ1226" i="1"/>
  <c r="BB1226" i="1" l="1"/>
  <c r="BF1226" i="1" s="1"/>
  <c r="BD1226" i="1"/>
  <c r="BC1227" i="1" l="1"/>
  <c r="BE1227" i="1" s="1"/>
  <c r="AZ1227" i="1"/>
  <c r="BB1227" i="1" l="1"/>
  <c r="BF1227" i="1" s="1"/>
  <c r="BD1227" i="1"/>
  <c r="BC1228" i="1" l="1"/>
  <c r="BE1228" i="1" s="1"/>
  <c r="AZ1228" i="1"/>
  <c r="BB1228" i="1" l="1"/>
  <c r="BF1228" i="1" s="1"/>
  <c r="BD1228" i="1"/>
  <c r="BC1229" i="1" l="1"/>
  <c r="BE1229" i="1" s="1"/>
  <c r="AZ1229" i="1"/>
  <c r="BB1229" i="1" l="1"/>
  <c r="BF1229" i="1" s="1"/>
  <c r="BD1229" i="1"/>
  <c r="BC1230" i="1" l="1"/>
  <c r="BE1230" i="1" s="1"/>
  <c r="AZ1230" i="1"/>
  <c r="BB1230" i="1" l="1"/>
  <c r="BF1230" i="1" s="1"/>
  <c r="BD1230" i="1"/>
  <c r="BC1231" i="1" l="1"/>
  <c r="BE1231" i="1" s="1"/>
  <c r="AZ1231" i="1"/>
  <c r="BB1231" i="1" l="1"/>
  <c r="BF1231" i="1" s="1"/>
  <c r="BD1231" i="1"/>
  <c r="BC1232" i="1" l="1"/>
  <c r="BE1232" i="1" s="1"/>
  <c r="AZ1232" i="1"/>
  <c r="BB1232" i="1" l="1"/>
  <c r="BF1232" i="1" s="1"/>
  <c r="BD1232" i="1"/>
  <c r="BC1233" i="1" l="1"/>
  <c r="BE1233" i="1" s="1"/>
  <c r="AZ1233" i="1"/>
  <c r="BB1233" i="1" l="1"/>
  <c r="BF1233" i="1" s="1"/>
  <c r="BD1233" i="1"/>
  <c r="BC1234" i="1" l="1"/>
  <c r="BE1234" i="1" s="1"/>
  <c r="AZ1234" i="1"/>
  <c r="BB1234" i="1" l="1"/>
  <c r="BF1234" i="1" s="1"/>
  <c r="BD1234" i="1"/>
  <c r="BC1235" i="1" l="1"/>
  <c r="BE1235" i="1" s="1"/>
  <c r="AZ1235" i="1"/>
  <c r="BB1235" i="1" l="1"/>
  <c r="BF1235" i="1" s="1"/>
  <c r="BD1235" i="1"/>
  <c r="BC1236" i="1" l="1"/>
  <c r="BE1236" i="1" s="1"/>
  <c r="AZ1236" i="1"/>
  <c r="BB1236" i="1" l="1"/>
  <c r="BF1236" i="1" s="1"/>
  <c r="BD1236" i="1"/>
  <c r="BC1237" i="1" l="1"/>
  <c r="BE1237" i="1" s="1"/>
  <c r="AZ1237" i="1"/>
  <c r="BB1237" i="1" l="1"/>
  <c r="BF1237" i="1" s="1"/>
  <c r="BD1237" i="1"/>
  <c r="BC1238" i="1" l="1"/>
  <c r="BE1238" i="1" s="1"/>
  <c r="AZ1238" i="1"/>
  <c r="BB1238" i="1" l="1"/>
  <c r="BF1238" i="1" s="1"/>
  <c r="BD1238" i="1"/>
  <c r="BC1239" i="1" l="1"/>
  <c r="BE1239" i="1" s="1"/>
  <c r="AZ1239" i="1"/>
  <c r="BB1239" i="1" l="1"/>
  <c r="BF1239" i="1" s="1"/>
  <c r="BD1239" i="1"/>
  <c r="BC1240" i="1" l="1"/>
  <c r="BE1240" i="1" s="1"/>
  <c r="AZ1240" i="1"/>
  <c r="BB1240" i="1" l="1"/>
  <c r="BF1240" i="1" s="1"/>
  <c r="BD1240" i="1"/>
  <c r="BC1241" i="1" l="1"/>
  <c r="BE1241" i="1" s="1"/>
  <c r="AZ1241" i="1"/>
  <c r="BB1241" i="1" l="1"/>
  <c r="BF1241" i="1" s="1"/>
  <c r="BD1241" i="1"/>
  <c r="BC1242" i="1" l="1"/>
  <c r="BE1242" i="1" s="1"/>
  <c r="AZ1242" i="1"/>
  <c r="BB1242" i="1" l="1"/>
  <c r="BF1242" i="1" s="1"/>
  <c r="BD1242" i="1"/>
  <c r="BC1243" i="1" l="1"/>
  <c r="BE1243" i="1" s="1"/>
  <c r="AZ1243" i="1"/>
  <c r="BB1243" i="1" l="1"/>
  <c r="BF1243" i="1" s="1"/>
  <c r="BD1243" i="1"/>
  <c r="BC1244" i="1" l="1"/>
  <c r="BE1244" i="1" s="1"/>
  <c r="AZ1244" i="1"/>
  <c r="BB1244" i="1" l="1"/>
  <c r="BF1244" i="1" s="1"/>
  <c r="BD1244" i="1"/>
  <c r="BC1245" i="1" l="1"/>
  <c r="BE1245" i="1" s="1"/>
  <c r="AZ1245" i="1"/>
  <c r="BB1245" i="1" l="1"/>
  <c r="BF1245" i="1" s="1"/>
  <c r="BD1245" i="1"/>
  <c r="BC1246" i="1" l="1"/>
  <c r="BE1246" i="1" s="1"/>
  <c r="AZ1246" i="1"/>
  <c r="BB1246" i="1" l="1"/>
  <c r="BF1246" i="1" s="1"/>
  <c r="BD1246" i="1"/>
  <c r="BC1247" i="1" l="1"/>
  <c r="BE1247" i="1" s="1"/>
  <c r="AZ1247" i="1"/>
  <c r="BB1247" i="1" l="1"/>
  <c r="BF1247" i="1" s="1"/>
  <c r="BD1247" i="1"/>
  <c r="BC1248" i="1" l="1"/>
  <c r="BE1248" i="1" s="1"/>
  <c r="AZ1248" i="1"/>
  <c r="BB1248" i="1" l="1"/>
  <c r="BF1248" i="1" s="1"/>
  <c r="BD1248" i="1"/>
  <c r="BC1249" i="1" l="1"/>
  <c r="BE1249" i="1" s="1"/>
  <c r="AZ1249" i="1"/>
  <c r="BB1249" i="1" l="1"/>
  <c r="BF1249" i="1" s="1"/>
  <c r="BD1249" i="1"/>
  <c r="BC1250" i="1" l="1"/>
  <c r="BE1250" i="1" s="1"/>
  <c r="AZ1250" i="1"/>
  <c r="BB1250" i="1" l="1"/>
  <c r="BF1250" i="1" s="1"/>
  <c r="BD1250" i="1"/>
  <c r="BC1251" i="1" l="1"/>
  <c r="BE1251" i="1" s="1"/>
  <c r="AZ1251" i="1"/>
  <c r="BB1251" i="1" l="1"/>
  <c r="BF1251" i="1" s="1"/>
  <c r="BD1251" i="1"/>
  <c r="BC1252" i="1" l="1"/>
  <c r="BE1252" i="1" s="1"/>
  <c r="AZ1252" i="1"/>
  <c r="BB1252" i="1" l="1"/>
  <c r="BF1252" i="1" s="1"/>
  <c r="BD1252" i="1"/>
  <c r="AZ1253" i="1" l="1"/>
  <c r="BC1253" i="1"/>
  <c r="BE1253" i="1" s="1"/>
  <c r="BB1253" i="1" l="1"/>
  <c r="BF1253" i="1" s="1"/>
  <c r="BD1253" i="1"/>
  <c r="BC1254" i="1" l="1"/>
  <c r="BE1254" i="1" s="1"/>
  <c r="AZ1254" i="1"/>
  <c r="BB1254" i="1" l="1"/>
  <c r="BF1254" i="1" s="1"/>
  <c r="BD1254" i="1"/>
  <c r="BC1255" i="1" l="1"/>
  <c r="BE1255" i="1" s="1"/>
  <c r="AZ1255" i="1"/>
  <c r="BB1255" i="1" l="1"/>
  <c r="BF1255" i="1" s="1"/>
  <c r="BD1255" i="1"/>
  <c r="BC1256" i="1" l="1"/>
  <c r="BE1256" i="1" s="1"/>
  <c r="AZ1256" i="1"/>
  <c r="BB1256" i="1" l="1"/>
  <c r="BF1256" i="1" s="1"/>
  <c r="BD1256" i="1"/>
  <c r="BC1257" i="1" l="1"/>
  <c r="BE1257" i="1" s="1"/>
  <c r="AZ1257" i="1"/>
  <c r="BB1257" i="1" l="1"/>
  <c r="BF1257" i="1" s="1"/>
  <c r="BD1257" i="1"/>
  <c r="BC1258" i="1" l="1"/>
  <c r="BE1258" i="1" s="1"/>
  <c r="AZ1258" i="1"/>
  <c r="BB1258" i="1" l="1"/>
  <c r="BF1258" i="1" s="1"/>
  <c r="BD1258" i="1"/>
  <c r="BC1259" i="1" l="1"/>
  <c r="BE1259" i="1" s="1"/>
  <c r="AZ1259" i="1"/>
  <c r="BB1259" i="1" l="1"/>
  <c r="BF1259" i="1" s="1"/>
  <c r="BD1259" i="1"/>
  <c r="BC1260" i="1" l="1"/>
  <c r="BE1260" i="1" s="1"/>
  <c r="AZ1260" i="1"/>
  <c r="BB1260" i="1" l="1"/>
  <c r="BF1260" i="1" s="1"/>
  <c r="BD1260" i="1"/>
  <c r="BC1261" i="1" l="1"/>
  <c r="BE1261" i="1" s="1"/>
  <c r="AZ1261" i="1"/>
  <c r="BB1261" i="1" l="1"/>
  <c r="BF1261" i="1" s="1"/>
  <c r="BD1261" i="1"/>
  <c r="BC1262" i="1" l="1"/>
  <c r="BE1262" i="1" s="1"/>
  <c r="AZ1262" i="1"/>
  <c r="BB1262" i="1" l="1"/>
  <c r="BF1262" i="1" s="1"/>
  <c r="BD1262" i="1"/>
  <c r="BC1263" i="1" l="1"/>
  <c r="BE1263" i="1" s="1"/>
  <c r="AZ1263" i="1"/>
  <c r="BB1263" i="1" l="1"/>
  <c r="BF1263" i="1" s="1"/>
  <c r="BD1263" i="1"/>
  <c r="BC1264" i="1" l="1"/>
  <c r="BE1264" i="1" s="1"/>
  <c r="AZ1264" i="1"/>
  <c r="BB1264" i="1" l="1"/>
  <c r="BF1264" i="1" s="1"/>
  <c r="BD1264" i="1"/>
  <c r="BC1265" i="1" l="1"/>
  <c r="BE1265" i="1" s="1"/>
  <c r="AZ1265" i="1"/>
  <c r="BB1265" i="1" l="1"/>
  <c r="BF1265" i="1" s="1"/>
  <c r="BD1265" i="1"/>
  <c r="BC1266" i="1" l="1"/>
  <c r="BE1266" i="1" s="1"/>
  <c r="AZ1266" i="1"/>
  <c r="BB1266" i="1" l="1"/>
  <c r="BF1266" i="1" s="1"/>
  <c r="BD1266" i="1"/>
  <c r="BC1267" i="1" l="1"/>
  <c r="BE1267" i="1" s="1"/>
  <c r="AZ1267" i="1"/>
  <c r="BB1267" i="1" l="1"/>
  <c r="BF1267" i="1" s="1"/>
  <c r="BD1267" i="1"/>
  <c r="BC1268" i="1" l="1"/>
  <c r="BE1268" i="1" s="1"/>
  <c r="AZ1268" i="1"/>
  <c r="BB1268" i="1" l="1"/>
  <c r="BF1268" i="1" s="1"/>
  <c r="BD1268" i="1"/>
  <c r="BC1269" i="1" l="1"/>
  <c r="BE1269" i="1" s="1"/>
  <c r="AZ1269" i="1"/>
  <c r="BB1269" i="1" l="1"/>
  <c r="BF1269" i="1" s="1"/>
  <c r="BD1269" i="1"/>
  <c r="BC1270" i="1" l="1"/>
  <c r="BE1270" i="1" s="1"/>
  <c r="AZ1270" i="1"/>
  <c r="BB1270" i="1" l="1"/>
  <c r="BF1270" i="1" s="1"/>
  <c r="BD1270" i="1"/>
  <c r="BC1271" i="1" l="1"/>
  <c r="BE1271" i="1" s="1"/>
  <c r="AZ1271" i="1"/>
  <c r="BB1271" i="1" l="1"/>
  <c r="BF1271" i="1" s="1"/>
  <c r="BD1271" i="1"/>
  <c r="BC1272" i="1" l="1"/>
  <c r="BE1272" i="1" s="1"/>
  <c r="AZ1272" i="1"/>
  <c r="BB1272" i="1" l="1"/>
  <c r="BF1272" i="1" s="1"/>
  <c r="BD1272" i="1"/>
  <c r="BC1273" i="1" l="1"/>
  <c r="BE1273" i="1" s="1"/>
  <c r="AZ1273" i="1"/>
  <c r="BB1273" i="1" l="1"/>
  <c r="BF1273" i="1" s="1"/>
  <c r="BD1273" i="1"/>
  <c r="BC1274" i="1" l="1"/>
  <c r="BE1274" i="1" s="1"/>
  <c r="AZ1274" i="1"/>
  <c r="BB1274" i="1" l="1"/>
  <c r="BF1274" i="1" s="1"/>
  <c r="BD1274" i="1"/>
  <c r="BC1275" i="1" l="1"/>
  <c r="BE1275" i="1" s="1"/>
  <c r="AZ1275" i="1"/>
  <c r="BB1275" i="1" l="1"/>
  <c r="BF1275" i="1" s="1"/>
  <c r="BD1275" i="1"/>
  <c r="BC1276" i="1" l="1"/>
  <c r="BE1276" i="1" s="1"/>
  <c r="AZ1276" i="1"/>
  <c r="BB1276" i="1" l="1"/>
  <c r="BF1276" i="1" s="1"/>
  <c r="BD1276" i="1"/>
  <c r="BC1277" i="1" l="1"/>
  <c r="BE1277" i="1" s="1"/>
  <c r="AZ1277" i="1"/>
  <c r="BB1277" i="1" l="1"/>
  <c r="BF1277" i="1" s="1"/>
  <c r="BD1277" i="1"/>
  <c r="BC1278" i="1" l="1"/>
  <c r="BE1278" i="1" s="1"/>
  <c r="AZ1278" i="1"/>
  <c r="BB1278" i="1" l="1"/>
  <c r="BF1278" i="1" s="1"/>
  <c r="BD1278" i="1"/>
  <c r="BC1279" i="1" l="1"/>
  <c r="BE1279" i="1" s="1"/>
  <c r="AZ1279" i="1"/>
  <c r="BB1279" i="1" l="1"/>
  <c r="BF1279" i="1" s="1"/>
  <c r="BD1279" i="1"/>
  <c r="BC1280" i="1" l="1"/>
  <c r="BE1280" i="1" s="1"/>
  <c r="AZ1280" i="1"/>
  <c r="BB1280" i="1" l="1"/>
  <c r="BF1280" i="1" s="1"/>
  <c r="BD1280" i="1"/>
  <c r="BC1281" i="1" l="1"/>
  <c r="BE1281" i="1" s="1"/>
  <c r="AZ1281" i="1"/>
  <c r="BB1281" i="1" l="1"/>
  <c r="BF1281" i="1" s="1"/>
  <c r="BD1281" i="1"/>
  <c r="BC1282" i="1" l="1"/>
  <c r="BE1282" i="1" s="1"/>
  <c r="AZ1282" i="1"/>
  <c r="BB1282" i="1" l="1"/>
  <c r="BF1282" i="1" s="1"/>
  <c r="BD1282" i="1"/>
  <c r="BC1283" i="1" l="1"/>
  <c r="BE1283" i="1" s="1"/>
  <c r="AZ1283" i="1"/>
  <c r="BB1283" i="1" l="1"/>
  <c r="BF1283" i="1" s="1"/>
  <c r="BD1283" i="1"/>
  <c r="BC1284" i="1" l="1"/>
  <c r="BE1284" i="1" s="1"/>
  <c r="AZ1284" i="1"/>
  <c r="BB1284" i="1" l="1"/>
  <c r="BF1284" i="1" s="1"/>
  <c r="BD1284" i="1"/>
  <c r="BC1285" i="1" l="1"/>
  <c r="BE1285" i="1" s="1"/>
  <c r="AZ1285" i="1"/>
  <c r="BB1285" i="1" l="1"/>
  <c r="BF1285" i="1" s="1"/>
  <c r="BD1285" i="1"/>
  <c r="BC1286" i="1" l="1"/>
  <c r="BE1286" i="1" s="1"/>
  <c r="AZ1286" i="1"/>
  <c r="BB1286" i="1" l="1"/>
  <c r="BF1286" i="1" s="1"/>
  <c r="BD1286" i="1"/>
  <c r="BC1287" i="1" l="1"/>
  <c r="BE1287" i="1" s="1"/>
  <c r="AZ1287" i="1"/>
  <c r="BB1287" i="1" l="1"/>
  <c r="BF1287" i="1" s="1"/>
  <c r="BD1287" i="1"/>
  <c r="BC1288" i="1" l="1"/>
  <c r="BE1288" i="1" s="1"/>
  <c r="AZ1288" i="1"/>
  <c r="BB1288" i="1" l="1"/>
  <c r="BF1288" i="1" s="1"/>
  <c r="BD1288" i="1"/>
  <c r="BC1289" i="1" l="1"/>
  <c r="BE1289" i="1" s="1"/>
  <c r="AZ1289" i="1"/>
  <c r="BB1289" i="1" l="1"/>
  <c r="BF1289" i="1" s="1"/>
  <c r="BD1289" i="1"/>
  <c r="BC1290" i="1" l="1"/>
  <c r="BE1290" i="1" s="1"/>
  <c r="AZ1290" i="1"/>
  <c r="BB1290" i="1" l="1"/>
  <c r="BF1290" i="1" s="1"/>
  <c r="BD1290" i="1"/>
  <c r="BC1291" i="1" l="1"/>
  <c r="BE1291" i="1" s="1"/>
  <c r="AZ1291" i="1"/>
  <c r="BB1291" i="1" l="1"/>
  <c r="BF1291" i="1" s="1"/>
  <c r="BD1291" i="1"/>
  <c r="BC1292" i="1" l="1"/>
  <c r="BE1292" i="1" s="1"/>
  <c r="AZ1292" i="1"/>
  <c r="BB1292" i="1" l="1"/>
  <c r="BF1292" i="1" s="1"/>
  <c r="BD1292" i="1"/>
  <c r="BC1293" i="1" l="1"/>
  <c r="BE1293" i="1" s="1"/>
  <c r="AZ1293" i="1"/>
  <c r="BB1293" i="1" l="1"/>
  <c r="BF1293" i="1" s="1"/>
  <c r="BD1293" i="1"/>
  <c r="BC1294" i="1" l="1"/>
  <c r="BE1294" i="1" s="1"/>
  <c r="AZ1294" i="1"/>
  <c r="BB1294" i="1" l="1"/>
  <c r="BF1294" i="1" s="1"/>
  <c r="BD1294" i="1"/>
  <c r="BC1295" i="1" l="1"/>
  <c r="BE1295" i="1" s="1"/>
  <c r="AZ1295" i="1"/>
  <c r="BB1295" i="1" l="1"/>
  <c r="BF1295" i="1" s="1"/>
  <c r="BD1295" i="1"/>
  <c r="BC1296" i="1" l="1"/>
  <c r="BE1296" i="1" s="1"/>
  <c r="AZ1296" i="1"/>
  <c r="BB1296" i="1" l="1"/>
  <c r="BF1296" i="1" s="1"/>
  <c r="BD1296" i="1"/>
  <c r="BC1297" i="1" l="1"/>
  <c r="BE1297" i="1" s="1"/>
  <c r="AZ1297" i="1"/>
  <c r="BB1297" i="1" l="1"/>
  <c r="BF1297" i="1" s="1"/>
  <c r="BD1297" i="1"/>
  <c r="BC1298" i="1" l="1"/>
  <c r="BE1298" i="1" s="1"/>
  <c r="AZ1298" i="1"/>
  <c r="BB1298" i="1" l="1"/>
  <c r="BF1298" i="1" s="1"/>
  <c r="BD1298" i="1"/>
  <c r="BC1299" i="1" l="1"/>
  <c r="BE1299" i="1" s="1"/>
  <c r="AZ1299" i="1"/>
  <c r="BB1299" i="1" l="1"/>
  <c r="BF1299" i="1" s="1"/>
  <c r="BD1299" i="1"/>
  <c r="BC1300" i="1" l="1"/>
  <c r="BE1300" i="1" s="1"/>
  <c r="AZ1300" i="1"/>
  <c r="BB1300" i="1" l="1"/>
  <c r="BF1300" i="1" s="1"/>
  <c r="BD1300" i="1"/>
  <c r="BC1301" i="1" l="1"/>
  <c r="BE1301" i="1" s="1"/>
  <c r="AZ1301" i="1"/>
  <c r="BB1301" i="1" l="1"/>
  <c r="BF1301" i="1" s="1"/>
  <c r="BD1301" i="1"/>
  <c r="BC1302" i="1" l="1"/>
  <c r="BE1302" i="1" s="1"/>
  <c r="AZ1302" i="1"/>
  <c r="BB1302" i="1" l="1"/>
  <c r="BF1302" i="1" s="1"/>
  <c r="BD1302" i="1"/>
  <c r="BC1303" i="1" l="1"/>
  <c r="BE1303" i="1" s="1"/>
  <c r="AZ1303" i="1"/>
  <c r="BB1303" i="1" l="1"/>
  <c r="BF1303" i="1" s="1"/>
  <c r="BD1303" i="1"/>
  <c r="BC1304" i="1" l="1"/>
  <c r="BE1304" i="1" s="1"/>
  <c r="AZ1304" i="1"/>
  <c r="BB1304" i="1" l="1"/>
  <c r="BF1304" i="1" s="1"/>
  <c r="BD1304" i="1"/>
  <c r="BC1305" i="1" l="1"/>
  <c r="BE1305" i="1" s="1"/>
  <c r="AZ1305" i="1"/>
  <c r="BB1305" i="1" l="1"/>
  <c r="BF1305" i="1" s="1"/>
  <c r="BD1305" i="1"/>
  <c r="BC1306" i="1" l="1"/>
  <c r="BE1306" i="1" s="1"/>
  <c r="AZ1306" i="1"/>
  <c r="BB1306" i="1" l="1"/>
  <c r="BF1306" i="1" s="1"/>
  <c r="BD1306" i="1"/>
  <c r="BC1307" i="1" l="1"/>
  <c r="BE1307" i="1" s="1"/>
  <c r="AZ1307" i="1"/>
  <c r="BB1307" i="1" l="1"/>
  <c r="BF1307" i="1" s="1"/>
  <c r="BD1307" i="1"/>
  <c r="BC1308" i="1" l="1"/>
  <c r="BE1308" i="1" s="1"/>
  <c r="AZ1308" i="1"/>
  <c r="BB1308" i="1" l="1"/>
  <c r="BF1308" i="1" s="1"/>
  <c r="BD1308" i="1"/>
  <c r="BC1309" i="1" l="1"/>
  <c r="BE1309" i="1" s="1"/>
  <c r="AZ1309" i="1"/>
  <c r="BB1309" i="1" l="1"/>
  <c r="BF1309" i="1" s="1"/>
  <c r="BD1309" i="1"/>
  <c r="BC1310" i="1" l="1"/>
  <c r="BE1310" i="1" s="1"/>
  <c r="AZ1310" i="1"/>
  <c r="BB1310" i="1" l="1"/>
  <c r="BF1310" i="1" s="1"/>
  <c r="BD1310" i="1"/>
  <c r="BC1311" i="1" l="1"/>
  <c r="BE1311" i="1" s="1"/>
  <c r="AZ1311" i="1"/>
  <c r="BB1311" i="1" l="1"/>
  <c r="BF1311" i="1" s="1"/>
  <c r="BD1311" i="1"/>
  <c r="BC1312" i="1" l="1"/>
  <c r="BE1312" i="1" s="1"/>
  <c r="AZ1312" i="1"/>
  <c r="BB1312" i="1" l="1"/>
  <c r="BF1312" i="1" s="1"/>
  <c r="BD1312" i="1"/>
  <c r="BC1313" i="1" l="1"/>
  <c r="BE1313" i="1" s="1"/>
  <c r="AZ1313" i="1"/>
  <c r="BB1313" i="1" l="1"/>
  <c r="BF1313" i="1" s="1"/>
  <c r="BD1313" i="1"/>
  <c r="BC1314" i="1" l="1"/>
  <c r="BE1314" i="1" s="1"/>
  <c r="AZ1314" i="1"/>
  <c r="BB1314" i="1" l="1"/>
  <c r="BF1314" i="1" s="1"/>
  <c r="BD1314" i="1"/>
  <c r="BC1315" i="1" l="1"/>
  <c r="BE1315" i="1" s="1"/>
  <c r="AZ1315" i="1"/>
  <c r="BB1315" i="1" l="1"/>
  <c r="BF1315" i="1" s="1"/>
  <c r="BD1315" i="1"/>
  <c r="AZ1316" i="1" l="1"/>
  <c r="BC1316" i="1"/>
  <c r="BE1316" i="1" s="1"/>
  <c r="BB1316" i="1" l="1"/>
  <c r="BF1316" i="1" s="1"/>
  <c r="BD1316" i="1"/>
  <c r="BC1317" i="1" l="1"/>
  <c r="BE1317" i="1" s="1"/>
  <c r="AZ1317" i="1"/>
  <c r="BB1317" i="1" l="1"/>
  <c r="BF1317" i="1" s="1"/>
  <c r="BD1317" i="1"/>
  <c r="BC1318" i="1" l="1"/>
  <c r="BE1318" i="1" s="1"/>
  <c r="AZ1318" i="1"/>
  <c r="BB1318" i="1" l="1"/>
  <c r="BF1318" i="1" s="1"/>
  <c r="BD1318" i="1"/>
  <c r="BC1319" i="1" l="1"/>
  <c r="BE1319" i="1" s="1"/>
  <c r="AZ1319" i="1"/>
  <c r="BB1319" i="1" l="1"/>
  <c r="BF1319" i="1" s="1"/>
  <c r="BD1319" i="1"/>
  <c r="BC1320" i="1" l="1"/>
  <c r="BE1320" i="1" s="1"/>
  <c r="AZ1320" i="1"/>
  <c r="BB1320" i="1" l="1"/>
  <c r="BF1320" i="1" s="1"/>
  <c r="BD1320" i="1"/>
  <c r="BC1321" i="1" l="1"/>
  <c r="BE1321" i="1" s="1"/>
  <c r="AZ1321" i="1"/>
  <c r="BB1321" i="1" l="1"/>
  <c r="BF1321" i="1" s="1"/>
  <c r="BD1321" i="1"/>
  <c r="BC1322" i="1" l="1"/>
  <c r="BE1322" i="1" s="1"/>
  <c r="AZ1322" i="1"/>
  <c r="BB1322" i="1" l="1"/>
  <c r="BF1322" i="1" s="1"/>
  <c r="BD1322" i="1"/>
  <c r="BC1323" i="1" l="1"/>
  <c r="BE1323" i="1" s="1"/>
  <c r="AZ1323" i="1"/>
  <c r="BB1323" i="1" l="1"/>
  <c r="BF1323" i="1" s="1"/>
  <c r="BD1323" i="1"/>
  <c r="BC1324" i="1" l="1"/>
  <c r="BE1324" i="1" s="1"/>
  <c r="AZ1324" i="1"/>
  <c r="BB1324" i="1" l="1"/>
  <c r="BF1324" i="1" s="1"/>
  <c r="BD1324" i="1"/>
  <c r="BC1325" i="1" l="1"/>
  <c r="BE1325" i="1" s="1"/>
  <c r="AZ1325" i="1"/>
  <c r="BB1325" i="1" l="1"/>
  <c r="BF1325" i="1" s="1"/>
  <c r="BD1325" i="1"/>
  <c r="BC1326" i="1" l="1"/>
  <c r="BE1326" i="1" s="1"/>
  <c r="AZ1326" i="1"/>
  <c r="BB1326" i="1" l="1"/>
  <c r="BF1326" i="1" s="1"/>
  <c r="BD1326" i="1"/>
  <c r="BC1327" i="1" l="1"/>
  <c r="BE1327" i="1" s="1"/>
  <c r="AZ1327" i="1"/>
  <c r="BB1327" i="1" l="1"/>
  <c r="BF1327" i="1" s="1"/>
  <c r="BD1327" i="1"/>
  <c r="BC1328" i="1" l="1"/>
  <c r="BE1328" i="1" s="1"/>
  <c r="AZ1328" i="1"/>
  <c r="BB1328" i="1" l="1"/>
  <c r="BF1328" i="1" s="1"/>
  <c r="BD1328" i="1"/>
  <c r="BC1329" i="1" l="1"/>
  <c r="BE1329" i="1" s="1"/>
  <c r="AZ1329" i="1"/>
  <c r="BB1329" i="1" l="1"/>
  <c r="BF1329" i="1" s="1"/>
  <c r="BD1329" i="1"/>
  <c r="BC1330" i="1" l="1"/>
  <c r="BE1330" i="1" s="1"/>
  <c r="AZ1330" i="1"/>
  <c r="BB1330" i="1" l="1"/>
  <c r="BF1330" i="1" s="1"/>
  <c r="BD1330" i="1"/>
  <c r="BC1331" i="1" l="1"/>
  <c r="BE1331" i="1" s="1"/>
  <c r="AZ1331" i="1"/>
  <c r="BB1331" i="1" l="1"/>
  <c r="BF1331" i="1" s="1"/>
  <c r="BD1331" i="1"/>
  <c r="BC1332" i="1" l="1"/>
  <c r="BE1332" i="1" s="1"/>
  <c r="AZ1332" i="1"/>
  <c r="BB1332" i="1" l="1"/>
  <c r="BF1332" i="1" s="1"/>
  <c r="BD1332" i="1"/>
  <c r="BC1333" i="1" l="1"/>
  <c r="BE1333" i="1" s="1"/>
  <c r="AZ1333" i="1"/>
  <c r="BB1333" i="1" l="1"/>
  <c r="BF1333" i="1" s="1"/>
  <c r="BD1333" i="1"/>
  <c r="BC1334" i="1" l="1"/>
  <c r="BE1334" i="1" s="1"/>
  <c r="AZ1334" i="1"/>
  <c r="BB1334" i="1" l="1"/>
  <c r="BF1334" i="1" s="1"/>
  <c r="BD1334" i="1"/>
  <c r="BC1335" i="1" l="1"/>
  <c r="BE1335" i="1" s="1"/>
  <c r="AZ1335" i="1"/>
  <c r="BB1335" i="1" l="1"/>
  <c r="BF1335" i="1" s="1"/>
  <c r="BD1335" i="1"/>
  <c r="BC1336" i="1" l="1"/>
  <c r="BE1336" i="1" s="1"/>
  <c r="AZ1336" i="1"/>
  <c r="BB1336" i="1" l="1"/>
  <c r="BF1336" i="1" s="1"/>
  <c r="BD1336" i="1"/>
  <c r="BC1337" i="1" l="1"/>
  <c r="BE1337" i="1" s="1"/>
  <c r="AZ1337" i="1"/>
  <c r="BB1337" i="1" l="1"/>
  <c r="BF1337" i="1" s="1"/>
  <c r="BD1337" i="1"/>
  <c r="BC1338" i="1" l="1"/>
  <c r="BE1338" i="1" s="1"/>
  <c r="AZ1338" i="1"/>
  <c r="BB1338" i="1" l="1"/>
  <c r="BF1338" i="1" s="1"/>
  <c r="BD1338" i="1"/>
  <c r="BC1339" i="1" l="1"/>
  <c r="BE1339" i="1" s="1"/>
  <c r="AZ1339" i="1"/>
  <c r="BB1339" i="1" l="1"/>
  <c r="BF1339" i="1" s="1"/>
  <c r="BD1339" i="1"/>
  <c r="BC1340" i="1" l="1"/>
  <c r="BE1340" i="1" s="1"/>
  <c r="AZ1340" i="1"/>
  <c r="BB1340" i="1" l="1"/>
  <c r="BF1340" i="1" s="1"/>
  <c r="BD1340" i="1"/>
  <c r="BC1341" i="1" l="1"/>
  <c r="BE1341" i="1" s="1"/>
  <c r="AZ1341" i="1"/>
  <c r="BB1341" i="1" l="1"/>
  <c r="BF1341" i="1" s="1"/>
  <c r="BD1341" i="1"/>
  <c r="BC1342" i="1" l="1"/>
  <c r="BE1342" i="1" s="1"/>
  <c r="AZ1342" i="1"/>
  <c r="BB1342" i="1" l="1"/>
  <c r="BF1342" i="1" s="1"/>
  <c r="BD1342" i="1"/>
  <c r="BC1343" i="1" l="1"/>
  <c r="BE1343" i="1" s="1"/>
  <c r="AZ1343" i="1"/>
  <c r="BB1343" i="1" l="1"/>
  <c r="BF1343" i="1" s="1"/>
  <c r="BD1343" i="1"/>
  <c r="BC1344" i="1" l="1"/>
  <c r="BE1344" i="1" s="1"/>
  <c r="AZ1344" i="1"/>
  <c r="BB1344" i="1" l="1"/>
  <c r="BF1344" i="1" s="1"/>
  <c r="BD1344" i="1"/>
  <c r="BC1345" i="1" l="1"/>
  <c r="BE1345" i="1" s="1"/>
  <c r="AZ1345" i="1"/>
  <c r="BB1345" i="1" l="1"/>
  <c r="BF1345" i="1" s="1"/>
  <c r="BD1345" i="1"/>
  <c r="BC1346" i="1" l="1"/>
  <c r="BE1346" i="1" s="1"/>
  <c r="AZ1346" i="1"/>
  <c r="BB1346" i="1" l="1"/>
  <c r="BF1346" i="1" s="1"/>
  <c r="BD1346" i="1"/>
  <c r="AZ1347" i="1" l="1"/>
  <c r="BC1347" i="1"/>
  <c r="BE1347" i="1" s="1"/>
  <c r="BB1347" i="1" l="1"/>
  <c r="BF1347" i="1" s="1"/>
  <c r="BD1347" i="1"/>
  <c r="BC1348" i="1" l="1"/>
  <c r="BE1348" i="1" s="1"/>
  <c r="AZ1348" i="1"/>
  <c r="BB1348" i="1" l="1"/>
  <c r="BF1348" i="1" s="1"/>
  <c r="BD1348" i="1"/>
  <c r="BC1349" i="1" l="1"/>
  <c r="BE1349" i="1" s="1"/>
  <c r="AZ1349" i="1"/>
  <c r="BB1349" i="1" l="1"/>
  <c r="BF1349" i="1" s="1"/>
  <c r="BD1349" i="1"/>
  <c r="BC1350" i="1" l="1"/>
  <c r="BE1350" i="1" s="1"/>
  <c r="AZ1350" i="1"/>
  <c r="BB1350" i="1" l="1"/>
  <c r="BF1350" i="1" s="1"/>
  <c r="BD1350" i="1"/>
  <c r="BC1351" i="1" l="1"/>
  <c r="BE1351" i="1" s="1"/>
  <c r="AZ1351" i="1"/>
  <c r="BB1351" i="1" l="1"/>
  <c r="BF1351" i="1" s="1"/>
  <c r="BD1351" i="1"/>
  <c r="BC1352" i="1" l="1"/>
  <c r="BE1352" i="1" s="1"/>
  <c r="AZ1352" i="1"/>
  <c r="BB1352" i="1" l="1"/>
  <c r="BF1352" i="1" s="1"/>
  <c r="BD1352" i="1"/>
  <c r="BC1353" i="1" l="1"/>
  <c r="BE1353" i="1" s="1"/>
  <c r="AZ1353" i="1"/>
  <c r="BB1353" i="1" l="1"/>
  <c r="BF1353" i="1" s="1"/>
  <c r="BD1353" i="1"/>
  <c r="BC1354" i="1" l="1"/>
  <c r="BE1354" i="1" s="1"/>
  <c r="AZ1354" i="1"/>
  <c r="BB1354" i="1" l="1"/>
  <c r="BF1354" i="1" s="1"/>
  <c r="BD1354" i="1"/>
  <c r="BC1355" i="1" l="1"/>
  <c r="BE1355" i="1" s="1"/>
  <c r="AZ1355" i="1"/>
  <c r="BB1355" i="1" l="1"/>
  <c r="BF1355" i="1" s="1"/>
  <c r="BD1355" i="1"/>
  <c r="BC1356" i="1" l="1"/>
  <c r="BE1356" i="1" s="1"/>
  <c r="AZ1356" i="1"/>
  <c r="BB1356" i="1" l="1"/>
  <c r="BF1356" i="1" s="1"/>
  <c r="BD1356" i="1"/>
  <c r="BC1357" i="1" l="1"/>
  <c r="BE1357" i="1" s="1"/>
  <c r="AZ1357" i="1"/>
  <c r="BB1357" i="1" l="1"/>
  <c r="BF1357" i="1" s="1"/>
  <c r="BD1357" i="1"/>
  <c r="BC1358" i="1" l="1"/>
  <c r="BE1358" i="1" s="1"/>
  <c r="AZ1358" i="1"/>
  <c r="BB1358" i="1" l="1"/>
  <c r="BF1358" i="1" s="1"/>
  <c r="BD1358" i="1"/>
  <c r="BC1359" i="1" l="1"/>
  <c r="BE1359" i="1" s="1"/>
  <c r="AZ1359" i="1"/>
  <c r="BB1359" i="1" l="1"/>
  <c r="BF1359" i="1" s="1"/>
  <c r="BD1359" i="1"/>
  <c r="BC1360" i="1" l="1"/>
  <c r="BE1360" i="1" s="1"/>
  <c r="AZ1360" i="1"/>
  <c r="BB1360" i="1" l="1"/>
  <c r="BF1360" i="1" s="1"/>
  <c r="BD1360" i="1"/>
  <c r="BC1361" i="1" l="1"/>
  <c r="BE1361" i="1" s="1"/>
  <c r="AZ1361" i="1"/>
  <c r="BB1361" i="1" l="1"/>
  <c r="BF1361" i="1" s="1"/>
  <c r="BD1361" i="1"/>
  <c r="BC1362" i="1" l="1"/>
  <c r="BE1362" i="1" s="1"/>
  <c r="AZ1362" i="1"/>
  <c r="BB1362" i="1" l="1"/>
  <c r="BF1362" i="1" s="1"/>
  <c r="BD1362" i="1"/>
  <c r="BC1363" i="1" l="1"/>
  <c r="BE1363" i="1" s="1"/>
  <c r="AZ1363" i="1"/>
  <c r="BB1363" i="1" l="1"/>
  <c r="BF1363" i="1" s="1"/>
  <c r="BD1363" i="1"/>
  <c r="BC1364" i="1" l="1"/>
  <c r="BE1364" i="1" s="1"/>
  <c r="AZ1364" i="1"/>
  <c r="BB1364" i="1" l="1"/>
  <c r="BF1364" i="1" s="1"/>
  <c r="BD1364" i="1"/>
  <c r="BC1365" i="1" l="1"/>
  <c r="BE1365" i="1" s="1"/>
  <c r="AZ1365" i="1"/>
  <c r="BB1365" i="1" l="1"/>
  <c r="BF1365" i="1" s="1"/>
  <c r="BD1365" i="1"/>
  <c r="BC1366" i="1" l="1"/>
  <c r="BE1366" i="1" s="1"/>
  <c r="AZ1366" i="1"/>
  <c r="BB1366" i="1" l="1"/>
  <c r="BF1366" i="1" s="1"/>
  <c r="BD1366" i="1"/>
  <c r="BC1367" i="1" l="1"/>
  <c r="BE1367" i="1" s="1"/>
  <c r="AZ1367" i="1"/>
  <c r="BB1367" i="1" l="1"/>
  <c r="BF1367" i="1" s="1"/>
  <c r="BD1367" i="1"/>
  <c r="BC1368" i="1" l="1"/>
  <c r="BE1368" i="1" s="1"/>
  <c r="AZ1368" i="1"/>
  <c r="BB1368" i="1" l="1"/>
  <c r="BF1368" i="1" s="1"/>
  <c r="BD1368" i="1"/>
  <c r="BC1369" i="1" l="1"/>
  <c r="BE1369" i="1" s="1"/>
  <c r="AZ1369" i="1"/>
  <c r="BB1369" i="1" l="1"/>
  <c r="BF1369" i="1" s="1"/>
  <c r="BD1369" i="1"/>
  <c r="BC1370" i="1" l="1"/>
  <c r="BE1370" i="1" s="1"/>
  <c r="AZ1370" i="1"/>
  <c r="BB1370" i="1" l="1"/>
  <c r="BF1370" i="1" s="1"/>
  <c r="BD1370" i="1"/>
  <c r="BC1371" i="1" l="1"/>
  <c r="BE1371" i="1" s="1"/>
  <c r="AZ1371" i="1"/>
  <c r="BB1371" i="1" l="1"/>
  <c r="BF1371" i="1" s="1"/>
  <c r="BD1371" i="1"/>
  <c r="BC1372" i="1" l="1"/>
  <c r="BE1372" i="1" s="1"/>
  <c r="AZ1372" i="1"/>
  <c r="BB1372" i="1" l="1"/>
  <c r="BF1372" i="1" s="1"/>
  <c r="BD1372" i="1"/>
  <c r="BC1373" i="1" l="1"/>
  <c r="BE1373" i="1" s="1"/>
  <c r="AZ1373" i="1"/>
  <c r="BB1373" i="1" l="1"/>
  <c r="BF1373" i="1" s="1"/>
  <c r="BD1373" i="1"/>
  <c r="BC1374" i="1" l="1"/>
  <c r="BE1374" i="1" s="1"/>
  <c r="AZ1374" i="1"/>
  <c r="BB1374" i="1" l="1"/>
  <c r="BF1374" i="1" s="1"/>
  <c r="BD1374" i="1"/>
  <c r="BC1375" i="1" l="1"/>
  <c r="BE1375" i="1" s="1"/>
  <c r="AZ1375" i="1"/>
  <c r="BB1375" i="1" l="1"/>
  <c r="BF1375" i="1" s="1"/>
  <c r="BD1375" i="1"/>
  <c r="BC1376" i="1" l="1"/>
  <c r="BE1376" i="1" s="1"/>
  <c r="AZ1376" i="1"/>
  <c r="BB1376" i="1" l="1"/>
  <c r="BF1376" i="1" s="1"/>
  <c r="BD1376" i="1"/>
  <c r="AZ1377" i="1" l="1"/>
  <c r="BC1377" i="1"/>
  <c r="BE1377" i="1" s="1"/>
  <c r="BB1377" i="1" l="1"/>
  <c r="BF1377" i="1" s="1"/>
  <c r="BD1377" i="1"/>
  <c r="BC1378" i="1" l="1"/>
  <c r="BE1378" i="1" s="1"/>
  <c r="AZ1378" i="1"/>
  <c r="BB1378" i="1" l="1"/>
  <c r="BF1378" i="1" s="1"/>
  <c r="BD1378" i="1"/>
  <c r="BC1379" i="1" l="1"/>
  <c r="BE1379" i="1" s="1"/>
  <c r="AZ1379" i="1"/>
  <c r="BB1379" i="1" l="1"/>
  <c r="BF1379" i="1" s="1"/>
  <c r="BD1379" i="1"/>
  <c r="BC1380" i="1" l="1"/>
  <c r="BE1380" i="1" s="1"/>
  <c r="AZ1380" i="1"/>
  <c r="BB1380" i="1" l="1"/>
  <c r="BF1380" i="1" s="1"/>
  <c r="BD1380" i="1"/>
  <c r="BC1381" i="1" l="1"/>
  <c r="BE1381" i="1" s="1"/>
  <c r="AZ1381" i="1"/>
  <c r="BB1381" i="1" l="1"/>
  <c r="BF1381" i="1" s="1"/>
  <c r="BD1381" i="1"/>
  <c r="BC1382" i="1" l="1"/>
  <c r="BE1382" i="1" s="1"/>
  <c r="AZ1382" i="1"/>
  <c r="BB1382" i="1" l="1"/>
  <c r="BF1382" i="1" s="1"/>
  <c r="BD1382" i="1"/>
  <c r="BC1383" i="1" l="1"/>
  <c r="BE1383" i="1" s="1"/>
  <c r="AZ1383" i="1"/>
  <c r="BB1383" i="1" l="1"/>
  <c r="BF1383" i="1" s="1"/>
  <c r="BD1383" i="1"/>
  <c r="BC1384" i="1" l="1"/>
  <c r="BE1384" i="1" s="1"/>
  <c r="AZ1384" i="1"/>
  <c r="BB1384" i="1" l="1"/>
  <c r="BF1384" i="1" s="1"/>
  <c r="BD1384" i="1"/>
  <c r="BC1385" i="1" l="1"/>
  <c r="BE1385" i="1" s="1"/>
  <c r="AZ1385" i="1"/>
  <c r="BB1385" i="1" l="1"/>
  <c r="BF1385" i="1" s="1"/>
  <c r="BD1385" i="1"/>
  <c r="BC1386" i="1" l="1"/>
  <c r="BE1386" i="1" s="1"/>
  <c r="AZ1386" i="1"/>
  <c r="BB1386" i="1" l="1"/>
  <c r="BF1386" i="1" s="1"/>
  <c r="BD1386" i="1"/>
  <c r="BC1387" i="1" l="1"/>
  <c r="BE1387" i="1" s="1"/>
  <c r="AZ1387" i="1"/>
  <c r="BB1387" i="1" l="1"/>
  <c r="BF1387" i="1" s="1"/>
  <c r="BD1387" i="1"/>
  <c r="BC1388" i="1" l="1"/>
  <c r="BE1388" i="1" s="1"/>
  <c r="AZ1388" i="1"/>
  <c r="BB1388" i="1" l="1"/>
  <c r="BF1388" i="1" s="1"/>
  <c r="BD1388" i="1"/>
  <c r="BC1389" i="1" l="1"/>
  <c r="BE1389" i="1" s="1"/>
  <c r="AZ1389" i="1"/>
  <c r="BB1389" i="1" l="1"/>
  <c r="BF1389" i="1" s="1"/>
  <c r="BD1389" i="1"/>
  <c r="BC1390" i="1" l="1"/>
  <c r="BE1390" i="1" s="1"/>
  <c r="AZ1390" i="1"/>
  <c r="BB1390" i="1" l="1"/>
  <c r="BF1390" i="1" s="1"/>
  <c r="BD1390" i="1"/>
  <c r="BC1391" i="1" l="1"/>
  <c r="BE1391" i="1" s="1"/>
  <c r="AZ1391" i="1"/>
  <c r="BB1391" i="1" l="1"/>
  <c r="BF1391" i="1" s="1"/>
  <c r="BD1391" i="1"/>
  <c r="BC1392" i="1" l="1"/>
  <c r="BE1392" i="1" s="1"/>
  <c r="AZ1392" i="1"/>
  <c r="BB1392" i="1" l="1"/>
  <c r="BF1392" i="1" s="1"/>
  <c r="BD1392" i="1"/>
  <c r="BC1393" i="1" l="1"/>
  <c r="BE1393" i="1" s="1"/>
  <c r="AZ1393" i="1"/>
  <c r="BB1393" i="1" l="1"/>
  <c r="BF1393" i="1" s="1"/>
  <c r="BD1393" i="1"/>
  <c r="BC1394" i="1" l="1"/>
  <c r="BE1394" i="1" s="1"/>
  <c r="AZ1394" i="1"/>
  <c r="BB1394" i="1" l="1"/>
  <c r="BF1394" i="1" s="1"/>
  <c r="BD1394" i="1"/>
  <c r="BC1395" i="1" l="1"/>
  <c r="BE1395" i="1" s="1"/>
  <c r="AZ1395" i="1"/>
  <c r="BB1395" i="1" l="1"/>
  <c r="BF1395" i="1" s="1"/>
  <c r="BD1395" i="1"/>
  <c r="BC1396" i="1" l="1"/>
  <c r="BE1396" i="1" s="1"/>
  <c r="AZ1396" i="1"/>
  <c r="BB1396" i="1" l="1"/>
  <c r="BF1396" i="1" s="1"/>
  <c r="BD1396" i="1"/>
  <c r="BC1397" i="1" l="1"/>
  <c r="BE1397" i="1" s="1"/>
  <c r="AZ1397" i="1"/>
  <c r="BB1397" i="1" l="1"/>
  <c r="BF1397" i="1" s="1"/>
  <c r="BD1397" i="1"/>
  <c r="BC1398" i="1" l="1"/>
  <c r="BE1398" i="1" s="1"/>
  <c r="AZ1398" i="1"/>
  <c r="BB1398" i="1" l="1"/>
  <c r="BF1398" i="1" s="1"/>
  <c r="BD1398" i="1"/>
  <c r="BC1399" i="1" l="1"/>
  <c r="BE1399" i="1" s="1"/>
  <c r="AZ1399" i="1"/>
  <c r="BB1399" i="1" l="1"/>
  <c r="BF1399" i="1" s="1"/>
  <c r="BD1399" i="1"/>
  <c r="BC1400" i="1" l="1"/>
  <c r="BE1400" i="1" s="1"/>
  <c r="AZ1400" i="1"/>
  <c r="BB1400" i="1" l="1"/>
  <c r="BF1400" i="1" s="1"/>
  <c r="BD1400" i="1"/>
  <c r="BC1401" i="1" l="1"/>
  <c r="BE1401" i="1" s="1"/>
  <c r="AZ1401" i="1"/>
  <c r="BB1401" i="1" l="1"/>
  <c r="BF1401" i="1" s="1"/>
  <c r="BD1401" i="1"/>
  <c r="BC1402" i="1" l="1"/>
  <c r="BE1402" i="1" s="1"/>
  <c r="AZ1402" i="1"/>
  <c r="BB1402" i="1" l="1"/>
  <c r="BF1402" i="1" s="1"/>
  <c r="BD1402" i="1"/>
  <c r="BC1403" i="1" l="1"/>
  <c r="BE1403" i="1" s="1"/>
  <c r="AZ1403" i="1"/>
  <c r="BB1403" i="1" l="1"/>
  <c r="BF1403" i="1" s="1"/>
  <c r="BD1403" i="1"/>
  <c r="BC1404" i="1" l="1"/>
  <c r="BE1404" i="1" s="1"/>
  <c r="AZ1404" i="1"/>
  <c r="BB1404" i="1" l="1"/>
  <c r="BF1404" i="1" s="1"/>
  <c r="BD1404" i="1"/>
  <c r="BC1405" i="1" l="1"/>
  <c r="BE1405" i="1" s="1"/>
  <c r="AZ1405" i="1"/>
  <c r="BB1405" i="1" l="1"/>
  <c r="BF1405" i="1" s="1"/>
  <c r="BD1405" i="1"/>
  <c r="BC1406" i="1" l="1"/>
  <c r="BE1406" i="1" s="1"/>
  <c r="AZ1406" i="1"/>
  <c r="BB1406" i="1" l="1"/>
  <c r="BF1406" i="1" s="1"/>
  <c r="BD1406" i="1"/>
  <c r="BC1407" i="1" l="1"/>
  <c r="BE1407" i="1" s="1"/>
  <c r="AZ1407" i="1"/>
  <c r="BB1407" i="1" l="1"/>
  <c r="BF1407" i="1" s="1"/>
  <c r="BD1407" i="1"/>
  <c r="BC1408" i="1" l="1"/>
  <c r="BE1408" i="1" s="1"/>
  <c r="AZ1408" i="1"/>
  <c r="BB1408" i="1" l="1"/>
  <c r="BF1408" i="1" s="1"/>
  <c r="BD1408" i="1"/>
  <c r="BC1409" i="1" l="1"/>
  <c r="BE1409" i="1" s="1"/>
  <c r="AZ1409" i="1"/>
  <c r="BB1409" i="1" l="1"/>
  <c r="BF1409" i="1" s="1"/>
  <c r="BD1409" i="1"/>
  <c r="BC1410" i="1" l="1"/>
  <c r="BE1410" i="1" s="1"/>
  <c r="AZ1410" i="1"/>
  <c r="BB1410" i="1" l="1"/>
  <c r="BF1410" i="1" s="1"/>
  <c r="BD1410" i="1"/>
  <c r="BC1411" i="1" l="1"/>
  <c r="BE1411" i="1" s="1"/>
  <c r="AZ1411" i="1"/>
  <c r="BB1411" i="1" l="1"/>
  <c r="BF1411" i="1" s="1"/>
  <c r="BD1411" i="1"/>
  <c r="BC1412" i="1" l="1"/>
  <c r="BE1412" i="1" s="1"/>
  <c r="AZ1412" i="1"/>
  <c r="BB1412" i="1" l="1"/>
  <c r="BF1412" i="1" s="1"/>
  <c r="BD1412" i="1"/>
  <c r="BC1413" i="1" l="1"/>
  <c r="BE1413" i="1" s="1"/>
  <c r="AZ1413" i="1"/>
  <c r="BB1413" i="1" l="1"/>
  <c r="BF1413" i="1" s="1"/>
  <c r="BD1413" i="1"/>
  <c r="BC1414" i="1" l="1"/>
  <c r="BE1414" i="1" s="1"/>
  <c r="AZ1414" i="1"/>
  <c r="BB1414" i="1" l="1"/>
  <c r="BF1414" i="1" s="1"/>
  <c r="BD1414" i="1"/>
  <c r="BC1415" i="1" l="1"/>
  <c r="BE1415" i="1" s="1"/>
  <c r="AZ1415" i="1"/>
  <c r="BB1415" i="1" l="1"/>
  <c r="BF1415" i="1" s="1"/>
  <c r="BD1415" i="1"/>
  <c r="BC1416" i="1" l="1"/>
  <c r="BE1416" i="1" s="1"/>
  <c r="AZ1416" i="1"/>
  <c r="BB1416" i="1" l="1"/>
  <c r="BF1416" i="1" s="1"/>
  <c r="BD1416" i="1"/>
  <c r="BC1417" i="1" l="1"/>
  <c r="BE1417" i="1" s="1"/>
  <c r="AZ1417" i="1"/>
  <c r="BB1417" i="1" l="1"/>
  <c r="BF1417" i="1" s="1"/>
  <c r="BD1417" i="1"/>
  <c r="BC1418" i="1" l="1"/>
  <c r="BE1418" i="1" s="1"/>
  <c r="AZ1418" i="1"/>
  <c r="BB1418" i="1" l="1"/>
  <c r="BF1418" i="1" s="1"/>
  <c r="BD1418" i="1"/>
  <c r="BC1419" i="1" l="1"/>
  <c r="BE1419" i="1" s="1"/>
  <c r="AZ1419" i="1"/>
  <c r="BB1419" i="1" l="1"/>
  <c r="BF1419" i="1" s="1"/>
  <c r="BD1419" i="1"/>
  <c r="BC1420" i="1" l="1"/>
  <c r="BE1420" i="1" s="1"/>
  <c r="AZ1420" i="1"/>
  <c r="BB1420" i="1" l="1"/>
  <c r="BF1420" i="1" s="1"/>
  <c r="BD1420" i="1"/>
  <c r="BC1421" i="1" l="1"/>
  <c r="BE1421" i="1" s="1"/>
  <c r="AZ1421" i="1"/>
  <c r="BB1421" i="1" l="1"/>
  <c r="BF1421" i="1" s="1"/>
  <c r="BD1421" i="1"/>
  <c r="BC1422" i="1" l="1"/>
  <c r="BE1422" i="1" s="1"/>
  <c r="AZ1422" i="1"/>
  <c r="BB1422" i="1" l="1"/>
  <c r="BF1422" i="1" s="1"/>
  <c r="BD1422" i="1"/>
  <c r="BC1423" i="1" l="1"/>
  <c r="BE1423" i="1" s="1"/>
  <c r="AZ1423" i="1"/>
  <c r="BB1423" i="1" l="1"/>
  <c r="BF1423" i="1" s="1"/>
  <c r="BD1423" i="1"/>
  <c r="BC1424" i="1" l="1"/>
  <c r="BE1424" i="1" s="1"/>
  <c r="AZ1424" i="1"/>
  <c r="BB1424" i="1" l="1"/>
  <c r="BF1424" i="1" s="1"/>
  <c r="BD1424" i="1"/>
  <c r="BC1425" i="1" l="1"/>
  <c r="BE1425" i="1" s="1"/>
  <c r="AZ1425" i="1"/>
  <c r="BB1425" i="1" l="1"/>
  <c r="BF1425" i="1" s="1"/>
  <c r="BD1425" i="1"/>
  <c r="BC1426" i="1" l="1"/>
  <c r="BE1426" i="1" s="1"/>
  <c r="AZ1426" i="1"/>
  <c r="BB1426" i="1" l="1"/>
  <c r="BF1426" i="1" s="1"/>
  <c r="BD1426" i="1"/>
  <c r="BC1427" i="1" l="1"/>
  <c r="BE1427" i="1" s="1"/>
  <c r="AZ1427" i="1"/>
  <c r="BB1427" i="1" l="1"/>
  <c r="BF1427" i="1" s="1"/>
  <c r="BD1427" i="1"/>
  <c r="BC1428" i="1" l="1"/>
  <c r="BE1428" i="1" s="1"/>
  <c r="AZ1428" i="1"/>
  <c r="BB1428" i="1" l="1"/>
  <c r="BF1428" i="1" s="1"/>
  <c r="BD1428" i="1"/>
  <c r="BC1429" i="1" l="1"/>
  <c r="BE1429" i="1" s="1"/>
  <c r="AZ1429" i="1"/>
  <c r="BB1429" i="1" l="1"/>
  <c r="BF1429" i="1" s="1"/>
  <c r="BD1429" i="1"/>
  <c r="BC1430" i="1" l="1"/>
  <c r="BE1430" i="1" s="1"/>
  <c r="AZ1430" i="1"/>
  <c r="BB1430" i="1" l="1"/>
  <c r="BF1430" i="1" s="1"/>
  <c r="BD1430" i="1"/>
  <c r="BC1431" i="1" l="1"/>
  <c r="BE1431" i="1" s="1"/>
  <c r="AZ1431" i="1"/>
  <c r="BB1431" i="1" l="1"/>
  <c r="BF1431" i="1" s="1"/>
  <c r="BD1431" i="1"/>
  <c r="BC1432" i="1" l="1"/>
  <c r="BE1432" i="1" s="1"/>
  <c r="AZ1432" i="1"/>
  <c r="BB1432" i="1" l="1"/>
  <c r="BF1432" i="1" s="1"/>
  <c r="BD1432" i="1"/>
  <c r="BC1433" i="1" l="1"/>
  <c r="BE1433" i="1" s="1"/>
  <c r="AZ1433" i="1"/>
  <c r="BB1433" i="1" l="1"/>
  <c r="BF1433" i="1" s="1"/>
  <c r="BD1433" i="1"/>
  <c r="BC1434" i="1" l="1"/>
  <c r="BE1434" i="1" s="1"/>
  <c r="AZ1434" i="1"/>
  <c r="BB1434" i="1" l="1"/>
  <c r="BF1434" i="1" s="1"/>
  <c r="BD1434" i="1"/>
  <c r="BC1435" i="1" l="1"/>
  <c r="BE1435" i="1" s="1"/>
  <c r="AZ1435" i="1"/>
  <c r="BB1435" i="1" l="1"/>
  <c r="BF1435" i="1" s="1"/>
  <c r="BD1435" i="1"/>
  <c r="BC1436" i="1" l="1"/>
  <c r="BE1436" i="1" s="1"/>
  <c r="AZ1436" i="1"/>
  <c r="BB1436" i="1" l="1"/>
  <c r="BF1436" i="1" s="1"/>
  <c r="BD1436" i="1"/>
  <c r="BC1437" i="1" l="1"/>
  <c r="BE1437" i="1" s="1"/>
  <c r="AZ1437" i="1"/>
  <c r="BB1437" i="1" l="1"/>
  <c r="BF1437" i="1" s="1"/>
  <c r="BD1437" i="1"/>
  <c r="BC1438" i="1" l="1"/>
  <c r="BE1438" i="1" s="1"/>
  <c r="AZ1438" i="1"/>
  <c r="BB1438" i="1" l="1"/>
  <c r="BF1438" i="1" s="1"/>
  <c r="BD1438" i="1"/>
  <c r="BC1439" i="1" l="1"/>
  <c r="BE1439" i="1" s="1"/>
  <c r="AZ1439" i="1"/>
  <c r="BB1439" i="1" l="1"/>
  <c r="BF1439" i="1" s="1"/>
  <c r="BD1439" i="1"/>
  <c r="BC1440" i="1" l="1"/>
  <c r="BE1440" i="1" s="1"/>
  <c r="AZ1440" i="1"/>
  <c r="BB1440" i="1" l="1"/>
  <c r="BF1440" i="1" s="1"/>
  <c r="BD1440" i="1"/>
  <c r="BC1441" i="1" l="1"/>
  <c r="BE1441" i="1" s="1"/>
  <c r="AZ1441" i="1"/>
  <c r="BB1441" i="1" l="1"/>
  <c r="BF1441" i="1" s="1"/>
  <c r="BD1441" i="1"/>
  <c r="BC1442" i="1" l="1"/>
  <c r="BE1442" i="1" s="1"/>
  <c r="AZ1442" i="1"/>
  <c r="BB1442" i="1" l="1"/>
  <c r="BF1442" i="1" s="1"/>
  <c r="BD1442" i="1"/>
  <c r="BC1443" i="1" l="1"/>
  <c r="BE1443" i="1" s="1"/>
  <c r="AZ1443" i="1"/>
  <c r="BB1443" i="1" l="1"/>
  <c r="BF1443" i="1" s="1"/>
  <c r="BD1443" i="1"/>
  <c r="BC1444" i="1" l="1"/>
  <c r="BE1444" i="1" s="1"/>
  <c r="AZ1444" i="1"/>
  <c r="BB1444" i="1" l="1"/>
  <c r="BF1444" i="1" s="1"/>
  <c r="BD1444" i="1"/>
  <c r="BC1445" i="1" l="1"/>
  <c r="BE1445" i="1" s="1"/>
  <c r="AZ1445" i="1"/>
  <c r="BB1445" i="1" l="1"/>
  <c r="BF1445" i="1" s="1"/>
  <c r="BD1445" i="1"/>
  <c r="BC1446" i="1" l="1"/>
  <c r="BE1446" i="1" s="1"/>
  <c r="AZ1446" i="1"/>
  <c r="BB1446" i="1" l="1"/>
  <c r="BF1446" i="1" s="1"/>
  <c r="BD1446" i="1"/>
  <c r="BC1447" i="1" l="1"/>
  <c r="BE1447" i="1" s="1"/>
  <c r="AZ1447" i="1"/>
  <c r="BB1447" i="1" l="1"/>
  <c r="BF1447" i="1" s="1"/>
  <c r="BD1447" i="1"/>
  <c r="BC1448" i="1" l="1"/>
  <c r="BE1448" i="1" s="1"/>
  <c r="AZ1448" i="1"/>
  <c r="BB1448" i="1" l="1"/>
  <c r="BF1448" i="1" s="1"/>
  <c r="BD1448" i="1"/>
  <c r="BC1449" i="1" l="1"/>
  <c r="BE1449" i="1" s="1"/>
  <c r="AZ1449" i="1"/>
  <c r="BB1449" i="1" l="1"/>
  <c r="BF1449" i="1" s="1"/>
  <c r="BD1449" i="1"/>
  <c r="BC1450" i="1" l="1"/>
  <c r="BE1450" i="1" s="1"/>
  <c r="AZ1450" i="1"/>
  <c r="BB1450" i="1" l="1"/>
  <c r="BF1450" i="1" s="1"/>
  <c r="BD1450" i="1"/>
  <c r="BC1451" i="1" l="1"/>
  <c r="BE1451" i="1" s="1"/>
  <c r="AZ1451" i="1"/>
  <c r="BB1451" i="1" l="1"/>
  <c r="BF1451" i="1" s="1"/>
  <c r="BD1451" i="1"/>
  <c r="BC1452" i="1" l="1"/>
  <c r="BE1452" i="1" s="1"/>
  <c r="AZ1452" i="1"/>
  <c r="BB1452" i="1" l="1"/>
  <c r="BF1452" i="1" s="1"/>
  <c r="BD1452" i="1"/>
  <c r="BC1453" i="1" l="1"/>
  <c r="BE1453" i="1" s="1"/>
  <c r="AZ1453" i="1"/>
  <c r="BB1453" i="1" l="1"/>
  <c r="BF1453" i="1" s="1"/>
  <c r="BD1453" i="1"/>
  <c r="AZ1454" i="1" l="1"/>
  <c r="BC1454" i="1"/>
  <c r="BE1454" i="1" s="1"/>
  <c r="BB1454" i="1" l="1"/>
  <c r="BF1454" i="1" s="1"/>
  <c r="BD1454" i="1"/>
  <c r="BC1455" i="1" l="1"/>
  <c r="BE1455" i="1" s="1"/>
  <c r="AZ1455" i="1"/>
  <c r="BB1455" i="1" l="1"/>
  <c r="BF1455" i="1" s="1"/>
  <c r="BD1455" i="1"/>
  <c r="BC1456" i="1" l="1"/>
  <c r="BE1456" i="1" s="1"/>
  <c r="AZ1456" i="1"/>
  <c r="BB1456" i="1" l="1"/>
  <c r="BF1456" i="1" s="1"/>
  <c r="BD1456" i="1"/>
  <c r="BC1457" i="1" l="1"/>
  <c r="BE1457" i="1" s="1"/>
  <c r="AZ1457" i="1"/>
  <c r="BB1457" i="1" l="1"/>
  <c r="BF1457" i="1" s="1"/>
  <c r="BD1457" i="1"/>
  <c r="BC1458" i="1" l="1"/>
  <c r="BE1458" i="1" s="1"/>
  <c r="AZ1458" i="1"/>
  <c r="BB1458" i="1" l="1"/>
  <c r="BF1458" i="1" s="1"/>
  <c r="BD1458" i="1"/>
  <c r="BC1459" i="1" l="1"/>
  <c r="BE1459" i="1" s="1"/>
  <c r="AZ1459" i="1"/>
  <c r="BB1459" i="1" l="1"/>
  <c r="BF1459" i="1" s="1"/>
  <c r="BD1459" i="1"/>
  <c r="BC1460" i="1" l="1"/>
  <c r="BE1460" i="1" s="1"/>
  <c r="AZ1460" i="1"/>
  <c r="BB1460" i="1" l="1"/>
  <c r="BF1460" i="1" s="1"/>
  <c r="BD1460" i="1"/>
  <c r="BC1461" i="1" l="1"/>
  <c r="BE1461" i="1" s="1"/>
  <c r="AZ1461" i="1"/>
  <c r="BB1461" i="1" l="1"/>
  <c r="BF1461" i="1" s="1"/>
  <c r="BD1461" i="1"/>
  <c r="BC1462" i="1" l="1"/>
  <c r="BE1462" i="1" s="1"/>
  <c r="AZ1462" i="1"/>
  <c r="BB1462" i="1" l="1"/>
  <c r="BF1462" i="1" s="1"/>
  <c r="BD1462" i="1"/>
  <c r="BC1463" i="1" l="1"/>
  <c r="BE1463" i="1" s="1"/>
  <c r="AZ1463" i="1"/>
  <c r="BB1463" i="1" l="1"/>
  <c r="BF1463" i="1" s="1"/>
  <c r="BD1463" i="1"/>
  <c r="BC1464" i="1" l="1"/>
  <c r="BE1464" i="1" s="1"/>
  <c r="AZ1464" i="1"/>
  <c r="BB1464" i="1" l="1"/>
  <c r="BF1464" i="1" s="1"/>
  <c r="BD1464" i="1"/>
  <c r="BC1465" i="1" l="1"/>
  <c r="BE1465" i="1" s="1"/>
  <c r="AZ1465" i="1"/>
  <c r="BB1465" i="1" l="1"/>
  <c r="BF1465" i="1" s="1"/>
  <c r="BD1465" i="1"/>
  <c r="BC1466" i="1" l="1"/>
  <c r="BE1466" i="1" s="1"/>
  <c r="AZ1466" i="1"/>
  <c r="BB1466" i="1" l="1"/>
  <c r="BF1466" i="1" s="1"/>
  <c r="BD1466" i="1"/>
  <c r="BC1467" i="1" l="1"/>
  <c r="BE1467" i="1" s="1"/>
  <c r="AZ1467" i="1"/>
  <c r="BB1467" i="1" l="1"/>
  <c r="BF1467" i="1" s="1"/>
  <c r="BD1467" i="1"/>
  <c r="BC1468" i="1" l="1"/>
  <c r="BE1468" i="1" s="1"/>
  <c r="AZ1468" i="1"/>
  <c r="BB1468" i="1" l="1"/>
  <c r="BF1468" i="1" s="1"/>
  <c r="BD1468" i="1"/>
  <c r="BC1469" i="1" l="1"/>
  <c r="BE1469" i="1" s="1"/>
  <c r="AZ1469" i="1"/>
  <c r="BB1469" i="1" l="1"/>
  <c r="BF1469" i="1" s="1"/>
  <c r="BD1469" i="1"/>
  <c r="BC1470" i="1" l="1"/>
  <c r="BE1470" i="1" s="1"/>
  <c r="AZ1470" i="1"/>
  <c r="BB1470" i="1" l="1"/>
  <c r="BF1470" i="1" s="1"/>
  <c r="BD1470" i="1"/>
  <c r="BC1471" i="1" l="1"/>
  <c r="BE1471" i="1" s="1"/>
  <c r="AZ1471" i="1"/>
  <c r="BB1471" i="1" l="1"/>
  <c r="BF1471" i="1" s="1"/>
  <c r="BD1471" i="1"/>
  <c r="BC1472" i="1" l="1"/>
  <c r="BE1472" i="1" s="1"/>
  <c r="AZ1472" i="1"/>
  <c r="BB1472" i="1" l="1"/>
  <c r="BF1472" i="1" s="1"/>
  <c r="BD1472" i="1"/>
  <c r="BC1473" i="1" l="1"/>
  <c r="BE1473" i="1" s="1"/>
  <c r="AZ1473" i="1"/>
  <c r="BB1473" i="1" l="1"/>
  <c r="BF1473" i="1" s="1"/>
  <c r="BD1473" i="1"/>
  <c r="BC1474" i="1" l="1"/>
  <c r="BE1474" i="1" s="1"/>
  <c r="AZ1474" i="1"/>
  <c r="BB1474" i="1" l="1"/>
  <c r="BF1474" i="1" s="1"/>
  <c r="BD1474" i="1"/>
  <c r="BC1475" i="1" l="1"/>
  <c r="BE1475" i="1" s="1"/>
  <c r="AZ1475" i="1"/>
  <c r="BB1475" i="1" l="1"/>
  <c r="BF1475" i="1" s="1"/>
  <c r="BD1475" i="1"/>
  <c r="BC1476" i="1" l="1"/>
  <c r="BE1476" i="1" s="1"/>
  <c r="AZ1476" i="1"/>
  <c r="BB1476" i="1" l="1"/>
  <c r="BF1476" i="1" s="1"/>
  <c r="BD1476" i="1"/>
  <c r="BC1477" i="1" l="1"/>
  <c r="BE1477" i="1" s="1"/>
  <c r="AZ1477" i="1"/>
  <c r="BB1477" i="1" l="1"/>
  <c r="BF1477" i="1" s="1"/>
  <c r="BD1477" i="1"/>
  <c r="BC1478" i="1" l="1"/>
  <c r="BE1478" i="1" s="1"/>
  <c r="AZ1478" i="1"/>
  <c r="BB1478" i="1" l="1"/>
  <c r="BF1478" i="1" s="1"/>
  <c r="BD1478" i="1"/>
  <c r="BC1479" i="1" l="1"/>
  <c r="BE1479" i="1" s="1"/>
  <c r="AZ1479" i="1"/>
  <c r="BB1479" i="1" l="1"/>
  <c r="BF1479" i="1" s="1"/>
  <c r="BD1479" i="1"/>
  <c r="BC1480" i="1" l="1"/>
  <c r="BE1480" i="1" s="1"/>
  <c r="AZ1480" i="1"/>
  <c r="BB1480" i="1" l="1"/>
  <c r="BF1480" i="1" s="1"/>
  <c r="BD1480" i="1"/>
  <c r="BC1481" i="1" l="1"/>
  <c r="BE1481" i="1" s="1"/>
  <c r="AZ1481" i="1"/>
  <c r="BB1481" i="1" l="1"/>
  <c r="BF1481" i="1" s="1"/>
  <c r="BD1481" i="1"/>
  <c r="BC1482" i="1" l="1"/>
  <c r="BE1482" i="1" s="1"/>
  <c r="AZ1482" i="1"/>
  <c r="BB1482" i="1" l="1"/>
  <c r="BF1482" i="1" s="1"/>
  <c r="BD1482" i="1"/>
  <c r="BC1483" i="1" l="1"/>
  <c r="BE1483" i="1" s="1"/>
  <c r="AZ1483" i="1"/>
  <c r="BB1483" i="1" l="1"/>
  <c r="BF1483" i="1" s="1"/>
  <c r="BD1483" i="1"/>
  <c r="BC1484" i="1" l="1"/>
  <c r="BE1484" i="1" s="1"/>
  <c r="AZ1484" i="1"/>
  <c r="BB1484" i="1" l="1"/>
  <c r="BF1484" i="1" s="1"/>
  <c r="BD1484" i="1"/>
  <c r="BC1485" i="1" l="1"/>
  <c r="BE1485" i="1" s="1"/>
  <c r="AZ1485" i="1"/>
  <c r="BB1485" i="1" l="1"/>
  <c r="BF1485" i="1" s="1"/>
  <c r="BD1485" i="1"/>
  <c r="BC1486" i="1" l="1"/>
  <c r="BE1486" i="1" s="1"/>
  <c r="AZ1486" i="1"/>
  <c r="BB1486" i="1" l="1"/>
  <c r="BF1486" i="1" s="1"/>
  <c r="BD1486" i="1"/>
  <c r="BC1487" i="1" l="1"/>
  <c r="BE1487" i="1" s="1"/>
  <c r="AZ1487" i="1"/>
  <c r="BB1487" i="1" l="1"/>
  <c r="BF1487" i="1" s="1"/>
  <c r="BD1487" i="1"/>
  <c r="BC1488" i="1" l="1"/>
  <c r="BE1488" i="1" s="1"/>
  <c r="AZ1488" i="1"/>
  <c r="BB1488" i="1" l="1"/>
  <c r="BF1488" i="1" s="1"/>
  <c r="BD1488" i="1"/>
  <c r="BC1489" i="1" l="1"/>
  <c r="BE1489" i="1" s="1"/>
  <c r="AZ1489" i="1"/>
  <c r="BB1489" i="1" l="1"/>
  <c r="BF1489" i="1" s="1"/>
  <c r="BD1489" i="1"/>
  <c r="BC1490" i="1" l="1"/>
  <c r="BE1490" i="1" s="1"/>
  <c r="AZ1490" i="1"/>
  <c r="BB1490" i="1" l="1"/>
  <c r="BF1490" i="1" s="1"/>
  <c r="BD1490" i="1"/>
  <c r="BC1491" i="1" l="1"/>
  <c r="BE1491" i="1" s="1"/>
  <c r="AZ1491" i="1"/>
  <c r="BB1491" i="1" l="1"/>
  <c r="BF1491" i="1" s="1"/>
  <c r="BD1491" i="1"/>
  <c r="BC1492" i="1" l="1"/>
  <c r="BE1492" i="1" s="1"/>
  <c r="AZ1492" i="1"/>
  <c r="BB1492" i="1" l="1"/>
  <c r="BF1492" i="1" s="1"/>
  <c r="BD1492" i="1"/>
  <c r="BC1493" i="1" l="1"/>
  <c r="BE1493" i="1" s="1"/>
  <c r="AZ1493" i="1"/>
  <c r="BB1493" i="1" l="1"/>
  <c r="BF1493" i="1" s="1"/>
  <c r="BD1493" i="1"/>
  <c r="BC1494" i="1" l="1"/>
  <c r="BE1494" i="1" s="1"/>
  <c r="AZ1494" i="1"/>
  <c r="BB1494" i="1" l="1"/>
  <c r="BF1494" i="1" s="1"/>
  <c r="BD1494" i="1"/>
  <c r="BC1495" i="1" l="1"/>
  <c r="BE1495" i="1" s="1"/>
  <c r="AZ1495" i="1"/>
  <c r="BB1495" i="1" l="1"/>
  <c r="BF1495" i="1" s="1"/>
  <c r="BD1495" i="1"/>
  <c r="BC1496" i="1" l="1"/>
  <c r="BE1496" i="1" s="1"/>
  <c r="AZ1496" i="1"/>
  <c r="BB1496" i="1" l="1"/>
  <c r="BF1496" i="1" s="1"/>
  <c r="BD1496" i="1"/>
  <c r="BC1497" i="1" l="1"/>
  <c r="BE1497" i="1" s="1"/>
  <c r="AZ1497" i="1"/>
  <c r="BB1497" i="1" l="1"/>
  <c r="BF1497" i="1" s="1"/>
  <c r="BD1497" i="1"/>
  <c r="BC1498" i="1" l="1"/>
  <c r="BE1498" i="1" s="1"/>
  <c r="AZ1498" i="1"/>
  <c r="BB1498" i="1" l="1"/>
  <c r="BF1498" i="1" s="1"/>
  <c r="BD1498" i="1"/>
  <c r="BC1499" i="1" l="1"/>
  <c r="BE1499" i="1" s="1"/>
  <c r="AZ1499" i="1"/>
  <c r="BB1499" i="1" l="1"/>
  <c r="BF1499" i="1" s="1"/>
  <c r="BD1499" i="1"/>
  <c r="BC1500" i="1" l="1"/>
  <c r="BE1500" i="1" s="1"/>
  <c r="AZ1500" i="1"/>
  <c r="BB1500" i="1" l="1"/>
  <c r="BF1500" i="1" s="1"/>
  <c r="BD1500" i="1"/>
  <c r="BC1501" i="1" l="1"/>
  <c r="BE1501" i="1" s="1"/>
  <c r="AZ1501" i="1"/>
  <c r="BB1501" i="1" l="1"/>
  <c r="BF1501" i="1" s="1"/>
  <c r="BD1501" i="1"/>
  <c r="BC1502" i="1" l="1"/>
  <c r="BE1502" i="1" s="1"/>
  <c r="AZ1502" i="1"/>
  <c r="BB1502" i="1" l="1"/>
  <c r="BF1502" i="1" s="1"/>
  <c r="BD1502" i="1"/>
  <c r="BC1503" i="1" l="1"/>
  <c r="BE1503" i="1" s="1"/>
  <c r="AZ1503" i="1"/>
  <c r="BB1503" i="1" l="1"/>
  <c r="BF1503" i="1" s="1"/>
  <c r="BD1503" i="1"/>
  <c r="BC1504" i="1" l="1"/>
  <c r="BE1504" i="1" s="1"/>
  <c r="AZ1504" i="1"/>
  <c r="BB1504" i="1" l="1"/>
  <c r="BF1504" i="1" s="1"/>
  <c r="BD1504" i="1"/>
  <c r="BC1505" i="1" l="1"/>
  <c r="BE1505" i="1" s="1"/>
  <c r="AZ1505" i="1"/>
  <c r="BB1505" i="1" l="1"/>
  <c r="BF1505" i="1" s="1"/>
  <c r="BD1505" i="1"/>
  <c r="BC1506" i="1" l="1"/>
  <c r="BE1506" i="1" s="1"/>
  <c r="AZ1506" i="1"/>
  <c r="BB1506" i="1" l="1"/>
  <c r="BF1506" i="1" s="1"/>
  <c r="BD1506" i="1"/>
  <c r="BC1507" i="1" l="1"/>
  <c r="BE1507" i="1" s="1"/>
  <c r="AZ1507" i="1"/>
  <c r="BB1507" i="1" l="1"/>
  <c r="BF1507" i="1" s="1"/>
  <c r="BD1507" i="1"/>
  <c r="BC1508" i="1" l="1"/>
  <c r="BE1508" i="1" s="1"/>
  <c r="AZ1508" i="1"/>
  <c r="BB1508" i="1" l="1"/>
  <c r="BF1508" i="1" s="1"/>
  <c r="BD1508" i="1"/>
  <c r="BC1509" i="1" l="1"/>
  <c r="BE1509" i="1" s="1"/>
  <c r="AZ1509" i="1"/>
  <c r="BB1509" i="1" l="1"/>
  <c r="BF1509" i="1" s="1"/>
  <c r="BD1509" i="1"/>
  <c r="BC1510" i="1" l="1"/>
  <c r="BE1510" i="1" s="1"/>
  <c r="AZ1510" i="1"/>
  <c r="BB1510" i="1" l="1"/>
  <c r="BF1510" i="1" s="1"/>
  <c r="BD1510" i="1"/>
  <c r="BC1511" i="1" l="1"/>
  <c r="BE1511" i="1" s="1"/>
  <c r="AZ1511" i="1"/>
  <c r="BB1511" i="1" l="1"/>
  <c r="BF1511" i="1" s="1"/>
  <c r="BD1511" i="1"/>
  <c r="BC1512" i="1" l="1"/>
  <c r="BE1512" i="1" s="1"/>
  <c r="AZ1512" i="1"/>
  <c r="BB1512" i="1" l="1"/>
  <c r="BF1512" i="1" s="1"/>
  <c r="BD1512" i="1"/>
  <c r="BC1513" i="1" l="1"/>
  <c r="BE1513" i="1" s="1"/>
  <c r="AZ1513" i="1"/>
  <c r="BB1513" i="1" l="1"/>
  <c r="BF1513" i="1" s="1"/>
  <c r="BD1513" i="1"/>
  <c r="BC1514" i="1" l="1"/>
  <c r="BE1514" i="1" s="1"/>
  <c r="AZ1514" i="1"/>
  <c r="BB1514" i="1" l="1"/>
  <c r="BF1514" i="1" s="1"/>
  <c r="BD1514" i="1"/>
  <c r="BC1515" i="1" l="1"/>
  <c r="BE1515" i="1" s="1"/>
  <c r="AZ1515" i="1"/>
  <c r="BB1515" i="1" l="1"/>
  <c r="BF1515" i="1" s="1"/>
  <c r="BD1515" i="1"/>
  <c r="BC1516" i="1" l="1"/>
  <c r="BE1516" i="1" s="1"/>
  <c r="AZ1516" i="1"/>
  <c r="BB1516" i="1" l="1"/>
  <c r="BF1516" i="1" s="1"/>
  <c r="BD1516" i="1"/>
  <c r="BC1517" i="1" l="1"/>
  <c r="BE1517" i="1" s="1"/>
  <c r="AZ1517" i="1"/>
  <c r="BB1517" i="1" l="1"/>
  <c r="BF1517" i="1" s="1"/>
  <c r="BD1517" i="1"/>
  <c r="BC1518" i="1" l="1"/>
  <c r="BE1518" i="1" s="1"/>
  <c r="AZ1518" i="1"/>
  <c r="BB1518" i="1" l="1"/>
  <c r="BF1518" i="1" s="1"/>
  <c r="BD1518" i="1"/>
  <c r="BC1519" i="1" l="1"/>
  <c r="BE1519" i="1" s="1"/>
  <c r="AZ1519" i="1"/>
  <c r="BB1519" i="1" l="1"/>
  <c r="BF1519" i="1" s="1"/>
  <c r="BD1519" i="1"/>
  <c r="BC1520" i="1" l="1"/>
  <c r="BE1520" i="1" s="1"/>
  <c r="AZ1520" i="1"/>
  <c r="BB1520" i="1" l="1"/>
  <c r="BF1520" i="1" s="1"/>
  <c r="BD1520" i="1"/>
  <c r="BC1521" i="1" l="1"/>
  <c r="BE1521" i="1" s="1"/>
  <c r="AZ1521" i="1"/>
  <c r="BB1521" i="1" l="1"/>
  <c r="BF1521" i="1" s="1"/>
  <c r="BD1521" i="1"/>
  <c r="BC1522" i="1" l="1"/>
  <c r="BE1522" i="1" s="1"/>
  <c r="AZ1522" i="1"/>
  <c r="BB1522" i="1" l="1"/>
  <c r="BF1522" i="1" s="1"/>
  <c r="BD1522" i="1"/>
  <c r="BC1523" i="1" l="1"/>
  <c r="BE1523" i="1" s="1"/>
  <c r="AZ1523" i="1"/>
  <c r="BB1523" i="1" l="1"/>
  <c r="BF1523" i="1" s="1"/>
  <c r="BD1523" i="1"/>
  <c r="BC1524" i="1" l="1"/>
  <c r="BE1524" i="1" s="1"/>
  <c r="AZ1524" i="1"/>
  <c r="BB1524" i="1" l="1"/>
  <c r="BF1524" i="1" s="1"/>
  <c r="BD1524" i="1"/>
  <c r="BC1525" i="1" l="1"/>
  <c r="BE1525" i="1" s="1"/>
  <c r="AZ1525" i="1"/>
  <c r="BB1525" i="1" l="1"/>
  <c r="BF1525" i="1" s="1"/>
  <c r="BD1525" i="1"/>
  <c r="BC1526" i="1" l="1"/>
  <c r="BE1526" i="1" s="1"/>
  <c r="AZ1526" i="1"/>
  <c r="BB1526" i="1" l="1"/>
  <c r="BF1526" i="1" s="1"/>
  <c r="BD1526" i="1"/>
  <c r="BC1527" i="1" l="1"/>
  <c r="BE1527" i="1" s="1"/>
  <c r="AZ1527" i="1"/>
  <c r="BB1527" i="1" l="1"/>
  <c r="BF1527" i="1" s="1"/>
  <c r="BD1527" i="1"/>
  <c r="BC1528" i="1" l="1"/>
  <c r="BE1528" i="1" s="1"/>
  <c r="AZ1528" i="1"/>
  <c r="BB1528" i="1" l="1"/>
  <c r="BF1528" i="1" s="1"/>
  <c r="BD1528" i="1"/>
  <c r="BC1529" i="1" l="1"/>
  <c r="BE1529" i="1" s="1"/>
  <c r="AZ1529" i="1"/>
  <c r="BB1529" i="1" l="1"/>
  <c r="BF1529" i="1" s="1"/>
  <c r="BD1529" i="1"/>
  <c r="BC1530" i="1" l="1"/>
  <c r="BE1530" i="1" s="1"/>
  <c r="AZ1530" i="1"/>
  <c r="BB1530" i="1" l="1"/>
  <c r="BF1530" i="1" s="1"/>
  <c r="BD1530" i="1"/>
  <c r="BC1531" i="1" l="1"/>
  <c r="BE1531" i="1" s="1"/>
  <c r="AZ1531" i="1"/>
  <c r="BB1531" i="1" l="1"/>
  <c r="BF1531" i="1" s="1"/>
  <c r="BD1531" i="1"/>
  <c r="BC1532" i="1" l="1"/>
  <c r="BE1532" i="1" s="1"/>
  <c r="AZ1532" i="1"/>
  <c r="BB1532" i="1" l="1"/>
  <c r="BF1532" i="1" s="1"/>
  <c r="BD1532" i="1"/>
  <c r="BC1533" i="1" l="1"/>
  <c r="BE1533" i="1" s="1"/>
  <c r="AZ1533" i="1"/>
  <c r="BB1533" i="1" l="1"/>
  <c r="BF1533" i="1" s="1"/>
  <c r="BD1533" i="1"/>
  <c r="BC1534" i="1" l="1"/>
  <c r="BE1534" i="1" s="1"/>
  <c r="AZ1534" i="1"/>
  <c r="BB1534" i="1" l="1"/>
  <c r="BF1534" i="1" s="1"/>
  <c r="BD1534" i="1"/>
  <c r="BC1535" i="1" l="1"/>
  <c r="BE1535" i="1" s="1"/>
  <c r="AZ1535" i="1"/>
  <c r="BB1535" i="1" l="1"/>
  <c r="BF1535" i="1" s="1"/>
  <c r="BD1535" i="1"/>
  <c r="BC1536" i="1" l="1"/>
  <c r="BE1536" i="1" s="1"/>
  <c r="AZ1536" i="1"/>
  <c r="BB1536" i="1" l="1"/>
  <c r="BF1536" i="1" s="1"/>
  <c r="BD1536" i="1"/>
  <c r="BC1537" i="1" l="1"/>
  <c r="BE1537" i="1" s="1"/>
  <c r="AZ1537" i="1"/>
  <c r="BB1537" i="1" l="1"/>
  <c r="BF1537" i="1" s="1"/>
  <c r="BD1537" i="1"/>
  <c r="BC1538" i="1" l="1"/>
  <c r="BE1538" i="1" s="1"/>
  <c r="AZ1538" i="1"/>
  <c r="BB1538" i="1" l="1"/>
  <c r="BF1538" i="1" s="1"/>
  <c r="BD1538" i="1"/>
  <c r="BC1539" i="1" l="1"/>
  <c r="BE1539" i="1" s="1"/>
  <c r="AZ1539" i="1"/>
  <c r="BB1539" i="1" l="1"/>
  <c r="BF1539" i="1" s="1"/>
  <c r="BD1539" i="1"/>
  <c r="BC1540" i="1" l="1"/>
  <c r="BE1540" i="1" s="1"/>
  <c r="AZ1540" i="1"/>
  <c r="BB1540" i="1" l="1"/>
  <c r="BF1540" i="1" s="1"/>
  <c r="BD1540" i="1"/>
  <c r="BC1541" i="1" l="1"/>
  <c r="BE1541" i="1" s="1"/>
  <c r="AZ1541" i="1"/>
  <c r="BB1541" i="1" l="1"/>
  <c r="BF1541" i="1" s="1"/>
  <c r="BD1541" i="1"/>
  <c r="BC1542" i="1" l="1"/>
  <c r="BE1542" i="1" s="1"/>
  <c r="AZ1542" i="1"/>
  <c r="BB1542" i="1" l="1"/>
  <c r="BF1542" i="1" s="1"/>
  <c r="BD1542" i="1"/>
  <c r="BC1543" i="1" l="1"/>
  <c r="BE1543" i="1" s="1"/>
  <c r="AZ1543" i="1"/>
  <c r="BB1543" i="1" l="1"/>
  <c r="BF1543" i="1" s="1"/>
  <c r="BD1543" i="1"/>
  <c r="BC1544" i="1" l="1"/>
  <c r="BE1544" i="1" s="1"/>
  <c r="AZ1544" i="1"/>
  <c r="BB1544" i="1" l="1"/>
  <c r="BF1544" i="1" s="1"/>
  <c r="BD1544" i="1"/>
  <c r="BC1545" i="1" l="1"/>
  <c r="BE1545" i="1" s="1"/>
  <c r="AZ1545" i="1"/>
  <c r="BB1545" i="1" l="1"/>
  <c r="BF1545" i="1" s="1"/>
  <c r="BD1545" i="1"/>
  <c r="BC1546" i="1" l="1"/>
  <c r="BE1546" i="1" s="1"/>
  <c r="AZ1546" i="1"/>
  <c r="BB1546" i="1" l="1"/>
  <c r="BF1546" i="1" s="1"/>
  <c r="BD1546" i="1"/>
  <c r="BC1547" i="1" l="1"/>
  <c r="BE1547" i="1" s="1"/>
  <c r="AZ1547" i="1"/>
  <c r="BB1547" i="1" l="1"/>
  <c r="BF1547" i="1" s="1"/>
  <c r="BD1547" i="1"/>
  <c r="BC1548" i="1" l="1"/>
  <c r="BE1548" i="1" s="1"/>
  <c r="AZ1548" i="1"/>
  <c r="BB1548" i="1" l="1"/>
  <c r="BF1548" i="1" s="1"/>
  <c r="BD1548" i="1"/>
  <c r="BC1549" i="1" l="1"/>
  <c r="BE1549" i="1" s="1"/>
  <c r="AZ1549" i="1"/>
  <c r="BB1549" i="1" l="1"/>
  <c r="BF1549" i="1" s="1"/>
  <c r="BD1549" i="1"/>
  <c r="BC1550" i="1" l="1"/>
  <c r="BE1550" i="1" s="1"/>
  <c r="AZ1550" i="1"/>
  <c r="BB1550" i="1" l="1"/>
  <c r="BF1550" i="1" s="1"/>
  <c r="BD1550" i="1"/>
  <c r="BC1551" i="1" l="1"/>
  <c r="BE1551" i="1" s="1"/>
  <c r="AZ1551" i="1"/>
  <c r="BB1551" i="1" l="1"/>
  <c r="BF1551" i="1" s="1"/>
  <c r="BD1551" i="1"/>
  <c r="AZ1552" i="1" l="1"/>
  <c r="BC1552" i="1"/>
  <c r="BE1552" i="1" s="1"/>
  <c r="BB1552" i="1" l="1"/>
  <c r="BF1552" i="1" s="1"/>
  <c r="BD1552" i="1"/>
  <c r="BC1553" i="1" l="1"/>
  <c r="BE1553" i="1" s="1"/>
  <c r="AZ1553" i="1"/>
  <c r="BB1553" i="1" l="1"/>
  <c r="BF1553" i="1" s="1"/>
  <c r="BD1553" i="1"/>
  <c r="BC1554" i="1" l="1"/>
  <c r="BE1554" i="1" s="1"/>
  <c r="AZ1554" i="1"/>
  <c r="BB1554" i="1" l="1"/>
  <c r="BF1554" i="1" s="1"/>
  <c r="BD1554" i="1"/>
  <c r="BC1555" i="1" l="1"/>
  <c r="BE1555" i="1" s="1"/>
  <c r="AZ1555" i="1"/>
  <c r="BB1555" i="1" l="1"/>
  <c r="BF1555" i="1" s="1"/>
  <c r="BD1555" i="1"/>
  <c r="BC1556" i="1" l="1"/>
  <c r="BE1556" i="1" s="1"/>
  <c r="AZ1556" i="1"/>
  <c r="BB1556" i="1" l="1"/>
  <c r="BF1556" i="1" s="1"/>
  <c r="BD1556" i="1"/>
  <c r="BC1557" i="1" l="1"/>
  <c r="BE1557" i="1" s="1"/>
  <c r="AZ1557" i="1"/>
  <c r="BB1557" i="1" l="1"/>
  <c r="BF1557" i="1" s="1"/>
  <c r="BD1557" i="1"/>
  <c r="BC1558" i="1" l="1"/>
  <c r="BE1558" i="1" s="1"/>
  <c r="AZ1558" i="1"/>
  <c r="BB1558" i="1" l="1"/>
  <c r="BF1558" i="1" s="1"/>
  <c r="BD1558" i="1"/>
  <c r="BC1559" i="1" l="1"/>
  <c r="BE1559" i="1" s="1"/>
  <c r="AZ1559" i="1"/>
  <c r="BB1559" i="1" l="1"/>
  <c r="BF1559" i="1" s="1"/>
  <c r="BD1559" i="1"/>
  <c r="BC1560" i="1" l="1"/>
  <c r="BE1560" i="1" s="1"/>
  <c r="AZ1560" i="1"/>
  <c r="BB1560" i="1" l="1"/>
  <c r="BF1560" i="1" s="1"/>
  <c r="BD1560" i="1"/>
  <c r="BC1561" i="1" l="1"/>
  <c r="BE1561" i="1" s="1"/>
  <c r="AZ1561" i="1"/>
  <c r="BB1561" i="1" l="1"/>
  <c r="BF1561" i="1" s="1"/>
  <c r="BD1561" i="1"/>
  <c r="BC1562" i="1" l="1"/>
  <c r="BE1562" i="1" s="1"/>
  <c r="AZ1562" i="1"/>
  <c r="BB1562" i="1" l="1"/>
  <c r="BF1562" i="1" s="1"/>
  <c r="BD1562" i="1"/>
  <c r="BC1563" i="1" l="1"/>
  <c r="BE1563" i="1" s="1"/>
  <c r="AZ1563" i="1"/>
  <c r="BB1563" i="1" l="1"/>
  <c r="BF1563" i="1" s="1"/>
  <c r="BD1563" i="1"/>
  <c r="BC1564" i="1" l="1"/>
  <c r="BE1564" i="1" s="1"/>
  <c r="AZ1564" i="1"/>
  <c r="BB1564" i="1" l="1"/>
  <c r="BF1564" i="1" s="1"/>
  <c r="BD1564" i="1"/>
  <c r="BC1565" i="1" l="1"/>
  <c r="BE1565" i="1" s="1"/>
  <c r="AZ1565" i="1"/>
  <c r="BB1565" i="1" l="1"/>
  <c r="BF1565" i="1" s="1"/>
  <c r="BD1565" i="1"/>
  <c r="BC1566" i="1" l="1"/>
  <c r="BE1566" i="1" s="1"/>
  <c r="AZ1566" i="1"/>
  <c r="BB1566" i="1" l="1"/>
  <c r="BF1566" i="1" s="1"/>
  <c r="BD1566" i="1"/>
  <c r="BC1567" i="1" l="1"/>
  <c r="BE1567" i="1" s="1"/>
  <c r="AZ1567" i="1"/>
  <c r="BB1567" i="1" l="1"/>
  <c r="BF1567" i="1" s="1"/>
  <c r="BD1567" i="1"/>
  <c r="BC1568" i="1" l="1"/>
  <c r="BE1568" i="1" s="1"/>
  <c r="AZ1568" i="1"/>
  <c r="BB1568" i="1" l="1"/>
  <c r="BF1568" i="1" s="1"/>
  <c r="BD1568" i="1"/>
  <c r="BC1569" i="1" l="1"/>
  <c r="BE1569" i="1" s="1"/>
  <c r="AZ1569" i="1"/>
  <c r="BB1569" i="1" l="1"/>
  <c r="BF1569" i="1" s="1"/>
  <c r="BD1569" i="1"/>
  <c r="BC1570" i="1" l="1"/>
  <c r="BE1570" i="1" s="1"/>
  <c r="AZ1570" i="1"/>
  <c r="BB1570" i="1" l="1"/>
  <c r="BF1570" i="1" s="1"/>
  <c r="BD1570" i="1"/>
  <c r="BC1571" i="1" l="1"/>
  <c r="BE1571" i="1" s="1"/>
  <c r="AZ1571" i="1"/>
  <c r="BB1571" i="1" l="1"/>
  <c r="BF1571" i="1" s="1"/>
  <c r="BD1571" i="1"/>
  <c r="BC1572" i="1" l="1"/>
  <c r="BE1572" i="1" s="1"/>
  <c r="AZ1572" i="1"/>
  <c r="BB1572" i="1" l="1"/>
  <c r="BF1572" i="1" s="1"/>
  <c r="BD1572" i="1"/>
  <c r="BC1573" i="1" l="1"/>
  <c r="BE1573" i="1" s="1"/>
  <c r="AZ1573" i="1"/>
  <c r="BB1573" i="1" l="1"/>
  <c r="BF1573" i="1" s="1"/>
  <c r="BD1573" i="1"/>
  <c r="BC1574" i="1" l="1"/>
  <c r="BE1574" i="1" s="1"/>
  <c r="AZ1574" i="1"/>
  <c r="BB1574" i="1" l="1"/>
  <c r="BF1574" i="1" s="1"/>
  <c r="BD1574" i="1"/>
  <c r="BC1575" i="1" l="1"/>
  <c r="BE1575" i="1" s="1"/>
  <c r="AZ1575" i="1"/>
  <c r="BB1575" i="1" l="1"/>
  <c r="BF1575" i="1" s="1"/>
  <c r="BD1575" i="1"/>
  <c r="BC1576" i="1" l="1"/>
  <c r="BE1576" i="1" s="1"/>
  <c r="AZ1576" i="1"/>
  <c r="BB1576" i="1" l="1"/>
  <c r="BF1576" i="1" s="1"/>
  <c r="BD1576" i="1"/>
  <c r="BC1577" i="1" l="1"/>
  <c r="BE1577" i="1" s="1"/>
  <c r="AZ1577" i="1"/>
  <c r="BB1577" i="1" l="1"/>
  <c r="BF1577" i="1" s="1"/>
  <c r="BD1577" i="1"/>
  <c r="BC1578" i="1" l="1"/>
  <c r="BE1578" i="1" s="1"/>
  <c r="AZ1578" i="1"/>
  <c r="BB1578" i="1" l="1"/>
  <c r="BF1578" i="1" s="1"/>
  <c r="BD1578" i="1"/>
  <c r="BC1579" i="1" l="1"/>
  <c r="BE1579" i="1" s="1"/>
  <c r="AZ1579" i="1"/>
  <c r="BB1579" i="1" l="1"/>
  <c r="BF1579" i="1" s="1"/>
  <c r="BD1579" i="1"/>
  <c r="BC1580" i="1" l="1"/>
  <c r="BE1580" i="1" s="1"/>
  <c r="AZ1580" i="1"/>
  <c r="BB1580" i="1" l="1"/>
  <c r="BF1580" i="1" s="1"/>
  <c r="BD1580" i="1"/>
  <c r="BC1581" i="1" l="1"/>
  <c r="BE1581" i="1" s="1"/>
  <c r="AZ1581" i="1"/>
  <c r="BB1581" i="1" l="1"/>
  <c r="BF1581" i="1" s="1"/>
  <c r="BD1581" i="1"/>
  <c r="BC1582" i="1" l="1"/>
  <c r="BE1582" i="1" s="1"/>
  <c r="AZ1582" i="1"/>
  <c r="BB1582" i="1" l="1"/>
  <c r="BF1582" i="1" s="1"/>
  <c r="BD1582" i="1"/>
  <c r="BC1583" i="1" l="1"/>
  <c r="BE1583" i="1" s="1"/>
  <c r="AZ1583" i="1"/>
  <c r="BB1583" i="1" l="1"/>
  <c r="BF1583" i="1" s="1"/>
  <c r="BD1583" i="1"/>
  <c r="BC1584" i="1" l="1"/>
  <c r="BE1584" i="1" s="1"/>
  <c r="AZ1584" i="1"/>
  <c r="BB1584" i="1" l="1"/>
  <c r="BF1584" i="1" s="1"/>
  <c r="BD1584" i="1"/>
  <c r="BC1585" i="1" l="1"/>
  <c r="BE1585" i="1" s="1"/>
  <c r="AZ1585" i="1"/>
  <c r="BB1585" i="1" l="1"/>
  <c r="BF1585" i="1" s="1"/>
  <c r="BD1585" i="1"/>
  <c r="BC1586" i="1" l="1"/>
  <c r="BE1586" i="1" s="1"/>
  <c r="AZ1586" i="1"/>
  <c r="BB1586" i="1" l="1"/>
  <c r="BF1586" i="1" s="1"/>
  <c r="BD1586" i="1"/>
  <c r="BC1587" i="1" l="1"/>
  <c r="BE1587" i="1" s="1"/>
  <c r="AZ1587" i="1"/>
  <c r="BB1587" i="1" l="1"/>
  <c r="BF1587" i="1" s="1"/>
  <c r="BD1587" i="1"/>
  <c r="BC1588" i="1" l="1"/>
  <c r="BE1588" i="1" s="1"/>
  <c r="AZ1588" i="1"/>
  <c r="BB1588" i="1" l="1"/>
  <c r="BF1588" i="1" s="1"/>
  <c r="BD1588" i="1"/>
  <c r="BC1589" i="1" l="1"/>
  <c r="BE1589" i="1" s="1"/>
  <c r="AZ1589" i="1"/>
  <c r="BB1589" i="1" l="1"/>
  <c r="BF1589" i="1" s="1"/>
  <c r="BD1589" i="1"/>
  <c r="BC1590" i="1" l="1"/>
  <c r="BE1590" i="1" s="1"/>
  <c r="AZ1590" i="1"/>
  <c r="BB1590" i="1" l="1"/>
  <c r="BF1590" i="1" s="1"/>
  <c r="BD1590" i="1"/>
  <c r="BC1591" i="1" l="1"/>
  <c r="BE1591" i="1" s="1"/>
  <c r="AZ1591" i="1"/>
  <c r="BB1591" i="1" l="1"/>
  <c r="BF1591" i="1" s="1"/>
  <c r="BD1591" i="1"/>
  <c r="BC1592" i="1" l="1"/>
  <c r="BE1592" i="1" s="1"/>
  <c r="AZ1592" i="1"/>
  <c r="BB1592" i="1" l="1"/>
  <c r="BF1592" i="1" s="1"/>
  <c r="BD1592" i="1"/>
  <c r="BC1593" i="1" l="1"/>
  <c r="BE1593" i="1" s="1"/>
  <c r="AZ1593" i="1"/>
  <c r="BB1593" i="1" l="1"/>
  <c r="BF1593" i="1" s="1"/>
  <c r="BD1593" i="1"/>
  <c r="BC1594" i="1" l="1"/>
  <c r="BE1594" i="1" s="1"/>
  <c r="AZ1594" i="1"/>
  <c r="BB1594" i="1" l="1"/>
  <c r="BF1594" i="1" s="1"/>
  <c r="BD1594" i="1"/>
  <c r="BC1595" i="1" l="1"/>
  <c r="BE1595" i="1" s="1"/>
  <c r="AZ1595" i="1"/>
  <c r="BB1595" i="1" l="1"/>
  <c r="BF1595" i="1" s="1"/>
  <c r="BD1595" i="1"/>
  <c r="BC1596" i="1" l="1"/>
  <c r="BE1596" i="1" s="1"/>
  <c r="AZ1596" i="1"/>
  <c r="BB1596" i="1" l="1"/>
  <c r="BF1596" i="1" s="1"/>
  <c r="BD1596" i="1"/>
  <c r="BC1597" i="1" l="1"/>
  <c r="BE1597" i="1" s="1"/>
  <c r="AZ1597" i="1"/>
  <c r="BB1597" i="1" l="1"/>
  <c r="BF1597" i="1" s="1"/>
  <c r="BD1597" i="1"/>
  <c r="BC1598" i="1" l="1"/>
  <c r="BE1598" i="1" s="1"/>
  <c r="AZ1598" i="1"/>
  <c r="BB1598" i="1" l="1"/>
  <c r="BF1598" i="1" s="1"/>
  <c r="BD1598" i="1"/>
  <c r="BC1599" i="1" l="1"/>
  <c r="BE1599" i="1" s="1"/>
  <c r="AZ1599" i="1"/>
  <c r="BB1599" i="1" l="1"/>
  <c r="BF1599" i="1" s="1"/>
  <c r="BD1599" i="1"/>
  <c r="BC1600" i="1" l="1"/>
  <c r="BE1600" i="1" s="1"/>
  <c r="AZ1600" i="1"/>
  <c r="BB1600" i="1" l="1"/>
  <c r="BF1600" i="1" s="1"/>
  <c r="BD1600" i="1"/>
  <c r="BC1601" i="1" l="1"/>
  <c r="BE1601" i="1" s="1"/>
  <c r="AZ1601" i="1"/>
  <c r="BB1601" i="1" l="1"/>
  <c r="BF1601" i="1" s="1"/>
  <c r="BD1601" i="1"/>
  <c r="BC1602" i="1" l="1"/>
  <c r="BE1602" i="1" s="1"/>
  <c r="AZ1602" i="1"/>
  <c r="BB1602" i="1" l="1"/>
  <c r="BF1602" i="1" s="1"/>
  <c r="BD1602" i="1"/>
  <c r="BC1603" i="1" l="1"/>
  <c r="BE1603" i="1" s="1"/>
  <c r="AZ1603" i="1"/>
  <c r="BB1603" i="1" l="1"/>
  <c r="BF1603" i="1" s="1"/>
  <c r="BD1603" i="1"/>
  <c r="BC1604" i="1" l="1"/>
  <c r="BE1604" i="1" s="1"/>
  <c r="AZ1604" i="1"/>
  <c r="BB1604" i="1" l="1"/>
  <c r="BF1604" i="1" s="1"/>
  <c r="BD1604" i="1"/>
  <c r="BC1605" i="1" l="1"/>
  <c r="BE1605" i="1" s="1"/>
  <c r="AZ1605" i="1"/>
  <c r="BB1605" i="1" l="1"/>
  <c r="BF1605" i="1" s="1"/>
  <c r="BD1605" i="1"/>
  <c r="BC1606" i="1" l="1"/>
  <c r="BE1606" i="1" s="1"/>
  <c r="AZ1606" i="1"/>
  <c r="BB1606" i="1" l="1"/>
  <c r="BF1606" i="1" s="1"/>
  <c r="BD1606" i="1"/>
  <c r="BC1607" i="1" l="1"/>
  <c r="BE1607" i="1" s="1"/>
  <c r="AZ1607" i="1"/>
  <c r="BB1607" i="1" l="1"/>
  <c r="BF1607" i="1" s="1"/>
  <c r="BD1607" i="1"/>
  <c r="BC1608" i="1" l="1"/>
  <c r="BE1608" i="1" s="1"/>
  <c r="AZ1608" i="1"/>
  <c r="BB1608" i="1" l="1"/>
  <c r="BF1608" i="1" s="1"/>
  <c r="BD1608" i="1"/>
  <c r="BC1609" i="1" l="1"/>
  <c r="BE1609" i="1" s="1"/>
  <c r="AZ1609" i="1"/>
  <c r="BB1609" i="1" l="1"/>
  <c r="BF1609" i="1" s="1"/>
  <c r="BD1609" i="1"/>
  <c r="BC1610" i="1" l="1"/>
  <c r="BE1610" i="1" s="1"/>
  <c r="AZ1610" i="1"/>
  <c r="BB1610" i="1" l="1"/>
  <c r="BF1610" i="1" s="1"/>
  <c r="BD1610" i="1"/>
  <c r="BC1611" i="1" l="1"/>
  <c r="BE1611" i="1" s="1"/>
  <c r="AZ1611" i="1"/>
  <c r="BB1611" i="1" l="1"/>
  <c r="BF1611" i="1" s="1"/>
  <c r="BD1611" i="1"/>
  <c r="BC1612" i="1" l="1"/>
  <c r="BE1612" i="1" s="1"/>
  <c r="AZ1612" i="1"/>
  <c r="BB1612" i="1" l="1"/>
  <c r="BF1612" i="1" s="1"/>
  <c r="BD1612" i="1"/>
  <c r="BC1613" i="1" l="1"/>
  <c r="BE1613" i="1" s="1"/>
  <c r="AZ1613" i="1"/>
  <c r="BB1613" i="1" l="1"/>
  <c r="BF1613" i="1" s="1"/>
  <c r="BD1613" i="1"/>
  <c r="BC1614" i="1" l="1"/>
  <c r="BE1614" i="1" s="1"/>
  <c r="AZ1614" i="1"/>
  <c r="BB1614" i="1" l="1"/>
  <c r="BF1614" i="1" s="1"/>
  <c r="BD1614" i="1"/>
  <c r="BC1615" i="1" l="1"/>
  <c r="BE1615" i="1" s="1"/>
  <c r="AZ1615" i="1"/>
  <c r="BB1615" i="1" l="1"/>
  <c r="BF1615" i="1" s="1"/>
  <c r="BD1615" i="1"/>
  <c r="BC1616" i="1" l="1"/>
  <c r="BE1616" i="1" s="1"/>
  <c r="AZ1616" i="1"/>
  <c r="BB1616" i="1" l="1"/>
  <c r="BF1616" i="1" s="1"/>
  <c r="BD1616" i="1"/>
  <c r="BC1617" i="1" l="1"/>
  <c r="BE1617" i="1" s="1"/>
  <c r="AZ1617" i="1"/>
  <c r="BB1617" i="1" l="1"/>
  <c r="BF1617" i="1" s="1"/>
  <c r="BD1617" i="1"/>
  <c r="BC1618" i="1" l="1"/>
  <c r="BE1618" i="1" s="1"/>
  <c r="AZ1618" i="1"/>
  <c r="BB1618" i="1" l="1"/>
  <c r="BF1618" i="1" s="1"/>
  <c r="BD1618" i="1"/>
  <c r="BC1619" i="1" l="1"/>
  <c r="BE1619" i="1" s="1"/>
  <c r="AZ1619" i="1"/>
  <c r="BB1619" i="1" l="1"/>
  <c r="BF1619" i="1" s="1"/>
  <c r="BD1619" i="1"/>
  <c r="BC1620" i="1" l="1"/>
  <c r="BE1620" i="1" s="1"/>
  <c r="AZ1620" i="1"/>
  <c r="BB1620" i="1" l="1"/>
  <c r="BF1620" i="1" s="1"/>
  <c r="BD1620" i="1"/>
  <c r="BC1621" i="1" l="1"/>
  <c r="BE1621" i="1" s="1"/>
  <c r="AZ1621" i="1"/>
  <c r="BB1621" i="1" l="1"/>
  <c r="BF1621" i="1" s="1"/>
  <c r="BD1621" i="1"/>
  <c r="BC1622" i="1" l="1"/>
  <c r="BE1622" i="1" s="1"/>
  <c r="AZ1622" i="1"/>
  <c r="BB1622" i="1" l="1"/>
  <c r="BF1622" i="1" s="1"/>
  <c r="BD1622" i="1"/>
  <c r="BC1623" i="1" l="1"/>
  <c r="BE1623" i="1" s="1"/>
  <c r="AZ1623" i="1"/>
  <c r="BB1623" i="1" l="1"/>
  <c r="BF1623" i="1" s="1"/>
  <c r="BD1623" i="1"/>
  <c r="BC1624" i="1" l="1"/>
  <c r="BE1624" i="1" s="1"/>
  <c r="AZ1624" i="1"/>
  <c r="BB1624" i="1" l="1"/>
  <c r="BF1624" i="1" s="1"/>
  <c r="BD1624" i="1"/>
  <c r="BC1625" i="1" l="1"/>
  <c r="BE1625" i="1" s="1"/>
  <c r="AZ1625" i="1"/>
  <c r="BB1625" i="1" l="1"/>
  <c r="BF1625" i="1" s="1"/>
  <c r="BD1625" i="1"/>
  <c r="BC1626" i="1" l="1"/>
  <c r="BE1626" i="1" s="1"/>
  <c r="AZ1626" i="1"/>
  <c r="BB1626" i="1" l="1"/>
  <c r="BF1626" i="1" s="1"/>
  <c r="BD1626" i="1"/>
  <c r="BC1627" i="1" l="1"/>
  <c r="BE1627" i="1" s="1"/>
  <c r="AZ1627" i="1"/>
  <c r="BB1627" i="1" l="1"/>
  <c r="BF1627" i="1" s="1"/>
  <c r="BD1627" i="1"/>
  <c r="BC1628" i="1" l="1"/>
  <c r="BE1628" i="1" s="1"/>
  <c r="AZ1628" i="1"/>
  <c r="BB1628" i="1" l="1"/>
  <c r="BF1628" i="1" s="1"/>
  <c r="BD1628" i="1"/>
  <c r="BC1629" i="1" l="1"/>
  <c r="BE1629" i="1" s="1"/>
  <c r="AZ1629" i="1"/>
  <c r="BB1629" i="1" l="1"/>
  <c r="BF1629" i="1" s="1"/>
  <c r="BD1629" i="1"/>
  <c r="BC1630" i="1" l="1"/>
  <c r="BE1630" i="1" s="1"/>
  <c r="AZ1630" i="1"/>
  <c r="BB1630" i="1" l="1"/>
  <c r="BF1630" i="1" s="1"/>
  <c r="BD1630" i="1"/>
  <c r="BC1631" i="1" l="1"/>
  <c r="BE1631" i="1" s="1"/>
  <c r="AZ1631" i="1"/>
  <c r="BB1631" i="1" l="1"/>
  <c r="BF1631" i="1" s="1"/>
  <c r="BD1631" i="1"/>
  <c r="BC1632" i="1" l="1"/>
  <c r="BE1632" i="1" s="1"/>
  <c r="AZ1632" i="1"/>
  <c r="BB1632" i="1" l="1"/>
  <c r="BF1632" i="1" s="1"/>
  <c r="BD1632" i="1"/>
  <c r="BC1633" i="1" l="1"/>
  <c r="BE1633" i="1" s="1"/>
  <c r="AZ1633" i="1"/>
  <c r="BB1633" i="1" l="1"/>
  <c r="BF1633" i="1" s="1"/>
  <c r="BD1633" i="1"/>
  <c r="BC1634" i="1" l="1"/>
  <c r="BE1634" i="1" s="1"/>
  <c r="AZ1634" i="1"/>
  <c r="BB1634" i="1" l="1"/>
  <c r="BF1634" i="1" s="1"/>
  <c r="BD1634" i="1"/>
  <c r="BC1635" i="1" l="1"/>
  <c r="BE1635" i="1" s="1"/>
  <c r="AZ1635" i="1"/>
  <c r="BB1635" i="1" l="1"/>
  <c r="BF1635" i="1" s="1"/>
  <c r="BD1635" i="1"/>
  <c r="BC1636" i="1" l="1"/>
  <c r="BE1636" i="1" s="1"/>
  <c r="AZ1636" i="1"/>
  <c r="BB1636" i="1" l="1"/>
  <c r="BF1636" i="1" s="1"/>
  <c r="BD1636" i="1"/>
  <c r="BC1637" i="1" l="1"/>
  <c r="BE1637" i="1" s="1"/>
  <c r="AZ1637" i="1"/>
  <c r="BB1637" i="1" l="1"/>
  <c r="BF1637" i="1" s="1"/>
  <c r="BD1637" i="1"/>
  <c r="BC1638" i="1" l="1"/>
  <c r="BE1638" i="1" s="1"/>
  <c r="AZ1638" i="1"/>
  <c r="BB1638" i="1" l="1"/>
  <c r="BF1638" i="1" s="1"/>
  <c r="BD1638" i="1"/>
  <c r="BC1639" i="1" l="1"/>
  <c r="BE1639" i="1" s="1"/>
  <c r="AZ1639" i="1"/>
  <c r="BB1639" i="1" l="1"/>
  <c r="BF1639" i="1" s="1"/>
  <c r="BD1639" i="1"/>
  <c r="BC1640" i="1" l="1"/>
  <c r="BE1640" i="1" s="1"/>
  <c r="AZ1640" i="1"/>
  <c r="BB1640" i="1" l="1"/>
  <c r="BF1640" i="1" s="1"/>
  <c r="BD1640" i="1"/>
  <c r="BC1641" i="1" l="1"/>
  <c r="BE1641" i="1" s="1"/>
  <c r="AZ1641" i="1"/>
  <c r="BB1641" i="1" l="1"/>
  <c r="BF1641" i="1" s="1"/>
  <c r="BD1641" i="1"/>
  <c r="BC1642" i="1" l="1"/>
  <c r="BE1642" i="1" s="1"/>
  <c r="AZ1642" i="1"/>
  <c r="BB1642" i="1" l="1"/>
  <c r="BF1642" i="1" s="1"/>
  <c r="BD1642" i="1"/>
  <c r="BC1643" i="1" l="1"/>
  <c r="BE1643" i="1" s="1"/>
  <c r="AZ1643" i="1"/>
  <c r="BB1643" i="1" l="1"/>
  <c r="BF1643" i="1" s="1"/>
  <c r="BD1643" i="1"/>
  <c r="AZ1644" i="1" l="1"/>
  <c r="BC1644" i="1"/>
  <c r="BE1644" i="1" s="1"/>
  <c r="BB1644" i="1" l="1"/>
  <c r="BF1644" i="1" s="1"/>
  <c r="BD1644" i="1"/>
  <c r="BC1645" i="1" l="1"/>
  <c r="BE1645" i="1" s="1"/>
  <c r="AZ1645" i="1"/>
  <c r="BB1645" i="1" l="1"/>
  <c r="BF1645" i="1" s="1"/>
  <c r="BD1645" i="1"/>
  <c r="BC1646" i="1" l="1"/>
  <c r="BE1646" i="1" s="1"/>
  <c r="AZ1646" i="1"/>
  <c r="BB1646" i="1" l="1"/>
  <c r="BF1646" i="1" s="1"/>
  <c r="BD1646" i="1"/>
  <c r="BC1647" i="1" l="1"/>
  <c r="BE1647" i="1" s="1"/>
  <c r="AZ1647" i="1"/>
  <c r="BB1647" i="1" l="1"/>
  <c r="BF1647" i="1" s="1"/>
  <c r="BD1647" i="1"/>
  <c r="BC1648" i="1" l="1"/>
  <c r="BE1648" i="1" s="1"/>
  <c r="AZ1648" i="1"/>
  <c r="BB1648" i="1" l="1"/>
  <c r="BF1648" i="1" s="1"/>
  <c r="BD1648" i="1"/>
  <c r="BC1649" i="1" l="1"/>
  <c r="BE1649" i="1" s="1"/>
  <c r="AZ1649" i="1"/>
  <c r="BB1649" i="1" l="1"/>
  <c r="BF1649" i="1" s="1"/>
  <c r="BD1649" i="1"/>
  <c r="BC1650" i="1" l="1"/>
  <c r="BE1650" i="1" s="1"/>
  <c r="AZ1650" i="1"/>
  <c r="BB1650" i="1" l="1"/>
  <c r="BF1650" i="1" s="1"/>
  <c r="BD1650" i="1"/>
  <c r="BC1651" i="1" l="1"/>
  <c r="BE1651" i="1" s="1"/>
  <c r="AZ1651" i="1"/>
  <c r="BB1651" i="1" l="1"/>
  <c r="BF1651" i="1" s="1"/>
  <c r="BD1651" i="1"/>
  <c r="BC1652" i="1" l="1"/>
  <c r="BE1652" i="1" s="1"/>
  <c r="AZ1652" i="1"/>
  <c r="BB1652" i="1" l="1"/>
  <c r="BF1652" i="1" s="1"/>
  <c r="BD1652" i="1"/>
  <c r="BC1653" i="1" l="1"/>
  <c r="BE1653" i="1" s="1"/>
  <c r="AZ1653" i="1"/>
  <c r="BB1653" i="1" l="1"/>
  <c r="BF1653" i="1" s="1"/>
  <c r="BD1653" i="1"/>
  <c r="BC1654" i="1" l="1"/>
  <c r="BE1654" i="1" s="1"/>
  <c r="AZ1654" i="1"/>
  <c r="BB1654" i="1" l="1"/>
  <c r="BF1654" i="1" s="1"/>
  <c r="BD1654" i="1"/>
  <c r="BC1655" i="1" l="1"/>
  <c r="BE1655" i="1" s="1"/>
  <c r="AZ1655" i="1"/>
  <c r="BB1655" i="1" l="1"/>
  <c r="BF1655" i="1" s="1"/>
  <c r="BD1655" i="1"/>
  <c r="BC1656" i="1" l="1"/>
  <c r="BE1656" i="1" s="1"/>
  <c r="AZ1656" i="1"/>
  <c r="BB1656" i="1" l="1"/>
  <c r="BF1656" i="1" s="1"/>
  <c r="BD1656" i="1"/>
  <c r="BC1657" i="1" l="1"/>
  <c r="BE1657" i="1" s="1"/>
  <c r="AZ1657" i="1"/>
  <c r="BB1657" i="1" l="1"/>
  <c r="BF1657" i="1" s="1"/>
  <c r="BD1657" i="1"/>
  <c r="BC1658" i="1" l="1"/>
  <c r="BE1658" i="1" s="1"/>
  <c r="AZ1658" i="1"/>
  <c r="BB1658" i="1" l="1"/>
  <c r="BF1658" i="1" s="1"/>
  <c r="BD1658" i="1"/>
  <c r="BC1659" i="1" l="1"/>
  <c r="BE1659" i="1" s="1"/>
  <c r="AZ1659" i="1"/>
  <c r="BB1659" i="1" l="1"/>
  <c r="BF1659" i="1" s="1"/>
  <c r="BD1659" i="1"/>
  <c r="BC1660" i="1" l="1"/>
  <c r="BE1660" i="1" s="1"/>
  <c r="AZ1660" i="1"/>
  <c r="BB1660" i="1" l="1"/>
  <c r="BF1660" i="1" s="1"/>
  <c r="BD1660" i="1"/>
  <c r="BC1661" i="1" l="1"/>
  <c r="BE1661" i="1" s="1"/>
  <c r="AZ1661" i="1"/>
  <c r="BB1661" i="1" l="1"/>
  <c r="BF1661" i="1" s="1"/>
  <c r="BD1661" i="1"/>
  <c r="BC1662" i="1" l="1"/>
  <c r="BE1662" i="1" s="1"/>
  <c r="AZ1662" i="1"/>
  <c r="BB1662" i="1" l="1"/>
  <c r="BF1662" i="1" s="1"/>
  <c r="BD1662" i="1"/>
  <c r="BC1663" i="1" l="1"/>
  <c r="BE1663" i="1" s="1"/>
  <c r="AZ1663" i="1"/>
  <c r="BB1663" i="1" l="1"/>
  <c r="BF1663" i="1" s="1"/>
  <c r="BD1663" i="1"/>
  <c r="BC1664" i="1" l="1"/>
  <c r="BE1664" i="1" s="1"/>
  <c r="AZ1664" i="1"/>
  <c r="BB1664" i="1" l="1"/>
  <c r="BF1664" i="1" s="1"/>
  <c r="BD1664" i="1"/>
  <c r="BC1665" i="1" l="1"/>
  <c r="BE1665" i="1" s="1"/>
  <c r="AZ1665" i="1"/>
  <c r="BB1665" i="1" l="1"/>
  <c r="BF1665" i="1" s="1"/>
  <c r="BD1665" i="1"/>
  <c r="BC1666" i="1" l="1"/>
  <c r="BE1666" i="1" s="1"/>
  <c r="AZ1666" i="1"/>
  <c r="BB1666" i="1" l="1"/>
  <c r="BF1666" i="1" s="1"/>
  <c r="BD1666" i="1"/>
  <c r="BC1667" i="1" l="1"/>
  <c r="BE1667" i="1" s="1"/>
  <c r="AZ1667" i="1"/>
  <c r="BB1667" i="1" l="1"/>
  <c r="BF1667" i="1" s="1"/>
  <c r="BD1667" i="1"/>
  <c r="BC1668" i="1" l="1"/>
  <c r="BE1668" i="1" s="1"/>
  <c r="AZ1668" i="1"/>
  <c r="BB1668" i="1" l="1"/>
  <c r="BF1668" i="1" s="1"/>
  <c r="BD1668" i="1"/>
  <c r="BC1669" i="1" l="1"/>
  <c r="BE1669" i="1" s="1"/>
  <c r="AZ1669" i="1"/>
  <c r="BB1669" i="1" l="1"/>
  <c r="BF1669" i="1" s="1"/>
  <c r="BD1669" i="1"/>
  <c r="BC1670" i="1" l="1"/>
  <c r="BE1670" i="1" s="1"/>
  <c r="AZ1670" i="1"/>
  <c r="BB1670" i="1" l="1"/>
  <c r="BF1670" i="1" s="1"/>
  <c r="BD1670" i="1"/>
  <c r="BC1671" i="1" l="1"/>
  <c r="BE1671" i="1" s="1"/>
  <c r="AZ1671" i="1"/>
  <c r="BB1671" i="1" l="1"/>
  <c r="BF1671" i="1" s="1"/>
  <c r="BD1671" i="1"/>
  <c r="BC1672" i="1" l="1"/>
  <c r="BE1672" i="1" s="1"/>
  <c r="AZ1672" i="1"/>
  <c r="BB1672" i="1" l="1"/>
  <c r="BF1672" i="1" s="1"/>
  <c r="BD1672" i="1"/>
  <c r="BC1673" i="1" l="1"/>
  <c r="BE1673" i="1" s="1"/>
  <c r="AZ1673" i="1"/>
  <c r="BB1673" i="1" l="1"/>
  <c r="BF1673" i="1" s="1"/>
  <c r="BD1673" i="1"/>
  <c r="BC1674" i="1" l="1"/>
  <c r="BE1674" i="1" s="1"/>
  <c r="AZ1674" i="1"/>
  <c r="BB1674" i="1" l="1"/>
  <c r="BF1674" i="1" s="1"/>
  <c r="BD1674" i="1"/>
  <c r="BC1675" i="1" l="1"/>
  <c r="BE1675" i="1" s="1"/>
  <c r="AZ1675" i="1"/>
  <c r="BB1675" i="1" l="1"/>
  <c r="BF1675" i="1" s="1"/>
  <c r="BD1675" i="1"/>
  <c r="BC1676" i="1" l="1"/>
  <c r="BE1676" i="1" s="1"/>
  <c r="AZ1676" i="1"/>
  <c r="BB1676" i="1" l="1"/>
  <c r="BF1676" i="1" s="1"/>
  <c r="BD1676" i="1"/>
  <c r="BC1677" i="1" l="1"/>
  <c r="BE1677" i="1" s="1"/>
  <c r="AZ1677" i="1"/>
  <c r="BB1677" i="1" l="1"/>
  <c r="BF1677" i="1" s="1"/>
  <c r="BD1677" i="1"/>
  <c r="BC1678" i="1" l="1"/>
  <c r="BE1678" i="1" s="1"/>
  <c r="AZ1678" i="1"/>
  <c r="BB1678" i="1" l="1"/>
  <c r="BF1678" i="1" s="1"/>
  <c r="BD1678" i="1"/>
  <c r="BC1679" i="1" l="1"/>
  <c r="BE1679" i="1" s="1"/>
  <c r="AZ1679" i="1"/>
  <c r="BB1679" i="1" l="1"/>
  <c r="BF1679" i="1" s="1"/>
  <c r="BD1679" i="1"/>
  <c r="BC1680" i="1" l="1"/>
  <c r="BE1680" i="1" s="1"/>
  <c r="AZ1680" i="1"/>
  <c r="BB1680" i="1" l="1"/>
  <c r="BF1680" i="1" s="1"/>
  <c r="BD1680" i="1"/>
  <c r="BC1681" i="1" l="1"/>
  <c r="BE1681" i="1" s="1"/>
  <c r="AZ1681" i="1"/>
  <c r="BB1681" i="1" l="1"/>
  <c r="BF1681" i="1" s="1"/>
  <c r="BD1681" i="1"/>
  <c r="BC1682" i="1" l="1"/>
  <c r="BE1682" i="1" s="1"/>
  <c r="AZ1682" i="1"/>
  <c r="BB1682" i="1" l="1"/>
  <c r="BF1682" i="1" s="1"/>
  <c r="BD1682" i="1"/>
  <c r="BC1683" i="1" l="1"/>
  <c r="BE1683" i="1" s="1"/>
  <c r="AZ1683" i="1"/>
  <c r="BB1683" i="1" l="1"/>
  <c r="BF1683" i="1" s="1"/>
  <c r="BD1683" i="1"/>
  <c r="BC1684" i="1" l="1"/>
  <c r="BE1684" i="1" s="1"/>
  <c r="AZ1684" i="1"/>
  <c r="BB1684" i="1" l="1"/>
  <c r="BF1684" i="1" s="1"/>
  <c r="BD1684" i="1"/>
  <c r="BC1685" i="1" l="1"/>
  <c r="BE1685" i="1" s="1"/>
  <c r="AZ1685" i="1"/>
  <c r="BB1685" i="1" l="1"/>
  <c r="BF1685" i="1" s="1"/>
  <c r="BD1685" i="1"/>
  <c r="BC1686" i="1" l="1"/>
  <c r="BE1686" i="1" s="1"/>
  <c r="AZ1686" i="1"/>
  <c r="BB1686" i="1" l="1"/>
  <c r="BF1686" i="1" s="1"/>
  <c r="BD1686" i="1"/>
  <c r="BC1687" i="1" l="1"/>
  <c r="BE1687" i="1" s="1"/>
  <c r="AZ1687" i="1"/>
  <c r="BB1687" i="1" l="1"/>
  <c r="BF1687" i="1" s="1"/>
  <c r="BD1687" i="1"/>
  <c r="BC1688" i="1" l="1"/>
  <c r="BE1688" i="1" s="1"/>
  <c r="AZ1688" i="1"/>
  <c r="BB1688" i="1" l="1"/>
  <c r="BF1688" i="1" s="1"/>
  <c r="BD1688" i="1"/>
  <c r="BC1689" i="1" l="1"/>
  <c r="BE1689" i="1" s="1"/>
  <c r="AZ1689" i="1"/>
  <c r="BB1689" i="1" l="1"/>
  <c r="BF1689" i="1" s="1"/>
  <c r="BD1689" i="1"/>
  <c r="BC1690" i="1" l="1"/>
  <c r="BE1690" i="1" s="1"/>
  <c r="AZ1690" i="1"/>
  <c r="BB1690" i="1" l="1"/>
  <c r="BF1690" i="1" s="1"/>
  <c r="BD1690" i="1"/>
  <c r="BC1691" i="1" l="1"/>
  <c r="BE1691" i="1" s="1"/>
  <c r="AZ1691" i="1"/>
  <c r="BB1691" i="1" l="1"/>
  <c r="BF1691" i="1" s="1"/>
  <c r="BD1691" i="1"/>
  <c r="BC1692" i="1" l="1"/>
  <c r="BE1692" i="1" s="1"/>
  <c r="AZ1692" i="1"/>
  <c r="BB1692" i="1" l="1"/>
  <c r="BF1692" i="1" s="1"/>
  <c r="BD1692" i="1"/>
  <c r="BC1693" i="1" l="1"/>
  <c r="BE1693" i="1" s="1"/>
  <c r="AZ1693" i="1"/>
  <c r="BB1693" i="1" l="1"/>
  <c r="BF1693" i="1" s="1"/>
  <c r="BD1693" i="1"/>
  <c r="BC1694" i="1" l="1"/>
  <c r="BE1694" i="1" s="1"/>
  <c r="AZ1694" i="1"/>
  <c r="BB1694" i="1" l="1"/>
  <c r="BF1694" i="1" s="1"/>
  <c r="BD1694" i="1"/>
  <c r="BC1695" i="1" l="1"/>
  <c r="BE1695" i="1" s="1"/>
  <c r="AZ1695" i="1"/>
  <c r="BB1695" i="1" l="1"/>
  <c r="BF1695" i="1" s="1"/>
  <c r="BD1695" i="1"/>
  <c r="BC1696" i="1" l="1"/>
  <c r="BE1696" i="1" s="1"/>
  <c r="AZ1696" i="1"/>
  <c r="BB1696" i="1" l="1"/>
  <c r="BF1696" i="1" s="1"/>
  <c r="BD1696" i="1"/>
  <c r="BC1697" i="1" l="1"/>
  <c r="BE1697" i="1" s="1"/>
  <c r="AZ1697" i="1"/>
  <c r="BB1697" i="1" l="1"/>
  <c r="BF1697" i="1" s="1"/>
  <c r="BD1697" i="1"/>
  <c r="BC1698" i="1" l="1"/>
  <c r="BE1698" i="1" s="1"/>
  <c r="AZ1698" i="1"/>
  <c r="BB1698" i="1" l="1"/>
  <c r="BF1698" i="1" s="1"/>
  <c r="BD1698" i="1"/>
  <c r="BC1699" i="1" l="1"/>
  <c r="BE1699" i="1" s="1"/>
  <c r="AZ1699" i="1"/>
  <c r="BB1699" i="1" l="1"/>
  <c r="BF1699" i="1" s="1"/>
  <c r="BD1699" i="1"/>
  <c r="BC1700" i="1" l="1"/>
  <c r="BE1700" i="1" s="1"/>
  <c r="AZ1700" i="1"/>
  <c r="BB1700" i="1" l="1"/>
  <c r="BF1700" i="1" s="1"/>
  <c r="BD1700" i="1"/>
  <c r="BC1701" i="1" l="1"/>
  <c r="BE1701" i="1" s="1"/>
  <c r="AZ1701" i="1"/>
  <c r="BB1701" i="1" l="1"/>
  <c r="BF1701" i="1" s="1"/>
  <c r="BD1701" i="1"/>
  <c r="BC1702" i="1" l="1"/>
  <c r="BE1702" i="1" s="1"/>
  <c r="AZ1702" i="1"/>
  <c r="BB1702" i="1" l="1"/>
  <c r="BF1702" i="1" s="1"/>
  <c r="BD1702" i="1"/>
  <c r="BC1703" i="1" l="1"/>
  <c r="BE1703" i="1" s="1"/>
  <c r="AZ1703" i="1"/>
  <c r="BB1703" i="1" l="1"/>
  <c r="BF1703" i="1" s="1"/>
  <c r="BD1703" i="1"/>
  <c r="BC1704" i="1" l="1"/>
  <c r="BE1704" i="1" s="1"/>
  <c r="AZ1704" i="1"/>
  <c r="BB1704" i="1" l="1"/>
  <c r="BF1704" i="1" s="1"/>
  <c r="BD1704" i="1"/>
  <c r="BC1705" i="1" l="1"/>
  <c r="BE1705" i="1" s="1"/>
  <c r="AZ1705" i="1"/>
  <c r="BB1705" i="1" l="1"/>
  <c r="BF1705" i="1" s="1"/>
  <c r="BD1705" i="1"/>
  <c r="BC1706" i="1" l="1"/>
  <c r="BE1706" i="1" s="1"/>
  <c r="AZ1706" i="1"/>
  <c r="BB1706" i="1" l="1"/>
  <c r="BF1706" i="1" s="1"/>
  <c r="BD1706" i="1"/>
  <c r="BC1707" i="1" l="1"/>
  <c r="BE1707" i="1" s="1"/>
  <c r="AZ1707" i="1"/>
  <c r="BB1707" i="1" l="1"/>
  <c r="BF1707" i="1" s="1"/>
  <c r="BD1707" i="1"/>
  <c r="BC1708" i="1" l="1"/>
  <c r="BE1708" i="1" s="1"/>
  <c r="AZ1708" i="1"/>
  <c r="BB1708" i="1" l="1"/>
  <c r="BF1708" i="1" s="1"/>
  <c r="BD1708" i="1"/>
  <c r="BC1709" i="1" l="1"/>
  <c r="BE1709" i="1" s="1"/>
  <c r="AZ1709" i="1"/>
  <c r="BB1709" i="1" l="1"/>
  <c r="BF1709" i="1" s="1"/>
  <c r="BD1709" i="1"/>
  <c r="AZ1710" i="1" l="1"/>
  <c r="BC1710" i="1"/>
  <c r="BE1710" i="1" s="1"/>
  <c r="BB1710" i="1" l="1"/>
  <c r="BF1710" i="1" s="1"/>
  <c r="BD1710" i="1"/>
  <c r="BC1711" i="1" l="1"/>
  <c r="BE1711" i="1" s="1"/>
  <c r="AZ1711" i="1"/>
  <c r="BB1711" i="1" l="1"/>
  <c r="BF1711" i="1" s="1"/>
  <c r="BD1711" i="1"/>
  <c r="BC1712" i="1" l="1"/>
  <c r="BE1712" i="1" s="1"/>
  <c r="AZ1712" i="1"/>
  <c r="BB1712" i="1" l="1"/>
  <c r="BF1712" i="1" s="1"/>
  <c r="BD1712" i="1"/>
  <c r="BC1713" i="1" l="1"/>
  <c r="BE1713" i="1" s="1"/>
  <c r="AZ1713" i="1"/>
  <c r="BB1713" i="1" l="1"/>
  <c r="BF1713" i="1" s="1"/>
  <c r="BD1713" i="1"/>
  <c r="BC1714" i="1" l="1"/>
  <c r="BE1714" i="1" s="1"/>
  <c r="AZ1714" i="1"/>
  <c r="BB1714" i="1" l="1"/>
  <c r="BF1714" i="1" s="1"/>
  <c r="BD1714" i="1"/>
  <c r="BC1715" i="1" l="1"/>
  <c r="BE1715" i="1" s="1"/>
  <c r="AZ1715" i="1"/>
  <c r="BB1715" i="1" l="1"/>
  <c r="BF1715" i="1" s="1"/>
  <c r="BD1715" i="1"/>
  <c r="BC1716" i="1" l="1"/>
  <c r="BE1716" i="1" s="1"/>
  <c r="AZ1716" i="1"/>
  <c r="BB1716" i="1" l="1"/>
  <c r="BF1716" i="1" s="1"/>
  <c r="BD1716" i="1"/>
  <c r="BC1717" i="1" l="1"/>
  <c r="BE1717" i="1" s="1"/>
  <c r="AZ1717" i="1"/>
  <c r="BB1717" i="1" l="1"/>
  <c r="BF1717" i="1" s="1"/>
  <c r="BD1717" i="1"/>
  <c r="BC1718" i="1" l="1"/>
  <c r="BE1718" i="1" s="1"/>
  <c r="AZ1718" i="1"/>
  <c r="BB1718" i="1" l="1"/>
  <c r="BF1718" i="1" s="1"/>
  <c r="BD1718" i="1"/>
  <c r="BC1719" i="1" l="1"/>
  <c r="BE1719" i="1" s="1"/>
  <c r="AZ1719" i="1"/>
  <c r="BB1719" i="1" l="1"/>
  <c r="BF1719" i="1" s="1"/>
  <c r="BD1719" i="1"/>
  <c r="BC1720" i="1" l="1"/>
  <c r="BE1720" i="1" s="1"/>
  <c r="AZ1720" i="1"/>
  <c r="BB1720" i="1" l="1"/>
  <c r="BF1720" i="1" s="1"/>
  <c r="BD1720" i="1"/>
  <c r="BC1721" i="1" l="1"/>
  <c r="BE1721" i="1" s="1"/>
  <c r="AZ1721" i="1"/>
  <c r="BB1721" i="1" l="1"/>
  <c r="BF1721" i="1" s="1"/>
  <c r="BD1721" i="1"/>
  <c r="BC1722" i="1" l="1"/>
  <c r="BE1722" i="1" s="1"/>
  <c r="AZ1722" i="1"/>
  <c r="BB1722" i="1" l="1"/>
  <c r="BF1722" i="1" s="1"/>
  <c r="BD1722" i="1"/>
  <c r="BC1723" i="1" l="1"/>
  <c r="BE1723" i="1" s="1"/>
  <c r="AZ1723" i="1"/>
  <c r="BB1723" i="1" l="1"/>
  <c r="BF1723" i="1" s="1"/>
  <c r="BD1723" i="1"/>
  <c r="BC1724" i="1" l="1"/>
  <c r="BE1724" i="1" s="1"/>
  <c r="AZ1724" i="1"/>
  <c r="BB1724" i="1" l="1"/>
  <c r="BF1724" i="1" s="1"/>
  <c r="BD1724" i="1"/>
  <c r="BC1725" i="1" l="1"/>
  <c r="BE1725" i="1" s="1"/>
  <c r="AZ1725" i="1"/>
  <c r="BB1725" i="1" l="1"/>
  <c r="BF1725" i="1" s="1"/>
  <c r="BD1725" i="1"/>
  <c r="BC1726" i="1" l="1"/>
  <c r="BE1726" i="1" s="1"/>
  <c r="AZ1726" i="1"/>
  <c r="BB1726" i="1" l="1"/>
  <c r="BF1726" i="1" s="1"/>
  <c r="BD1726" i="1"/>
  <c r="BC1727" i="1" l="1"/>
  <c r="BE1727" i="1" s="1"/>
  <c r="AZ1727" i="1"/>
  <c r="BB1727" i="1" l="1"/>
  <c r="BF1727" i="1" s="1"/>
  <c r="BD1727" i="1"/>
  <c r="BC1728" i="1" l="1"/>
  <c r="BE1728" i="1" s="1"/>
  <c r="AZ1728" i="1"/>
  <c r="BB1728" i="1" l="1"/>
  <c r="BF1728" i="1" s="1"/>
  <c r="BD1728" i="1"/>
  <c r="BC1729" i="1" l="1"/>
  <c r="BE1729" i="1" s="1"/>
  <c r="AZ1729" i="1"/>
  <c r="BB1729" i="1" l="1"/>
  <c r="BF1729" i="1" s="1"/>
  <c r="BD1729" i="1"/>
  <c r="BC1730" i="1" l="1"/>
  <c r="BE1730" i="1" s="1"/>
  <c r="AZ1730" i="1"/>
  <c r="BB1730" i="1" l="1"/>
  <c r="BF1730" i="1" s="1"/>
  <c r="BD1730" i="1"/>
  <c r="BC1731" i="1" l="1"/>
  <c r="BE1731" i="1" s="1"/>
  <c r="AZ1731" i="1"/>
  <c r="BB1731" i="1" l="1"/>
  <c r="BF1731" i="1" s="1"/>
  <c r="BD1731" i="1"/>
  <c r="BC1732" i="1" l="1"/>
  <c r="BE1732" i="1" s="1"/>
  <c r="AZ1732" i="1"/>
  <c r="BB1732" i="1" l="1"/>
  <c r="BF1732" i="1" s="1"/>
  <c r="BD1732" i="1"/>
  <c r="BC1733" i="1" l="1"/>
  <c r="BE1733" i="1" s="1"/>
  <c r="AZ1733" i="1"/>
  <c r="BB1733" i="1" l="1"/>
  <c r="BF1733" i="1" s="1"/>
  <c r="BD1733" i="1"/>
  <c r="BC1734" i="1" l="1"/>
  <c r="BE1734" i="1" s="1"/>
  <c r="AZ1734" i="1"/>
  <c r="BB1734" i="1" l="1"/>
  <c r="BF1734" i="1" s="1"/>
  <c r="BD1734" i="1"/>
  <c r="BC1735" i="1" l="1"/>
  <c r="BE1735" i="1" s="1"/>
  <c r="AZ1735" i="1"/>
  <c r="BB1735" i="1" l="1"/>
  <c r="BF1735" i="1" s="1"/>
  <c r="BD1735" i="1"/>
  <c r="BC1736" i="1" l="1"/>
  <c r="BE1736" i="1" s="1"/>
  <c r="AZ1736" i="1"/>
  <c r="BB1736" i="1" l="1"/>
  <c r="BF1736" i="1" s="1"/>
  <c r="BD1736" i="1"/>
  <c r="BC1737" i="1" l="1"/>
  <c r="BE1737" i="1" s="1"/>
  <c r="AZ1737" i="1"/>
  <c r="BB1737" i="1" l="1"/>
  <c r="BF1737" i="1" s="1"/>
  <c r="BD1737" i="1"/>
  <c r="BC1738" i="1" l="1"/>
  <c r="BE1738" i="1" s="1"/>
  <c r="AZ1738" i="1"/>
  <c r="BB1738" i="1" l="1"/>
  <c r="BF1738" i="1" s="1"/>
  <c r="BD1738" i="1"/>
  <c r="BC1739" i="1" l="1"/>
  <c r="BE1739" i="1" s="1"/>
  <c r="AZ1739" i="1"/>
  <c r="BB1739" i="1" l="1"/>
  <c r="BF1739" i="1" s="1"/>
  <c r="BD1739" i="1"/>
  <c r="BC1740" i="1" l="1"/>
  <c r="BE1740" i="1" s="1"/>
  <c r="AZ1740" i="1"/>
  <c r="BB1740" i="1" l="1"/>
  <c r="BF1740" i="1" s="1"/>
  <c r="BD1740" i="1"/>
  <c r="BC1741" i="1" l="1"/>
  <c r="BE1741" i="1" s="1"/>
  <c r="AZ1741" i="1"/>
  <c r="BB1741" i="1" l="1"/>
  <c r="BF1741" i="1" s="1"/>
  <c r="BD1741" i="1"/>
  <c r="BC1742" i="1" l="1"/>
  <c r="BE1742" i="1" s="1"/>
  <c r="AZ1742" i="1"/>
  <c r="BB1742" i="1" l="1"/>
  <c r="BF1742" i="1" s="1"/>
  <c r="BD1742" i="1"/>
  <c r="BC1743" i="1" l="1"/>
  <c r="BE1743" i="1" s="1"/>
  <c r="AZ1743" i="1"/>
  <c r="BB1743" i="1" l="1"/>
  <c r="BF1743" i="1" s="1"/>
  <c r="BD1743" i="1"/>
  <c r="BC1744" i="1" l="1"/>
  <c r="BE1744" i="1" s="1"/>
  <c r="AZ1744" i="1"/>
  <c r="BB1744" i="1" l="1"/>
  <c r="BF1744" i="1" s="1"/>
  <c r="BD1744" i="1"/>
  <c r="BC1745" i="1" l="1"/>
  <c r="BE1745" i="1" s="1"/>
  <c r="AZ1745" i="1"/>
  <c r="BB1745" i="1" l="1"/>
  <c r="BF1745" i="1" s="1"/>
  <c r="BD1745" i="1"/>
  <c r="BC1746" i="1" l="1"/>
  <c r="BE1746" i="1" s="1"/>
  <c r="AZ1746" i="1"/>
  <c r="BB1746" i="1" l="1"/>
  <c r="BF1746" i="1" s="1"/>
  <c r="BD1746" i="1"/>
  <c r="BC1747" i="1" l="1"/>
  <c r="BE1747" i="1" s="1"/>
  <c r="AZ1747" i="1"/>
  <c r="BB1747" i="1" l="1"/>
  <c r="BF1747" i="1" s="1"/>
  <c r="BD1747" i="1"/>
  <c r="BC1748" i="1" l="1"/>
  <c r="BE1748" i="1" s="1"/>
  <c r="AZ1748" i="1"/>
  <c r="BB1748" i="1" l="1"/>
  <c r="BF1748" i="1" s="1"/>
  <c r="BD1748" i="1"/>
  <c r="BC1749" i="1" l="1"/>
  <c r="BE1749" i="1" s="1"/>
  <c r="AZ1749" i="1"/>
  <c r="BB1749" i="1" l="1"/>
  <c r="BF1749" i="1" s="1"/>
  <c r="BD1749" i="1"/>
  <c r="BC1750" i="1" l="1"/>
  <c r="BE1750" i="1" s="1"/>
  <c r="AZ1750" i="1"/>
  <c r="BB1750" i="1" l="1"/>
  <c r="BF1750" i="1" s="1"/>
  <c r="BD1750" i="1"/>
  <c r="BC1751" i="1" l="1"/>
  <c r="BE1751" i="1" s="1"/>
  <c r="AZ1751" i="1"/>
  <c r="BB1751" i="1" l="1"/>
  <c r="BF1751" i="1" s="1"/>
  <c r="BD1751" i="1"/>
  <c r="BC1752" i="1" l="1"/>
  <c r="BE1752" i="1" s="1"/>
  <c r="AZ1752" i="1"/>
  <c r="BB1752" i="1" l="1"/>
  <c r="BF1752" i="1" s="1"/>
  <c r="BD1752" i="1"/>
  <c r="BC1753" i="1" l="1"/>
  <c r="BE1753" i="1" s="1"/>
  <c r="AZ1753" i="1"/>
  <c r="BB1753" i="1" l="1"/>
  <c r="BF1753" i="1" s="1"/>
  <c r="BD1753" i="1"/>
  <c r="BC1754" i="1" l="1"/>
  <c r="BE1754" i="1" s="1"/>
  <c r="AZ1754" i="1"/>
  <c r="BB1754" i="1" l="1"/>
  <c r="BF1754" i="1" s="1"/>
  <c r="BD1754" i="1"/>
  <c r="BC1755" i="1" l="1"/>
  <c r="BE1755" i="1" s="1"/>
  <c r="AZ1755" i="1"/>
  <c r="BB1755" i="1" l="1"/>
  <c r="BF1755" i="1" s="1"/>
  <c r="BD1755" i="1"/>
  <c r="BC1756" i="1" l="1"/>
  <c r="BE1756" i="1" s="1"/>
  <c r="AZ1756" i="1"/>
  <c r="BB1756" i="1" l="1"/>
  <c r="BF1756" i="1" s="1"/>
  <c r="BD1756" i="1"/>
  <c r="BC1757" i="1" l="1"/>
  <c r="BE1757" i="1" s="1"/>
  <c r="AZ1757" i="1"/>
  <c r="BB1757" i="1" l="1"/>
  <c r="BF1757" i="1" s="1"/>
  <c r="BD1757" i="1"/>
  <c r="BC1758" i="1" l="1"/>
  <c r="BE1758" i="1" s="1"/>
  <c r="AZ1758" i="1"/>
  <c r="BB1758" i="1" l="1"/>
  <c r="BF1758" i="1" s="1"/>
  <c r="BD1758" i="1"/>
  <c r="BC1759" i="1" l="1"/>
  <c r="BE1759" i="1" s="1"/>
  <c r="AZ1759" i="1"/>
  <c r="BB1759" i="1" l="1"/>
  <c r="BF1759" i="1" s="1"/>
  <c r="BD1759" i="1"/>
  <c r="BC1760" i="1" l="1"/>
  <c r="BE1760" i="1" s="1"/>
  <c r="AZ1760" i="1"/>
  <c r="BB1760" i="1" l="1"/>
  <c r="BF1760" i="1" s="1"/>
  <c r="BD1760" i="1"/>
  <c r="BC1761" i="1" l="1"/>
  <c r="BE1761" i="1" s="1"/>
  <c r="AZ1761" i="1"/>
  <c r="BB1761" i="1" l="1"/>
  <c r="BF1761" i="1" s="1"/>
  <c r="BD1761" i="1"/>
  <c r="BC1762" i="1" l="1"/>
  <c r="BE1762" i="1" s="1"/>
  <c r="AZ1762" i="1"/>
  <c r="BB1762" i="1" l="1"/>
  <c r="BF1762" i="1" s="1"/>
  <c r="BD1762" i="1"/>
  <c r="BC1763" i="1" l="1"/>
  <c r="BE1763" i="1" s="1"/>
  <c r="AZ1763" i="1"/>
  <c r="BB1763" i="1" l="1"/>
  <c r="BF1763" i="1" s="1"/>
  <c r="BD1763" i="1"/>
  <c r="BC1764" i="1" l="1"/>
  <c r="BE1764" i="1" s="1"/>
  <c r="AZ1764" i="1"/>
  <c r="BB1764" i="1" l="1"/>
  <c r="BF1764" i="1" s="1"/>
  <c r="BD1764" i="1"/>
  <c r="BC1765" i="1" l="1"/>
  <c r="BE1765" i="1" s="1"/>
  <c r="AZ1765" i="1"/>
  <c r="BB1765" i="1" l="1"/>
  <c r="BF1765" i="1" s="1"/>
  <c r="BD1765" i="1"/>
  <c r="BC1766" i="1" l="1"/>
  <c r="BE1766" i="1" s="1"/>
  <c r="AZ1766" i="1"/>
  <c r="BB1766" i="1" l="1"/>
  <c r="BF1766" i="1" s="1"/>
  <c r="BD1766" i="1"/>
  <c r="BC1767" i="1" l="1"/>
  <c r="BE1767" i="1" s="1"/>
  <c r="AZ1767" i="1"/>
  <c r="BB1767" i="1" l="1"/>
  <c r="BF1767" i="1" s="1"/>
  <c r="BD1767" i="1"/>
  <c r="BC1768" i="1" l="1"/>
  <c r="BE1768" i="1" s="1"/>
  <c r="AZ1768" i="1"/>
  <c r="BB1768" i="1" l="1"/>
  <c r="BF1768" i="1" s="1"/>
  <c r="BD1768" i="1"/>
  <c r="BC1769" i="1" l="1"/>
  <c r="BE1769" i="1" s="1"/>
  <c r="AZ1769" i="1"/>
  <c r="BB1769" i="1" l="1"/>
  <c r="BF1769" i="1" s="1"/>
  <c r="BD1769" i="1"/>
  <c r="BC1770" i="1" l="1"/>
  <c r="BE1770" i="1" s="1"/>
  <c r="AZ1770" i="1"/>
  <c r="BB1770" i="1" l="1"/>
  <c r="BF1770" i="1" s="1"/>
  <c r="BD1770" i="1"/>
  <c r="BC1771" i="1" l="1"/>
  <c r="BE1771" i="1" s="1"/>
  <c r="AZ1771" i="1"/>
  <c r="BB1771" i="1" l="1"/>
  <c r="BF1771" i="1" s="1"/>
  <c r="BD1771" i="1"/>
  <c r="BC1772" i="1" l="1"/>
  <c r="BE1772" i="1" s="1"/>
  <c r="AZ1772" i="1"/>
  <c r="BB1772" i="1" l="1"/>
  <c r="BF1772" i="1" s="1"/>
  <c r="BD1772" i="1"/>
  <c r="BC1773" i="1" l="1"/>
  <c r="BE1773" i="1" s="1"/>
  <c r="AZ1773" i="1"/>
  <c r="BB1773" i="1" l="1"/>
  <c r="BF1773" i="1" s="1"/>
  <c r="BD1773" i="1"/>
  <c r="BC1774" i="1" l="1"/>
  <c r="BE1774" i="1" s="1"/>
  <c r="AZ1774" i="1"/>
  <c r="BB1774" i="1" l="1"/>
  <c r="BF1774" i="1" s="1"/>
  <c r="BD1774" i="1"/>
  <c r="BC1775" i="1" l="1"/>
  <c r="BE1775" i="1" s="1"/>
  <c r="AZ1775" i="1"/>
  <c r="BB1775" i="1" l="1"/>
  <c r="BF1775" i="1" s="1"/>
  <c r="BD1775" i="1"/>
  <c r="BC1776" i="1" l="1"/>
  <c r="BE1776" i="1" s="1"/>
  <c r="AZ1776" i="1"/>
  <c r="BB1776" i="1" l="1"/>
  <c r="BF1776" i="1" s="1"/>
  <c r="BD1776" i="1"/>
  <c r="BC1777" i="1" l="1"/>
  <c r="BE1777" i="1" s="1"/>
  <c r="AZ1777" i="1"/>
  <c r="BB1777" i="1" l="1"/>
  <c r="BF1777" i="1" s="1"/>
  <c r="BD1777" i="1"/>
  <c r="BC1778" i="1" l="1"/>
  <c r="BE1778" i="1" s="1"/>
  <c r="AZ1778" i="1"/>
  <c r="BB1778" i="1" l="1"/>
  <c r="BF1778" i="1" s="1"/>
  <c r="BD1778" i="1"/>
  <c r="BC1779" i="1" l="1"/>
  <c r="BE1779" i="1" s="1"/>
  <c r="AZ1779" i="1"/>
  <c r="BB1779" i="1" l="1"/>
  <c r="BF1779" i="1" s="1"/>
  <c r="BD1779" i="1"/>
  <c r="BC1780" i="1" l="1"/>
  <c r="BE1780" i="1" s="1"/>
  <c r="AZ1780" i="1"/>
  <c r="BB1780" i="1" l="1"/>
  <c r="BF1780" i="1" s="1"/>
  <c r="BD1780" i="1"/>
  <c r="BC1781" i="1" l="1"/>
  <c r="BE1781" i="1" s="1"/>
  <c r="AZ1781" i="1"/>
  <c r="BB1781" i="1" l="1"/>
  <c r="BF1781" i="1" s="1"/>
  <c r="BD1781" i="1"/>
  <c r="BC1782" i="1" l="1"/>
  <c r="BE1782" i="1" s="1"/>
  <c r="AZ1782" i="1"/>
  <c r="BB1782" i="1" l="1"/>
  <c r="BF1782" i="1" s="1"/>
  <c r="BD1782" i="1"/>
  <c r="BC1783" i="1" l="1"/>
  <c r="BE1783" i="1" s="1"/>
  <c r="AZ1783" i="1"/>
  <c r="BB1783" i="1" l="1"/>
  <c r="BF1783" i="1" s="1"/>
  <c r="BD1783" i="1"/>
  <c r="BC1784" i="1" l="1"/>
  <c r="BE1784" i="1" s="1"/>
  <c r="AZ1784" i="1"/>
  <c r="BB1784" i="1" l="1"/>
  <c r="BF1784" i="1" s="1"/>
  <c r="BD1784" i="1"/>
  <c r="BC1785" i="1" l="1"/>
  <c r="BE1785" i="1" s="1"/>
  <c r="AZ1785" i="1"/>
  <c r="BB1785" i="1" l="1"/>
  <c r="BF1785" i="1" s="1"/>
  <c r="BD1785" i="1"/>
  <c r="BC1786" i="1" l="1"/>
  <c r="BE1786" i="1" s="1"/>
  <c r="AZ1786" i="1"/>
  <c r="BB1786" i="1" l="1"/>
  <c r="BF1786" i="1" s="1"/>
  <c r="BD1786" i="1"/>
  <c r="BC1787" i="1" l="1"/>
  <c r="BE1787" i="1" s="1"/>
  <c r="AZ1787" i="1"/>
  <c r="BB1787" i="1" l="1"/>
  <c r="BF1787" i="1" s="1"/>
  <c r="BD1787" i="1"/>
  <c r="BC1788" i="1" l="1"/>
  <c r="BE1788" i="1" s="1"/>
  <c r="AZ1788" i="1"/>
  <c r="BB1788" i="1" l="1"/>
  <c r="BF1788" i="1" s="1"/>
  <c r="BD1788" i="1"/>
  <c r="BC1789" i="1" l="1"/>
  <c r="BE1789" i="1" s="1"/>
  <c r="AZ1789" i="1"/>
  <c r="BB1789" i="1" l="1"/>
  <c r="BF1789" i="1" s="1"/>
  <c r="BD1789" i="1"/>
  <c r="BC1790" i="1" l="1"/>
  <c r="BE1790" i="1" s="1"/>
  <c r="AZ1790" i="1"/>
  <c r="BB1790" i="1" l="1"/>
  <c r="BF1790" i="1" s="1"/>
  <c r="BD1790" i="1"/>
  <c r="BC1791" i="1" l="1"/>
  <c r="BE1791" i="1" s="1"/>
  <c r="AZ1791" i="1"/>
  <c r="BB1791" i="1" l="1"/>
  <c r="BF1791" i="1" s="1"/>
  <c r="BD1791" i="1"/>
  <c r="BC1792" i="1" l="1"/>
  <c r="BE1792" i="1" s="1"/>
  <c r="AZ1792" i="1"/>
  <c r="BB1792" i="1" l="1"/>
  <c r="BF1792" i="1" s="1"/>
  <c r="BD1792" i="1"/>
  <c r="BC1793" i="1" l="1"/>
  <c r="BE1793" i="1" s="1"/>
  <c r="AZ1793" i="1"/>
  <c r="BB1793" i="1" l="1"/>
  <c r="BF1793" i="1" s="1"/>
  <c r="BD1793" i="1"/>
  <c r="BC1794" i="1" l="1"/>
  <c r="BE1794" i="1" s="1"/>
  <c r="AZ1794" i="1"/>
  <c r="BB1794" i="1" l="1"/>
  <c r="BF1794" i="1" s="1"/>
  <c r="BD1794" i="1"/>
  <c r="BC1795" i="1" l="1"/>
  <c r="BE1795" i="1" s="1"/>
  <c r="AZ1795" i="1"/>
  <c r="BB1795" i="1" l="1"/>
  <c r="BF1795" i="1" s="1"/>
  <c r="BD1795" i="1"/>
  <c r="BC1796" i="1" l="1"/>
  <c r="BE1796" i="1" s="1"/>
  <c r="AZ1796" i="1"/>
  <c r="BB1796" i="1" l="1"/>
  <c r="BF1796" i="1" s="1"/>
  <c r="BD1796" i="1"/>
  <c r="BC1797" i="1" l="1"/>
  <c r="BE1797" i="1" s="1"/>
  <c r="AZ1797" i="1"/>
  <c r="BB1797" i="1" l="1"/>
  <c r="BF1797" i="1" s="1"/>
  <c r="BD1797" i="1"/>
  <c r="BC1798" i="1" l="1"/>
  <c r="BE1798" i="1" s="1"/>
  <c r="AZ1798" i="1"/>
  <c r="BB1798" i="1" l="1"/>
  <c r="BF1798" i="1" s="1"/>
  <c r="BD1798" i="1"/>
  <c r="BC1799" i="1" l="1"/>
  <c r="BE1799" i="1" s="1"/>
  <c r="AZ1799" i="1"/>
  <c r="BB1799" i="1" l="1"/>
  <c r="BF1799" i="1" s="1"/>
  <c r="BD1799" i="1"/>
  <c r="BC1800" i="1" l="1"/>
  <c r="BE1800" i="1" s="1"/>
  <c r="AZ1800" i="1"/>
  <c r="BB1800" i="1" l="1"/>
  <c r="BF1800" i="1" s="1"/>
  <c r="BD1800" i="1"/>
  <c r="BC1801" i="1" l="1"/>
  <c r="BE1801" i="1" s="1"/>
  <c r="AZ1801" i="1"/>
  <c r="BB1801" i="1" l="1"/>
  <c r="BF1801" i="1" s="1"/>
  <c r="BD1801" i="1"/>
  <c r="BC1802" i="1" l="1"/>
  <c r="BE1802" i="1" s="1"/>
  <c r="AZ1802" i="1"/>
  <c r="BB1802" i="1" l="1"/>
  <c r="BF1802" i="1" s="1"/>
  <c r="BD1802" i="1"/>
  <c r="BC1803" i="1" l="1"/>
  <c r="BE1803" i="1" s="1"/>
  <c r="AZ1803" i="1"/>
  <c r="BB1803" i="1" l="1"/>
  <c r="BF1803" i="1" s="1"/>
  <c r="BD1803" i="1"/>
  <c r="BC1804" i="1" l="1"/>
  <c r="BE1804" i="1" s="1"/>
  <c r="AZ1804" i="1"/>
  <c r="BB1804" i="1" l="1"/>
  <c r="BF1804" i="1" s="1"/>
  <c r="BD1804" i="1"/>
  <c r="BC1805" i="1" l="1"/>
  <c r="BE1805" i="1" s="1"/>
  <c r="AZ1805" i="1"/>
  <c r="BB1805" i="1" l="1"/>
  <c r="BF1805" i="1" s="1"/>
  <c r="BD1805" i="1"/>
  <c r="BC1806" i="1" l="1"/>
  <c r="BE1806" i="1" s="1"/>
  <c r="AZ1806" i="1"/>
  <c r="BB1806" i="1" l="1"/>
  <c r="BF1806" i="1" s="1"/>
  <c r="BD1806" i="1"/>
  <c r="BC1807" i="1" l="1"/>
  <c r="BE1807" i="1" s="1"/>
  <c r="AZ1807" i="1"/>
  <c r="BB1807" i="1" l="1"/>
  <c r="BF1807" i="1" s="1"/>
  <c r="BD1807" i="1"/>
  <c r="BC1808" i="1" l="1"/>
  <c r="BE1808" i="1" s="1"/>
  <c r="AZ1808" i="1"/>
  <c r="BB1808" i="1" l="1"/>
  <c r="BF1808" i="1" s="1"/>
  <c r="BD1808" i="1"/>
  <c r="BC1809" i="1" l="1"/>
  <c r="BE1809" i="1" s="1"/>
  <c r="AZ1809" i="1"/>
  <c r="BB1809" i="1" l="1"/>
  <c r="BF1809" i="1" s="1"/>
  <c r="BD1809" i="1"/>
  <c r="BC1810" i="1" l="1"/>
  <c r="BE1810" i="1" s="1"/>
  <c r="AZ1810" i="1"/>
  <c r="BB1810" i="1" l="1"/>
  <c r="BF1810" i="1" s="1"/>
  <c r="BD1810" i="1"/>
  <c r="BC1811" i="1" l="1"/>
  <c r="BE1811" i="1" s="1"/>
  <c r="AZ1811" i="1"/>
  <c r="BB1811" i="1" l="1"/>
  <c r="BF1811" i="1" s="1"/>
  <c r="BD1811" i="1"/>
  <c r="BC1812" i="1" l="1"/>
  <c r="BE1812" i="1" s="1"/>
  <c r="AZ1812" i="1"/>
  <c r="BB1812" i="1" l="1"/>
  <c r="BF1812" i="1" s="1"/>
  <c r="BD1812" i="1"/>
  <c r="BC1813" i="1" l="1"/>
  <c r="BE1813" i="1" s="1"/>
  <c r="AZ1813" i="1"/>
  <c r="BB1813" i="1" l="1"/>
  <c r="BF1813" i="1" s="1"/>
  <c r="BD1813" i="1"/>
  <c r="BC1814" i="1" l="1"/>
  <c r="BE1814" i="1" s="1"/>
  <c r="AZ1814" i="1"/>
  <c r="BB1814" i="1" l="1"/>
  <c r="BF1814" i="1" s="1"/>
  <c r="BD1814" i="1"/>
  <c r="BC1815" i="1" l="1"/>
  <c r="BE1815" i="1" s="1"/>
  <c r="AZ1815" i="1"/>
  <c r="BB1815" i="1" l="1"/>
  <c r="BF1815" i="1" s="1"/>
  <c r="BD1815" i="1"/>
  <c r="BC1816" i="1" l="1"/>
  <c r="BE1816" i="1" s="1"/>
  <c r="AZ1816" i="1"/>
  <c r="BB1816" i="1" l="1"/>
  <c r="BF1816" i="1" s="1"/>
  <c r="BD1816" i="1"/>
  <c r="BC1817" i="1" l="1"/>
  <c r="BE1817" i="1" s="1"/>
  <c r="AZ1817" i="1"/>
  <c r="BB1817" i="1" l="1"/>
  <c r="BF1817" i="1" s="1"/>
  <c r="BD1817" i="1"/>
  <c r="BC1818" i="1" l="1"/>
  <c r="BE1818" i="1" s="1"/>
  <c r="AZ1818" i="1"/>
  <c r="BB1818" i="1" l="1"/>
  <c r="BF1818" i="1" s="1"/>
  <c r="BD1818" i="1"/>
  <c r="BC1819" i="1" l="1"/>
  <c r="BE1819" i="1" s="1"/>
  <c r="AZ1819" i="1"/>
  <c r="BB1819" i="1" l="1"/>
  <c r="BF1819" i="1" s="1"/>
  <c r="BD1819" i="1"/>
  <c r="BC1820" i="1" l="1"/>
  <c r="BE1820" i="1" s="1"/>
  <c r="AZ1820" i="1"/>
  <c r="BB1820" i="1" l="1"/>
  <c r="BF1820" i="1" s="1"/>
  <c r="BD1820" i="1"/>
  <c r="BC1821" i="1" l="1"/>
  <c r="BE1821" i="1" s="1"/>
  <c r="AZ1821" i="1"/>
  <c r="BB1821" i="1" l="1"/>
  <c r="BF1821" i="1" s="1"/>
  <c r="BD1821" i="1"/>
  <c r="BC1822" i="1" l="1"/>
  <c r="BE1822" i="1" s="1"/>
  <c r="AZ1822" i="1"/>
  <c r="BB1822" i="1" l="1"/>
  <c r="BF1822" i="1" s="1"/>
  <c r="BD1822" i="1"/>
  <c r="BC1823" i="1" l="1"/>
  <c r="BE1823" i="1" s="1"/>
  <c r="AZ1823" i="1"/>
  <c r="BB1823" i="1" l="1"/>
  <c r="BF1823" i="1" s="1"/>
  <c r="BD1823" i="1"/>
  <c r="BC1824" i="1" l="1"/>
  <c r="BE1824" i="1" s="1"/>
  <c r="AZ1824" i="1"/>
  <c r="BB1824" i="1" l="1"/>
  <c r="BF1824" i="1" s="1"/>
  <c r="BD1824" i="1"/>
  <c r="BC1825" i="1" l="1"/>
  <c r="BE1825" i="1" s="1"/>
  <c r="AZ1825" i="1"/>
  <c r="BB1825" i="1" l="1"/>
  <c r="BF1825" i="1" s="1"/>
  <c r="BD1825" i="1"/>
  <c r="BC1826" i="1" l="1"/>
  <c r="BE1826" i="1" s="1"/>
  <c r="AZ1826" i="1"/>
  <c r="BB1826" i="1" l="1"/>
  <c r="BF1826" i="1" s="1"/>
  <c r="BD1826" i="1"/>
  <c r="BC1827" i="1" l="1"/>
  <c r="BE1827" i="1" s="1"/>
  <c r="AZ1827" i="1"/>
  <c r="BB1827" i="1" l="1"/>
  <c r="BF1827" i="1" s="1"/>
  <c r="BD1827" i="1"/>
  <c r="BC1828" i="1" l="1"/>
  <c r="BE1828" i="1" s="1"/>
  <c r="AZ1828" i="1"/>
  <c r="BB1828" i="1" l="1"/>
  <c r="BF1828" i="1" s="1"/>
  <c r="BD1828" i="1"/>
  <c r="BC1829" i="1" l="1"/>
  <c r="BE1829" i="1" s="1"/>
  <c r="AZ1829" i="1"/>
  <c r="BB1829" i="1" l="1"/>
  <c r="BF1829" i="1" s="1"/>
  <c r="BD1829" i="1"/>
  <c r="BC1830" i="1" l="1"/>
  <c r="BE1830" i="1" s="1"/>
  <c r="AZ1830" i="1"/>
  <c r="BB1830" i="1" l="1"/>
  <c r="BF1830" i="1" s="1"/>
  <c r="BD1830" i="1"/>
  <c r="BC1831" i="1" l="1"/>
  <c r="BE1831" i="1" s="1"/>
  <c r="AZ1831" i="1"/>
  <c r="BB1831" i="1" l="1"/>
  <c r="BF1831" i="1" s="1"/>
  <c r="BD1831" i="1"/>
  <c r="BC1832" i="1" l="1"/>
  <c r="BE1832" i="1" s="1"/>
  <c r="AZ1832" i="1"/>
  <c r="BB1832" i="1" l="1"/>
  <c r="BF1832" i="1" s="1"/>
  <c r="BD1832" i="1"/>
  <c r="BC1833" i="1" l="1"/>
  <c r="BE1833" i="1" s="1"/>
  <c r="AZ1833" i="1"/>
  <c r="BB1833" i="1" l="1"/>
  <c r="BF1833" i="1" s="1"/>
  <c r="BD1833" i="1"/>
  <c r="BC1834" i="1" l="1"/>
  <c r="BE1834" i="1" s="1"/>
  <c r="AZ1834" i="1"/>
  <c r="BB1834" i="1" l="1"/>
  <c r="BF1834" i="1" s="1"/>
  <c r="BD1834" i="1"/>
  <c r="BC1835" i="1" l="1"/>
  <c r="BE1835" i="1" s="1"/>
  <c r="AZ1835" i="1"/>
  <c r="BB1835" i="1" l="1"/>
  <c r="BF1835" i="1" s="1"/>
  <c r="BD1835" i="1"/>
  <c r="BC1836" i="1" l="1"/>
  <c r="BE1836" i="1" s="1"/>
  <c r="AZ1836" i="1"/>
  <c r="BB1836" i="1" l="1"/>
  <c r="BF1836" i="1" s="1"/>
  <c r="BD1836" i="1"/>
  <c r="BC1837" i="1" l="1"/>
  <c r="BE1837" i="1" s="1"/>
  <c r="AZ1837" i="1"/>
  <c r="BB1837" i="1" l="1"/>
  <c r="BF1837" i="1" s="1"/>
  <c r="BD1837" i="1"/>
  <c r="BC1838" i="1" l="1"/>
  <c r="BE1838" i="1" s="1"/>
  <c r="AZ1838" i="1"/>
  <c r="BB1838" i="1" l="1"/>
  <c r="BF1838" i="1" s="1"/>
  <c r="BD1838" i="1"/>
  <c r="BC1839" i="1" l="1"/>
  <c r="BE1839" i="1" s="1"/>
  <c r="AZ1839" i="1"/>
  <c r="BB1839" i="1" l="1"/>
  <c r="BF1839" i="1" s="1"/>
  <c r="BD1839" i="1"/>
  <c r="BC1840" i="1" l="1"/>
  <c r="BE1840" i="1" s="1"/>
  <c r="AZ1840" i="1"/>
  <c r="BB1840" i="1" l="1"/>
  <c r="BF1840" i="1" s="1"/>
  <c r="BD1840" i="1"/>
  <c r="BC1841" i="1" l="1"/>
  <c r="BE1841" i="1" s="1"/>
  <c r="AZ1841" i="1"/>
  <c r="BB1841" i="1" l="1"/>
  <c r="BF1841" i="1" s="1"/>
  <c r="BD1841" i="1"/>
  <c r="BC1842" i="1" l="1"/>
  <c r="BE1842" i="1" s="1"/>
  <c r="AZ1842" i="1"/>
  <c r="BB1842" i="1" l="1"/>
  <c r="BF1842" i="1" s="1"/>
  <c r="BD1842" i="1"/>
  <c r="BC1843" i="1" l="1"/>
  <c r="BE1843" i="1" s="1"/>
  <c r="AZ1843" i="1"/>
  <c r="BB1843" i="1" l="1"/>
  <c r="BF1843" i="1" s="1"/>
  <c r="BD1843" i="1"/>
  <c r="BC1844" i="1" l="1"/>
  <c r="BE1844" i="1" s="1"/>
  <c r="AZ1844" i="1"/>
  <c r="BB1844" i="1" l="1"/>
  <c r="BF1844" i="1" s="1"/>
  <c r="BD1844" i="1"/>
  <c r="BC1845" i="1" l="1"/>
  <c r="BE1845" i="1" s="1"/>
  <c r="AZ1845" i="1"/>
  <c r="BB1845" i="1" l="1"/>
  <c r="BF1845" i="1" s="1"/>
  <c r="BD1845" i="1"/>
  <c r="BC1846" i="1" l="1"/>
  <c r="BE1846" i="1" s="1"/>
  <c r="AZ1846" i="1"/>
  <c r="BB1846" i="1" l="1"/>
  <c r="BF1846" i="1" s="1"/>
  <c r="BD1846" i="1"/>
  <c r="BC1847" i="1" l="1"/>
  <c r="BE1847" i="1" s="1"/>
  <c r="AZ1847" i="1"/>
  <c r="BB1847" i="1" l="1"/>
  <c r="BF1847" i="1" s="1"/>
  <c r="BD1847" i="1"/>
  <c r="BC1848" i="1" l="1"/>
  <c r="BE1848" i="1" s="1"/>
  <c r="AZ1848" i="1"/>
  <c r="BB1848" i="1" l="1"/>
  <c r="BF1848" i="1" s="1"/>
  <c r="BD1848" i="1"/>
  <c r="BC1849" i="1" l="1"/>
  <c r="BE1849" i="1" s="1"/>
  <c r="AZ1849" i="1"/>
  <c r="BB1849" i="1" l="1"/>
  <c r="BF1849" i="1" s="1"/>
  <c r="BD1849" i="1"/>
  <c r="BC1850" i="1" l="1"/>
  <c r="BE1850" i="1" s="1"/>
  <c r="AZ1850" i="1"/>
  <c r="BB1850" i="1" l="1"/>
  <c r="BF1850" i="1" s="1"/>
  <c r="BD1850" i="1"/>
  <c r="BC1851" i="1" l="1"/>
  <c r="BE1851" i="1" s="1"/>
  <c r="AZ1851" i="1"/>
  <c r="BB1851" i="1" l="1"/>
  <c r="BF1851" i="1" s="1"/>
  <c r="BD1851" i="1"/>
  <c r="BC1852" i="1" l="1"/>
  <c r="BE1852" i="1" s="1"/>
  <c r="AZ1852" i="1"/>
  <c r="BB1852" i="1" l="1"/>
  <c r="BF1852" i="1" s="1"/>
  <c r="BD1852" i="1"/>
  <c r="BC1853" i="1" l="1"/>
  <c r="BE1853" i="1" s="1"/>
  <c r="AZ1853" i="1"/>
  <c r="BB1853" i="1" l="1"/>
  <c r="BF1853" i="1" s="1"/>
  <c r="BD1853" i="1"/>
  <c r="BC1854" i="1" l="1"/>
  <c r="BE1854" i="1" s="1"/>
  <c r="AZ1854" i="1"/>
  <c r="BB1854" i="1" l="1"/>
  <c r="BF1854" i="1" s="1"/>
  <c r="BD1854" i="1"/>
  <c r="BC1855" i="1" l="1"/>
  <c r="BE1855" i="1" s="1"/>
  <c r="AZ1855" i="1"/>
  <c r="BB1855" i="1" l="1"/>
  <c r="BF1855" i="1" s="1"/>
  <c r="BD1855" i="1"/>
  <c r="BC1856" i="1" l="1"/>
  <c r="BE1856" i="1" s="1"/>
  <c r="AZ1856" i="1"/>
  <c r="BB1856" i="1" l="1"/>
  <c r="BF1856" i="1" s="1"/>
  <c r="BD1856" i="1"/>
  <c r="AZ1857" i="1" l="1"/>
  <c r="BC1857" i="1"/>
  <c r="BE1857" i="1" s="1"/>
  <c r="BB1857" i="1" l="1"/>
  <c r="BF1857" i="1" s="1"/>
  <c r="BD1857" i="1"/>
  <c r="BC1858" i="1" l="1"/>
  <c r="BE1858" i="1" s="1"/>
  <c r="AZ1858" i="1"/>
  <c r="BB1858" i="1" l="1"/>
  <c r="BF1858" i="1" s="1"/>
  <c r="BD1858" i="1"/>
  <c r="BC1859" i="1" l="1"/>
  <c r="BE1859" i="1" s="1"/>
  <c r="AZ1859" i="1"/>
  <c r="BB1859" i="1" l="1"/>
  <c r="BF1859" i="1" s="1"/>
  <c r="BD1859" i="1"/>
  <c r="BC1860" i="1" l="1"/>
  <c r="BE1860" i="1" s="1"/>
  <c r="AZ1860" i="1"/>
  <c r="BB1860" i="1" l="1"/>
  <c r="BF1860" i="1" s="1"/>
  <c r="BD1860" i="1"/>
  <c r="BC1861" i="1" l="1"/>
  <c r="BE1861" i="1" s="1"/>
  <c r="AZ1861" i="1"/>
  <c r="BB1861" i="1" l="1"/>
  <c r="BF1861" i="1" s="1"/>
  <c r="BD1861" i="1"/>
  <c r="BC1862" i="1" l="1"/>
  <c r="BE1862" i="1" s="1"/>
  <c r="AZ1862" i="1"/>
  <c r="BB1862" i="1" l="1"/>
  <c r="BF1862" i="1" s="1"/>
  <c r="BD1862" i="1"/>
  <c r="BC1863" i="1" l="1"/>
  <c r="BE1863" i="1" s="1"/>
  <c r="AZ1863" i="1"/>
  <c r="BB1863" i="1" l="1"/>
  <c r="BF1863" i="1" s="1"/>
  <c r="BD1863" i="1"/>
  <c r="BC1864" i="1" l="1"/>
  <c r="BE1864" i="1" s="1"/>
  <c r="AZ1864" i="1"/>
  <c r="BB1864" i="1" l="1"/>
  <c r="BF1864" i="1" s="1"/>
  <c r="BD1864" i="1"/>
  <c r="BC1865" i="1" l="1"/>
  <c r="BE1865" i="1" s="1"/>
  <c r="AZ1865" i="1"/>
  <c r="BB1865" i="1" l="1"/>
  <c r="BF1865" i="1" s="1"/>
  <c r="BD1865" i="1"/>
  <c r="BC1866" i="1" l="1"/>
  <c r="BE1866" i="1" s="1"/>
  <c r="AZ1866" i="1"/>
  <c r="BB1866" i="1" l="1"/>
  <c r="BF1866" i="1" s="1"/>
  <c r="BD1866" i="1"/>
  <c r="BC1867" i="1" l="1"/>
  <c r="BE1867" i="1" s="1"/>
  <c r="AZ1867" i="1"/>
  <c r="BB1867" i="1" l="1"/>
  <c r="BF1867" i="1" s="1"/>
  <c r="BD1867" i="1"/>
  <c r="BC1868" i="1" l="1"/>
  <c r="BE1868" i="1" s="1"/>
  <c r="AZ1868" i="1"/>
  <c r="BB1868" i="1" l="1"/>
  <c r="BF1868" i="1" s="1"/>
  <c r="BD1868" i="1"/>
  <c r="BC1869" i="1" l="1"/>
  <c r="BE1869" i="1" s="1"/>
  <c r="AZ1869" i="1"/>
  <c r="BB1869" i="1" l="1"/>
  <c r="BF1869" i="1" s="1"/>
  <c r="BD1869" i="1"/>
  <c r="BC1870" i="1" l="1"/>
  <c r="BE1870" i="1" s="1"/>
  <c r="AZ1870" i="1"/>
  <c r="BB1870" i="1" l="1"/>
  <c r="BF1870" i="1" s="1"/>
  <c r="BD1870" i="1"/>
  <c r="BC1871" i="1" l="1"/>
  <c r="BE1871" i="1" s="1"/>
  <c r="AZ1871" i="1"/>
  <c r="BB1871" i="1" l="1"/>
  <c r="BF1871" i="1" s="1"/>
  <c r="BD1871" i="1"/>
  <c r="BC1872" i="1" l="1"/>
  <c r="BE1872" i="1" s="1"/>
  <c r="AZ1872" i="1"/>
  <c r="BB1872" i="1" l="1"/>
  <c r="BF1872" i="1" s="1"/>
  <c r="BD1872" i="1"/>
  <c r="BC1873" i="1" l="1"/>
  <c r="BE1873" i="1" s="1"/>
  <c r="AZ1873" i="1"/>
  <c r="BB1873" i="1" l="1"/>
  <c r="BF1873" i="1" s="1"/>
  <c r="BD1873" i="1"/>
  <c r="BC1874" i="1" l="1"/>
  <c r="BE1874" i="1" s="1"/>
  <c r="AZ1874" i="1"/>
  <c r="BB1874" i="1" l="1"/>
  <c r="BF1874" i="1" s="1"/>
  <c r="BD1874" i="1"/>
  <c r="BC1875" i="1" l="1"/>
  <c r="BE1875" i="1" s="1"/>
  <c r="AZ1875" i="1"/>
  <c r="BB1875" i="1" l="1"/>
  <c r="BF1875" i="1" s="1"/>
  <c r="BD1875" i="1"/>
  <c r="BC1876" i="1" l="1"/>
  <c r="BE1876" i="1" s="1"/>
  <c r="AZ1876" i="1"/>
  <c r="BB1876" i="1" l="1"/>
  <c r="BF1876" i="1" s="1"/>
  <c r="BD1876" i="1"/>
  <c r="BC1877" i="1" l="1"/>
  <c r="BE1877" i="1" s="1"/>
  <c r="AZ1877" i="1"/>
  <c r="BB1877" i="1" l="1"/>
  <c r="BF1877" i="1" s="1"/>
  <c r="BD1877" i="1"/>
  <c r="BC1878" i="1" l="1"/>
  <c r="BE1878" i="1" s="1"/>
  <c r="AZ1878" i="1"/>
  <c r="BB1878" i="1" l="1"/>
  <c r="BF1878" i="1" s="1"/>
  <c r="BD1878" i="1"/>
  <c r="BC1879" i="1" l="1"/>
  <c r="BE1879" i="1" s="1"/>
  <c r="AZ1879" i="1"/>
  <c r="BB1879" i="1" l="1"/>
  <c r="BF1879" i="1" s="1"/>
  <c r="BD1879" i="1"/>
  <c r="BC1880" i="1" l="1"/>
  <c r="BE1880" i="1" s="1"/>
  <c r="AZ1880" i="1"/>
  <c r="BB1880" i="1" l="1"/>
  <c r="BF1880" i="1" s="1"/>
  <c r="BD1880" i="1"/>
  <c r="BC1881" i="1" l="1"/>
  <c r="BE1881" i="1" s="1"/>
  <c r="AZ1881" i="1"/>
  <c r="BB1881" i="1" l="1"/>
  <c r="BF1881" i="1" s="1"/>
  <c r="BD1881" i="1"/>
  <c r="BC1882" i="1" l="1"/>
  <c r="BE1882" i="1" s="1"/>
  <c r="AZ1882" i="1"/>
  <c r="BB1882" i="1" l="1"/>
  <c r="BF1882" i="1" s="1"/>
  <c r="BD1882" i="1"/>
  <c r="BC1883" i="1" l="1"/>
  <c r="BE1883" i="1" s="1"/>
  <c r="AZ1883" i="1"/>
  <c r="BB1883" i="1" l="1"/>
  <c r="BF1883" i="1" s="1"/>
  <c r="BD1883" i="1"/>
  <c r="BC1884" i="1" l="1"/>
  <c r="BE1884" i="1" s="1"/>
  <c r="AZ1884" i="1"/>
  <c r="BB1884" i="1" l="1"/>
  <c r="BF1884" i="1" s="1"/>
  <c r="BD1884" i="1"/>
  <c r="BC1885" i="1" l="1"/>
  <c r="BE1885" i="1" s="1"/>
  <c r="AZ1885" i="1"/>
  <c r="BB1885" i="1" l="1"/>
  <c r="BF1885" i="1" s="1"/>
  <c r="BD1885" i="1"/>
  <c r="BC1886" i="1" l="1"/>
  <c r="BE1886" i="1" s="1"/>
  <c r="AZ1886" i="1"/>
  <c r="BB1886" i="1" l="1"/>
  <c r="BF1886" i="1" s="1"/>
  <c r="BD1886" i="1"/>
  <c r="BC1887" i="1" l="1"/>
  <c r="BE1887" i="1" s="1"/>
  <c r="AZ1887" i="1"/>
  <c r="BB1887" i="1" l="1"/>
  <c r="BF1887" i="1" s="1"/>
  <c r="BD1887" i="1"/>
  <c r="BC1888" i="1" l="1"/>
  <c r="BE1888" i="1" s="1"/>
  <c r="AZ1888" i="1"/>
  <c r="BB1888" i="1" l="1"/>
  <c r="BF1888" i="1" s="1"/>
  <c r="BD1888" i="1"/>
  <c r="BC1889" i="1" l="1"/>
  <c r="BE1889" i="1" s="1"/>
  <c r="AZ1889" i="1"/>
  <c r="BB1889" i="1" l="1"/>
  <c r="BF1889" i="1" s="1"/>
  <c r="BD1889" i="1"/>
  <c r="BC1890" i="1" l="1"/>
  <c r="BE1890" i="1" s="1"/>
  <c r="AZ1890" i="1"/>
  <c r="BB1890" i="1" l="1"/>
  <c r="BF1890" i="1" s="1"/>
  <c r="BD1890" i="1"/>
  <c r="BC1891" i="1" l="1"/>
  <c r="BE1891" i="1" s="1"/>
  <c r="AZ1891" i="1"/>
  <c r="BB1891" i="1" l="1"/>
  <c r="BF1891" i="1" s="1"/>
  <c r="BD1891" i="1"/>
  <c r="BC1892" i="1" l="1"/>
  <c r="BE1892" i="1" s="1"/>
  <c r="AZ1892" i="1"/>
  <c r="BB1892" i="1" l="1"/>
  <c r="BF1892" i="1" s="1"/>
  <c r="BD1892" i="1"/>
  <c r="BC1893" i="1" l="1"/>
  <c r="BE1893" i="1" s="1"/>
  <c r="AZ1893" i="1"/>
  <c r="BB1893" i="1" l="1"/>
  <c r="BF1893" i="1" s="1"/>
  <c r="BD1893" i="1"/>
  <c r="BC1894" i="1" l="1"/>
  <c r="BE1894" i="1" s="1"/>
  <c r="AZ1894" i="1"/>
  <c r="BB1894" i="1" l="1"/>
  <c r="BF1894" i="1" s="1"/>
  <c r="BD1894" i="1"/>
  <c r="BC1895" i="1" l="1"/>
  <c r="BE1895" i="1" s="1"/>
  <c r="AZ1895" i="1"/>
  <c r="BB1895" i="1" l="1"/>
  <c r="BF1895" i="1" s="1"/>
  <c r="BD1895" i="1"/>
  <c r="BC1896" i="1" l="1"/>
  <c r="BE1896" i="1" s="1"/>
  <c r="AZ1896" i="1"/>
  <c r="BB1896" i="1" l="1"/>
  <c r="BF1896" i="1" s="1"/>
  <c r="BD1896" i="1"/>
  <c r="BC1897" i="1" l="1"/>
  <c r="BE1897" i="1" s="1"/>
  <c r="AZ1897" i="1"/>
  <c r="BB1897" i="1" l="1"/>
  <c r="BF1897" i="1" s="1"/>
  <c r="BD1897" i="1"/>
  <c r="BC1898" i="1" l="1"/>
  <c r="BE1898" i="1" s="1"/>
  <c r="AZ1898" i="1"/>
  <c r="BB1898" i="1" l="1"/>
  <c r="BF1898" i="1" s="1"/>
  <c r="BD1898" i="1"/>
  <c r="BC1899" i="1" l="1"/>
  <c r="BE1899" i="1" s="1"/>
  <c r="AZ1899" i="1"/>
  <c r="BB1899" i="1" l="1"/>
  <c r="BF1899" i="1" s="1"/>
  <c r="BD1899" i="1"/>
  <c r="BC1900" i="1" l="1"/>
  <c r="BE1900" i="1" s="1"/>
  <c r="AZ1900" i="1"/>
  <c r="BB1900" i="1" l="1"/>
  <c r="BF1900" i="1" s="1"/>
  <c r="BD1900" i="1"/>
  <c r="BC1901" i="1" l="1"/>
  <c r="BE1901" i="1" s="1"/>
  <c r="AZ1901" i="1"/>
  <c r="BB1901" i="1" l="1"/>
  <c r="BF1901" i="1" s="1"/>
  <c r="BD1901" i="1"/>
  <c r="BC1902" i="1" l="1"/>
  <c r="BE1902" i="1" s="1"/>
  <c r="AZ1902" i="1"/>
  <c r="BB1902" i="1" l="1"/>
  <c r="BF1902" i="1" s="1"/>
  <c r="BD1902" i="1"/>
  <c r="BC1903" i="1" l="1"/>
  <c r="BE1903" i="1" s="1"/>
  <c r="AZ1903" i="1"/>
  <c r="BB1903" i="1" l="1"/>
  <c r="BF1903" i="1" s="1"/>
  <c r="BD1903" i="1"/>
  <c r="BC1904" i="1" l="1"/>
  <c r="BE1904" i="1" s="1"/>
  <c r="AZ1904" i="1"/>
  <c r="BB1904" i="1" l="1"/>
  <c r="BF1904" i="1" s="1"/>
  <c r="BD1904" i="1"/>
  <c r="BC1905" i="1" l="1"/>
  <c r="BE1905" i="1" s="1"/>
  <c r="AZ1905" i="1"/>
  <c r="BB1905" i="1" l="1"/>
  <c r="BF1905" i="1" s="1"/>
  <c r="BD1905" i="1"/>
  <c r="BC1906" i="1" l="1"/>
  <c r="BE1906" i="1" s="1"/>
  <c r="AZ1906" i="1"/>
  <c r="BB1906" i="1" l="1"/>
  <c r="BF1906" i="1" s="1"/>
  <c r="BD1906" i="1"/>
  <c r="BC1907" i="1" l="1"/>
  <c r="BE1907" i="1" s="1"/>
  <c r="AZ1907" i="1"/>
  <c r="BB1907" i="1" l="1"/>
  <c r="BF1907" i="1" s="1"/>
  <c r="BD1907" i="1"/>
  <c r="BC1908" i="1" l="1"/>
  <c r="BE1908" i="1" s="1"/>
  <c r="AZ1908" i="1"/>
  <c r="BB1908" i="1" l="1"/>
  <c r="BF1908" i="1" s="1"/>
  <c r="BD1908" i="1"/>
  <c r="BC1909" i="1" l="1"/>
  <c r="BE1909" i="1" s="1"/>
  <c r="AZ1909" i="1"/>
  <c r="BB1909" i="1" l="1"/>
  <c r="BF1909" i="1" s="1"/>
  <c r="BD1909" i="1"/>
  <c r="BC1910" i="1" l="1"/>
  <c r="BE1910" i="1" s="1"/>
  <c r="AZ1910" i="1"/>
  <c r="BB1910" i="1" l="1"/>
  <c r="BF1910" i="1" s="1"/>
  <c r="BD1910" i="1"/>
  <c r="BC1911" i="1" l="1"/>
  <c r="BE1911" i="1" s="1"/>
  <c r="AZ1911" i="1"/>
  <c r="BB1911" i="1" l="1"/>
  <c r="BF1911" i="1" s="1"/>
  <c r="BD1911" i="1"/>
  <c r="BC1912" i="1" l="1"/>
  <c r="BE1912" i="1" s="1"/>
  <c r="AZ1912" i="1"/>
  <c r="BB1912" i="1" l="1"/>
  <c r="BF1912" i="1" s="1"/>
  <c r="BD1912" i="1"/>
  <c r="BC1913" i="1" l="1"/>
  <c r="BE1913" i="1" s="1"/>
  <c r="AZ1913" i="1"/>
  <c r="BB1913" i="1" l="1"/>
  <c r="BF1913" i="1" s="1"/>
  <c r="BD1913" i="1"/>
  <c r="BC1914" i="1" l="1"/>
  <c r="BE1914" i="1" s="1"/>
  <c r="AZ1914" i="1"/>
  <c r="BB1914" i="1" l="1"/>
  <c r="BF1914" i="1" s="1"/>
  <c r="BD1914" i="1"/>
  <c r="BC1915" i="1" l="1"/>
  <c r="BE1915" i="1" s="1"/>
  <c r="AZ1915" i="1"/>
  <c r="BB1915" i="1" l="1"/>
  <c r="BF1915" i="1" s="1"/>
  <c r="BD1915" i="1"/>
  <c r="BC1916" i="1" l="1"/>
  <c r="BE1916" i="1" s="1"/>
  <c r="AZ1916" i="1"/>
  <c r="BB1916" i="1" l="1"/>
  <c r="BF1916" i="1" s="1"/>
  <c r="BD1916" i="1"/>
  <c r="BC1917" i="1" l="1"/>
  <c r="BE1917" i="1" s="1"/>
  <c r="AZ1917" i="1"/>
  <c r="BB1917" i="1" l="1"/>
  <c r="BF1917" i="1" s="1"/>
  <c r="BD1917" i="1"/>
  <c r="BC1918" i="1" l="1"/>
  <c r="BE1918" i="1" s="1"/>
  <c r="AZ1918" i="1"/>
  <c r="BB1918" i="1" l="1"/>
  <c r="BF1918" i="1" s="1"/>
  <c r="BD1918" i="1"/>
  <c r="BC1919" i="1" l="1"/>
  <c r="BE1919" i="1" s="1"/>
  <c r="AZ1919" i="1"/>
  <c r="BB1919" i="1" l="1"/>
  <c r="BF1919" i="1" s="1"/>
  <c r="BD1919" i="1"/>
  <c r="BC1920" i="1" l="1"/>
  <c r="BE1920" i="1" s="1"/>
  <c r="AZ1920" i="1"/>
  <c r="BB1920" i="1" l="1"/>
  <c r="BF1920" i="1" s="1"/>
  <c r="BD1920" i="1"/>
  <c r="BC1921" i="1" l="1"/>
  <c r="BE1921" i="1" s="1"/>
  <c r="AZ1921" i="1"/>
  <c r="BB1921" i="1" l="1"/>
  <c r="BF1921" i="1" s="1"/>
  <c r="BD1921" i="1"/>
  <c r="BC1922" i="1" l="1"/>
  <c r="BE1922" i="1" s="1"/>
  <c r="AZ1922" i="1"/>
  <c r="BB1922" i="1" l="1"/>
  <c r="BF1922" i="1" s="1"/>
  <c r="BD1922" i="1"/>
  <c r="BC1923" i="1" l="1"/>
  <c r="BE1923" i="1" s="1"/>
  <c r="AZ1923" i="1"/>
  <c r="BB1923" i="1" l="1"/>
  <c r="BF1923" i="1" s="1"/>
  <c r="BD1923" i="1"/>
  <c r="BC1924" i="1" l="1"/>
  <c r="BE1924" i="1" s="1"/>
  <c r="AZ1924" i="1"/>
  <c r="BB1924" i="1" l="1"/>
  <c r="BF1924" i="1" s="1"/>
  <c r="BD1924" i="1"/>
  <c r="BC1925" i="1" l="1"/>
  <c r="BE1925" i="1" s="1"/>
  <c r="AZ1925" i="1"/>
  <c r="BB1925" i="1" l="1"/>
  <c r="BF1925" i="1" s="1"/>
  <c r="BD1925" i="1"/>
  <c r="BC1926" i="1" l="1"/>
  <c r="BE1926" i="1" s="1"/>
  <c r="AZ1926" i="1"/>
  <c r="BB1926" i="1" l="1"/>
  <c r="BF1926" i="1" s="1"/>
  <c r="BD1926" i="1"/>
  <c r="BC1927" i="1" l="1"/>
  <c r="BE1927" i="1" s="1"/>
  <c r="AZ1927" i="1"/>
  <c r="BB1927" i="1" l="1"/>
  <c r="BF1927" i="1" s="1"/>
  <c r="BD1927" i="1"/>
  <c r="BC1928" i="1" l="1"/>
  <c r="BE1928" i="1" s="1"/>
  <c r="AZ1928" i="1"/>
  <c r="BB1928" i="1" l="1"/>
  <c r="BF1928" i="1" s="1"/>
  <c r="BD1928" i="1"/>
  <c r="BC1929" i="1" l="1"/>
  <c r="BE1929" i="1" s="1"/>
  <c r="AZ1929" i="1"/>
  <c r="BB1929" i="1" l="1"/>
  <c r="BF1929" i="1" s="1"/>
  <c r="BD1929" i="1"/>
  <c r="BC1930" i="1" l="1"/>
  <c r="BE1930" i="1" s="1"/>
  <c r="AZ1930" i="1"/>
  <c r="BB1930" i="1" l="1"/>
  <c r="BF1930" i="1" s="1"/>
  <c r="BD1930" i="1"/>
  <c r="BC1931" i="1" l="1"/>
  <c r="BE1931" i="1" s="1"/>
  <c r="AZ1931" i="1"/>
  <c r="BB1931" i="1" l="1"/>
  <c r="BF1931" i="1" s="1"/>
  <c r="BD1931" i="1"/>
  <c r="BC1932" i="1" l="1"/>
  <c r="BE1932" i="1" s="1"/>
  <c r="AZ1932" i="1"/>
  <c r="BB1932" i="1" l="1"/>
  <c r="BF1932" i="1" s="1"/>
  <c r="BD1932" i="1"/>
  <c r="BC1933" i="1" l="1"/>
  <c r="BE1933" i="1" s="1"/>
  <c r="AZ1933" i="1"/>
  <c r="BB1933" i="1" l="1"/>
  <c r="BF1933" i="1" s="1"/>
  <c r="BD1933" i="1"/>
  <c r="BC1934" i="1" l="1"/>
  <c r="BE1934" i="1" s="1"/>
  <c r="AZ1934" i="1"/>
  <c r="BB1934" i="1" l="1"/>
  <c r="BF1934" i="1" s="1"/>
  <c r="BD1934" i="1"/>
  <c r="BC1935" i="1" l="1"/>
  <c r="BE1935" i="1" s="1"/>
  <c r="AZ1935" i="1"/>
  <c r="BB1935" i="1" l="1"/>
  <c r="BF1935" i="1" s="1"/>
  <c r="BD1935" i="1"/>
  <c r="BC1936" i="1" l="1"/>
  <c r="BE1936" i="1" s="1"/>
  <c r="AZ1936" i="1"/>
  <c r="BB1936" i="1" l="1"/>
  <c r="BF1936" i="1" s="1"/>
  <c r="BD1936" i="1"/>
  <c r="BC1937" i="1" l="1"/>
  <c r="BE1937" i="1" s="1"/>
  <c r="AZ1937" i="1"/>
  <c r="BB1937" i="1" l="1"/>
  <c r="BF1937" i="1" s="1"/>
  <c r="BD1937" i="1"/>
  <c r="BC1938" i="1" l="1"/>
  <c r="BE1938" i="1" s="1"/>
  <c r="AZ1938" i="1"/>
  <c r="BB1938" i="1" l="1"/>
  <c r="BF1938" i="1" s="1"/>
  <c r="BD1938" i="1"/>
  <c r="BC1939" i="1" l="1"/>
  <c r="BE1939" i="1" s="1"/>
  <c r="AZ1939" i="1"/>
  <c r="BB1939" i="1" l="1"/>
  <c r="BF1939" i="1" s="1"/>
  <c r="BD1939" i="1"/>
  <c r="BC1940" i="1" l="1"/>
  <c r="BE1940" i="1" s="1"/>
  <c r="AZ1940" i="1"/>
  <c r="BB1940" i="1" l="1"/>
  <c r="BF1940" i="1" s="1"/>
  <c r="BD1940" i="1"/>
  <c r="BC1941" i="1" l="1"/>
  <c r="BE1941" i="1" s="1"/>
  <c r="AZ1941" i="1"/>
  <c r="BB1941" i="1" l="1"/>
  <c r="BF1941" i="1" s="1"/>
  <c r="BD1941" i="1"/>
  <c r="BC1942" i="1" l="1"/>
  <c r="BE1942" i="1" s="1"/>
  <c r="AZ1942" i="1"/>
  <c r="BB1942" i="1" l="1"/>
  <c r="BF1942" i="1" s="1"/>
  <c r="BD1942" i="1"/>
  <c r="BC1943" i="1" l="1"/>
  <c r="BE1943" i="1" s="1"/>
  <c r="AZ1943" i="1"/>
  <c r="BB1943" i="1" l="1"/>
  <c r="BF1943" i="1" s="1"/>
  <c r="BD1943" i="1"/>
  <c r="BC1944" i="1" l="1"/>
  <c r="BE1944" i="1" s="1"/>
  <c r="AZ1944" i="1"/>
  <c r="BB1944" i="1" l="1"/>
  <c r="BF1944" i="1" s="1"/>
  <c r="BD1944" i="1"/>
  <c r="BC1945" i="1" l="1"/>
  <c r="BE1945" i="1" s="1"/>
  <c r="AZ1945" i="1"/>
  <c r="BB1945" i="1" l="1"/>
  <c r="BF1945" i="1" s="1"/>
  <c r="BD1945" i="1"/>
  <c r="AZ1946" i="1" l="1"/>
  <c r="BC1946" i="1"/>
  <c r="BE1946" i="1" s="1"/>
  <c r="BB1946" i="1" l="1"/>
  <c r="BF1946" i="1" s="1"/>
  <c r="BD1946" i="1"/>
  <c r="BC1947" i="1" l="1"/>
  <c r="BE1947" i="1" s="1"/>
  <c r="AZ1947" i="1"/>
  <c r="BB1947" i="1" l="1"/>
  <c r="BF1947" i="1" s="1"/>
  <c r="BD1947" i="1"/>
  <c r="BC1948" i="1" l="1"/>
  <c r="BE1948" i="1" s="1"/>
  <c r="AZ1948" i="1"/>
  <c r="BB1948" i="1" l="1"/>
  <c r="BF1948" i="1" s="1"/>
  <c r="BD1948" i="1"/>
  <c r="BC1949" i="1" l="1"/>
  <c r="BE1949" i="1" s="1"/>
  <c r="AZ1949" i="1"/>
  <c r="BB1949" i="1" l="1"/>
  <c r="BF1949" i="1" s="1"/>
  <c r="BD1949" i="1"/>
  <c r="BC1950" i="1" l="1"/>
  <c r="BE1950" i="1" s="1"/>
  <c r="AZ1950" i="1"/>
  <c r="BB1950" i="1" l="1"/>
  <c r="BF1950" i="1" s="1"/>
  <c r="BD1950" i="1"/>
  <c r="BC1951" i="1" l="1"/>
  <c r="BE1951" i="1" s="1"/>
  <c r="AZ1951" i="1"/>
  <c r="BB1951" i="1" l="1"/>
  <c r="BF1951" i="1" s="1"/>
  <c r="BD1951" i="1"/>
  <c r="BC1952" i="1" l="1"/>
  <c r="BE1952" i="1" s="1"/>
  <c r="AZ1952" i="1"/>
  <c r="BB1952" i="1" l="1"/>
  <c r="BF1952" i="1" s="1"/>
  <c r="BD1952" i="1"/>
  <c r="BC1953" i="1" l="1"/>
  <c r="BE1953" i="1" s="1"/>
  <c r="AZ1953" i="1"/>
  <c r="BB1953" i="1" l="1"/>
  <c r="BF1953" i="1" s="1"/>
  <c r="BD1953" i="1"/>
  <c r="BC1954" i="1" l="1"/>
  <c r="BE1954" i="1" s="1"/>
  <c r="AZ1954" i="1"/>
  <c r="BB1954" i="1" l="1"/>
  <c r="BF1954" i="1" s="1"/>
  <c r="BD1954" i="1"/>
  <c r="BC1955" i="1" l="1"/>
  <c r="BE1955" i="1" s="1"/>
  <c r="AZ1955" i="1"/>
  <c r="BB1955" i="1" l="1"/>
  <c r="BF1955" i="1" s="1"/>
  <c r="BD1955" i="1"/>
  <c r="BC1956" i="1" l="1"/>
  <c r="BE1956" i="1" s="1"/>
  <c r="AZ1956" i="1"/>
  <c r="BB1956" i="1" l="1"/>
  <c r="BF1956" i="1" s="1"/>
  <c r="BD1956" i="1"/>
  <c r="BC1957" i="1" l="1"/>
  <c r="BE1957" i="1" s="1"/>
  <c r="AZ1957" i="1"/>
  <c r="BB1957" i="1" l="1"/>
  <c r="BF1957" i="1" s="1"/>
  <c r="BD1957" i="1"/>
  <c r="BC1958" i="1" l="1"/>
  <c r="BE1958" i="1" s="1"/>
  <c r="AZ1958" i="1"/>
  <c r="BB1958" i="1" l="1"/>
  <c r="BF1958" i="1" s="1"/>
  <c r="BD1958" i="1"/>
  <c r="BC1959" i="1" l="1"/>
  <c r="BE1959" i="1" s="1"/>
  <c r="AZ1959" i="1"/>
  <c r="BB1959" i="1" l="1"/>
  <c r="BF1959" i="1" s="1"/>
  <c r="BD1959" i="1"/>
  <c r="BC1960" i="1" l="1"/>
  <c r="BE1960" i="1" s="1"/>
  <c r="AZ1960" i="1"/>
  <c r="BB1960" i="1" l="1"/>
  <c r="BF1960" i="1" s="1"/>
  <c r="BD1960" i="1"/>
  <c r="BC1961" i="1" l="1"/>
  <c r="BE1961" i="1" s="1"/>
  <c r="AZ1961" i="1"/>
  <c r="BB1961" i="1" l="1"/>
  <c r="BF1961" i="1" s="1"/>
  <c r="BD1961" i="1"/>
  <c r="BC1962" i="1" l="1"/>
  <c r="BE1962" i="1" s="1"/>
  <c r="AZ1962" i="1"/>
  <c r="BB1962" i="1" l="1"/>
  <c r="BF1962" i="1" s="1"/>
  <c r="BD1962" i="1"/>
  <c r="BC1963" i="1" l="1"/>
  <c r="BE1963" i="1" s="1"/>
  <c r="AZ1963" i="1"/>
  <c r="BB1963" i="1" l="1"/>
  <c r="BF1963" i="1" s="1"/>
  <c r="BD1963" i="1"/>
  <c r="BC1964" i="1" l="1"/>
  <c r="BE1964" i="1" s="1"/>
  <c r="AZ1964" i="1"/>
  <c r="BB1964" i="1" l="1"/>
  <c r="BF1964" i="1" s="1"/>
  <c r="BD1964" i="1"/>
  <c r="BC1965" i="1" l="1"/>
  <c r="BE1965" i="1" s="1"/>
  <c r="AZ1965" i="1"/>
  <c r="BB1965" i="1" l="1"/>
  <c r="BF1965" i="1" s="1"/>
  <c r="BD1965" i="1"/>
  <c r="BC1966" i="1" l="1"/>
  <c r="BE1966" i="1" s="1"/>
  <c r="AZ1966" i="1"/>
  <c r="BB1966" i="1" l="1"/>
  <c r="BF1966" i="1" s="1"/>
  <c r="BD1966" i="1"/>
  <c r="BC1967" i="1" l="1"/>
  <c r="BE1967" i="1" s="1"/>
  <c r="AZ1967" i="1"/>
  <c r="BB1967" i="1" l="1"/>
  <c r="BF1967" i="1" s="1"/>
  <c r="BD1967" i="1"/>
  <c r="BC1968" i="1" l="1"/>
  <c r="BE1968" i="1" s="1"/>
  <c r="AZ1968" i="1"/>
  <c r="BB1968" i="1" l="1"/>
  <c r="BF1968" i="1" s="1"/>
  <c r="BD1968" i="1"/>
  <c r="BC1969" i="1" l="1"/>
  <c r="BE1969" i="1" s="1"/>
  <c r="AZ1969" i="1"/>
  <c r="BB1969" i="1" l="1"/>
  <c r="BF1969" i="1" s="1"/>
  <c r="BD1969" i="1"/>
  <c r="BC1970" i="1" l="1"/>
  <c r="BE1970" i="1" s="1"/>
  <c r="AZ1970" i="1"/>
  <c r="BB1970" i="1" l="1"/>
  <c r="BF1970" i="1" s="1"/>
  <c r="BD1970" i="1"/>
  <c r="BC1971" i="1" l="1"/>
  <c r="BE1971" i="1" s="1"/>
  <c r="AZ1971" i="1"/>
  <c r="BB1971" i="1" l="1"/>
  <c r="BF1971" i="1" s="1"/>
  <c r="BD1971" i="1"/>
  <c r="BC1972" i="1" l="1"/>
  <c r="BE1972" i="1" s="1"/>
  <c r="AZ1972" i="1"/>
  <c r="BB1972" i="1" l="1"/>
  <c r="BF1972" i="1" s="1"/>
  <c r="BD1972" i="1"/>
  <c r="BC1973" i="1" l="1"/>
  <c r="BE1973" i="1" s="1"/>
  <c r="AZ1973" i="1"/>
  <c r="BB1973" i="1" l="1"/>
  <c r="BF1973" i="1" s="1"/>
  <c r="BD1973" i="1"/>
  <c r="BC1974" i="1" l="1"/>
  <c r="BE1974" i="1" s="1"/>
  <c r="AZ1974" i="1"/>
  <c r="BB1974" i="1" l="1"/>
  <c r="BF1974" i="1" s="1"/>
  <c r="BD1974" i="1"/>
  <c r="BC1975" i="1" l="1"/>
  <c r="BE1975" i="1" s="1"/>
  <c r="AZ1975" i="1"/>
  <c r="BB1975" i="1" l="1"/>
  <c r="BF1975" i="1" s="1"/>
  <c r="BD1975" i="1"/>
  <c r="BC1976" i="1" l="1"/>
  <c r="BE1976" i="1" s="1"/>
  <c r="AZ1976" i="1"/>
  <c r="BB1976" i="1" l="1"/>
  <c r="BF1976" i="1" s="1"/>
  <c r="BD1976" i="1"/>
  <c r="BC1977" i="1" l="1"/>
  <c r="BE1977" i="1" s="1"/>
  <c r="AZ1977" i="1"/>
  <c r="BB1977" i="1" l="1"/>
  <c r="BF1977" i="1" s="1"/>
  <c r="BD1977" i="1"/>
  <c r="BC1978" i="1" l="1"/>
  <c r="BE1978" i="1" s="1"/>
  <c r="AZ1978" i="1"/>
  <c r="BB1978" i="1" l="1"/>
  <c r="BF1978" i="1" s="1"/>
  <c r="BD1978" i="1"/>
  <c r="BC1979" i="1" l="1"/>
  <c r="BE1979" i="1" s="1"/>
  <c r="AZ1979" i="1"/>
  <c r="BB1979" i="1" l="1"/>
  <c r="BF1979" i="1" s="1"/>
  <c r="BD1979" i="1"/>
  <c r="BC1980" i="1" l="1"/>
  <c r="BE1980" i="1" s="1"/>
  <c r="AZ1980" i="1"/>
  <c r="BB1980" i="1" l="1"/>
  <c r="BF1980" i="1" s="1"/>
  <c r="BD1980" i="1"/>
  <c r="BC1981" i="1" l="1"/>
  <c r="BE1981" i="1" s="1"/>
  <c r="AZ1981" i="1"/>
  <c r="BB1981" i="1" l="1"/>
  <c r="BF1981" i="1" s="1"/>
  <c r="BD1981" i="1"/>
  <c r="BC1982" i="1" l="1"/>
  <c r="BE1982" i="1" s="1"/>
  <c r="AZ1982" i="1"/>
  <c r="BB1982" i="1" l="1"/>
  <c r="BF1982" i="1" s="1"/>
  <c r="BD1982" i="1"/>
  <c r="BC1983" i="1" l="1"/>
  <c r="BE1983" i="1" s="1"/>
  <c r="AZ1983" i="1"/>
  <c r="BB1983" i="1" l="1"/>
  <c r="BF1983" i="1" s="1"/>
  <c r="BD1983" i="1"/>
  <c r="BC1984" i="1" l="1"/>
  <c r="BE1984" i="1" s="1"/>
  <c r="AZ1984" i="1"/>
  <c r="BB1984" i="1" l="1"/>
  <c r="BF1984" i="1" s="1"/>
  <c r="BD1984" i="1"/>
  <c r="BC1985" i="1" l="1"/>
  <c r="BE1985" i="1" s="1"/>
  <c r="AZ1985" i="1"/>
  <c r="BB1985" i="1" l="1"/>
  <c r="BF1985" i="1" s="1"/>
  <c r="BD1985" i="1"/>
  <c r="BC1986" i="1" l="1"/>
  <c r="BE1986" i="1" s="1"/>
  <c r="AZ1986" i="1"/>
  <c r="BB1986" i="1" l="1"/>
  <c r="BF1986" i="1" s="1"/>
  <c r="BD1986" i="1"/>
  <c r="BC1987" i="1" l="1"/>
  <c r="BE1987" i="1" s="1"/>
  <c r="AZ1987" i="1"/>
  <c r="BB1987" i="1" l="1"/>
  <c r="BF1987" i="1" s="1"/>
  <c r="BD1987" i="1"/>
  <c r="BC1988" i="1" l="1"/>
  <c r="BE1988" i="1" s="1"/>
  <c r="AZ1988" i="1"/>
  <c r="BB1988" i="1" l="1"/>
  <c r="BF1988" i="1" s="1"/>
  <c r="BD1988" i="1"/>
  <c r="BC1989" i="1" l="1"/>
  <c r="BE1989" i="1" s="1"/>
  <c r="AZ1989" i="1"/>
  <c r="BB1989" i="1" l="1"/>
  <c r="BF1989" i="1" s="1"/>
  <c r="BD1989" i="1"/>
  <c r="BC1990" i="1" l="1"/>
  <c r="BE1990" i="1" s="1"/>
  <c r="AZ1990" i="1"/>
  <c r="BB1990" i="1" l="1"/>
  <c r="BF1990" i="1" s="1"/>
  <c r="BD1990" i="1"/>
  <c r="BC1991" i="1" l="1"/>
  <c r="BE1991" i="1" s="1"/>
  <c r="AZ1991" i="1"/>
  <c r="BB1991" i="1" l="1"/>
  <c r="BF1991" i="1" s="1"/>
  <c r="BD1991" i="1"/>
  <c r="BC1992" i="1" l="1"/>
  <c r="BE1992" i="1" s="1"/>
  <c r="AZ1992" i="1"/>
  <c r="BB1992" i="1" l="1"/>
  <c r="BF1992" i="1" s="1"/>
  <c r="BD1992" i="1"/>
  <c r="BC1993" i="1" l="1"/>
  <c r="BE1993" i="1" s="1"/>
  <c r="AZ1993" i="1"/>
  <c r="BB1993" i="1" l="1"/>
  <c r="BF1993" i="1" s="1"/>
  <c r="BD1993" i="1"/>
  <c r="BC1994" i="1" l="1"/>
  <c r="BE1994" i="1" s="1"/>
  <c r="AZ1994" i="1"/>
  <c r="BB1994" i="1" l="1"/>
  <c r="BF1994" i="1" s="1"/>
  <c r="BD1994" i="1"/>
  <c r="BC1995" i="1" l="1"/>
  <c r="BE1995" i="1" s="1"/>
  <c r="AZ1995" i="1"/>
  <c r="BB1995" i="1" l="1"/>
  <c r="BF1995" i="1" s="1"/>
  <c r="BD1995" i="1"/>
  <c r="BC1996" i="1" l="1"/>
  <c r="BE1996" i="1" s="1"/>
  <c r="AZ1996" i="1"/>
  <c r="BB1996" i="1" l="1"/>
  <c r="BF1996" i="1" s="1"/>
  <c r="BD1996" i="1"/>
  <c r="BC1997" i="1" l="1"/>
  <c r="BE1997" i="1" s="1"/>
  <c r="AZ1997" i="1"/>
  <c r="BB1997" i="1" l="1"/>
  <c r="BF1997" i="1" s="1"/>
  <c r="BD1997" i="1"/>
  <c r="BC1998" i="1" l="1"/>
  <c r="BE1998" i="1" s="1"/>
  <c r="AZ1998" i="1"/>
  <c r="BB1998" i="1" l="1"/>
  <c r="BF1998" i="1" s="1"/>
  <c r="BD1998" i="1"/>
  <c r="BC1999" i="1" l="1"/>
  <c r="BE1999" i="1" s="1"/>
  <c r="AZ1999" i="1"/>
  <c r="BB1999" i="1" l="1"/>
  <c r="BF1999" i="1" s="1"/>
  <c r="BD1999" i="1"/>
  <c r="BC2000" i="1" l="1"/>
  <c r="BE2000" i="1" s="1"/>
  <c r="AZ2000" i="1"/>
  <c r="BB2000" i="1" l="1"/>
  <c r="BF2000" i="1" s="1"/>
  <c r="BD2000" i="1"/>
  <c r="BC2001" i="1" l="1"/>
  <c r="BE2001" i="1" s="1"/>
  <c r="AZ2001" i="1"/>
  <c r="BB2001" i="1" l="1"/>
  <c r="BF2001" i="1" s="1"/>
  <c r="BD2001" i="1"/>
  <c r="BC2002" i="1" l="1"/>
  <c r="BE2002" i="1" s="1"/>
  <c r="AZ2002" i="1"/>
  <c r="BB2002" i="1" l="1"/>
  <c r="BF2002" i="1" s="1"/>
  <c r="BD2002" i="1"/>
  <c r="BC2003" i="1" l="1"/>
  <c r="BE2003" i="1" s="1"/>
  <c r="AZ2003" i="1"/>
  <c r="BB2003" i="1" l="1"/>
  <c r="BF2003" i="1" s="1"/>
  <c r="BD2003" i="1"/>
  <c r="BC2004" i="1" l="1"/>
  <c r="BE2004" i="1" s="1"/>
  <c r="AZ2004" i="1"/>
  <c r="BB2004" i="1" l="1"/>
  <c r="BF2004" i="1" s="1"/>
  <c r="BD2004" i="1"/>
  <c r="BC2005" i="1" l="1"/>
  <c r="BE2005" i="1" s="1"/>
  <c r="AZ2005" i="1"/>
  <c r="BB2005" i="1" l="1"/>
  <c r="BF2005" i="1" s="1"/>
  <c r="BD2005" i="1"/>
  <c r="BC2006" i="1" l="1"/>
  <c r="BE2006" i="1" s="1"/>
  <c r="AZ2006" i="1"/>
  <c r="BB2006" i="1" l="1"/>
  <c r="BF2006" i="1" s="1"/>
  <c r="BD2006" i="1"/>
  <c r="BC2007" i="1" l="1"/>
  <c r="BE2007" i="1" s="1"/>
  <c r="AZ2007" i="1"/>
  <c r="BB2007" i="1" l="1"/>
  <c r="BF2007" i="1" s="1"/>
  <c r="BD2007" i="1"/>
  <c r="BC2008" i="1" l="1"/>
  <c r="BE2008" i="1" s="1"/>
  <c r="AZ2008" i="1"/>
  <c r="BB2008" i="1" l="1"/>
  <c r="BF2008" i="1" s="1"/>
  <c r="BD2008" i="1"/>
  <c r="BC2009" i="1" l="1"/>
  <c r="AZ2009" i="1"/>
  <c r="BE2009" i="1" l="1"/>
  <c r="BJ10" i="1" s="1"/>
  <c r="BJ9" i="1"/>
  <c r="BJ16" i="1" s="1"/>
  <c r="BB2009" i="1"/>
  <c r="BD2009" i="1"/>
  <c r="BF2009" i="1" l="1"/>
  <c r="BJ14" i="1" s="1"/>
  <c r="BJ15" i="1" s="1"/>
  <c r="BJ11" i="1"/>
</calcChain>
</file>

<file path=xl/sharedStrings.xml><?xml version="1.0" encoding="utf-8"?>
<sst xmlns="http://schemas.openxmlformats.org/spreadsheetml/2006/main" count="57" uniqueCount="42">
  <si>
    <t>S.No.</t>
  </si>
  <si>
    <t>Random Number</t>
  </si>
  <si>
    <t>N=0</t>
  </si>
  <si>
    <t>N=1</t>
  </si>
  <si>
    <t>N=2</t>
  </si>
  <si>
    <t>N=3</t>
  </si>
  <si>
    <t>N=4</t>
  </si>
  <si>
    <t>N=5</t>
  </si>
  <si>
    <t>N=6</t>
  </si>
  <si>
    <t>N=7</t>
  </si>
  <si>
    <t>N=8</t>
  </si>
  <si>
    <t>N=9</t>
  </si>
  <si>
    <t>N=10</t>
  </si>
  <si>
    <t>N=11</t>
  </si>
  <si>
    <t>N=12</t>
  </si>
  <si>
    <t>N=13</t>
  </si>
  <si>
    <t>N=14</t>
  </si>
  <si>
    <t>Interarrival Times</t>
  </si>
  <si>
    <t>Service Times</t>
  </si>
  <si>
    <t>N=15</t>
  </si>
  <si>
    <t>N=16</t>
  </si>
  <si>
    <t>N=17</t>
  </si>
  <si>
    <t>N=18</t>
  </si>
  <si>
    <t>Using Formula</t>
  </si>
  <si>
    <t>Customer Number</t>
  </si>
  <si>
    <t>Interarrival Time</t>
  </si>
  <si>
    <t>Arrival Time</t>
  </si>
  <si>
    <t>Service Begins</t>
  </si>
  <si>
    <t>Service Time</t>
  </si>
  <si>
    <t>Service Ends</t>
  </si>
  <si>
    <t>Time Customer waits</t>
  </si>
  <si>
    <t>Time server is idle</t>
  </si>
  <si>
    <t>Flag for customer waiting</t>
  </si>
  <si>
    <t>Time customer spends in system</t>
  </si>
  <si>
    <t>a)Average Customer Waiting Time:</t>
  </si>
  <si>
    <t>b)Probability a customer has to wait:</t>
  </si>
  <si>
    <t>c)Fraction of time the server is idle:</t>
  </si>
  <si>
    <t>d)Average Service Time:</t>
  </si>
  <si>
    <t>e)Average Time Between Arrivals:</t>
  </si>
  <si>
    <t>f)Average Time Customer Spends in the System:</t>
  </si>
  <si>
    <t>g)Average Number of customers in the system:</t>
  </si>
  <si>
    <t>h)Average Number of customers waiting in line: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</si>
</sst>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BE098-8AAC-48C6-909E-308E6BE4F1FB}">
  <dimension ref="H7:BJ2009"/>
  <sheetViews>
    <sheetView tabSelected="1" topLeftCell="AV1" workbookViewId="0">
      <selection activeCell="BJ16" sqref="BJ16"/>
    </sheetView>
  </sheetViews>
  <sheetFormatPr defaultRowHeight="15" x14ac:dyDescent="0.25"/>
  <cols>
    <col min="23" max="23" width="13.42578125" customWidth="1"/>
    <col min="49" max="49" width="17.5703125" customWidth="1"/>
    <col min="50" max="50" width="15.5703125" customWidth="1"/>
    <col min="51" max="51" width="13.28515625" customWidth="1"/>
    <col min="52" max="52" width="13.85546875" customWidth="1"/>
    <col min="53" max="54" width="12.5703125" customWidth="1"/>
    <col min="55" max="55" width="19.85546875" customWidth="1"/>
    <col min="56" max="56" width="17.7109375" customWidth="1"/>
    <col min="57" max="57" width="24.42578125" customWidth="1"/>
    <col min="58" max="58" width="30.42578125" customWidth="1"/>
    <col min="61" max="61" width="43.140625" customWidth="1"/>
  </cols>
  <sheetData>
    <row r="7" spans="8:62" x14ac:dyDescent="0.25">
      <c r="H7" t="s">
        <v>17</v>
      </c>
      <c r="W7" t="s">
        <v>23</v>
      </c>
      <c r="Z7" t="s">
        <v>18</v>
      </c>
    </row>
    <row r="9" spans="8:62" x14ac:dyDescent="0.25">
      <c r="H9" t="s">
        <v>0</v>
      </c>
      <c r="I9" t="s">
        <v>1</v>
      </c>
      <c r="J9" t="s">
        <v>2</v>
      </c>
      <c r="K9" t="s">
        <v>3</v>
      </c>
      <c r="L9" t="s">
        <v>4</v>
      </c>
      <c r="M9" t="s">
        <v>5</v>
      </c>
      <c r="N9" t="s">
        <v>6</v>
      </c>
      <c r="O9" t="s">
        <v>7</v>
      </c>
      <c r="P9" t="s">
        <v>8</v>
      </c>
      <c r="Q9" t="s">
        <v>9</v>
      </c>
      <c r="R9" t="s">
        <v>10</v>
      </c>
      <c r="S9" t="s">
        <v>11</v>
      </c>
      <c r="T9" t="s">
        <v>12</v>
      </c>
      <c r="U9" t="s">
        <v>13</v>
      </c>
      <c r="V9" t="s">
        <v>14</v>
      </c>
      <c r="Z9" t="s">
        <v>0</v>
      </c>
      <c r="AA9" t="s">
        <v>1</v>
      </c>
      <c r="AB9" t="s">
        <v>2</v>
      </c>
      <c r="AC9" t="s">
        <v>3</v>
      </c>
      <c r="AD9" t="s">
        <v>4</v>
      </c>
      <c r="AE9" t="s">
        <v>5</v>
      </c>
      <c r="AF9" t="s">
        <v>6</v>
      </c>
      <c r="AG9" t="s">
        <v>7</v>
      </c>
      <c r="AH9" t="s">
        <v>8</v>
      </c>
      <c r="AI9" t="s">
        <v>9</v>
      </c>
      <c r="AJ9" t="s">
        <v>10</v>
      </c>
      <c r="AK9" t="s">
        <v>11</v>
      </c>
      <c r="AL9" t="s">
        <v>12</v>
      </c>
      <c r="AM9" t="s">
        <v>13</v>
      </c>
      <c r="AN9" t="s">
        <v>14</v>
      </c>
      <c r="AO9" t="s">
        <v>15</v>
      </c>
      <c r="AP9" t="s">
        <v>16</v>
      </c>
      <c r="AQ9" t="s">
        <v>19</v>
      </c>
      <c r="AR9" t="s">
        <v>20</v>
      </c>
      <c r="AS9" t="s">
        <v>21</v>
      </c>
      <c r="AT9" t="s">
        <v>22</v>
      </c>
      <c r="AW9" t="s">
        <v>24</v>
      </c>
      <c r="AX9" t="s">
        <v>25</v>
      </c>
      <c r="AY9" t="s">
        <v>26</v>
      </c>
      <c r="AZ9" t="s">
        <v>27</v>
      </c>
      <c r="BA9" t="s">
        <v>28</v>
      </c>
      <c r="BB9" t="s">
        <v>29</v>
      </c>
      <c r="BC9" t="s">
        <v>30</v>
      </c>
      <c r="BD9" t="s">
        <v>31</v>
      </c>
      <c r="BE9" t="s">
        <v>32</v>
      </c>
      <c r="BF9" t="s">
        <v>33</v>
      </c>
      <c r="BI9" t="s">
        <v>34</v>
      </c>
      <c r="BJ9">
        <f ca="1">AVERAGE(BC10:BC2009)</f>
        <v>0.24770295068827869</v>
      </c>
    </row>
    <row r="10" spans="8:62" x14ac:dyDescent="0.25">
      <c r="H10">
        <v>1</v>
      </c>
      <c r="I10">
        <f ca="1">RAND()</f>
        <v>0.45722785188581505</v>
      </c>
      <c r="J10">
        <v>2.5</v>
      </c>
      <c r="K10">
        <f ca="1">ROUND(J10-((((-J10^3*((J10^3)-250))/15625)-$I10)/(((6*(J10^2))*(125-(J10^2)))/15625)),3)</f>
        <v>3.282</v>
      </c>
      <c r="L10">
        <f t="shared" ref="L10:AA10" ca="1" si="0">ROUND(K10-((((-K10^3*((K10^3)-250))/15625)-$I10)/(((6*(K10^2))*(125-(K10^2)))/15625)),3)</f>
        <v>3.222</v>
      </c>
      <c r="M10">
        <f t="shared" ca="1" si="0"/>
        <v>3.2080000000000002</v>
      </c>
      <c r="N10">
        <f t="shared" ca="1" si="0"/>
        <v>3.2050000000000001</v>
      </c>
      <c r="O10">
        <f t="shared" ca="1" si="0"/>
        <v>3.2050000000000001</v>
      </c>
      <c r="P10">
        <f t="shared" ca="1" si="0"/>
        <v>3.2050000000000001</v>
      </c>
      <c r="Q10">
        <f t="shared" ca="1" si="0"/>
        <v>3.2050000000000001</v>
      </c>
      <c r="R10">
        <f t="shared" ca="1" si="0"/>
        <v>3.2050000000000001</v>
      </c>
      <c r="S10">
        <f t="shared" ca="1" si="0"/>
        <v>3.2050000000000001</v>
      </c>
      <c r="T10">
        <f t="shared" ca="1" si="0"/>
        <v>3.2050000000000001</v>
      </c>
      <c r="U10">
        <f t="shared" ca="1" si="0"/>
        <v>3.2050000000000001</v>
      </c>
      <c r="V10">
        <f t="shared" ca="1" si="0"/>
        <v>3.2050000000000001</v>
      </c>
      <c r="W10">
        <f ca="1">MIN(5*((1+SQRT(1-I10))^0.33),5*((1-SQRT(1-I10))^0.33))</f>
        <v>3.2188598493806371</v>
      </c>
      <c r="Z10">
        <v>1</v>
      </c>
      <c r="AA10">
        <f ca="1">RAND()</f>
        <v>0.989365683164665</v>
      </c>
      <c r="AB10">
        <v>1.5</v>
      </c>
      <c r="AC10">
        <f ca="1">ROUND((AB10-(((((AB10^3)*(AB10+2))/135)-$AA10)/(2*AB10^2*((AB10+3)/135)))),3)</f>
        <v>7.5119999999999996</v>
      </c>
      <c r="AD10">
        <f t="shared" ref="AD10:AT10" ca="1" si="1">ROUND((AC10-(((((AC10^3)*(AC10+2))/135)-$AA10)/(2*AC10^2*((AC10+3)/135)))),3)</f>
        <v>4.226</v>
      </c>
      <c r="AE10">
        <f t="shared" ca="1" si="1"/>
        <v>2.923</v>
      </c>
      <c r="AF10">
        <f t="shared" ca="1" si="1"/>
        <v>3.028</v>
      </c>
      <c r="AG10">
        <f t="shared" ca="1" si="1"/>
        <v>2.9729999999999999</v>
      </c>
      <c r="AH10">
        <f t="shared" ca="1" si="1"/>
        <v>3</v>
      </c>
      <c r="AI10">
        <f t="shared" ca="1" si="1"/>
        <v>2.9870000000000001</v>
      </c>
      <c r="AJ10">
        <f t="shared" ca="1" si="1"/>
        <v>2.9929999999999999</v>
      </c>
      <c r="AK10">
        <f t="shared" ca="1" si="1"/>
        <v>2.99</v>
      </c>
      <c r="AL10">
        <f t="shared" ca="1" si="1"/>
        <v>2.992</v>
      </c>
      <c r="AM10">
        <f t="shared" ca="1" si="1"/>
        <v>2.9910000000000001</v>
      </c>
      <c r="AN10">
        <f t="shared" ca="1" si="1"/>
        <v>2.9910000000000001</v>
      </c>
      <c r="AO10">
        <f t="shared" ca="1" si="1"/>
        <v>2.9910000000000001</v>
      </c>
      <c r="AP10">
        <f t="shared" ca="1" si="1"/>
        <v>2.9910000000000001</v>
      </c>
      <c r="AQ10">
        <f t="shared" ca="1" si="1"/>
        <v>2.9910000000000001</v>
      </c>
      <c r="AR10">
        <f t="shared" ca="1" si="1"/>
        <v>2.9910000000000001</v>
      </c>
      <c r="AS10">
        <f t="shared" ca="1" si="1"/>
        <v>2.9910000000000001</v>
      </c>
      <c r="AT10">
        <f t="shared" ca="1" si="1"/>
        <v>2.9910000000000001</v>
      </c>
      <c r="AW10">
        <v>1</v>
      </c>
      <c r="AX10">
        <f ca="1">W10</f>
        <v>3.2188598493806371</v>
      </c>
      <c r="AY10">
        <f ca="1">AX10</f>
        <v>3.2188598493806371</v>
      </c>
      <c r="AZ10">
        <f ca="1">AY10</f>
        <v>3.2188598493806371</v>
      </c>
      <c r="BA10">
        <f ca="1">AT10</f>
        <v>2.9910000000000001</v>
      </c>
      <c r="BB10">
        <f ca="1">AZ10+BA10</f>
        <v>6.2098598493806367</v>
      </c>
      <c r="BC10">
        <f>0</f>
        <v>0</v>
      </c>
      <c r="BD10">
        <v>0</v>
      </c>
      <c r="BE10">
        <f>IF(BC10&gt;0,1,0)</f>
        <v>0</v>
      </c>
      <c r="BF10">
        <f ca="1">BB10-AY10</f>
        <v>2.9909999999999997</v>
      </c>
      <c r="BI10" t="s">
        <v>35</v>
      </c>
      <c r="BJ10">
        <f ca="1">AVERAGE(BE10:BE2009)</f>
        <v>0.27200000000000002</v>
      </c>
    </row>
    <row r="11" spans="8:62" x14ac:dyDescent="0.25">
      <c r="H11">
        <v>2</v>
      </c>
      <c r="I11">
        <f t="shared" ref="I11:I74" ca="1" si="2">RAND()</f>
        <v>0.76443367360963699</v>
      </c>
      <c r="J11">
        <v>2.5</v>
      </c>
      <c r="K11">
        <f t="shared" ref="K11:X11" ca="1" si="3">ROUND(J11-((((-J11^3*((J11^3)-250))/15625)-$I11)/(((6*(J11^2))*(125-(J11^2)))/15625)),3)</f>
        <v>4.3600000000000003</v>
      </c>
      <c r="L11">
        <f t="shared" ca="1" si="3"/>
        <v>4.202</v>
      </c>
      <c r="M11">
        <f t="shared" ca="1" si="3"/>
        <v>4.1050000000000004</v>
      </c>
      <c r="N11">
        <f t="shared" ca="1" si="3"/>
        <v>4.0529999999999999</v>
      </c>
      <c r="O11">
        <f t="shared" ca="1" si="3"/>
        <v>4.0279999999999996</v>
      </c>
      <c r="P11">
        <f t="shared" ca="1" si="3"/>
        <v>4.016</v>
      </c>
      <c r="Q11">
        <f t="shared" ca="1" si="3"/>
        <v>4.0110000000000001</v>
      </c>
      <c r="R11">
        <f t="shared" ca="1" si="3"/>
        <v>4.0090000000000003</v>
      </c>
      <c r="S11">
        <f t="shared" ca="1" si="3"/>
        <v>4.008</v>
      </c>
      <c r="T11">
        <f t="shared" ca="1" si="3"/>
        <v>4.0069999999999997</v>
      </c>
      <c r="U11">
        <f t="shared" ca="1" si="3"/>
        <v>4.0069999999999997</v>
      </c>
      <c r="V11">
        <f t="shared" ca="1" si="3"/>
        <v>4.0069999999999997</v>
      </c>
      <c r="W11">
        <f t="shared" ref="W11:W74" ca="1" si="4">MIN(5*((1+SQRT(1-I11))^0.33),5*((1-SQRT(1-I11))^0.33))</f>
        <v>4.015766643356228</v>
      </c>
      <c r="Z11">
        <v>2</v>
      </c>
      <c r="AA11">
        <f t="shared" ref="AA11:AA74" ca="1" si="5">RAND()</f>
        <v>0.23958883662773278</v>
      </c>
      <c r="AB11">
        <v>1.5</v>
      </c>
      <c r="AC11">
        <f t="shared" ref="AC11:AT11" ca="1" si="6">ROUND((AB11-(((((AB11^3)*(AB11+2))/135)-$AA11)/(2*AB11^2*((AB11+3)/135)))),3)</f>
        <v>2.5139999999999998</v>
      </c>
      <c r="AD11">
        <f t="shared" ca="1" si="6"/>
        <v>1.9490000000000001</v>
      </c>
      <c r="AE11">
        <f t="shared" ca="1" si="6"/>
        <v>2.032</v>
      </c>
      <c r="AF11">
        <f t="shared" ca="1" si="6"/>
        <v>1.996</v>
      </c>
      <c r="AG11">
        <f t="shared" ca="1" si="6"/>
        <v>2.0099999999999998</v>
      </c>
      <c r="AH11">
        <f t="shared" ca="1" si="6"/>
        <v>2.0049999999999999</v>
      </c>
      <c r="AI11">
        <f t="shared" ca="1" si="6"/>
        <v>2.0070000000000001</v>
      </c>
      <c r="AJ11">
        <f t="shared" ca="1" si="6"/>
        <v>2.0059999999999998</v>
      </c>
      <c r="AK11">
        <f t="shared" ca="1" si="6"/>
        <v>2.0059999999999998</v>
      </c>
      <c r="AL11">
        <f t="shared" ca="1" si="6"/>
        <v>2.0059999999999998</v>
      </c>
      <c r="AM11">
        <f t="shared" ca="1" si="6"/>
        <v>2.0059999999999998</v>
      </c>
      <c r="AN11">
        <f t="shared" ca="1" si="6"/>
        <v>2.0059999999999998</v>
      </c>
      <c r="AO11">
        <f t="shared" ca="1" si="6"/>
        <v>2.0059999999999998</v>
      </c>
      <c r="AP11">
        <f t="shared" ca="1" si="6"/>
        <v>2.0059999999999998</v>
      </c>
      <c r="AQ11">
        <f t="shared" ca="1" si="6"/>
        <v>2.0059999999999998</v>
      </c>
      <c r="AR11">
        <f t="shared" ca="1" si="6"/>
        <v>2.0059999999999998</v>
      </c>
      <c r="AS11">
        <f t="shared" ca="1" si="6"/>
        <v>2.0059999999999998</v>
      </c>
      <c r="AT11">
        <f t="shared" ca="1" si="6"/>
        <v>2.0059999999999998</v>
      </c>
      <c r="AW11">
        <v>2</v>
      </c>
      <c r="AX11">
        <f t="shared" ref="AX11:AX74" ca="1" si="7">W11</f>
        <v>4.015766643356228</v>
      </c>
      <c r="AY11">
        <f ca="1">AY10+AX11</f>
        <v>7.2346264927368651</v>
      </c>
      <c r="AZ11">
        <f ca="1">MAX(BB10,AY11)</f>
        <v>7.2346264927368651</v>
      </c>
      <c r="BA11">
        <f t="shared" ref="BA11:BA74" ca="1" si="8">AT11</f>
        <v>2.0059999999999998</v>
      </c>
      <c r="BB11">
        <f ca="1">AZ11+BA11</f>
        <v>9.2406264927368653</v>
      </c>
      <c r="BC11">
        <f ca="1">MAX(0,BB10-AY11)</f>
        <v>0</v>
      </c>
      <c r="BD11">
        <f ca="1">AZ11-BB10</f>
        <v>1.0247666433562284</v>
      </c>
      <c r="BE11">
        <f t="shared" ref="BE11:BE74" ca="1" si="9">IF(BC11&gt;0,1,0)</f>
        <v>0</v>
      </c>
      <c r="BF11">
        <f t="shared" ref="BF11:BF74" ca="1" si="10">BB11-AY11</f>
        <v>2.0060000000000002</v>
      </c>
      <c r="BI11" t="s">
        <v>36</v>
      </c>
      <c r="BJ11">
        <f ca="1">SUMIF(BD10:BD2009,"&gt;0",BD10:BD2009)/BB2009</f>
        <v>0.28552213796040216</v>
      </c>
    </row>
    <row r="12" spans="8:62" x14ac:dyDescent="0.25">
      <c r="H12">
        <v>3</v>
      </c>
      <c r="I12">
        <f t="shared" ca="1" si="2"/>
        <v>0.14084241397978103</v>
      </c>
      <c r="J12">
        <v>2.5</v>
      </c>
      <c r="K12">
        <f t="shared" ref="K12:X12" ca="1" si="11">ROUND(J12-((((-J12^3*((J12^3)-250))/15625)-$I12)/(((6*(J12^2))*(125-(J12^2)))/15625)),3)</f>
        <v>2.1720000000000002</v>
      </c>
      <c r="L12">
        <f t="shared" ca="1" si="11"/>
        <v>2.097</v>
      </c>
      <c r="M12">
        <f t="shared" ca="1" si="11"/>
        <v>2.0910000000000002</v>
      </c>
      <c r="N12">
        <f t="shared" ca="1" si="11"/>
        <v>2.0910000000000002</v>
      </c>
      <c r="O12">
        <f t="shared" ca="1" si="11"/>
        <v>2.0910000000000002</v>
      </c>
      <c r="P12">
        <f t="shared" ca="1" si="11"/>
        <v>2.0910000000000002</v>
      </c>
      <c r="Q12">
        <f t="shared" ca="1" si="11"/>
        <v>2.0910000000000002</v>
      </c>
      <c r="R12">
        <f t="shared" ca="1" si="11"/>
        <v>2.0910000000000002</v>
      </c>
      <c r="S12">
        <f t="shared" ca="1" si="11"/>
        <v>2.0910000000000002</v>
      </c>
      <c r="T12">
        <f t="shared" ca="1" si="11"/>
        <v>2.0910000000000002</v>
      </c>
      <c r="U12">
        <f t="shared" ca="1" si="11"/>
        <v>2.0910000000000002</v>
      </c>
      <c r="V12">
        <f t="shared" ca="1" si="11"/>
        <v>2.0910000000000002</v>
      </c>
      <c r="W12">
        <f t="shared" ca="1" si="4"/>
        <v>2.1088610087334603</v>
      </c>
      <c r="Z12">
        <v>3</v>
      </c>
      <c r="AA12">
        <f t="shared" ca="1" si="5"/>
        <v>4.4915227922379675E-2</v>
      </c>
      <c r="AB12">
        <v>1.5</v>
      </c>
      <c r="AC12">
        <f t="shared" ref="AC12:AT12" ca="1" si="12">ROUND((AB12-(((((AB12^3)*(AB12+2))/135)-$AA12)/(2*AB12^2*((AB12+3)/135)))),3)</f>
        <v>1.216</v>
      </c>
      <c r="AD12">
        <f t="shared" ca="1" si="12"/>
        <v>1.2390000000000001</v>
      </c>
      <c r="AE12">
        <f t="shared" ca="1" si="12"/>
        <v>1.232</v>
      </c>
      <c r="AF12">
        <f t="shared" ca="1" si="12"/>
        <v>1.234</v>
      </c>
      <c r="AG12">
        <f t="shared" ca="1" si="12"/>
        <v>1.2330000000000001</v>
      </c>
      <c r="AH12">
        <f t="shared" ca="1" si="12"/>
        <v>1.2330000000000001</v>
      </c>
      <c r="AI12">
        <f t="shared" ca="1" si="12"/>
        <v>1.2330000000000001</v>
      </c>
      <c r="AJ12">
        <f t="shared" ca="1" si="12"/>
        <v>1.2330000000000001</v>
      </c>
      <c r="AK12">
        <f t="shared" ca="1" si="12"/>
        <v>1.2330000000000001</v>
      </c>
      <c r="AL12">
        <f t="shared" ca="1" si="12"/>
        <v>1.2330000000000001</v>
      </c>
      <c r="AM12">
        <f t="shared" ca="1" si="12"/>
        <v>1.2330000000000001</v>
      </c>
      <c r="AN12">
        <f t="shared" ca="1" si="12"/>
        <v>1.2330000000000001</v>
      </c>
      <c r="AO12">
        <f t="shared" ca="1" si="12"/>
        <v>1.2330000000000001</v>
      </c>
      <c r="AP12">
        <f t="shared" ca="1" si="12"/>
        <v>1.2330000000000001</v>
      </c>
      <c r="AQ12">
        <f t="shared" ca="1" si="12"/>
        <v>1.2330000000000001</v>
      </c>
      <c r="AR12">
        <f t="shared" ca="1" si="12"/>
        <v>1.2330000000000001</v>
      </c>
      <c r="AS12">
        <f t="shared" ca="1" si="12"/>
        <v>1.2330000000000001</v>
      </c>
      <c r="AT12">
        <f t="shared" ca="1" si="12"/>
        <v>1.2330000000000001</v>
      </c>
      <c r="AW12">
        <v>3</v>
      </c>
      <c r="AX12">
        <f t="shared" ca="1" si="7"/>
        <v>2.1088610087334603</v>
      </c>
      <c r="AY12">
        <f t="shared" ref="AY12:AY75" ca="1" si="13">AY11+AX12</f>
        <v>9.3434875014703245</v>
      </c>
      <c r="AZ12">
        <f t="shared" ref="AZ12:AZ75" ca="1" si="14">MAX(BB11,AY12)</f>
        <v>9.3434875014703245</v>
      </c>
      <c r="BA12">
        <f t="shared" ca="1" si="8"/>
        <v>1.2330000000000001</v>
      </c>
      <c r="BB12">
        <f t="shared" ref="BB12:BB75" ca="1" si="15">AZ12+BA12</f>
        <v>10.576487501470325</v>
      </c>
      <c r="BC12">
        <f t="shared" ref="BC12:BC75" ca="1" si="16">MAX(0,BB11-AY12)</f>
        <v>0</v>
      </c>
      <c r="BD12">
        <f t="shared" ref="BD12:BD75" ca="1" si="17">AZ12-BB11</f>
        <v>0.10286100873345916</v>
      </c>
      <c r="BE12">
        <f t="shared" ca="1" si="9"/>
        <v>0</v>
      </c>
      <c r="BF12">
        <f t="shared" ca="1" si="10"/>
        <v>1.2330000000000005</v>
      </c>
      <c r="BI12" t="s">
        <v>37</v>
      </c>
      <c r="BJ12">
        <f ca="1">AVERAGE(BA10:BA2009)</f>
        <v>2.3171490000000001</v>
      </c>
    </row>
    <row r="13" spans="8:62" x14ac:dyDescent="0.25">
      <c r="H13">
        <v>4</v>
      </c>
      <c r="I13">
        <f t="shared" ca="1" si="2"/>
        <v>0.65623687187764157</v>
      </c>
      <c r="J13">
        <v>2.5</v>
      </c>
      <c r="K13">
        <f t="shared" ref="K13:X13" ca="1" si="18">ROUND(J13-((((-J13^3*((J13^3)-250))/15625)-$I13)/(((6*(J13^2))*(125-(J13^2)))/15625)),3)</f>
        <v>3.98</v>
      </c>
      <c r="L13">
        <f t="shared" ca="1" si="18"/>
        <v>3.8319999999999999</v>
      </c>
      <c r="M13">
        <f t="shared" ca="1" si="18"/>
        <v>3.7650000000000001</v>
      </c>
      <c r="N13">
        <f t="shared" ca="1" si="18"/>
        <v>3.7389999999999999</v>
      </c>
      <c r="O13">
        <f t="shared" ca="1" si="18"/>
        <v>3.73</v>
      </c>
      <c r="P13">
        <f t="shared" ca="1" si="18"/>
        <v>3.7269999999999999</v>
      </c>
      <c r="Q13">
        <f t="shared" ca="1" si="18"/>
        <v>3.726</v>
      </c>
      <c r="R13">
        <f t="shared" ca="1" si="18"/>
        <v>3.726</v>
      </c>
      <c r="S13">
        <f t="shared" ca="1" si="18"/>
        <v>3.726</v>
      </c>
      <c r="T13">
        <f t="shared" ca="1" si="18"/>
        <v>3.726</v>
      </c>
      <c r="U13">
        <f t="shared" ca="1" si="18"/>
        <v>3.726</v>
      </c>
      <c r="V13">
        <f t="shared" ca="1" si="18"/>
        <v>3.726</v>
      </c>
      <c r="W13">
        <f t="shared" ca="1" si="4"/>
        <v>3.7365574609097063</v>
      </c>
      <c r="Z13">
        <v>4</v>
      </c>
      <c r="AA13">
        <f t="shared" ca="1" si="5"/>
        <v>0.5759895561904238</v>
      </c>
      <c r="AB13">
        <v>1.5</v>
      </c>
      <c r="AC13">
        <f t="shared" ref="AC13:AT13" ca="1" si="19">ROUND((AB13-(((((AB13^3)*(AB13+2))/135)-$AA13)/(2*AB13^2*((AB13+3)/135)))),3)</f>
        <v>4.7569999999999997</v>
      </c>
      <c r="AD13">
        <f t="shared" ca="1" si="19"/>
        <v>2.907</v>
      </c>
      <c r="AE13">
        <f t="shared" ca="1" si="19"/>
        <v>2.4780000000000002</v>
      </c>
      <c r="AF13">
        <f t="shared" ca="1" si="19"/>
        <v>2.621</v>
      </c>
      <c r="AG13">
        <f t="shared" ca="1" si="19"/>
        <v>2.5510000000000002</v>
      </c>
      <c r="AH13">
        <f t="shared" ca="1" si="19"/>
        <v>2.5819999999999999</v>
      </c>
      <c r="AI13">
        <f t="shared" ca="1" si="19"/>
        <v>2.5670000000000002</v>
      </c>
      <c r="AJ13">
        <f t="shared" ca="1" si="19"/>
        <v>2.5739999999999998</v>
      </c>
      <c r="AK13">
        <f t="shared" ca="1" si="19"/>
        <v>2.5710000000000002</v>
      </c>
      <c r="AL13">
        <f t="shared" ca="1" si="19"/>
        <v>2.5720000000000001</v>
      </c>
      <c r="AM13">
        <f t="shared" ca="1" si="19"/>
        <v>2.5720000000000001</v>
      </c>
      <c r="AN13">
        <f t="shared" ca="1" si="19"/>
        <v>2.5720000000000001</v>
      </c>
      <c r="AO13">
        <f t="shared" ca="1" si="19"/>
        <v>2.5720000000000001</v>
      </c>
      <c r="AP13">
        <f t="shared" ca="1" si="19"/>
        <v>2.5720000000000001</v>
      </c>
      <c r="AQ13">
        <f t="shared" ca="1" si="19"/>
        <v>2.5720000000000001</v>
      </c>
      <c r="AR13">
        <f t="shared" ca="1" si="19"/>
        <v>2.5720000000000001</v>
      </c>
      <c r="AS13">
        <f t="shared" ca="1" si="19"/>
        <v>2.5720000000000001</v>
      </c>
      <c r="AT13">
        <f t="shared" ca="1" si="19"/>
        <v>2.5720000000000001</v>
      </c>
      <c r="AW13">
        <v>4</v>
      </c>
      <c r="AX13">
        <f t="shared" ca="1" si="7"/>
        <v>3.7365574609097063</v>
      </c>
      <c r="AY13">
        <f t="shared" ca="1" si="13"/>
        <v>13.080044962380031</v>
      </c>
      <c r="AZ13">
        <f t="shared" ca="1" si="14"/>
        <v>13.080044962380031</v>
      </c>
      <c r="BA13">
        <f t="shared" ca="1" si="8"/>
        <v>2.5720000000000001</v>
      </c>
      <c r="BB13">
        <f t="shared" ca="1" si="15"/>
        <v>15.652044962380032</v>
      </c>
      <c r="BC13">
        <f t="shared" ca="1" si="16"/>
        <v>0</v>
      </c>
      <c r="BD13">
        <f t="shared" ca="1" si="17"/>
        <v>2.5035574609097058</v>
      </c>
      <c r="BE13">
        <f t="shared" ca="1" si="9"/>
        <v>0</v>
      </c>
      <c r="BF13">
        <f t="shared" ca="1" si="10"/>
        <v>2.572000000000001</v>
      </c>
      <c r="BI13" t="s">
        <v>38</v>
      </c>
      <c r="BJ13">
        <f ca="1">AVERAGE(AX10:AX2009)</f>
        <v>3.2438906777256697</v>
      </c>
    </row>
    <row r="14" spans="8:62" x14ac:dyDescent="0.25">
      <c r="H14">
        <v>5</v>
      </c>
      <c r="I14">
        <f t="shared" ca="1" si="2"/>
        <v>0.89667879540312412</v>
      </c>
      <c r="J14">
        <v>2.5</v>
      </c>
      <c r="K14">
        <f t="shared" ref="K14:X14" ca="1" si="20">ROUND(J14-((((-J14^3*((J14^3)-250))/15625)-$I14)/(((6*(J14^2))*(125-(J14^2)))/15625)),3)</f>
        <v>4.8239999999999998</v>
      </c>
      <c r="L14">
        <f t="shared" ca="1" si="20"/>
        <v>4.7220000000000004</v>
      </c>
      <c r="M14">
        <f t="shared" ca="1" si="20"/>
        <v>4.633</v>
      </c>
      <c r="N14">
        <f t="shared" ca="1" si="20"/>
        <v>4.5609999999999999</v>
      </c>
      <c r="O14">
        <f t="shared" ca="1" si="20"/>
        <v>4.5069999999999997</v>
      </c>
      <c r="P14">
        <f t="shared" ca="1" si="20"/>
        <v>4.468</v>
      </c>
      <c r="Q14">
        <f t="shared" ca="1" si="20"/>
        <v>4.4420000000000002</v>
      </c>
      <c r="R14">
        <f t="shared" ca="1" si="20"/>
        <v>4.4240000000000004</v>
      </c>
      <c r="S14">
        <f t="shared" ca="1" si="20"/>
        <v>4.4130000000000003</v>
      </c>
      <c r="T14">
        <f t="shared" ca="1" si="20"/>
        <v>4.4059999999999997</v>
      </c>
      <c r="U14">
        <f t="shared" ca="1" si="20"/>
        <v>4.4009999999999998</v>
      </c>
      <c r="V14">
        <f t="shared" ca="1" si="20"/>
        <v>4.3979999999999997</v>
      </c>
      <c r="W14">
        <f t="shared" ca="1" si="4"/>
        <v>4.3994150856578109</v>
      </c>
      <c r="Z14">
        <v>5</v>
      </c>
      <c r="AA14">
        <f t="shared" ca="1" si="5"/>
        <v>0.1474578269951009</v>
      </c>
      <c r="AB14">
        <v>1.5</v>
      </c>
      <c r="AC14">
        <f t="shared" ref="AC14:AT14" ca="1" si="21">ROUND((AB14-(((((AB14^3)*(AB14+2))/135)-$AA14)/(2*AB14^2*((AB14+3)/135)))),3)</f>
        <v>1.9</v>
      </c>
      <c r="AD14">
        <f t="shared" ca="1" si="21"/>
        <v>1.7070000000000001</v>
      </c>
      <c r="AE14">
        <f t="shared" ca="1" si="21"/>
        <v>1.7609999999999999</v>
      </c>
      <c r="AF14">
        <f t="shared" ca="1" si="21"/>
        <v>1.74</v>
      </c>
      <c r="AG14">
        <f t="shared" ca="1" si="21"/>
        <v>1.7470000000000001</v>
      </c>
      <c r="AH14">
        <f t="shared" ca="1" si="21"/>
        <v>1.7450000000000001</v>
      </c>
      <c r="AI14">
        <f t="shared" ca="1" si="21"/>
        <v>1.7450000000000001</v>
      </c>
      <c r="AJ14">
        <f t="shared" ca="1" si="21"/>
        <v>1.7450000000000001</v>
      </c>
      <c r="AK14">
        <f t="shared" ca="1" si="21"/>
        <v>1.7450000000000001</v>
      </c>
      <c r="AL14">
        <f t="shared" ca="1" si="21"/>
        <v>1.7450000000000001</v>
      </c>
      <c r="AM14">
        <f t="shared" ca="1" si="21"/>
        <v>1.7450000000000001</v>
      </c>
      <c r="AN14">
        <f t="shared" ca="1" si="21"/>
        <v>1.7450000000000001</v>
      </c>
      <c r="AO14">
        <f t="shared" ca="1" si="21"/>
        <v>1.7450000000000001</v>
      </c>
      <c r="AP14">
        <f t="shared" ca="1" si="21"/>
        <v>1.7450000000000001</v>
      </c>
      <c r="AQ14">
        <f t="shared" ca="1" si="21"/>
        <v>1.7450000000000001</v>
      </c>
      <c r="AR14">
        <f t="shared" ca="1" si="21"/>
        <v>1.7450000000000001</v>
      </c>
      <c r="AS14">
        <f t="shared" ca="1" si="21"/>
        <v>1.7450000000000001</v>
      </c>
      <c r="AT14">
        <f t="shared" ca="1" si="21"/>
        <v>1.7450000000000001</v>
      </c>
      <c r="AW14">
        <v>5</v>
      </c>
      <c r="AX14">
        <f t="shared" ca="1" si="7"/>
        <v>4.3994150856578109</v>
      </c>
      <c r="AY14">
        <f t="shared" ca="1" si="13"/>
        <v>17.479460048037843</v>
      </c>
      <c r="AZ14">
        <f t="shared" ca="1" si="14"/>
        <v>17.479460048037843</v>
      </c>
      <c r="BA14">
        <f t="shared" ca="1" si="8"/>
        <v>1.7450000000000001</v>
      </c>
      <c r="BB14">
        <f t="shared" ca="1" si="15"/>
        <v>19.224460048037844</v>
      </c>
      <c r="BC14">
        <f t="shared" ca="1" si="16"/>
        <v>0</v>
      </c>
      <c r="BD14">
        <f t="shared" ca="1" si="17"/>
        <v>1.8274150856578117</v>
      </c>
      <c r="BE14">
        <f t="shared" ca="1" si="9"/>
        <v>0</v>
      </c>
      <c r="BF14">
        <f t="shared" ca="1" si="10"/>
        <v>1.745000000000001</v>
      </c>
      <c r="BI14" t="s">
        <v>39</v>
      </c>
      <c r="BJ14">
        <f ca="1">AVERAGE(BF10:BF2009)</f>
        <v>2.564851950688281</v>
      </c>
    </row>
    <row r="15" spans="8:62" x14ac:dyDescent="0.25">
      <c r="H15">
        <v>6</v>
      </c>
      <c r="I15">
        <f t="shared" ca="1" si="2"/>
        <v>0.28679094191145016</v>
      </c>
      <c r="J15">
        <v>2.5</v>
      </c>
      <c r="K15">
        <f t="shared" ref="K15:X15" ca="1" si="22">ROUND(J15-((((-J15^3*((J15^3)-250))/15625)-$I15)/(((6*(J15^2))*(125-(J15^2)))/15625)),3)</f>
        <v>2.6840000000000002</v>
      </c>
      <c r="L15">
        <f t="shared" ca="1" si="22"/>
        <v>2.6880000000000002</v>
      </c>
      <c r="M15">
        <f t="shared" ca="1" si="22"/>
        <v>2.6890000000000001</v>
      </c>
      <c r="N15">
        <f t="shared" ca="1" si="22"/>
        <v>2.6890000000000001</v>
      </c>
      <c r="O15">
        <f t="shared" ca="1" si="22"/>
        <v>2.6890000000000001</v>
      </c>
      <c r="P15">
        <f t="shared" ca="1" si="22"/>
        <v>2.6890000000000001</v>
      </c>
      <c r="Q15">
        <f t="shared" ca="1" si="22"/>
        <v>2.6890000000000001</v>
      </c>
      <c r="R15">
        <f t="shared" ca="1" si="22"/>
        <v>2.6890000000000001</v>
      </c>
      <c r="S15">
        <f t="shared" ca="1" si="22"/>
        <v>2.6890000000000001</v>
      </c>
      <c r="T15">
        <f t="shared" ca="1" si="22"/>
        <v>2.6890000000000001</v>
      </c>
      <c r="U15">
        <f t="shared" ca="1" si="22"/>
        <v>2.6890000000000001</v>
      </c>
      <c r="V15">
        <f t="shared" ca="1" si="22"/>
        <v>2.6890000000000001</v>
      </c>
      <c r="W15">
        <f t="shared" ca="1" si="4"/>
        <v>2.7053615507628113</v>
      </c>
      <c r="Z15">
        <v>6</v>
      </c>
      <c r="AA15">
        <f t="shared" ca="1" si="5"/>
        <v>0.92168910717405528</v>
      </c>
      <c r="AB15">
        <v>1.5</v>
      </c>
      <c r="AC15">
        <f t="shared" ref="AC15:AT15" ca="1" si="23">ROUND((AB15-(((((AB15^3)*(AB15+2))/135)-$AA15)/(2*AB15^2*((AB15+3)/135)))),3)</f>
        <v>7.0609999999999999</v>
      </c>
      <c r="AD15">
        <f t="shared" ca="1" si="23"/>
        <v>4.0049999999999999</v>
      </c>
      <c r="AE15">
        <f t="shared" ca="1" si="23"/>
        <v>2.8420000000000001</v>
      </c>
      <c r="AF15">
        <f t="shared" ca="1" si="23"/>
        <v>2.9830000000000001</v>
      </c>
      <c r="AG15">
        <f t="shared" ca="1" si="23"/>
        <v>2.9089999999999998</v>
      </c>
      <c r="AH15">
        <f t="shared" ca="1" si="23"/>
        <v>2.9449999999999998</v>
      </c>
      <c r="AI15">
        <f t="shared" ca="1" si="23"/>
        <v>2.927</v>
      </c>
      <c r="AJ15">
        <f t="shared" ca="1" si="23"/>
        <v>2.9359999999999999</v>
      </c>
      <c r="AK15">
        <f t="shared" ca="1" si="23"/>
        <v>2.931</v>
      </c>
      <c r="AL15">
        <f t="shared" ca="1" si="23"/>
        <v>2.9340000000000002</v>
      </c>
      <c r="AM15">
        <f t="shared" ca="1" si="23"/>
        <v>2.9319999999999999</v>
      </c>
      <c r="AN15">
        <f t="shared" ca="1" si="23"/>
        <v>2.9329999999999998</v>
      </c>
      <c r="AO15">
        <f t="shared" ca="1" si="23"/>
        <v>2.9329999999999998</v>
      </c>
      <c r="AP15">
        <f t="shared" ca="1" si="23"/>
        <v>2.9329999999999998</v>
      </c>
      <c r="AQ15">
        <f t="shared" ca="1" si="23"/>
        <v>2.9329999999999998</v>
      </c>
      <c r="AR15">
        <f t="shared" ca="1" si="23"/>
        <v>2.9329999999999998</v>
      </c>
      <c r="AS15">
        <f t="shared" ca="1" si="23"/>
        <v>2.9329999999999998</v>
      </c>
      <c r="AT15">
        <f t="shared" ca="1" si="23"/>
        <v>2.9329999999999998</v>
      </c>
      <c r="AW15">
        <v>6</v>
      </c>
      <c r="AX15">
        <f t="shared" ca="1" si="7"/>
        <v>2.7053615507628113</v>
      </c>
      <c r="AY15">
        <f t="shared" ca="1" si="13"/>
        <v>20.184821598800653</v>
      </c>
      <c r="AZ15">
        <f t="shared" ca="1" si="14"/>
        <v>20.184821598800653</v>
      </c>
      <c r="BA15">
        <f t="shared" ca="1" si="8"/>
        <v>2.9329999999999998</v>
      </c>
      <c r="BB15">
        <f t="shared" ca="1" si="15"/>
        <v>23.117821598800653</v>
      </c>
      <c r="BC15">
        <f t="shared" ca="1" si="16"/>
        <v>0</v>
      </c>
      <c r="BD15">
        <f t="shared" ca="1" si="17"/>
        <v>0.96036155076280849</v>
      </c>
      <c r="BE15">
        <f t="shared" ca="1" si="9"/>
        <v>0</v>
      </c>
      <c r="BF15">
        <f t="shared" ca="1" si="10"/>
        <v>2.9329999999999998</v>
      </c>
      <c r="BI15" t="s">
        <v>40</v>
      </c>
      <c r="BJ15">
        <f ca="1">BJ14*(1/BJ13)</f>
        <v>0.7906715131616362</v>
      </c>
    </row>
    <row r="16" spans="8:62" x14ac:dyDescent="0.25">
      <c r="H16">
        <v>7</v>
      </c>
      <c r="I16">
        <f t="shared" ca="1" si="2"/>
        <v>0.80205374540006946</v>
      </c>
      <c r="J16">
        <v>2.5</v>
      </c>
      <c r="K16">
        <f t="shared" ref="K16:X16" ca="1" si="24">ROUND(J16-((((-J16^3*((J16^3)-250))/15625)-$I16)/(((6*(J16^2))*(125-(J16^2)))/15625)),3)</f>
        <v>4.492</v>
      </c>
      <c r="L16">
        <f t="shared" ca="1" si="24"/>
        <v>4.3410000000000002</v>
      </c>
      <c r="M16">
        <f t="shared" ca="1" si="24"/>
        <v>4.2389999999999999</v>
      </c>
      <c r="N16">
        <f t="shared" ca="1" si="24"/>
        <v>4.1779999999999999</v>
      </c>
      <c r="O16">
        <f t="shared" ca="1" si="24"/>
        <v>4.1440000000000001</v>
      </c>
      <c r="P16">
        <f t="shared" ca="1" si="24"/>
        <v>4.1260000000000003</v>
      </c>
      <c r="Q16">
        <f t="shared" ca="1" si="24"/>
        <v>4.117</v>
      </c>
      <c r="R16">
        <f t="shared" ca="1" si="24"/>
        <v>4.1130000000000004</v>
      </c>
      <c r="S16">
        <f t="shared" ca="1" si="24"/>
        <v>4.1109999999999998</v>
      </c>
      <c r="T16">
        <f t="shared" ca="1" si="24"/>
        <v>4.1100000000000003</v>
      </c>
      <c r="U16">
        <f t="shared" ca="1" si="24"/>
        <v>4.1100000000000003</v>
      </c>
      <c r="V16">
        <f t="shared" ca="1" si="24"/>
        <v>4.1100000000000003</v>
      </c>
      <c r="W16">
        <f t="shared" ca="1" si="4"/>
        <v>4.11727179142094</v>
      </c>
      <c r="Z16">
        <v>7</v>
      </c>
      <c r="AA16">
        <f t="shared" ca="1" si="5"/>
        <v>0.67659505747266135</v>
      </c>
      <c r="AB16">
        <v>1.5</v>
      </c>
      <c r="AC16">
        <f t="shared" ref="AC16:AT16" ca="1" si="25">ROUND((AB16-(((((AB16^3)*(AB16+2))/135)-$AA16)/(2*AB16^2*((AB16+3)/135)))),3)</f>
        <v>5.4269999999999996</v>
      </c>
      <c r="AD16">
        <f t="shared" ca="1" si="25"/>
        <v>3.22</v>
      </c>
      <c r="AE16">
        <f t="shared" ca="1" si="25"/>
        <v>2.577</v>
      </c>
      <c r="AF16">
        <f t="shared" ca="1" si="25"/>
        <v>2.7530000000000001</v>
      </c>
      <c r="AG16">
        <f t="shared" ca="1" si="25"/>
        <v>2.6629999999999998</v>
      </c>
      <c r="AH16">
        <f t="shared" ca="1" si="25"/>
        <v>2.7040000000000002</v>
      </c>
      <c r="AI16">
        <f t="shared" ca="1" si="25"/>
        <v>2.6840000000000002</v>
      </c>
      <c r="AJ16">
        <f t="shared" ca="1" si="25"/>
        <v>2.6930000000000001</v>
      </c>
      <c r="AK16">
        <f t="shared" ca="1" si="25"/>
        <v>2.6890000000000001</v>
      </c>
      <c r="AL16">
        <f t="shared" ca="1" si="25"/>
        <v>2.6909999999999998</v>
      </c>
      <c r="AM16">
        <f t="shared" ca="1" si="25"/>
        <v>2.69</v>
      </c>
      <c r="AN16">
        <f t="shared" ca="1" si="25"/>
        <v>2.6909999999999998</v>
      </c>
      <c r="AO16">
        <f t="shared" ca="1" si="25"/>
        <v>2.69</v>
      </c>
      <c r="AP16">
        <f t="shared" ca="1" si="25"/>
        <v>2.6909999999999998</v>
      </c>
      <c r="AQ16">
        <f t="shared" ca="1" si="25"/>
        <v>2.69</v>
      </c>
      <c r="AR16">
        <f t="shared" ca="1" si="25"/>
        <v>2.6909999999999998</v>
      </c>
      <c r="AS16">
        <f t="shared" ca="1" si="25"/>
        <v>2.69</v>
      </c>
      <c r="AT16">
        <f t="shared" ca="1" si="25"/>
        <v>2.6909999999999998</v>
      </c>
      <c r="AW16">
        <v>7</v>
      </c>
      <c r="AX16">
        <f t="shared" ca="1" si="7"/>
        <v>4.11727179142094</v>
      </c>
      <c r="AY16">
        <f t="shared" ca="1" si="13"/>
        <v>24.302093390221593</v>
      </c>
      <c r="AZ16">
        <f t="shared" ca="1" si="14"/>
        <v>24.302093390221593</v>
      </c>
      <c r="BA16">
        <f t="shared" ca="1" si="8"/>
        <v>2.6909999999999998</v>
      </c>
      <c r="BB16">
        <f t="shared" ca="1" si="15"/>
        <v>26.993093390221592</v>
      </c>
      <c r="BC16">
        <f t="shared" ca="1" si="16"/>
        <v>0</v>
      </c>
      <c r="BD16">
        <f t="shared" ca="1" si="17"/>
        <v>1.1842717914209402</v>
      </c>
      <c r="BE16">
        <f t="shared" ca="1" si="9"/>
        <v>0</v>
      </c>
      <c r="BF16">
        <f t="shared" ca="1" si="10"/>
        <v>2.6909999999999989</v>
      </c>
      <c r="BI16" t="s">
        <v>41</v>
      </c>
      <c r="BJ16">
        <f ca="1">BJ9*(1/BJ13)</f>
        <v>7.6359833082274578E-2</v>
      </c>
    </row>
    <row r="17" spans="8:58" x14ac:dyDescent="0.25">
      <c r="H17">
        <v>8</v>
      </c>
      <c r="I17">
        <f t="shared" ca="1" si="2"/>
        <v>0.35787741631396242</v>
      </c>
      <c r="J17">
        <v>2.5</v>
      </c>
      <c r="K17">
        <f t="shared" ref="K17:X17" ca="1" si="26">ROUND(J17-((((-J17^3*((J17^3)-250))/15625)-$I17)/(((6*(J17^2))*(125-(J17^2)))/15625)),3)</f>
        <v>2.9329999999999998</v>
      </c>
      <c r="L17">
        <f t="shared" ca="1" si="26"/>
        <v>2.92</v>
      </c>
      <c r="M17">
        <f t="shared" ca="1" si="26"/>
        <v>2.9180000000000001</v>
      </c>
      <c r="N17">
        <f t="shared" ca="1" si="26"/>
        <v>2.9180000000000001</v>
      </c>
      <c r="O17">
        <f t="shared" ca="1" si="26"/>
        <v>2.9180000000000001</v>
      </c>
      <c r="P17">
        <f t="shared" ca="1" si="26"/>
        <v>2.9180000000000001</v>
      </c>
      <c r="Q17">
        <f t="shared" ca="1" si="26"/>
        <v>2.9180000000000001</v>
      </c>
      <c r="R17">
        <f t="shared" ca="1" si="26"/>
        <v>2.9180000000000001</v>
      </c>
      <c r="S17">
        <f t="shared" ca="1" si="26"/>
        <v>2.9180000000000001</v>
      </c>
      <c r="T17">
        <f t="shared" ca="1" si="26"/>
        <v>2.9180000000000001</v>
      </c>
      <c r="U17">
        <f t="shared" ca="1" si="26"/>
        <v>2.9180000000000001</v>
      </c>
      <c r="V17">
        <f t="shared" ca="1" si="26"/>
        <v>2.9180000000000001</v>
      </c>
      <c r="W17">
        <f t="shared" ca="1" si="4"/>
        <v>2.9333027863579368</v>
      </c>
      <c r="Z17">
        <v>8</v>
      </c>
      <c r="AA17">
        <f t="shared" ca="1" si="5"/>
        <v>0.83711807739720934</v>
      </c>
      <c r="AB17">
        <v>1.5</v>
      </c>
      <c r="AC17">
        <f t="shared" ref="AC17:AT17" ca="1" si="27">ROUND((AB17-(((((AB17^3)*(AB17+2))/135)-$AA17)/(2*AB17^2*((AB17+3)/135)))),3)</f>
        <v>6.4969999999999999</v>
      </c>
      <c r="AD17">
        <f t="shared" ca="1" si="27"/>
        <v>3.7320000000000002</v>
      </c>
      <c r="AE17">
        <f t="shared" ca="1" si="27"/>
        <v>2.746</v>
      </c>
      <c r="AF17">
        <f t="shared" ca="1" si="27"/>
        <v>2.9159999999999999</v>
      </c>
      <c r="AG17">
        <f t="shared" ca="1" si="27"/>
        <v>2.8279999999999998</v>
      </c>
      <c r="AH17">
        <f t="shared" ca="1" si="27"/>
        <v>2.8690000000000002</v>
      </c>
      <c r="AI17">
        <f t="shared" ca="1" si="27"/>
        <v>2.8490000000000002</v>
      </c>
      <c r="AJ17">
        <f t="shared" ca="1" si="27"/>
        <v>2.8580000000000001</v>
      </c>
      <c r="AK17">
        <f t="shared" ca="1" si="27"/>
        <v>2.8540000000000001</v>
      </c>
      <c r="AL17">
        <f t="shared" ca="1" si="27"/>
        <v>2.8559999999999999</v>
      </c>
      <c r="AM17">
        <f t="shared" ca="1" si="27"/>
        <v>2.855</v>
      </c>
      <c r="AN17">
        <f t="shared" ca="1" si="27"/>
        <v>2.855</v>
      </c>
      <c r="AO17">
        <f t="shared" ca="1" si="27"/>
        <v>2.855</v>
      </c>
      <c r="AP17">
        <f t="shared" ca="1" si="27"/>
        <v>2.855</v>
      </c>
      <c r="AQ17">
        <f t="shared" ca="1" si="27"/>
        <v>2.855</v>
      </c>
      <c r="AR17">
        <f t="shared" ca="1" si="27"/>
        <v>2.855</v>
      </c>
      <c r="AS17">
        <f t="shared" ca="1" si="27"/>
        <v>2.855</v>
      </c>
      <c r="AT17">
        <f t="shared" ca="1" si="27"/>
        <v>2.855</v>
      </c>
      <c r="AW17">
        <v>8</v>
      </c>
      <c r="AX17">
        <f t="shared" ca="1" si="7"/>
        <v>2.9333027863579368</v>
      </c>
      <c r="AY17">
        <f t="shared" ca="1" si="13"/>
        <v>27.235396176579531</v>
      </c>
      <c r="AZ17">
        <f t="shared" ca="1" si="14"/>
        <v>27.235396176579531</v>
      </c>
      <c r="BA17">
        <f t="shared" ca="1" si="8"/>
        <v>2.855</v>
      </c>
      <c r="BB17">
        <f t="shared" ca="1" si="15"/>
        <v>30.090396176579532</v>
      </c>
      <c r="BC17">
        <f t="shared" ca="1" si="16"/>
        <v>0</v>
      </c>
      <c r="BD17">
        <f t="shared" ca="1" si="17"/>
        <v>0.24230278635793923</v>
      </c>
      <c r="BE17">
        <f t="shared" ca="1" si="9"/>
        <v>0</v>
      </c>
      <c r="BF17">
        <f t="shared" ca="1" si="10"/>
        <v>2.8550000000000004</v>
      </c>
    </row>
    <row r="18" spans="8:58" x14ac:dyDescent="0.25">
      <c r="H18">
        <v>9</v>
      </c>
      <c r="I18">
        <f t="shared" ca="1" si="2"/>
        <v>0.54373072872934758</v>
      </c>
      <c r="J18">
        <v>2.5</v>
      </c>
      <c r="K18">
        <f t="shared" ref="K18:X18" ca="1" si="28">ROUND(J18-((((-J18^3*((J18^3)-250))/15625)-$I18)/(((6*(J18^2))*(125-(J18^2)))/15625)),3)</f>
        <v>3.585</v>
      </c>
      <c r="L18">
        <f t="shared" ca="1" si="28"/>
        <v>3.4809999999999999</v>
      </c>
      <c r="M18">
        <f t="shared" ca="1" si="28"/>
        <v>3.448</v>
      </c>
      <c r="N18">
        <f t="shared" ca="1" si="28"/>
        <v>3.4390000000000001</v>
      </c>
      <c r="O18">
        <f t="shared" ca="1" si="28"/>
        <v>3.4369999999999998</v>
      </c>
      <c r="P18">
        <f t="shared" ca="1" si="28"/>
        <v>3.4359999999999999</v>
      </c>
      <c r="Q18">
        <f t="shared" ca="1" si="28"/>
        <v>3.4359999999999999</v>
      </c>
      <c r="R18">
        <f t="shared" ca="1" si="28"/>
        <v>3.4359999999999999</v>
      </c>
      <c r="S18">
        <f t="shared" ca="1" si="28"/>
        <v>3.4359999999999999</v>
      </c>
      <c r="T18">
        <f t="shared" ca="1" si="28"/>
        <v>3.4359999999999999</v>
      </c>
      <c r="U18">
        <f t="shared" ca="1" si="28"/>
        <v>3.4359999999999999</v>
      </c>
      <c r="V18">
        <f t="shared" ca="1" si="28"/>
        <v>3.4359999999999999</v>
      </c>
      <c r="W18">
        <f t="shared" ca="1" si="4"/>
        <v>3.4489030216370513</v>
      </c>
      <c r="Z18">
        <v>9</v>
      </c>
      <c r="AA18">
        <f t="shared" ca="1" si="5"/>
        <v>0.74919098874216905</v>
      </c>
      <c r="AB18">
        <v>1.5</v>
      </c>
      <c r="AC18">
        <f t="shared" ref="AC18:AT18" ca="1" si="29">ROUND((AB18-(((((AB18^3)*(AB18+2))/135)-$AA18)/(2*AB18^2*((AB18+3)/135)))),3)</f>
        <v>5.9109999999999996</v>
      </c>
      <c r="AD18">
        <f t="shared" ca="1" si="29"/>
        <v>3.45</v>
      </c>
      <c r="AE18">
        <f t="shared" ca="1" si="29"/>
        <v>2.6509999999999998</v>
      </c>
      <c r="AF18">
        <f t="shared" ca="1" si="29"/>
        <v>2.8330000000000002</v>
      </c>
      <c r="AG18">
        <f t="shared" ca="1" si="29"/>
        <v>2.74</v>
      </c>
      <c r="AH18">
        <f t="shared" ca="1" si="29"/>
        <v>2.782</v>
      </c>
      <c r="AI18">
        <f t="shared" ca="1" si="29"/>
        <v>2.762</v>
      </c>
      <c r="AJ18">
        <f t="shared" ca="1" si="29"/>
        <v>2.7709999999999999</v>
      </c>
      <c r="AK18">
        <f t="shared" ca="1" si="29"/>
        <v>2.7669999999999999</v>
      </c>
      <c r="AL18">
        <f t="shared" ca="1" si="29"/>
        <v>2.7690000000000001</v>
      </c>
      <c r="AM18">
        <f t="shared" ca="1" si="29"/>
        <v>2.7679999999999998</v>
      </c>
      <c r="AN18">
        <f t="shared" ca="1" si="29"/>
        <v>2.7679999999999998</v>
      </c>
      <c r="AO18">
        <f t="shared" ca="1" si="29"/>
        <v>2.7679999999999998</v>
      </c>
      <c r="AP18">
        <f t="shared" ca="1" si="29"/>
        <v>2.7679999999999998</v>
      </c>
      <c r="AQ18">
        <f t="shared" ca="1" si="29"/>
        <v>2.7679999999999998</v>
      </c>
      <c r="AR18">
        <f t="shared" ca="1" si="29"/>
        <v>2.7679999999999998</v>
      </c>
      <c r="AS18">
        <f t="shared" ca="1" si="29"/>
        <v>2.7679999999999998</v>
      </c>
      <c r="AT18">
        <f t="shared" ca="1" si="29"/>
        <v>2.7679999999999998</v>
      </c>
      <c r="AW18">
        <v>9</v>
      </c>
      <c r="AX18">
        <f t="shared" ca="1" si="7"/>
        <v>3.4489030216370513</v>
      </c>
      <c r="AY18">
        <f t="shared" ca="1" si="13"/>
        <v>30.684299198216582</v>
      </c>
      <c r="AZ18">
        <f t="shared" ca="1" si="14"/>
        <v>30.684299198216582</v>
      </c>
      <c r="BA18">
        <f t="shared" ca="1" si="8"/>
        <v>2.7679999999999998</v>
      </c>
      <c r="BB18">
        <f t="shared" ca="1" si="15"/>
        <v>33.452299198216579</v>
      </c>
      <c r="BC18">
        <f t="shared" ca="1" si="16"/>
        <v>0</v>
      </c>
      <c r="BD18">
        <f t="shared" ca="1" si="17"/>
        <v>0.59390302163705044</v>
      </c>
      <c r="BE18">
        <f t="shared" ca="1" si="9"/>
        <v>0</v>
      </c>
      <c r="BF18">
        <f t="shared" ca="1" si="10"/>
        <v>2.7679999999999971</v>
      </c>
    </row>
    <row r="19" spans="8:58" x14ac:dyDescent="0.25">
      <c r="H19">
        <v>10</v>
      </c>
      <c r="I19">
        <f t="shared" ca="1" si="2"/>
        <v>0.70292078404756519</v>
      </c>
      <c r="J19">
        <v>2.5</v>
      </c>
      <c r="K19">
        <f t="shared" ref="K19:X19" ca="1" si="30">ROUND(J19-((((-J19^3*((J19^3)-250))/15625)-$I19)/(((6*(J19^2))*(125-(J19^2)))/15625)),3)</f>
        <v>4.1440000000000001</v>
      </c>
      <c r="L19">
        <f t="shared" ca="1" si="30"/>
        <v>3.9870000000000001</v>
      </c>
      <c r="M19">
        <f t="shared" ca="1" si="30"/>
        <v>3.9060000000000001</v>
      </c>
      <c r="N19">
        <f t="shared" ca="1" si="30"/>
        <v>3.87</v>
      </c>
      <c r="O19">
        <f t="shared" ca="1" si="30"/>
        <v>3.855</v>
      </c>
      <c r="P19">
        <f t="shared" ca="1" si="30"/>
        <v>3.8490000000000002</v>
      </c>
      <c r="Q19">
        <f t="shared" ca="1" si="30"/>
        <v>3.847</v>
      </c>
      <c r="R19">
        <f t="shared" ca="1" si="30"/>
        <v>3.8460000000000001</v>
      </c>
      <c r="S19">
        <f t="shared" ca="1" si="30"/>
        <v>3.8460000000000001</v>
      </c>
      <c r="T19">
        <f t="shared" ca="1" si="30"/>
        <v>3.8460000000000001</v>
      </c>
      <c r="U19">
        <f t="shared" ca="1" si="30"/>
        <v>3.8460000000000001</v>
      </c>
      <c r="V19">
        <f t="shared" ca="1" si="30"/>
        <v>3.8460000000000001</v>
      </c>
      <c r="W19">
        <f t="shared" ca="1" si="4"/>
        <v>3.8556543899311206</v>
      </c>
      <c r="Z19">
        <v>10</v>
      </c>
      <c r="AA19">
        <f t="shared" ca="1" si="5"/>
        <v>0.96864431197302947</v>
      </c>
      <c r="AB19">
        <v>1.5</v>
      </c>
      <c r="AC19">
        <f t="shared" ref="AC19:AT19" ca="1" si="31">ROUND((AB19-(((((AB19^3)*(AB19+2))/135)-$AA19)/(2*AB19^2*((AB19+3)/135)))),3)</f>
        <v>7.3739999999999997</v>
      </c>
      <c r="AD19">
        <f t="shared" ca="1" si="31"/>
        <v>4.1580000000000004</v>
      </c>
      <c r="AE19">
        <f t="shared" ca="1" si="31"/>
        <v>2.8980000000000001</v>
      </c>
      <c r="AF19">
        <f t="shared" ca="1" si="31"/>
        <v>3.0150000000000001</v>
      </c>
      <c r="AG19">
        <f t="shared" ca="1" si="31"/>
        <v>2.9540000000000002</v>
      </c>
      <c r="AH19">
        <f t="shared" ca="1" si="31"/>
        <v>2.984</v>
      </c>
      <c r="AI19">
        <f t="shared" ca="1" si="31"/>
        <v>2.968</v>
      </c>
      <c r="AJ19">
        <f t="shared" ca="1" si="31"/>
        <v>2.976</v>
      </c>
      <c r="AK19">
        <f t="shared" ca="1" si="31"/>
        <v>2.972</v>
      </c>
      <c r="AL19">
        <f t="shared" ca="1" si="31"/>
        <v>2.9740000000000002</v>
      </c>
      <c r="AM19">
        <f t="shared" ca="1" si="31"/>
        <v>2.9729999999999999</v>
      </c>
      <c r="AN19">
        <f t="shared" ca="1" si="31"/>
        <v>2.9740000000000002</v>
      </c>
      <c r="AO19">
        <f t="shared" ca="1" si="31"/>
        <v>2.9729999999999999</v>
      </c>
      <c r="AP19">
        <f t="shared" ca="1" si="31"/>
        <v>2.9740000000000002</v>
      </c>
      <c r="AQ19">
        <f t="shared" ca="1" si="31"/>
        <v>2.9729999999999999</v>
      </c>
      <c r="AR19">
        <f t="shared" ca="1" si="31"/>
        <v>2.9740000000000002</v>
      </c>
      <c r="AS19">
        <f t="shared" ca="1" si="31"/>
        <v>2.9729999999999999</v>
      </c>
      <c r="AT19">
        <f t="shared" ca="1" si="31"/>
        <v>2.9740000000000002</v>
      </c>
      <c r="AW19">
        <v>10</v>
      </c>
      <c r="AX19">
        <f t="shared" ca="1" si="7"/>
        <v>3.8556543899311206</v>
      </c>
      <c r="AY19">
        <f t="shared" ca="1" si="13"/>
        <v>34.539953588147704</v>
      </c>
      <c r="AZ19">
        <f t="shared" ca="1" si="14"/>
        <v>34.539953588147704</v>
      </c>
      <c r="BA19">
        <f t="shared" ca="1" si="8"/>
        <v>2.9740000000000002</v>
      </c>
      <c r="BB19">
        <f t="shared" ca="1" si="15"/>
        <v>37.5139535881477</v>
      </c>
      <c r="BC19">
        <f t="shared" ca="1" si="16"/>
        <v>0</v>
      </c>
      <c r="BD19">
        <f t="shared" ca="1" si="17"/>
        <v>1.0876543899311244</v>
      </c>
      <c r="BE19">
        <f t="shared" ca="1" si="9"/>
        <v>0</v>
      </c>
      <c r="BF19">
        <f t="shared" ca="1" si="10"/>
        <v>2.9739999999999966</v>
      </c>
    </row>
    <row r="20" spans="8:58" x14ac:dyDescent="0.25">
      <c r="H20">
        <v>11</v>
      </c>
      <c r="I20">
        <f t="shared" ca="1" si="2"/>
        <v>0.31478416794006947</v>
      </c>
      <c r="J20">
        <v>2.5</v>
      </c>
      <c r="K20">
        <f t="shared" ref="K20:X20" ca="1" si="32">ROUND(J20-((((-J20^3*((J20^3)-250))/15625)-$I20)/(((6*(J20^2))*(125-(J20^2)))/15625)),3)</f>
        <v>2.782</v>
      </c>
      <c r="L20">
        <f t="shared" ca="1" si="32"/>
        <v>2.782</v>
      </c>
      <c r="M20">
        <f t="shared" ca="1" si="32"/>
        <v>2.782</v>
      </c>
      <c r="N20">
        <f t="shared" ca="1" si="32"/>
        <v>2.782</v>
      </c>
      <c r="O20">
        <f t="shared" ca="1" si="32"/>
        <v>2.782</v>
      </c>
      <c r="P20">
        <f t="shared" ca="1" si="32"/>
        <v>2.782</v>
      </c>
      <c r="Q20">
        <f t="shared" ca="1" si="32"/>
        <v>2.782</v>
      </c>
      <c r="R20">
        <f t="shared" ca="1" si="32"/>
        <v>2.782</v>
      </c>
      <c r="S20">
        <f t="shared" ca="1" si="32"/>
        <v>2.782</v>
      </c>
      <c r="T20">
        <f t="shared" ca="1" si="32"/>
        <v>2.782</v>
      </c>
      <c r="U20">
        <f t="shared" ca="1" si="32"/>
        <v>2.782</v>
      </c>
      <c r="V20">
        <f t="shared" ca="1" si="32"/>
        <v>2.782</v>
      </c>
      <c r="W20">
        <f t="shared" ca="1" si="4"/>
        <v>2.7982051132429953</v>
      </c>
      <c r="Z20">
        <v>11</v>
      </c>
      <c r="AA20">
        <f t="shared" ca="1" si="5"/>
        <v>4.4561764596572795E-2</v>
      </c>
      <c r="AB20">
        <v>1.5</v>
      </c>
      <c r="AC20">
        <f t="shared" ref="AC20:AT20" ca="1" si="33">ROUND((AB20-(((((AB20^3)*(AB20+2))/135)-$AA20)/(2*AB20^2*((AB20+3)/135)))),3)</f>
        <v>1.214</v>
      </c>
      <c r="AD20">
        <f t="shared" ca="1" si="33"/>
        <v>1.2350000000000001</v>
      </c>
      <c r="AE20">
        <f t="shared" ca="1" si="33"/>
        <v>1.2290000000000001</v>
      </c>
      <c r="AF20">
        <f t="shared" ca="1" si="33"/>
        <v>1.2310000000000001</v>
      </c>
      <c r="AG20">
        <f t="shared" ca="1" si="33"/>
        <v>1.23</v>
      </c>
      <c r="AH20">
        <f t="shared" ca="1" si="33"/>
        <v>1.23</v>
      </c>
      <c r="AI20">
        <f t="shared" ca="1" si="33"/>
        <v>1.23</v>
      </c>
      <c r="AJ20">
        <f t="shared" ca="1" si="33"/>
        <v>1.23</v>
      </c>
      <c r="AK20">
        <f t="shared" ca="1" si="33"/>
        <v>1.23</v>
      </c>
      <c r="AL20">
        <f t="shared" ca="1" si="33"/>
        <v>1.23</v>
      </c>
      <c r="AM20">
        <f t="shared" ca="1" si="33"/>
        <v>1.23</v>
      </c>
      <c r="AN20">
        <f t="shared" ca="1" si="33"/>
        <v>1.23</v>
      </c>
      <c r="AO20">
        <f t="shared" ca="1" si="33"/>
        <v>1.23</v>
      </c>
      <c r="AP20">
        <f t="shared" ca="1" si="33"/>
        <v>1.23</v>
      </c>
      <c r="AQ20">
        <f t="shared" ca="1" si="33"/>
        <v>1.23</v>
      </c>
      <c r="AR20">
        <f t="shared" ca="1" si="33"/>
        <v>1.23</v>
      </c>
      <c r="AS20">
        <f t="shared" ca="1" si="33"/>
        <v>1.23</v>
      </c>
      <c r="AT20">
        <f t="shared" ca="1" si="33"/>
        <v>1.23</v>
      </c>
      <c r="AW20">
        <v>11</v>
      </c>
      <c r="AX20">
        <f t="shared" ca="1" si="7"/>
        <v>2.7982051132429953</v>
      </c>
      <c r="AY20">
        <f t="shared" ca="1" si="13"/>
        <v>37.338158701390697</v>
      </c>
      <c r="AZ20">
        <f t="shared" ca="1" si="14"/>
        <v>37.5139535881477</v>
      </c>
      <c r="BA20">
        <f t="shared" ca="1" si="8"/>
        <v>1.23</v>
      </c>
      <c r="BB20">
        <f t="shared" ca="1" si="15"/>
        <v>38.743953588147697</v>
      </c>
      <c r="BC20">
        <f t="shared" ca="1" si="16"/>
        <v>0.17579488675700361</v>
      </c>
      <c r="BD20">
        <f t="shared" ca="1" si="17"/>
        <v>0</v>
      </c>
      <c r="BE20">
        <f t="shared" ca="1" si="9"/>
        <v>1</v>
      </c>
      <c r="BF20">
        <f t="shared" ca="1" si="10"/>
        <v>1.4057948867570005</v>
      </c>
    </row>
    <row r="21" spans="8:58" x14ac:dyDescent="0.25">
      <c r="H21">
        <v>12</v>
      </c>
      <c r="I21">
        <f t="shared" ca="1" si="2"/>
        <v>0.7281434488123576</v>
      </c>
      <c r="J21">
        <v>2.5</v>
      </c>
      <c r="K21">
        <f t="shared" ref="K21:X21" ca="1" si="34">ROUND(J21-((((-J21^3*((J21^3)-250))/15625)-$I21)/(((6*(J21^2))*(125-(J21^2)))/15625)),3)</f>
        <v>4.2329999999999997</v>
      </c>
      <c r="L21">
        <f t="shared" ca="1" si="34"/>
        <v>4.0739999999999998</v>
      </c>
      <c r="M21">
        <f t="shared" ca="1" si="34"/>
        <v>3.9860000000000002</v>
      </c>
      <c r="N21">
        <f t="shared" ca="1" si="34"/>
        <v>3.9430000000000001</v>
      </c>
      <c r="O21">
        <f t="shared" ca="1" si="34"/>
        <v>3.9239999999999999</v>
      </c>
      <c r="P21">
        <f t="shared" ca="1" si="34"/>
        <v>3.9159999999999999</v>
      </c>
      <c r="Q21">
        <f t="shared" ca="1" si="34"/>
        <v>3.9129999999999998</v>
      </c>
      <c r="R21">
        <f t="shared" ca="1" si="34"/>
        <v>3.9119999999999999</v>
      </c>
      <c r="S21">
        <f t="shared" ca="1" si="34"/>
        <v>3.911</v>
      </c>
      <c r="T21">
        <f t="shared" ca="1" si="34"/>
        <v>3.911</v>
      </c>
      <c r="U21">
        <f t="shared" ca="1" si="34"/>
        <v>3.911</v>
      </c>
      <c r="V21">
        <f t="shared" ca="1" si="34"/>
        <v>3.911</v>
      </c>
      <c r="W21">
        <f t="shared" ca="1" si="4"/>
        <v>3.9206800064804992</v>
      </c>
      <c r="Z21">
        <v>12</v>
      </c>
      <c r="AA21">
        <f t="shared" ca="1" si="5"/>
        <v>0.75306201832842956</v>
      </c>
      <c r="AB21">
        <v>1.5</v>
      </c>
      <c r="AC21">
        <f t="shared" ref="AC21:AT21" ca="1" si="35">ROUND((AB21-(((((AB21^3)*(AB21+2))/135)-$AA21)/(2*AB21^2*((AB21+3)/135)))),3)</f>
        <v>5.9370000000000003</v>
      </c>
      <c r="AD21">
        <f t="shared" ca="1" si="35"/>
        <v>3.4620000000000002</v>
      </c>
      <c r="AE21">
        <f t="shared" ca="1" si="35"/>
        <v>2.6549999999999998</v>
      </c>
      <c r="AF21">
        <f t="shared" ca="1" si="35"/>
        <v>2.8370000000000002</v>
      </c>
      <c r="AG21">
        <f t="shared" ca="1" si="35"/>
        <v>2.7440000000000002</v>
      </c>
      <c r="AH21">
        <f t="shared" ca="1" si="35"/>
        <v>2.786</v>
      </c>
      <c r="AI21">
        <f t="shared" ca="1" si="35"/>
        <v>2.766</v>
      </c>
      <c r="AJ21">
        <f t="shared" ca="1" si="35"/>
        <v>2.7749999999999999</v>
      </c>
      <c r="AK21">
        <f t="shared" ca="1" si="35"/>
        <v>2.7709999999999999</v>
      </c>
      <c r="AL21">
        <f t="shared" ca="1" si="35"/>
        <v>2.7730000000000001</v>
      </c>
      <c r="AM21">
        <f t="shared" ca="1" si="35"/>
        <v>2.7719999999999998</v>
      </c>
      <c r="AN21">
        <f t="shared" ca="1" si="35"/>
        <v>2.7719999999999998</v>
      </c>
      <c r="AO21">
        <f t="shared" ca="1" si="35"/>
        <v>2.7719999999999998</v>
      </c>
      <c r="AP21">
        <f t="shared" ca="1" si="35"/>
        <v>2.7719999999999998</v>
      </c>
      <c r="AQ21">
        <f t="shared" ca="1" si="35"/>
        <v>2.7719999999999998</v>
      </c>
      <c r="AR21">
        <f t="shared" ca="1" si="35"/>
        <v>2.7719999999999998</v>
      </c>
      <c r="AS21">
        <f t="shared" ca="1" si="35"/>
        <v>2.7719999999999998</v>
      </c>
      <c r="AT21">
        <f t="shared" ca="1" si="35"/>
        <v>2.7719999999999998</v>
      </c>
      <c r="AW21">
        <v>12</v>
      </c>
      <c r="AX21">
        <f t="shared" ca="1" si="7"/>
        <v>3.9206800064804992</v>
      </c>
      <c r="AY21">
        <f t="shared" ca="1" si="13"/>
        <v>41.258838707871199</v>
      </c>
      <c r="AZ21">
        <f t="shared" ca="1" si="14"/>
        <v>41.258838707871199</v>
      </c>
      <c r="BA21">
        <f t="shared" ca="1" si="8"/>
        <v>2.7719999999999998</v>
      </c>
      <c r="BB21">
        <f t="shared" ca="1" si="15"/>
        <v>44.030838707871197</v>
      </c>
      <c r="BC21">
        <f t="shared" ca="1" si="16"/>
        <v>0</v>
      </c>
      <c r="BD21">
        <f t="shared" ca="1" si="17"/>
        <v>2.5148851197235018</v>
      </c>
      <c r="BE21">
        <f t="shared" ca="1" si="9"/>
        <v>0</v>
      </c>
      <c r="BF21">
        <f t="shared" ca="1" si="10"/>
        <v>2.7719999999999985</v>
      </c>
    </row>
    <row r="22" spans="8:58" x14ac:dyDescent="0.25">
      <c r="H22">
        <v>13</v>
      </c>
      <c r="I22">
        <f t="shared" ca="1" si="2"/>
        <v>0.22270615234149871</v>
      </c>
      <c r="J22">
        <v>2.5</v>
      </c>
      <c r="K22">
        <f t="shared" ref="K22:X22" ca="1" si="36">ROUND(J22-((((-J22^3*((J22^3)-250))/15625)-$I22)/(((6*(J22^2))*(125-(J22^2)))/15625)),3)</f>
        <v>2.4590000000000001</v>
      </c>
      <c r="L22">
        <f t="shared" ca="1" si="36"/>
        <v>2.4550000000000001</v>
      </c>
      <c r="M22">
        <f t="shared" ca="1" si="36"/>
        <v>2.4550000000000001</v>
      </c>
      <c r="N22">
        <f t="shared" ca="1" si="36"/>
        <v>2.4550000000000001</v>
      </c>
      <c r="O22">
        <f t="shared" ca="1" si="36"/>
        <v>2.4550000000000001</v>
      </c>
      <c r="P22">
        <f t="shared" ca="1" si="36"/>
        <v>2.4550000000000001</v>
      </c>
      <c r="Q22">
        <f t="shared" ca="1" si="36"/>
        <v>2.4550000000000001</v>
      </c>
      <c r="R22">
        <f t="shared" ca="1" si="36"/>
        <v>2.4550000000000001</v>
      </c>
      <c r="S22">
        <f t="shared" ca="1" si="36"/>
        <v>2.4550000000000001</v>
      </c>
      <c r="T22">
        <f t="shared" ca="1" si="36"/>
        <v>2.4550000000000001</v>
      </c>
      <c r="U22">
        <f t="shared" ca="1" si="36"/>
        <v>2.4550000000000001</v>
      </c>
      <c r="V22">
        <f t="shared" ca="1" si="36"/>
        <v>2.4550000000000001</v>
      </c>
      <c r="W22">
        <f t="shared" ca="1" si="4"/>
        <v>2.4724320947311336</v>
      </c>
      <c r="Z22">
        <v>13</v>
      </c>
      <c r="AA22">
        <f t="shared" ca="1" si="5"/>
        <v>0.78488056709351572</v>
      </c>
      <c r="AB22">
        <v>1.5</v>
      </c>
      <c r="AC22">
        <f t="shared" ref="AC22:AT22" ca="1" si="37">ROUND((AB22-(((((AB22^3)*(AB22+2))/135)-$AA22)/(2*AB22^2*((AB22+3)/135)))),3)</f>
        <v>6.149</v>
      </c>
      <c r="AD22">
        <f t="shared" ca="1" si="37"/>
        <v>3.5640000000000001</v>
      </c>
      <c r="AE22">
        <f t="shared" ca="1" si="37"/>
        <v>2.6890000000000001</v>
      </c>
      <c r="AF22">
        <f t="shared" ca="1" si="37"/>
        <v>2.8690000000000002</v>
      </c>
      <c r="AG22">
        <f t="shared" ca="1" si="37"/>
        <v>2.7759999999999998</v>
      </c>
      <c r="AH22">
        <f t="shared" ca="1" si="37"/>
        <v>2.819</v>
      </c>
      <c r="AI22">
        <f t="shared" ca="1" si="37"/>
        <v>2.7970000000000002</v>
      </c>
      <c r="AJ22">
        <f t="shared" ca="1" si="37"/>
        <v>2.8079999999999998</v>
      </c>
      <c r="AK22">
        <f t="shared" ca="1" si="37"/>
        <v>2.8029999999999999</v>
      </c>
      <c r="AL22">
        <f t="shared" ca="1" si="37"/>
        <v>2.8050000000000002</v>
      </c>
      <c r="AM22">
        <f t="shared" ca="1" si="37"/>
        <v>2.8039999999999998</v>
      </c>
      <c r="AN22">
        <f t="shared" ca="1" si="37"/>
        <v>2.8050000000000002</v>
      </c>
      <c r="AO22">
        <f t="shared" ca="1" si="37"/>
        <v>2.8039999999999998</v>
      </c>
      <c r="AP22">
        <f t="shared" ca="1" si="37"/>
        <v>2.8050000000000002</v>
      </c>
      <c r="AQ22">
        <f t="shared" ca="1" si="37"/>
        <v>2.8039999999999998</v>
      </c>
      <c r="AR22">
        <f t="shared" ca="1" si="37"/>
        <v>2.8050000000000002</v>
      </c>
      <c r="AS22">
        <f t="shared" ca="1" si="37"/>
        <v>2.8039999999999998</v>
      </c>
      <c r="AT22">
        <f t="shared" ca="1" si="37"/>
        <v>2.8050000000000002</v>
      </c>
      <c r="AW22">
        <v>13</v>
      </c>
      <c r="AX22">
        <f t="shared" ca="1" si="7"/>
        <v>2.4724320947311336</v>
      </c>
      <c r="AY22">
        <f t="shared" ca="1" si="13"/>
        <v>43.731270802602332</v>
      </c>
      <c r="AZ22">
        <f t="shared" ca="1" si="14"/>
        <v>44.030838707871197</v>
      </c>
      <c r="BA22">
        <f t="shared" ca="1" si="8"/>
        <v>2.8050000000000002</v>
      </c>
      <c r="BB22">
        <f t="shared" ca="1" si="15"/>
        <v>46.835838707871197</v>
      </c>
      <c r="BC22">
        <f t="shared" ca="1" si="16"/>
        <v>0.29956790526886579</v>
      </c>
      <c r="BD22">
        <f t="shared" ca="1" si="17"/>
        <v>0</v>
      </c>
      <c r="BE22">
        <f t="shared" ca="1" si="9"/>
        <v>1</v>
      </c>
      <c r="BF22">
        <f t="shared" ca="1" si="10"/>
        <v>3.1045679052688655</v>
      </c>
    </row>
    <row r="23" spans="8:58" x14ac:dyDescent="0.25">
      <c r="H23">
        <v>14</v>
      </c>
      <c r="I23">
        <f t="shared" ca="1" si="2"/>
        <v>0.38511144754992044</v>
      </c>
      <c r="J23">
        <v>2.5</v>
      </c>
      <c r="K23">
        <f t="shared" ref="K23:X23" ca="1" si="38">ROUND(J23-((((-J23^3*((J23^3)-250))/15625)-$I23)/(((6*(J23^2))*(125-(J23^2)))/15625)),3)</f>
        <v>3.0289999999999999</v>
      </c>
      <c r="L23">
        <f t="shared" ca="1" si="38"/>
        <v>3.004</v>
      </c>
      <c r="M23">
        <f t="shared" ca="1" si="38"/>
        <v>3</v>
      </c>
      <c r="N23">
        <f t="shared" ca="1" si="38"/>
        <v>2.9990000000000001</v>
      </c>
      <c r="O23">
        <f t="shared" ca="1" si="38"/>
        <v>2.9990000000000001</v>
      </c>
      <c r="P23">
        <f t="shared" ca="1" si="38"/>
        <v>2.9990000000000001</v>
      </c>
      <c r="Q23">
        <f t="shared" ca="1" si="38"/>
        <v>2.9990000000000001</v>
      </c>
      <c r="R23">
        <f t="shared" ca="1" si="38"/>
        <v>2.9990000000000001</v>
      </c>
      <c r="S23">
        <f t="shared" ca="1" si="38"/>
        <v>2.9990000000000001</v>
      </c>
      <c r="T23">
        <f t="shared" ca="1" si="38"/>
        <v>2.9990000000000001</v>
      </c>
      <c r="U23">
        <f t="shared" ca="1" si="38"/>
        <v>2.9990000000000001</v>
      </c>
      <c r="V23">
        <f t="shared" ca="1" si="38"/>
        <v>2.9990000000000001</v>
      </c>
      <c r="W23">
        <f t="shared" ca="1" si="4"/>
        <v>3.0146806419199264</v>
      </c>
      <c r="Z23">
        <v>14</v>
      </c>
      <c r="AA23">
        <f t="shared" ca="1" si="5"/>
        <v>0.12393412509706547</v>
      </c>
      <c r="AB23">
        <v>1.5</v>
      </c>
      <c r="AC23">
        <f t="shared" ref="AC23:AT23" ca="1" si="39">ROUND((AB23-(((((AB23^3)*(AB23+2))/135)-$AA23)/(2*AB23^2*((AB23+3)/135)))),3)</f>
        <v>1.7430000000000001</v>
      </c>
      <c r="AD23">
        <f t="shared" ca="1" si="39"/>
        <v>1.6359999999999999</v>
      </c>
      <c r="AE23">
        <f t="shared" ca="1" si="39"/>
        <v>1.669</v>
      </c>
      <c r="AF23">
        <f t="shared" ca="1" si="39"/>
        <v>1.6559999999999999</v>
      </c>
      <c r="AG23">
        <f t="shared" ca="1" si="39"/>
        <v>1.661</v>
      </c>
      <c r="AH23">
        <f t="shared" ca="1" si="39"/>
        <v>1.659</v>
      </c>
      <c r="AI23">
        <f t="shared" ca="1" si="39"/>
        <v>1.66</v>
      </c>
      <c r="AJ23">
        <f t="shared" ca="1" si="39"/>
        <v>1.66</v>
      </c>
      <c r="AK23">
        <f t="shared" ca="1" si="39"/>
        <v>1.66</v>
      </c>
      <c r="AL23">
        <f t="shared" ca="1" si="39"/>
        <v>1.66</v>
      </c>
      <c r="AM23">
        <f t="shared" ca="1" si="39"/>
        <v>1.66</v>
      </c>
      <c r="AN23">
        <f t="shared" ca="1" si="39"/>
        <v>1.66</v>
      </c>
      <c r="AO23">
        <f t="shared" ca="1" si="39"/>
        <v>1.66</v>
      </c>
      <c r="AP23">
        <f t="shared" ca="1" si="39"/>
        <v>1.66</v>
      </c>
      <c r="AQ23">
        <f t="shared" ca="1" si="39"/>
        <v>1.66</v>
      </c>
      <c r="AR23">
        <f t="shared" ca="1" si="39"/>
        <v>1.66</v>
      </c>
      <c r="AS23">
        <f t="shared" ca="1" si="39"/>
        <v>1.66</v>
      </c>
      <c r="AT23">
        <f t="shared" ca="1" si="39"/>
        <v>1.66</v>
      </c>
      <c r="AW23">
        <v>14</v>
      </c>
      <c r="AX23">
        <f t="shared" ca="1" si="7"/>
        <v>3.0146806419199264</v>
      </c>
      <c r="AY23">
        <f t="shared" ca="1" si="13"/>
        <v>46.745951444522255</v>
      </c>
      <c r="AZ23">
        <f t="shared" ca="1" si="14"/>
        <v>46.835838707871197</v>
      </c>
      <c r="BA23">
        <f t="shared" ca="1" si="8"/>
        <v>1.66</v>
      </c>
      <c r="BB23">
        <f t="shared" ca="1" si="15"/>
        <v>48.495838707871194</v>
      </c>
      <c r="BC23">
        <f t="shared" ca="1" si="16"/>
        <v>8.9887263348941815E-2</v>
      </c>
      <c r="BD23">
        <f t="shared" ca="1" si="17"/>
        <v>0</v>
      </c>
      <c r="BE23">
        <f t="shared" ca="1" si="9"/>
        <v>1</v>
      </c>
      <c r="BF23">
        <f t="shared" ca="1" si="10"/>
        <v>1.7498872633489384</v>
      </c>
    </row>
    <row r="24" spans="8:58" x14ac:dyDescent="0.25">
      <c r="H24">
        <v>15</v>
      </c>
      <c r="I24">
        <f t="shared" ca="1" si="2"/>
        <v>0.94665398465649109</v>
      </c>
      <c r="J24">
        <v>2.5</v>
      </c>
      <c r="K24">
        <f t="shared" ref="K24:X24" ca="1" si="40">ROUND(J24-((((-J24^3*((J24^3)-250))/15625)-$I24)/(((6*(J24^2))*(125-(J24^2)))/15625)),3)</f>
        <v>4.9989999999999997</v>
      </c>
      <c r="L24">
        <f t="shared" ca="1" si="40"/>
        <v>4.9429999999999996</v>
      </c>
      <c r="M24">
        <f t="shared" ca="1" si="40"/>
        <v>4.8879999999999999</v>
      </c>
      <c r="N24">
        <f t="shared" ca="1" si="40"/>
        <v>4.835</v>
      </c>
      <c r="O24">
        <f t="shared" ca="1" si="40"/>
        <v>4.7869999999999999</v>
      </c>
      <c r="P24">
        <f t="shared" ca="1" si="40"/>
        <v>4.7439999999999998</v>
      </c>
      <c r="Q24">
        <f t="shared" ca="1" si="40"/>
        <v>4.7080000000000002</v>
      </c>
      <c r="R24">
        <f t="shared" ca="1" si="40"/>
        <v>4.6779999999999999</v>
      </c>
      <c r="S24">
        <f t="shared" ca="1" si="40"/>
        <v>4.6539999999999999</v>
      </c>
      <c r="T24">
        <f t="shared" ca="1" si="40"/>
        <v>4.6360000000000001</v>
      </c>
      <c r="U24">
        <f t="shared" ca="1" si="40"/>
        <v>4.6219999999999999</v>
      </c>
      <c r="V24">
        <f t="shared" ca="1" si="40"/>
        <v>4.6109999999999998</v>
      </c>
      <c r="W24">
        <f t="shared" ca="1" si="4"/>
        <v>4.5849197805403268</v>
      </c>
      <c r="Z24">
        <v>15</v>
      </c>
      <c r="AA24">
        <f t="shared" ca="1" si="5"/>
        <v>0.14186272756368878</v>
      </c>
      <c r="AB24">
        <v>1.5</v>
      </c>
      <c r="AC24">
        <f t="shared" ref="AC24:AT24" ca="1" si="41">ROUND((AB24-(((((AB24^3)*(AB24+2))/135)-$AA24)/(2*AB24^2*((AB24+3)/135)))),3)</f>
        <v>1.8620000000000001</v>
      </c>
      <c r="AD24">
        <f t="shared" ca="1" si="41"/>
        <v>1.6910000000000001</v>
      </c>
      <c r="AE24">
        <f t="shared" ca="1" si="41"/>
        <v>1.74</v>
      </c>
      <c r="AF24">
        <f t="shared" ca="1" si="41"/>
        <v>1.7210000000000001</v>
      </c>
      <c r="AG24">
        <f t="shared" ca="1" si="41"/>
        <v>1.728</v>
      </c>
      <c r="AH24">
        <f t="shared" ca="1" si="41"/>
        <v>1.7250000000000001</v>
      </c>
      <c r="AI24">
        <f t="shared" ca="1" si="41"/>
        <v>1.726</v>
      </c>
      <c r="AJ24">
        <f t="shared" ca="1" si="41"/>
        <v>1.726</v>
      </c>
      <c r="AK24">
        <f t="shared" ca="1" si="41"/>
        <v>1.726</v>
      </c>
      <c r="AL24">
        <f t="shared" ca="1" si="41"/>
        <v>1.726</v>
      </c>
      <c r="AM24">
        <f t="shared" ca="1" si="41"/>
        <v>1.726</v>
      </c>
      <c r="AN24">
        <f t="shared" ca="1" si="41"/>
        <v>1.726</v>
      </c>
      <c r="AO24">
        <f t="shared" ca="1" si="41"/>
        <v>1.726</v>
      </c>
      <c r="AP24">
        <f t="shared" ca="1" si="41"/>
        <v>1.726</v>
      </c>
      <c r="AQ24">
        <f t="shared" ca="1" si="41"/>
        <v>1.726</v>
      </c>
      <c r="AR24">
        <f t="shared" ca="1" si="41"/>
        <v>1.726</v>
      </c>
      <c r="AS24">
        <f t="shared" ca="1" si="41"/>
        <v>1.726</v>
      </c>
      <c r="AT24">
        <f t="shared" ca="1" si="41"/>
        <v>1.726</v>
      </c>
      <c r="AW24">
        <v>15</v>
      </c>
      <c r="AX24">
        <f t="shared" ca="1" si="7"/>
        <v>4.5849197805403268</v>
      </c>
      <c r="AY24">
        <f t="shared" ca="1" si="13"/>
        <v>51.33087122506258</v>
      </c>
      <c r="AZ24">
        <f t="shared" ca="1" si="14"/>
        <v>51.33087122506258</v>
      </c>
      <c r="BA24">
        <f t="shared" ca="1" si="8"/>
        <v>1.726</v>
      </c>
      <c r="BB24">
        <f t="shared" ca="1" si="15"/>
        <v>53.056871225062579</v>
      </c>
      <c r="BC24">
        <f t="shared" ca="1" si="16"/>
        <v>0</v>
      </c>
      <c r="BD24">
        <f t="shared" ca="1" si="17"/>
        <v>2.8350325171913866</v>
      </c>
      <c r="BE24">
        <f t="shared" ca="1" si="9"/>
        <v>0</v>
      </c>
      <c r="BF24">
        <f t="shared" ca="1" si="10"/>
        <v>1.7259999999999991</v>
      </c>
    </row>
    <row r="25" spans="8:58" x14ac:dyDescent="0.25">
      <c r="H25">
        <v>16</v>
      </c>
      <c r="I25">
        <f t="shared" ca="1" si="2"/>
        <v>5.3496224863976538E-2</v>
      </c>
      <c r="J25">
        <v>2.5</v>
      </c>
      <c r="K25">
        <f t="shared" ref="K25:X25" ca="1" si="42">ROUND(J25-((((-J25^3*((J25^3)-250))/15625)-$I25)/(((6*(J25^2))*(125-(J25^2)))/15625)),3)</f>
        <v>1.865</v>
      </c>
      <c r="L25">
        <f t="shared" ca="1" si="42"/>
        <v>1.5720000000000001</v>
      </c>
      <c r="M25">
        <f t="shared" ca="1" si="42"/>
        <v>1.506</v>
      </c>
      <c r="N25">
        <f t="shared" ca="1" si="42"/>
        <v>1.502</v>
      </c>
      <c r="O25">
        <f t="shared" ca="1" si="42"/>
        <v>1.502</v>
      </c>
      <c r="P25">
        <f t="shared" ca="1" si="42"/>
        <v>1.502</v>
      </c>
      <c r="Q25">
        <f t="shared" ca="1" si="42"/>
        <v>1.502</v>
      </c>
      <c r="R25">
        <f t="shared" ca="1" si="42"/>
        <v>1.502</v>
      </c>
      <c r="S25">
        <f t="shared" ca="1" si="42"/>
        <v>1.502</v>
      </c>
      <c r="T25">
        <f t="shared" ca="1" si="42"/>
        <v>1.502</v>
      </c>
      <c r="U25">
        <f t="shared" ca="1" si="42"/>
        <v>1.502</v>
      </c>
      <c r="V25">
        <f t="shared" ca="1" si="42"/>
        <v>1.502</v>
      </c>
      <c r="W25">
        <f t="shared" ca="1" si="4"/>
        <v>1.5203133489548981</v>
      </c>
      <c r="Z25">
        <v>16</v>
      </c>
      <c r="AA25">
        <f t="shared" ca="1" si="5"/>
        <v>0.66915067194962286</v>
      </c>
      <c r="AB25">
        <v>1.5</v>
      </c>
      <c r="AC25">
        <f t="shared" ref="AC25:AT25" ca="1" si="43">ROUND((AB25-(((((AB25^3)*(AB25+2))/135)-$AA25)/(2*AB25^2*((AB25+3)/135)))),3)</f>
        <v>5.3780000000000001</v>
      </c>
      <c r="AD25">
        <f t="shared" ca="1" si="43"/>
        <v>3.1960000000000002</v>
      </c>
      <c r="AE25">
        <f t="shared" ca="1" si="43"/>
        <v>2.57</v>
      </c>
      <c r="AF25">
        <f t="shared" ca="1" si="43"/>
        <v>2.7429999999999999</v>
      </c>
      <c r="AG25">
        <f t="shared" ca="1" si="43"/>
        <v>2.6560000000000001</v>
      </c>
      <c r="AH25">
        <f t="shared" ca="1" si="43"/>
        <v>2.6949999999999998</v>
      </c>
      <c r="AI25">
        <f t="shared" ca="1" si="43"/>
        <v>2.6760000000000002</v>
      </c>
      <c r="AJ25">
        <f t="shared" ca="1" si="43"/>
        <v>2.6850000000000001</v>
      </c>
      <c r="AK25">
        <f t="shared" ca="1" si="43"/>
        <v>2.681</v>
      </c>
      <c r="AL25">
        <f t="shared" ca="1" si="43"/>
        <v>2.6829999999999998</v>
      </c>
      <c r="AM25">
        <f t="shared" ca="1" si="43"/>
        <v>2.6819999999999999</v>
      </c>
      <c r="AN25">
        <f t="shared" ca="1" si="43"/>
        <v>2.6819999999999999</v>
      </c>
      <c r="AO25">
        <f t="shared" ca="1" si="43"/>
        <v>2.6819999999999999</v>
      </c>
      <c r="AP25">
        <f t="shared" ca="1" si="43"/>
        <v>2.6819999999999999</v>
      </c>
      <c r="AQ25">
        <f t="shared" ca="1" si="43"/>
        <v>2.6819999999999999</v>
      </c>
      <c r="AR25">
        <f t="shared" ca="1" si="43"/>
        <v>2.6819999999999999</v>
      </c>
      <c r="AS25">
        <f t="shared" ca="1" si="43"/>
        <v>2.6819999999999999</v>
      </c>
      <c r="AT25">
        <f t="shared" ca="1" si="43"/>
        <v>2.6819999999999999</v>
      </c>
      <c r="AW25">
        <v>16</v>
      </c>
      <c r="AX25">
        <f t="shared" ca="1" si="7"/>
        <v>1.5203133489548981</v>
      </c>
      <c r="AY25">
        <f t="shared" ca="1" si="13"/>
        <v>52.851184574017481</v>
      </c>
      <c r="AZ25">
        <f t="shared" ca="1" si="14"/>
        <v>53.056871225062579</v>
      </c>
      <c r="BA25">
        <f t="shared" ca="1" si="8"/>
        <v>2.6819999999999999</v>
      </c>
      <c r="BB25">
        <f t="shared" ca="1" si="15"/>
        <v>55.738871225062582</v>
      </c>
      <c r="BC25">
        <f t="shared" ca="1" si="16"/>
        <v>0.20568665104509876</v>
      </c>
      <c r="BD25">
        <f t="shared" ca="1" si="17"/>
        <v>0</v>
      </c>
      <c r="BE25">
        <f t="shared" ca="1" si="9"/>
        <v>1</v>
      </c>
      <c r="BF25">
        <f t="shared" ca="1" si="10"/>
        <v>2.8876866510451009</v>
      </c>
    </row>
    <row r="26" spans="8:58" x14ac:dyDescent="0.25">
      <c r="H26">
        <v>17</v>
      </c>
      <c r="I26">
        <f t="shared" ca="1" si="2"/>
        <v>0.22815413568536747</v>
      </c>
      <c r="J26">
        <v>2.5</v>
      </c>
      <c r="K26">
        <f t="shared" ref="K26:X26" ca="1" si="44">ROUND(J26-((((-J26^3*((J26^3)-250))/15625)-$I26)/(((6*(J26^2))*(125-(J26^2)))/15625)),3)</f>
        <v>2.4780000000000002</v>
      </c>
      <c r="L26">
        <f t="shared" ca="1" si="44"/>
        <v>2.476</v>
      </c>
      <c r="M26">
        <f t="shared" ca="1" si="44"/>
        <v>2.476</v>
      </c>
      <c r="N26">
        <f t="shared" ca="1" si="44"/>
        <v>2.476</v>
      </c>
      <c r="O26">
        <f t="shared" ca="1" si="44"/>
        <v>2.476</v>
      </c>
      <c r="P26">
        <f t="shared" ca="1" si="44"/>
        <v>2.476</v>
      </c>
      <c r="Q26">
        <f t="shared" ca="1" si="44"/>
        <v>2.476</v>
      </c>
      <c r="R26">
        <f t="shared" ca="1" si="44"/>
        <v>2.476</v>
      </c>
      <c r="S26">
        <f t="shared" ca="1" si="44"/>
        <v>2.476</v>
      </c>
      <c r="T26">
        <f t="shared" ca="1" si="44"/>
        <v>2.476</v>
      </c>
      <c r="U26">
        <f t="shared" ca="1" si="44"/>
        <v>2.476</v>
      </c>
      <c r="V26">
        <f t="shared" ca="1" si="44"/>
        <v>2.476</v>
      </c>
      <c r="W26">
        <f t="shared" ca="1" si="4"/>
        <v>2.4935841682886259</v>
      </c>
      <c r="Z26">
        <v>17</v>
      </c>
      <c r="AA26">
        <f t="shared" ca="1" si="5"/>
        <v>0.28304009301916322</v>
      </c>
      <c r="AB26">
        <v>1.5</v>
      </c>
      <c r="AC26">
        <f t="shared" ref="AC26:AT26" ca="1" si="45">ROUND((AB26-(((((AB26^3)*(AB26+2))/135)-$AA26)/(2*AB26^2*((AB26+3)/135)))),3)</f>
        <v>2.8039999999999998</v>
      </c>
      <c r="AD26">
        <f t="shared" ca="1" si="45"/>
        <v>2.0619999999999998</v>
      </c>
      <c r="AE26">
        <f t="shared" ca="1" si="45"/>
        <v>2.1219999999999999</v>
      </c>
      <c r="AF26">
        <f t="shared" ca="1" si="45"/>
        <v>2.097</v>
      </c>
      <c r="AG26">
        <f t="shared" ca="1" si="45"/>
        <v>2.1070000000000002</v>
      </c>
      <c r="AH26">
        <f t="shared" ca="1" si="45"/>
        <v>2.1019999999999999</v>
      </c>
      <c r="AI26">
        <f t="shared" ca="1" si="45"/>
        <v>2.105</v>
      </c>
      <c r="AJ26">
        <f t="shared" ca="1" si="45"/>
        <v>2.1030000000000002</v>
      </c>
      <c r="AK26">
        <f t="shared" ca="1" si="45"/>
        <v>2.1040000000000001</v>
      </c>
      <c r="AL26">
        <f t="shared" ca="1" si="45"/>
        <v>2.1040000000000001</v>
      </c>
      <c r="AM26">
        <f t="shared" ca="1" si="45"/>
        <v>2.1040000000000001</v>
      </c>
      <c r="AN26">
        <f t="shared" ca="1" si="45"/>
        <v>2.1040000000000001</v>
      </c>
      <c r="AO26">
        <f t="shared" ca="1" si="45"/>
        <v>2.1040000000000001</v>
      </c>
      <c r="AP26">
        <f t="shared" ca="1" si="45"/>
        <v>2.1040000000000001</v>
      </c>
      <c r="AQ26">
        <f t="shared" ca="1" si="45"/>
        <v>2.1040000000000001</v>
      </c>
      <c r="AR26">
        <f t="shared" ca="1" si="45"/>
        <v>2.1040000000000001</v>
      </c>
      <c r="AS26">
        <f t="shared" ca="1" si="45"/>
        <v>2.1040000000000001</v>
      </c>
      <c r="AT26">
        <f t="shared" ca="1" si="45"/>
        <v>2.1040000000000001</v>
      </c>
      <c r="AW26">
        <v>17</v>
      </c>
      <c r="AX26">
        <f t="shared" ca="1" si="7"/>
        <v>2.4935841682886259</v>
      </c>
      <c r="AY26">
        <f t="shared" ca="1" si="13"/>
        <v>55.344768742306108</v>
      </c>
      <c r="AZ26">
        <f t="shared" ca="1" si="14"/>
        <v>55.738871225062582</v>
      </c>
      <c r="BA26">
        <f t="shared" ca="1" si="8"/>
        <v>2.1040000000000001</v>
      </c>
      <c r="BB26">
        <f t="shared" ca="1" si="15"/>
        <v>57.842871225062581</v>
      </c>
      <c r="BC26">
        <f t="shared" ca="1" si="16"/>
        <v>0.39410248275647319</v>
      </c>
      <c r="BD26">
        <f t="shared" ca="1" si="17"/>
        <v>0</v>
      </c>
      <c r="BE26">
        <f t="shared" ca="1" si="9"/>
        <v>1</v>
      </c>
      <c r="BF26">
        <f t="shared" ca="1" si="10"/>
        <v>2.4981024827564724</v>
      </c>
    </row>
    <row r="27" spans="8:58" x14ac:dyDescent="0.25">
      <c r="H27">
        <v>18</v>
      </c>
      <c r="I27">
        <f t="shared" ca="1" si="2"/>
        <v>0.13737218764400394</v>
      </c>
      <c r="J27">
        <v>2.5</v>
      </c>
      <c r="K27">
        <f t="shared" ref="K27:X27" ca="1" si="46">ROUND(J27-((((-J27^3*((J27^3)-250))/15625)-$I27)/(((6*(J27^2))*(125-(J27^2)))/15625)),3)</f>
        <v>2.16</v>
      </c>
      <c r="L27">
        <f t="shared" ca="1" si="46"/>
        <v>2.0790000000000002</v>
      </c>
      <c r="M27">
        <f t="shared" ca="1" si="46"/>
        <v>2.073</v>
      </c>
      <c r="N27">
        <f t="shared" ca="1" si="46"/>
        <v>2.073</v>
      </c>
      <c r="O27">
        <f t="shared" ca="1" si="46"/>
        <v>2.073</v>
      </c>
      <c r="P27">
        <f t="shared" ca="1" si="46"/>
        <v>2.073</v>
      </c>
      <c r="Q27">
        <f t="shared" ca="1" si="46"/>
        <v>2.073</v>
      </c>
      <c r="R27">
        <f t="shared" ca="1" si="46"/>
        <v>2.073</v>
      </c>
      <c r="S27">
        <f t="shared" ca="1" si="46"/>
        <v>2.073</v>
      </c>
      <c r="T27">
        <f t="shared" ca="1" si="46"/>
        <v>2.073</v>
      </c>
      <c r="U27">
        <f t="shared" ca="1" si="46"/>
        <v>2.073</v>
      </c>
      <c r="V27">
        <f t="shared" ca="1" si="46"/>
        <v>2.073</v>
      </c>
      <c r="W27">
        <f t="shared" ca="1" si="4"/>
        <v>2.0909011577579961</v>
      </c>
      <c r="Z27">
        <v>18</v>
      </c>
      <c r="AA27">
        <f t="shared" ca="1" si="5"/>
        <v>0.41990086441485086</v>
      </c>
      <c r="AB27">
        <v>1.5</v>
      </c>
      <c r="AC27">
        <f t="shared" ref="AC27:AT27" ca="1" si="47">ROUND((AB27-(((((AB27^3)*(AB27+2))/135)-$AA27)/(2*AB27^2*((AB27+3)/135)))),3)</f>
        <v>3.7160000000000002</v>
      </c>
      <c r="AD27">
        <f t="shared" ca="1" si="47"/>
        <v>2.44</v>
      </c>
      <c r="AE27">
        <f t="shared" ca="1" si="47"/>
        <v>2.319</v>
      </c>
      <c r="AF27">
        <f t="shared" ca="1" si="47"/>
        <v>2.3679999999999999</v>
      </c>
      <c r="AG27">
        <f t="shared" ca="1" si="47"/>
        <v>2.3460000000000001</v>
      </c>
      <c r="AH27">
        <f t="shared" ca="1" si="47"/>
        <v>2.3559999999999999</v>
      </c>
      <c r="AI27">
        <f t="shared" ca="1" si="47"/>
        <v>2.351</v>
      </c>
      <c r="AJ27">
        <f t="shared" ca="1" si="47"/>
        <v>2.3530000000000002</v>
      </c>
      <c r="AK27">
        <f t="shared" ca="1" si="47"/>
        <v>2.3530000000000002</v>
      </c>
      <c r="AL27">
        <f t="shared" ca="1" si="47"/>
        <v>2.3530000000000002</v>
      </c>
      <c r="AM27">
        <f t="shared" ca="1" si="47"/>
        <v>2.3530000000000002</v>
      </c>
      <c r="AN27">
        <f t="shared" ca="1" si="47"/>
        <v>2.3530000000000002</v>
      </c>
      <c r="AO27">
        <f t="shared" ca="1" si="47"/>
        <v>2.3530000000000002</v>
      </c>
      <c r="AP27">
        <f t="shared" ca="1" si="47"/>
        <v>2.3530000000000002</v>
      </c>
      <c r="AQ27">
        <f t="shared" ca="1" si="47"/>
        <v>2.3530000000000002</v>
      </c>
      <c r="AR27">
        <f t="shared" ca="1" si="47"/>
        <v>2.3530000000000002</v>
      </c>
      <c r="AS27">
        <f t="shared" ca="1" si="47"/>
        <v>2.3530000000000002</v>
      </c>
      <c r="AT27">
        <f t="shared" ca="1" si="47"/>
        <v>2.3530000000000002</v>
      </c>
      <c r="AW27">
        <v>18</v>
      </c>
      <c r="AX27">
        <f t="shared" ca="1" si="7"/>
        <v>2.0909011577579961</v>
      </c>
      <c r="AY27">
        <f t="shared" ca="1" si="13"/>
        <v>57.435669900064106</v>
      </c>
      <c r="AZ27">
        <f t="shared" ca="1" si="14"/>
        <v>57.842871225062581</v>
      </c>
      <c r="BA27">
        <f t="shared" ca="1" si="8"/>
        <v>2.3530000000000002</v>
      </c>
      <c r="BB27">
        <f t="shared" ca="1" si="15"/>
        <v>60.195871225062582</v>
      </c>
      <c r="BC27">
        <f t="shared" ca="1" si="16"/>
        <v>0.40720132499847495</v>
      </c>
      <c r="BD27">
        <f t="shared" ca="1" si="17"/>
        <v>0</v>
      </c>
      <c r="BE27">
        <f t="shared" ca="1" si="9"/>
        <v>1</v>
      </c>
      <c r="BF27">
        <f t="shared" ca="1" si="10"/>
        <v>2.7602013249984765</v>
      </c>
    </row>
    <row r="28" spans="8:58" x14ac:dyDescent="0.25">
      <c r="H28">
        <v>19</v>
      </c>
      <c r="I28">
        <f t="shared" ca="1" si="2"/>
        <v>0.91064857033893976</v>
      </c>
      <c r="J28">
        <v>2.5</v>
      </c>
      <c r="K28">
        <f t="shared" ref="K28:X28" ca="1" si="48">ROUND(J28-((((-J28^3*((J28^3)-250))/15625)-$I28)/(((6*(J28^2))*(125-(J28^2)))/15625)),3)</f>
        <v>4.8730000000000002</v>
      </c>
      <c r="L28">
        <f t="shared" ca="1" si="48"/>
        <v>4.782</v>
      </c>
      <c r="M28">
        <f t="shared" ca="1" si="48"/>
        <v>4.7</v>
      </c>
      <c r="N28">
        <f t="shared" ca="1" si="48"/>
        <v>4.6310000000000002</v>
      </c>
      <c r="O28">
        <f t="shared" ca="1" si="48"/>
        <v>4.5759999999999996</v>
      </c>
      <c r="P28">
        <f t="shared" ca="1" si="48"/>
        <v>4.5339999999999998</v>
      </c>
      <c r="Q28">
        <f t="shared" ca="1" si="48"/>
        <v>4.5039999999999996</v>
      </c>
      <c r="R28">
        <f t="shared" ca="1" si="48"/>
        <v>4.4829999999999997</v>
      </c>
      <c r="S28">
        <f t="shared" ca="1" si="48"/>
        <v>4.4690000000000003</v>
      </c>
      <c r="T28">
        <f t="shared" ca="1" si="48"/>
        <v>4.46</v>
      </c>
      <c r="U28">
        <f t="shared" ca="1" si="48"/>
        <v>4.4539999999999997</v>
      </c>
      <c r="V28">
        <f t="shared" ca="1" si="48"/>
        <v>4.45</v>
      </c>
      <c r="W28">
        <f t="shared" ca="1" si="4"/>
        <v>4.4470693172812057</v>
      </c>
      <c r="Z28">
        <v>19</v>
      </c>
      <c r="AA28">
        <f t="shared" ca="1" si="5"/>
        <v>0.25896453651457874</v>
      </c>
      <c r="AB28">
        <v>1.5</v>
      </c>
      <c r="AC28">
        <f t="shared" ref="AC28:AT28" ca="1" si="49">ROUND((AB28-(((((AB28^3)*(AB28+2))/135)-$AA28)/(2*AB28^2*((AB28+3)/135)))),3)</f>
        <v>2.6429999999999998</v>
      </c>
      <c r="AD28">
        <f t="shared" ca="1" si="49"/>
        <v>1.9990000000000001</v>
      </c>
      <c r="AE28">
        <f t="shared" ca="1" si="49"/>
        <v>2.0739999999999998</v>
      </c>
      <c r="AF28">
        <f t="shared" ca="1" si="49"/>
        <v>2.0419999999999998</v>
      </c>
      <c r="AG28">
        <f t="shared" ca="1" si="49"/>
        <v>2.0550000000000002</v>
      </c>
      <c r="AH28">
        <f t="shared" ca="1" si="49"/>
        <v>2.0499999999999998</v>
      </c>
      <c r="AI28">
        <f t="shared" ca="1" si="49"/>
        <v>2.052</v>
      </c>
      <c r="AJ28">
        <f t="shared" ca="1" si="49"/>
        <v>2.0510000000000002</v>
      </c>
      <c r="AK28">
        <f t="shared" ca="1" si="49"/>
        <v>2.0510000000000002</v>
      </c>
      <c r="AL28">
        <f t="shared" ca="1" si="49"/>
        <v>2.0510000000000002</v>
      </c>
      <c r="AM28">
        <f t="shared" ca="1" si="49"/>
        <v>2.0510000000000002</v>
      </c>
      <c r="AN28">
        <f t="shared" ca="1" si="49"/>
        <v>2.0510000000000002</v>
      </c>
      <c r="AO28">
        <f t="shared" ca="1" si="49"/>
        <v>2.0510000000000002</v>
      </c>
      <c r="AP28">
        <f t="shared" ca="1" si="49"/>
        <v>2.0510000000000002</v>
      </c>
      <c r="AQ28">
        <f t="shared" ca="1" si="49"/>
        <v>2.0510000000000002</v>
      </c>
      <c r="AR28">
        <f t="shared" ca="1" si="49"/>
        <v>2.0510000000000002</v>
      </c>
      <c r="AS28">
        <f t="shared" ca="1" si="49"/>
        <v>2.0510000000000002</v>
      </c>
      <c r="AT28">
        <f t="shared" ca="1" si="49"/>
        <v>2.0510000000000002</v>
      </c>
      <c r="AW28">
        <v>19</v>
      </c>
      <c r="AX28">
        <f t="shared" ca="1" si="7"/>
        <v>4.4470693172812057</v>
      </c>
      <c r="AY28">
        <f t="shared" ca="1" si="13"/>
        <v>61.882739217345311</v>
      </c>
      <c r="AZ28">
        <f t="shared" ca="1" si="14"/>
        <v>61.882739217345311</v>
      </c>
      <c r="BA28">
        <f t="shared" ca="1" si="8"/>
        <v>2.0510000000000002</v>
      </c>
      <c r="BB28">
        <f t="shared" ca="1" si="15"/>
        <v>63.933739217345313</v>
      </c>
      <c r="BC28">
        <f t="shared" ca="1" si="16"/>
        <v>0</v>
      </c>
      <c r="BD28">
        <f t="shared" ca="1" si="17"/>
        <v>1.6868679922827283</v>
      </c>
      <c r="BE28">
        <f t="shared" ca="1" si="9"/>
        <v>0</v>
      </c>
      <c r="BF28">
        <f t="shared" ca="1" si="10"/>
        <v>2.0510000000000019</v>
      </c>
    </row>
    <row r="29" spans="8:58" x14ac:dyDescent="0.25">
      <c r="H29">
        <v>20</v>
      </c>
      <c r="I29">
        <f t="shared" ca="1" si="2"/>
        <v>0.57163072659501901</v>
      </c>
      <c r="J29">
        <v>2.5</v>
      </c>
      <c r="K29">
        <f t="shared" ref="K29:X29" ca="1" si="50">ROUND(J29-((((-J29^3*((J29^3)-250))/15625)-$I29)/(((6*(J29^2))*(125-(J29^2)))/15625)),3)</f>
        <v>3.6829999999999998</v>
      </c>
      <c r="L29">
        <f t="shared" ca="1" si="50"/>
        <v>3.5659999999999998</v>
      </c>
      <c r="M29">
        <f t="shared" ca="1" si="50"/>
        <v>3.5249999999999999</v>
      </c>
      <c r="N29">
        <f t="shared" ca="1" si="50"/>
        <v>3.5129999999999999</v>
      </c>
      <c r="O29">
        <f t="shared" ca="1" si="50"/>
        <v>3.51</v>
      </c>
      <c r="P29">
        <f t="shared" ca="1" si="50"/>
        <v>3.5089999999999999</v>
      </c>
      <c r="Q29">
        <f t="shared" ca="1" si="50"/>
        <v>3.5089999999999999</v>
      </c>
      <c r="R29">
        <f t="shared" ca="1" si="50"/>
        <v>3.5089999999999999</v>
      </c>
      <c r="S29">
        <f t="shared" ca="1" si="50"/>
        <v>3.5089999999999999</v>
      </c>
      <c r="T29">
        <f t="shared" ca="1" si="50"/>
        <v>3.5089999999999999</v>
      </c>
      <c r="U29">
        <f t="shared" ca="1" si="50"/>
        <v>3.5089999999999999</v>
      </c>
      <c r="V29">
        <f t="shared" ca="1" si="50"/>
        <v>3.5089999999999999</v>
      </c>
      <c r="W29">
        <f t="shared" ca="1" si="4"/>
        <v>3.5209363234560858</v>
      </c>
      <c r="Z29">
        <v>20</v>
      </c>
      <c r="AA29">
        <f t="shared" ca="1" si="5"/>
        <v>6.8085264445938543E-2</v>
      </c>
      <c r="AB29">
        <v>1.5</v>
      </c>
      <c r="AC29">
        <f t="shared" ref="AC29:AT29" ca="1" si="51">ROUND((AB29-(((((AB29^3)*(AB29+2))/135)-$AA29)/(2*AB29^2*((AB29+3)/135)))),3)</f>
        <v>1.371</v>
      </c>
      <c r="AD29">
        <f t="shared" ca="1" si="51"/>
        <v>1.4019999999999999</v>
      </c>
      <c r="AE29">
        <f t="shared" ca="1" si="51"/>
        <v>1.391</v>
      </c>
      <c r="AF29">
        <f t="shared" ca="1" si="51"/>
        <v>1.395</v>
      </c>
      <c r="AG29">
        <f t="shared" ca="1" si="51"/>
        <v>1.3939999999999999</v>
      </c>
      <c r="AH29">
        <f t="shared" ca="1" si="51"/>
        <v>1.3939999999999999</v>
      </c>
      <c r="AI29">
        <f t="shared" ca="1" si="51"/>
        <v>1.3939999999999999</v>
      </c>
      <c r="AJ29">
        <f t="shared" ca="1" si="51"/>
        <v>1.3939999999999999</v>
      </c>
      <c r="AK29">
        <f t="shared" ca="1" si="51"/>
        <v>1.3939999999999999</v>
      </c>
      <c r="AL29">
        <f t="shared" ca="1" si="51"/>
        <v>1.3939999999999999</v>
      </c>
      <c r="AM29">
        <f t="shared" ca="1" si="51"/>
        <v>1.3939999999999999</v>
      </c>
      <c r="AN29">
        <f t="shared" ca="1" si="51"/>
        <v>1.3939999999999999</v>
      </c>
      <c r="AO29">
        <f t="shared" ca="1" si="51"/>
        <v>1.3939999999999999</v>
      </c>
      <c r="AP29">
        <f t="shared" ca="1" si="51"/>
        <v>1.3939999999999999</v>
      </c>
      <c r="AQ29">
        <f t="shared" ca="1" si="51"/>
        <v>1.3939999999999999</v>
      </c>
      <c r="AR29">
        <f t="shared" ca="1" si="51"/>
        <v>1.3939999999999999</v>
      </c>
      <c r="AS29">
        <f t="shared" ca="1" si="51"/>
        <v>1.3939999999999999</v>
      </c>
      <c r="AT29">
        <f t="shared" ca="1" si="51"/>
        <v>1.3939999999999999</v>
      </c>
      <c r="AW29">
        <v>20</v>
      </c>
      <c r="AX29">
        <f t="shared" ca="1" si="7"/>
        <v>3.5209363234560858</v>
      </c>
      <c r="AY29">
        <f t="shared" ca="1" si="13"/>
        <v>65.403675540801402</v>
      </c>
      <c r="AZ29">
        <f t="shared" ca="1" si="14"/>
        <v>65.403675540801402</v>
      </c>
      <c r="BA29">
        <f t="shared" ca="1" si="8"/>
        <v>1.3939999999999999</v>
      </c>
      <c r="BB29">
        <f t="shared" ca="1" si="15"/>
        <v>66.797675540801407</v>
      </c>
      <c r="BC29">
        <f t="shared" ca="1" si="16"/>
        <v>0</v>
      </c>
      <c r="BD29">
        <f t="shared" ca="1" si="17"/>
        <v>1.4699363234560892</v>
      </c>
      <c r="BE29">
        <f t="shared" ca="1" si="9"/>
        <v>0</v>
      </c>
      <c r="BF29">
        <f t="shared" ca="1" si="10"/>
        <v>1.3940000000000055</v>
      </c>
    </row>
    <row r="30" spans="8:58" x14ac:dyDescent="0.25">
      <c r="H30">
        <v>21</v>
      </c>
      <c r="I30">
        <f t="shared" ca="1" si="2"/>
        <v>0.1319415982068799</v>
      </c>
      <c r="J30">
        <v>2.5</v>
      </c>
      <c r="K30">
        <f t="shared" ref="K30:X30" ca="1" si="52">ROUND(J30-((((-J30^3*((J30^3)-250))/15625)-$I30)/(((6*(J30^2))*(125-(J30^2)))/15625)),3)</f>
        <v>2.141</v>
      </c>
      <c r="L30">
        <f t="shared" ca="1" si="52"/>
        <v>2.052</v>
      </c>
      <c r="M30">
        <f t="shared" ca="1" si="52"/>
        <v>2.044</v>
      </c>
      <c r="N30">
        <f t="shared" ca="1" si="52"/>
        <v>2.044</v>
      </c>
      <c r="O30">
        <f t="shared" ca="1" si="52"/>
        <v>2.044</v>
      </c>
      <c r="P30">
        <f t="shared" ca="1" si="52"/>
        <v>2.044</v>
      </c>
      <c r="Q30">
        <f t="shared" ca="1" si="52"/>
        <v>2.044</v>
      </c>
      <c r="R30">
        <f t="shared" ca="1" si="52"/>
        <v>2.044</v>
      </c>
      <c r="S30">
        <f t="shared" ca="1" si="52"/>
        <v>2.044</v>
      </c>
      <c r="T30">
        <f t="shared" ca="1" si="52"/>
        <v>2.044</v>
      </c>
      <c r="U30">
        <f t="shared" ca="1" si="52"/>
        <v>2.044</v>
      </c>
      <c r="V30">
        <f t="shared" ca="1" si="52"/>
        <v>2.044</v>
      </c>
      <c r="W30">
        <f t="shared" ca="1" si="4"/>
        <v>2.0622254521722274</v>
      </c>
      <c r="Z30">
        <v>21</v>
      </c>
      <c r="AA30">
        <f t="shared" ca="1" si="5"/>
        <v>0.59165217378938739</v>
      </c>
      <c r="AB30">
        <v>1.5</v>
      </c>
      <c r="AC30">
        <f t="shared" ref="AC30:AT30" ca="1" si="53">ROUND((AB30-(((((AB30^3)*(AB30+2))/135)-$AA30)/(2*AB30^2*((AB30+3)/135)))),3)</f>
        <v>4.8609999999999998</v>
      </c>
      <c r="AD30">
        <f t="shared" ca="1" si="53"/>
        <v>2.9550000000000001</v>
      </c>
      <c r="AE30">
        <f t="shared" ca="1" si="53"/>
        <v>2.4940000000000002</v>
      </c>
      <c r="AF30">
        <f t="shared" ca="1" si="53"/>
        <v>2.6429999999999998</v>
      </c>
      <c r="AG30">
        <f t="shared" ca="1" si="53"/>
        <v>2.569</v>
      </c>
      <c r="AH30">
        <f t="shared" ca="1" si="53"/>
        <v>2.6019999999999999</v>
      </c>
      <c r="AI30">
        <f t="shared" ca="1" si="53"/>
        <v>2.5859999999999999</v>
      </c>
      <c r="AJ30">
        <f t="shared" ca="1" si="53"/>
        <v>2.5939999999999999</v>
      </c>
      <c r="AK30">
        <f t="shared" ca="1" si="53"/>
        <v>2.59</v>
      </c>
      <c r="AL30">
        <f t="shared" ca="1" si="53"/>
        <v>2.5920000000000001</v>
      </c>
      <c r="AM30">
        <f t="shared" ca="1" si="53"/>
        <v>2.5910000000000002</v>
      </c>
      <c r="AN30">
        <f t="shared" ca="1" si="53"/>
        <v>2.5910000000000002</v>
      </c>
      <c r="AO30">
        <f t="shared" ca="1" si="53"/>
        <v>2.5910000000000002</v>
      </c>
      <c r="AP30">
        <f t="shared" ca="1" si="53"/>
        <v>2.5910000000000002</v>
      </c>
      <c r="AQ30">
        <f t="shared" ca="1" si="53"/>
        <v>2.5910000000000002</v>
      </c>
      <c r="AR30">
        <f t="shared" ca="1" si="53"/>
        <v>2.5910000000000002</v>
      </c>
      <c r="AS30">
        <f t="shared" ca="1" si="53"/>
        <v>2.5910000000000002</v>
      </c>
      <c r="AT30">
        <f t="shared" ca="1" si="53"/>
        <v>2.5910000000000002</v>
      </c>
      <c r="AW30">
        <v>21</v>
      </c>
      <c r="AX30">
        <f t="shared" ca="1" si="7"/>
        <v>2.0622254521722274</v>
      </c>
      <c r="AY30">
        <f t="shared" ca="1" si="13"/>
        <v>67.46590099297363</v>
      </c>
      <c r="AZ30">
        <f t="shared" ca="1" si="14"/>
        <v>67.46590099297363</v>
      </c>
      <c r="BA30">
        <f t="shared" ca="1" si="8"/>
        <v>2.5910000000000002</v>
      </c>
      <c r="BB30">
        <f t="shared" ca="1" si="15"/>
        <v>70.056900992973624</v>
      </c>
      <c r="BC30">
        <f t="shared" ca="1" si="16"/>
        <v>0</v>
      </c>
      <c r="BD30">
        <f t="shared" ca="1" si="17"/>
        <v>0.66822545217222284</v>
      </c>
      <c r="BE30">
        <f t="shared" ca="1" si="9"/>
        <v>0</v>
      </c>
      <c r="BF30">
        <f t="shared" ca="1" si="10"/>
        <v>2.590999999999994</v>
      </c>
    </row>
    <row r="31" spans="8:58" x14ac:dyDescent="0.25">
      <c r="H31">
        <v>22</v>
      </c>
      <c r="I31">
        <f t="shared" ca="1" si="2"/>
        <v>0.65583020871874398</v>
      </c>
      <c r="J31">
        <v>2.5</v>
      </c>
      <c r="K31">
        <f t="shared" ref="K31:X31" ca="1" si="54">ROUND(J31-((((-J31^3*((J31^3)-250))/15625)-$I31)/(((6*(J31^2))*(125-(J31^2)))/15625)),3)</f>
        <v>3.9790000000000001</v>
      </c>
      <c r="L31">
        <f t="shared" ca="1" si="54"/>
        <v>3.831</v>
      </c>
      <c r="M31">
        <f t="shared" ca="1" si="54"/>
        <v>3.7639999999999998</v>
      </c>
      <c r="N31">
        <f t="shared" ca="1" si="54"/>
        <v>3.738</v>
      </c>
      <c r="O31">
        <f t="shared" ca="1" si="54"/>
        <v>3.7290000000000001</v>
      </c>
      <c r="P31">
        <f t="shared" ca="1" si="54"/>
        <v>3.726</v>
      </c>
      <c r="Q31">
        <f t="shared" ca="1" si="54"/>
        <v>3.7250000000000001</v>
      </c>
      <c r="R31">
        <f t="shared" ca="1" si="54"/>
        <v>3.7250000000000001</v>
      </c>
      <c r="S31">
        <f t="shared" ca="1" si="54"/>
        <v>3.7250000000000001</v>
      </c>
      <c r="T31">
        <f t="shared" ca="1" si="54"/>
        <v>3.7250000000000001</v>
      </c>
      <c r="U31">
        <f t="shared" ca="1" si="54"/>
        <v>3.7250000000000001</v>
      </c>
      <c r="V31">
        <f t="shared" ca="1" si="54"/>
        <v>3.7250000000000001</v>
      </c>
      <c r="W31">
        <f t="shared" ca="1" si="4"/>
        <v>3.7355237890856854</v>
      </c>
      <c r="Z31">
        <v>22</v>
      </c>
      <c r="AA31">
        <f t="shared" ca="1" si="5"/>
        <v>8.1372490913262929E-2</v>
      </c>
      <c r="AB31">
        <v>1.5</v>
      </c>
      <c r="AC31">
        <f t="shared" ref="AC31:AT31" ca="1" si="55">ROUND((AB31-(((((AB31^3)*(AB31+2))/135)-$AA31)/(2*AB31^2*((AB31+3)/135)))),3)</f>
        <v>1.4590000000000001</v>
      </c>
      <c r="AD31">
        <f t="shared" ca="1" si="55"/>
        <v>1.472</v>
      </c>
      <c r="AE31">
        <f t="shared" ca="1" si="55"/>
        <v>1.4670000000000001</v>
      </c>
      <c r="AF31">
        <f t="shared" ca="1" si="55"/>
        <v>1.4690000000000001</v>
      </c>
      <c r="AG31">
        <f t="shared" ca="1" si="55"/>
        <v>1.468</v>
      </c>
      <c r="AH31">
        <f t="shared" ca="1" si="55"/>
        <v>1.4690000000000001</v>
      </c>
      <c r="AI31">
        <f t="shared" ca="1" si="55"/>
        <v>1.468</v>
      </c>
      <c r="AJ31">
        <f t="shared" ca="1" si="55"/>
        <v>1.4690000000000001</v>
      </c>
      <c r="AK31">
        <f t="shared" ca="1" si="55"/>
        <v>1.468</v>
      </c>
      <c r="AL31">
        <f t="shared" ca="1" si="55"/>
        <v>1.4690000000000001</v>
      </c>
      <c r="AM31">
        <f t="shared" ca="1" si="55"/>
        <v>1.468</v>
      </c>
      <c r="AN31">
        <f t="shared" ca="1" si="55"/>
        <v>1.4690000000000001</v>
      </c>
      <c r="AO31">
        <f t="shared" ca="1" si="55"/>
        <v>1.468</v>
      </c>
      <c r="AP31">
        <f t="shared" ca="1" si="55"/>
        <v>1.4690000000000001</v>
      </c>
      <c r="AQ31">
        <f t="shared" ca="1" si="55"/>
        <v>1.468</v>
      </c>
      <c r="AR31">
        <f t="shared" ca="1" si="55"/>
        <v>1.4690000000000001</v>
      </c>
      <c r="AS31">
        <f t="shared" ca="1" si="55"/>
        <v>1.468</v>
      </c>
      <c r="AT31">
        <f t="shared" ca="1" si="55"/>
        <v>1.4690000000000001</v>
      </c>
      <c r="AW31">
        <v>22</v>
      </c>
      <c r="AX31">
        <f t="shared" ca="1" si="7"/>
        <v>3.7355237890856854</v>
      </c>
      <c r="AY31">
        <f t="shared" ca="1" si="13"/>
        <v>71.20142478205932</v>
      </c>
      <c r="AZ31">
        <f t="shared" ca="1" si="14"/>
        <v>71.20142478205932</v>
      </c>
      <c r="BA31">
        <f t="shared" ca="1" si="8"/>
        <v>1.4690000000000001</v>
      </c>
      <c r="BB31">
        <f t="shared" ca="1" si="15"/>
        <v>72.670424782059314</v>
      </c>
      <c r="BC31">
        <f t="shared" ca="1" si="16"/>
        <v>0</v>
      </c>
      <c r="BD31">
        <f t="shared" ca="1" si="17"/>
        <v>1.1445237890856959</v>
      </c>
      <c r="BE31">
        <f t="shared" ca="1" si="9"/>
        <v>0</v>
      </c>
      <c r="BF31">
        <f t="shared" ca="1" si="10"/>
        <v>1.4689999999999941</v>
      </c>
    </row>
    <row r="32" spans="8:58" x14ac:dyDescent="0.25">
      <c r="H32">
        <v>23</v>
      </c>
      <c r="I32">
        <f t="shared" ca="1" si="2"/>
        <v>1.6153643031410869E-2</v>
      </c>
      <c r="J32">
        <v>2.5</v>
      </c>
      <c r="K32">
        <f t="shared" ref="K32:X32" ca="1" si="56">ROUND(J32-((((-J32^3*((J32^3)-250))/15625)-$I32)/(((6*(J32^2))*(125-(J32^2)))/15625)),3)</f>
        <v>1.734</v>
      </c>
      <c r="L32">
        <f t="shared" ca="1" si="56"/>
        <v>1.2689999999999999</v>
      </c>
      <c r="M32">
        <f t="shared" ca="1" si="56"/>
        <v>1.056</v>
      </c>
      <c r="N32">
        <f t="shared" ca="1" si="56"/>
        <v>1.0069999999999999</v>
      </c>
      <c r="O32">
        <f t="shared" ca="1" si="56"/>
        <v>1.0049999999999999</v>
      </c>
      <c r="P32">
        <f t="shared" ca="1" si="56"/>
        <v>1.0049999999999999</v>
      </c>
      <c r="Q32">
        <f t="shared" ca="1" si="56"/>
        <v>1.0049999999999999</v>
      </c>
      <c r="R32">
        <f t="shared" ca="1" si="56"/>
        <v>1.0049999999999999</v>
      </c>
      <c r="S32">
        <f t="shared" ca="1" si="56"/>
        <v>1.0049999999999999</v>
      </c>
      <c r="T32">
        <f t="shared" ca="1" si="56"/>
        <v>1.0049999999999999</v>
      </c>
      <c r="U32">
        <f t="shared" ca="1" si="56"/>
        <v>1.0049999999999999</v>
      </c>
      <c r="V32">
        <f t="shared" ca="1" si="56"/>
        <v>1.0049999999999999</v>
      </c>
      <c r="W32">
        <f t="shared" ca="1" si="4"/>
        <v>1.020802385036349</v>
      </c>
      <c r="Z32">
        <v>23</v>
      </c>
      <c r="AA32">
        <f t="shared" ca="1" si="5"/>
        <v>0.69030089185704935</v>
      </c>
      <c r="AB32">
        <v>1.5</v>
      </c>
      <c r="AC32">
        <f t="shared" ref="AC32:AT32" ca="1" si="57">ROUND((AB32-(((((AB32^3)*(AB32+2))/135)-$AA32)/(2*AB32^2*((AB32+3)/135)))),3)</f>
        <v>5.5190000000000001</v>
      </c>
      <c r="AD32">
        <f t="shared" ca="1" si="57"/>
        <v>3.2629999999999999</v>
      </c>
      <c r="AE32">
        <f t="shared" ca="1" si="57"/>
        <v>2.5910000000000002</v>
      </c>
      <c r="AF32">
        <f t="shared" ca="1" si="57"/>
        <v>2.7690000000000001</v>
      </c>
      <c r="AG32">
        <f t="shared" ca="1" si="57"/>
        <v>2.6779999999999999</v>
      </c>
      <c r="AH32">
        <f t="shared" ca="1" si="57"/>
        <v>2.7189999999999999</v>
      </c>
      <c r="AI32">
        <f t="shared" ca="1" si="57"/>
        <v>2.6989999999999998</v>
      </c>
      <c r="AJ32">
        <f t="shared" ca="1" si="57"/>
        <v>2.7090000000000001</v>
      </c>
      <c r="AK32">
        <f t="shared" ca="1" si="57"/>
        <v>2.7040000000000002</v>
      </c>
      <c r="AL32">
        <f t="shared" ca="1" si="57"/>
        <v>2.706</v>
      </c>
      <c r="AM32">
        <f t="shared" ca="1" si="57"/>
        <v>2.7050000000000001</v>
      </c>
      <c r="AN32">
        <f t="shared" ca="1" si="57"/>
        <v>2.706</v>
      </c>
      <c r="AO32">
        <f t="shared" ca="1" si="57"/>
        <v>2.7050000000000001</v>
      </c>
      <c r="AP32">
        <f t="shared" ca="1" si="57"/>
        <v>2.706</v>
      </c>
      <c r="AQ32">
        <f t="shared" ca="1" si="57"/>
        <v>2.7050000000000001</v>
      </c>
      <c r="AR32">
        <f t="shared" ca="1" si="57"/>
        <v>2.706</v>
      </c>
      <c r="AS32">
        <f t="shared" ca="1" si="57"/>
        <v>2.7050000000000001</v>
      </c>
      <c r="AT32">
        <f t="shared" ca="1" si="57"/>
        <v>2.706</v>
      </c>
      <c r="AW32">
        <v>23</v>
      </c>
      <c r="AX32">
        <f t="shared" ca="1" si="7"/>
        <v>1.020802385036349</v>
      </c>
      <c r="AY32">
        <f t="shared" ca="1" si="13"/>
        <v>72.222227167095667</v>
      </c>
      <c r="AZ32">
        <f t="shared" ca="1" si="14"/>
        <v>72.670424782059314</v>
      </c>
      <c r="BA32">
        <f t="shared" ca="1" si="8"/>
        <v>2.706</v>
      </c>
      <c r="BB32">
        <f t="shared" ca="1" si="15"/>
        <v>75.376424782059317</v>
      </c>
      <c r="BC32">
        <f t="shared" ca="1" si="16"/>
        <v>0.44819761496364663</v>
      </c>
      <c r="BD32">
        <f t="shared" ca="1" si="17"/>
        <v>0</v>
      </c>
      <c r="BE32">
        <f t="shared" ca="1" si="9"/>
        <v>1</v>
      </c>
      <c r="BF32">
        <f t="shared" ca="1" si="10"/>
        <v>3.1541976149636497</v>
      </c>
    </row>
    <row r="33" spans="8:58" x14ac:dyDescent="0.25">
      <c r="H33">
        <v>24</v>
      </c>
      <c r="I33">
        <f t="shared" ca="1" si="2"/>
        <v>0.50968796311672993</v>
      </c>
      <c r="J33">
        <v>2.5</v>
      </c>
      <c r="K33">
        <f t="shared" ref="K33:X33" ca="1" si="58">ROUND(J33-((((-J33^3*((J33^3)-250))/15625)-$I33)/(((6*(J33^2))*(125-(J33^2)))/15625)),3)</f>
        <v>3.4660000000000002</v>
      </c>
      <c r="L33">
        <f t="shared" ca="1" si="58"/>
        <v>3.379</v>
      </c>
      <c r="M33">
        <f t="shared" ca="1" si="58"/>
        <v>3.3540000000000001</v>
      </c>
      <c r="N33">
        <f t="shared" ca="1" si="58"/>
        <v>3.3479999999999999</v>
      </c>
      <c r="O33">
        <f t="shared" ca="1" si="58"/>
        <v>3.347</v>
      </c>
      <c r="P33">
        <f t="shared" ca="1" si="58"/>
        <v>3.3460000000000001</v>
      </c>
      <c r="Q33">
        <f t="shared" ca="1" si="58"/>
        <v>3.3460000000000001</v>
      </c>
      <c r="R33">
        <f t="shared" ca="1" si="58"/>
        <v>3.3460000000000001</v>
      </c>
      <c r="S33">
        <f t="shared" ca="1" si="58"/>
        <v>3.3460000000000001</v>
      </c>
      <c r="T33">
        <f t="shared" ca="1" si="58"/>
        <v>3.3460000000000001</v>
      </c>
      <c r="U33">
        <f t="shared" ca="1" si="58"/>
        <v>3.3460000000000001</v>
      </c>
      <c r="V33">
        <f t="shared" ca="1" si="58"/>
        <v>3.3460000000000001</v>
      </c>
      <c r="W33">
        <f t="shared" ca="1" si="4"/>
        <v>3.359800721364385</v>
      </c>
      <c r="Z33">
        <v>24</v>
      </c>
      <c r="AA33">
        <f t="shared" ca="1" si="5"/>
        <v>0.55900426019719263</v>
      </c>
      <c r="AB33">
        <v>1.5</v>
      </c>
      <c r="AC33">
        <f t="shared" ref="AC33:AT33" ca="1" si="59">ROUND((AB33-(((((AB33^3)*(AB33+2))/135)-$AA33)/(2*AB33^2*((AB33+3)/135)))),3)</f>
        <v>4.6429999999999998</v>
      </c>
      <c r="AD33">
        <f t="shared" ca="1" si="59"/>
        <v>2.8540000000000001</v>
      </c>
      <c r="AE33">
        <f t="shared" ca="1" si="59"/>
        <v>2.4620000000000002</v>
      </c>
      <c r="AF33">
        <f t="shared" ca="1" si="59"/>
        <v>2.5960000000000001</v>
      </c>
      <c r="AG33">
        <f t="shared" ca="1" si="59"/>
        <v>2.5299999999999998</v>
      </c>
      <c r="AH33">
        <f t="shared" ca="1" si="59"/>
        <v>2.56</v>
      </c>
      <c r="AI33">
        <f t="shared" ca="1" si="59"/>
        <v>2.5459999999999998</v>
      </c>
      <c r="AJ33">
        <f t="shared" ca="1" si="59"/>
        <v>2.552</v>
      </c>
      <c r="AK33">
        <f t="shared" ca="1" si="59"/>
        <v>2.5489999999999999</v>
      </c>
      <c r="AL33">
        <f t="shared" ca="1" si="59"/>
        <v>2.5510000000000002</v>
      </c>
      <c r="AM33">
        <f t="shared" ca="1" si="59"/>
        <v>2.5499999999999998</v>
      </c>
      <c r="AN33">
        <f t="shared" ca="1" si="59"/>
        <v>2.5499999999999998</v>
      </c>
      <c r="AO33">
        <f t="shared" ca="1" si="59"/>
        <v>2.5499999999999998</v>
      </c>
      <c r="AP33">
        <f t="shared" ca="1" si="59"/>
        <v>2.5499999999999998</v>
      </c>
      <c r="AQ33">
        <f t="shared" ca="1" si="59"/>
        <v>2.5499999999999998</v>
      </c>
      <c r="AR33">
        <f t="shared" ca="1" si="59"/>
        <v>2.5499999999999998</v>
      </c>
      <c r="AS33">
        <f t="shared" ca="1" si="59"/>
        <v>2.5499999999999998</v>
      </c>
      <c r="AT33">
        <f t="shared" ca="1" si="59"/>
        <v>2.5499999999999998</v>
      </c>
      <c r="AW33">
        <v>24</v>
      </c>
      <c r="AX33">
        <f t="shared" ca="1" si="7"/>
        <v>3.359800721364385</v>
      </c>
      <c r="AY33">
        <f t="shared" ca="1" si="13"/>
        <v>75.582027888460047</v>
      </c>
      <c r="AZ33">
        <f t="shared" ca="1" si="14"/>
        <v>75.582027888460047</v>
      </c>
      <c r="BA33">
        <f t="shared" ca="1" si="8"/>
        <v>2.5499999999999998</v>
      </c>
      <c r="BB33">
        <f t="shared" ca="1" si="15"/>
        <v>78.132027888460044</v>
      </c>
      <c r="BC33">
        <f t="shared" ca="1" si="16"/>
        <v>0</v>
      </c>
      <c r="BD33">
        <f t="shared" ca="1" si="17"/>
        <v>0.20560310640072998</v>
      </c>
      <c r="BE33">
        <f t="shared" ca="1" si="9"/>
        <v>0</v>
      </c>
      <c r="BF33">
        <f t="shared" ca="1" si="10"/>
        <v>2.5499999999999972</v>
      </c>
    </row>
    <row r="34" spans="8:58" x14ac:dyDescent="0.25">
      <c r="H34">
        <v>25</v>
      </c>
      <c r="I34">
        <f t="shared" ca="1" si="2"/>
        <v>0.39509328818337885</v>
      </c>
      <c r="J34">
        <v>2.5</v>
      </c>
      <c r="K34">
        <f t="shared" ref="K34:X34" ca="1" si="60">ROUND(J34-((((-J34^3*((J34^3)-250))/15625)-$I34)/(((6*(J34^2))*(125-(J34^2)))/15625)),3)</f>
        <v>3.0640000000000001</v>
      </c>
      <c r="L34">
        <f t="shared" ca="1" si="60"/>
        <v>3.0350000000000001</v>
      </c>
      <c r="M34">
        <f t="shared" ca="1" si="60"/>
        <v>3.03</v>
      </c>
      <c r="N34">
        <f t="shared" ca="1" si="60"/>
        <v>3.0289999999999999</v>
      </c>
      <c r="O34">
        <f t="shared" ca="1" si="60"/>
        <v>3.0289999999999999</v>
      </c>
      <c r="P34">
        <f t="shared" ca="1" si="60"/>
        <v>3.0289999999999999</v>
      </c>
      <c r="Q34">
        <f t="shared" ca="1" si="60"/>
        <v>3.0289999999999999</v>
      </c>
      <c r="R34">
        <f t="shared" ca="1" si="60"/>
        <v>3.0289999999999999</v>
      </c>
      <c r="S34">
        <f t="shared" ca="1" si="60"/>
        <v>3.0289999999999999</v>
      </c>
      <c r="T34">
        <f t="shared" ca="1" si="60"/>
        <v>3.0289999999999999</v>
      </c>
      <c r="U34">
        <f t="shared" ca="1" si="60"/>
        <v>3.0289999999999999</v>
      </c>
      <c r="V34">
        <f t="shared" ca="1" si="60"/>
        <v>3.0289999999999999</v>
      </c>
      <c r="W34">
        <f t="shared" ca="1" si="4"/>
        <v>3.0438479829130483</v>
      </c>
      <c r="Z34">
        <v>25</v>
      </c>
      <c r="AA34">
        <f t="shared" ca="1" si="5"/>
        <v>0.18994479717142243</v>
      </c>
      <c r="AB34">
        <v>1.5</v>
      </c>
      <c r="AC34">
        <f t="shared" ref="AC34:AT34" ca="1" si="61">ROUND((AB34-(((((AB34^3)*(AB34+2))/135)-$AA34)/(2*AB34^2*((AB34+3)/135)))),3)</f>
        <v>2.1829999999999998</v>
      </c>
      <c r="AD34">
        <f t="shared" ca="1" si="61"/>
        <v>1.821</v>
      </c>
      <c r="AE34">
        <f t="shared" ca="1" si="61"/>
        <v>1.901</v>
      </c>
      <c r="AF34">
        <f t="shared" ca="1" si="61"/>
        <v>1.8680000000000001</v>
      </c>
      <c r="AG34">
        <f t="shared" ca="1" si="61"/>
        <v>1.881</v>
      </c>
      <c r="AH34">
        <f t="shared" ca="1" si="61"/>
        <v>1.8759999999999999</v>
      </c>
      <c r="AI34">
        <f t="shared" ca="1" si="61"/>
        <v>1.8779999999999999</v>
      </c>
      <c r="AJ34">
        <f t="shared" ca="1" si="61"/>
        <v>1.877</v>
      </c>
      <c r="AK34">
        <f t="shared" ca="1" si="61"/>
        <v>1.877</v>
      </c>
      <c r="AL34">
        <f t="shared" ca="1" si="61"/>
        <v>1.877</v>
      </c>
      <c r="AM34">
        <f t="shared" ca="1" si="61"/>
        <v>1.877</v>
      </c>
      <c r="AN34">
        <f t="shared" ca="1" si="61"/>
        <v>1.877</v>
      </c>
      <c r="AO34">
        <f t="shared" ca="1" si="61"/>
        <v>1.877</v>
      </c>
      <c r="AP34">
        <f t="shared" ca="1" si="61"/>
        <v>1.877</v>
      </c>
      <c r="AQ34">
        <f t="shared" ca="1" si="61"/>
        <v>1.877</v>
      </c>
      <c r="AR34">
        <f t="shared" ca="1" si="61"/>
        <v>1.877</v>
      </c>
      <c r="AS34">
        <f t="shared" ca="1" si="61"/>
        <v>1.877</v>
      </c>
      <c r="AT34">
        <f t="shared" ca="1" si="61"/>
        <v>1.877</v>
      </c>
      <c r="AW34">
        <v>25</v>
      </c>
      <c r="AX34">
        <f t="shared" ca="1" si="7"/>
        <v>3.0438479829130483</v>
      </c>
      <c r="AY34">
        <f t="shared" ca="1" si="13"/>
        <v>78.625875871373097</v>
      </c>
      <c r="AZ34">
        <f t="shared" ca="1" si="14"/>
        <v>78.625875871373097</v>
      </c>
      <c r="BA34">
        <f t="shared" ca="1" si="8"/>
        <v>1.877</v>
      </c>
      <c r="BB34">
        <f t="shared" ca="1" si="15"/>
        <v>80.502875871373092</v>
      </c>
      <c r="BC34">
        <f t="shared" ca="1" si="16"/>
        <v>0</v>
      </c>
      <c r="BD34">
        <f t="shared" ca="1" si="17"/>
        <v>0.49384798291305287</v>
      </c>
      <c r="BE34">
        <f t="shared" ca="1" si="9"/>
        <v>0</v>
      </c>
      <c r="BF34">
        <f t="shared" ca="1" si="10"/>
        <v>1.8769999999999953</v>
      </c>
    </row>
    <row r="35" spans="8:58" x14ac:dyDescent="0.25">
      <c r="H35">
        <v>26</v>
      </c>
      <c r="I35">
        <f t="shared" ca="1" si="2"/>
        <v>0.5324671441092611</v>
      </c>
      <c r="J35">
        <v>2.5</v>
      </c>
      <c r="K35">
        <f t="shared" ref="K35:X35" ca="1" si="62">ROUND(J35-((((-J35^3*((J35^3)-250))/15625)-$I35)/(((6*(J35^2))*(125-(J35^2)))/15625)),3)</f>
        <v>3.5459999999999998</v>
      </c>
      <c r="L35">
        <f t="shared" ca="1" si="62"/>
        <v>3.4470000000000001</v>
      </c>
      <c r="M35">
        <f t="shared" ca="1" si="62"/>
        <v>3.4169999999999998</v>
      </c>
      <c r="N35">
        <f t="shared" ca="1" si="62"/>
        <v>3.4089999999999998</v>
      </c>
      <c r="O35">
        <f t="shared" ca="1" si="62"/>
        <v>3.407</v>
      </c>
      <c r="P35">
        <f t="shared" ca="1" si="62"/>
        <v>3.407</v>
      </c>
      <c r="Q35">
        <f t="shared" ca="1" si="62"/>
        <v>3.407</v>
      </c>
      <c r="R35">
        <f t="shared" ca="1" si="62"/>
        <v>3.407</v>
      </c>
      <c r="S35">
        <f t="shared" ca="1" si="62"/>
        <v>3.407</v>
      </c>
      <c r="T35">
        <f t="shared" ca="1" si="62"/>
        <v>3.407</v>
      </c>
      <c r="U35">
        <f t="shared" ca="1" si="62"/>
        <v>3.407</v>
      </c>
      <c r="V35">
        <f t="shared" ca="1" si="62"/>
        <v>3.407</v>
      </c>
      <c r="W35">
        <f t="shared" ca="1" si="4"/>
        <v>3.4195885370003767</v>
      </c>
      <c r="Z35">
        <v>26</v>
      </c>
      <c r="AA35">
        <f t="shared" ca="1" si="5"/>
        <v>0.86765793881676523</v>
      </c>
      <c r="AB35">
        <v>1.5</v>
      </c>
      <c r="AC35">
        <f t="shared" ref="AC35:AT35" ca="1" si="63">ROUND((AB35-(((((AB35^3)*(AB35+2))/135)-$AA35)/(2*AB35^2*((AB35+3)/135)))),3)</f>
        <v>6.7009999999999996</v>
      </c>
      <c r="AD35">
        <f t="shared" ca="1" si="63"/>
        <v>3.83</v>
      </c>
      <c r="AE35">
        <f t="shared" ca="1" si="63"/>
        <v>2.78</v>
      </c>
      <c r="AF35">
        <f t="shared" ca="1" si="63"/>
        <v>2.9420000000000002</v>
      </c>
      <c r="AG35">
        <f t="shared" ca="1" si="63"/>
        <v>2.8570000000000002</v>
      </c>
      <c r="AH35">
        <f t="shared" ca="1" si="63"/>
        <v>2.8969999999999998</v>
      </c>
      <c r="AI35">
        <f t="shared" ca="1" si="63"/>
        <v>2.8780000000000001</v>
      </c>
      <c r="AJ35">
        <f t="shared" ca="1" si="63"/>
        <v>2.887</v>
      </c>
      <c r="AK35">
        <f t="shared" ca="1" si="63"/>
        <v>2.8820000000000001</v>
      </c>
      <c r="AL35">
        <f t="shared" ca="1" si="63"/>
        <v>2.8849999999999998</v>
      </c>
      <c r="AM35">
        <f t="shared" ca="1" si="63"/>
        <v>2.883</v>
      </c>
      <c r="AN35">
        <f t="shared" ca="1" si="63"/>
        <v>2.8839999999999999</v>
      </c>
      <c r="AO35">
        <f t="shared" ca="1" si="63"/>
        <v>2.8839999999999999</v>
      </c>
      <c r="AP35">
        <f t="shared" ca="1" si="63"/>
        <v>2.8839999999999999</v>
      </c>
      <c r="AQ35">
        <f t="shared" ca="1" si="63"/>
        <v>2.8839999999999999</v>
      </c>
      <c r="AR35">
        <f t="shared" ca="1" si="63"/>
        <v>2.8839999999999999</v>
      </c>
      <c r="AS35">
        <f t="shared" ca="1" si="63"/>
        <v>2.8839999999999999</v>
      </c>
      <c r="AT35">
        <f t="shared" ca="1" si="63"/>
        <v>2.8839999999999999</v>
      </c>
      <c r="AW35">
        <v>26</v>
      </c>
      <c r="AX35">
        <f t="shared" ca="1" si="7"/>
        <v>3.4195885370003767</v>
      </c>
      <c r="AY35">
        <f t="shared" ca="1" si="13"/>
        <v>82.045464408373476</v>
      </c>
      <c r="AZ35">
        <f t="shared" ca="1" si="14"/>
        <v>82.045464408373476</v>
      </c>
      <c r="BA35">
        <f t="shared" ca="1" si="8"/>
        <v>2.8839999999999999</v>
      </c>
      <c r="BB35">
        <f t="shared" ca="1" si="15"/>
        <v>84.929464408373477</v>
      </c>
      <c r="BC35">
        <f t="shared" ca="1" si="16"/>
        <v>0</v>
      </c>
      <c r="BD35">
        <f t="shared" ca="1" si="17"/>
        <v>1.542588537000384</v>
      </c>
      <c r="BE35">
        <f t="shared" ca="1" si="9"/>
        <v>0</v>
      </c>
      <c r="BF35">
        <f t="shared" ca="1" si="10"/>
        <v>2.8840000000000003</v>
      </c>
    </row>
    <row r="36" spans="8:58" x14ac:dyDescent="0.25">
      <c r="H36">
        <v>27</v>
      </c>
      <c r="I36">
        <f t="shared" ca="1" si="2"/>
        <v>0.67221314692742906</v>
      </c>
      <c r="J36">
        <v>2.5</v>
      </c>
      <c r="K36">
        <f t="shared" ref="K36:X36" ca="1" si="64">ROUND(J36-((((-J36^3*((J36^3)-250))/15625)-$I36)/(((6*(J36^2))*(125-(J36^2)))/15625)),3)</f>
        <v>4.0359999999999996</v>
      </c>
      <c r="L36">
        <f t="shared" ca="1" si="64"/>
        <v>3.8839999999999999</v>
      </c>
      <c r="M36">
        <f t="shared" ca="1" si="64"/>
        <v>3.8119999999999998</v>
      </c>
      <c r="N36">
        <f t="shared" ca="1" si="64"/>
        <v>3.7829999999999999</v>
      </c>
      <c r="O36">
        <f t="shared" ca="1" si="64"/>
        <v>3.7719999999999998</v>
      </c>
      <c r="P36">
        <f t="shared" ca="1" si="64"/>
        <v>3.7679999999999998</v>
      </c>
      <c r="Q36">
        <f t="shared" ca="1" si="64"/>
        <v>3.7669999999999999</v>
      </c>
      <c r="R36">
        <f t="shared" ca="1" si="64"/>
        <v>3.7669999999999999</v>
      </c>
      <c r="S36">
        <f t="shared" ca="1" si="64"/>
        <v>3.7669999999999999</v>
      </c>
      <c r="T36">
        <f t="shared" ca="1" si="64"/>
        <v>3.7669999999999999</v>
      </c>
      <c r="U36">
        <f t="shared" ca="1" si="64"/>
        <v>3.7669999999999999</v>
      </c>
      <c r="V36">
        <f t="shared" ca="1" si="64"/>
        <v>3.7669999999999999</v>
      </c>
      <c r="W36">
        <f t="shared" ca="1" si="4"/>
        <v>3.7771998457106659</v>
      </c>
      <c r="Z36">
        <v>27</v>
      </c>
      <c r="AA36">
        <f t="shared" ca="1" si="5"/>
        <v>0.53014451003148155</v>
      </c>
      <c r="AB36">
        <v>1.5</v>
      </c>
      <c r="AC36">
        <f t="shared" ref="AC36:AT36" ca="1" si="65">ROUND((AB36-(((((AB36^3)*(AB36+2))/135)-$AA36)/(2*AB36^2*((AB36+3)/135)))),3)</f>
        <v>4.4509999999999996</v>
      </c>
      <c r="AD36">
        <f t="shared" ca="1" si="65"/>
        <v>2.7669999999999999</v>
      </c>
      <c r="AE36">
        <f t="shared" ca="1" si="65"/>
        <v>2.4340000000000002</v>
      </c>
      <c r="AF36">
        <f t="shared" ca="1" si="65"/>
        <v>2.5529999999999999</v>
      </c>
      <c r="AG36">
        <f t="shared" ca="1" si="65"/>
        <v>2.4950000000000001</v>
      </c>
      <c r="AH36">
        <f t="shared" ca="1" si="65"/>
        <v>2.5209999999999999</v>
      </c>
      <c r="AI36">
        <f t="shared" ca="1" si="65"/>
        <v>2.5089999999999999</v>
      </c>
      <c r="AJ36">
        <f t="shared" ca="1" si="65"/>
        <v>2.5139999999999998</v>
      </c>
      <c r="AK36">
        <f t="shared" ca="1" si="65"/>
        <v>2.512</v>
      </c>
      <c r="AL36">
        <f t="shared" ca="1" si="65"/>
        <v>2.5129999999999999</v>
      </c>
      <c r="AM36">
        <f t="shared" ca="1" si="65"/>
        <v>2.512</v>
      </c>
      <c r="AN36">
        <f t="shared" ca="1" si="65"/>
        <v>2.5129999999999999</v>
      </c>
      <c r="AO36">
        <f t="shared" ca="1" si="65"/>
        <v>2.512</v>
      </c>
      <c r="AP36">
        <f t="shared" ca="1" si="65"/>
        <v>2.5129999999999999</v>
      </c>
      <c r="AQ36">
        <f t="shared" ca="1" si="65"/>
        <v>2.512</v>
      </c>
      <c r="AR36">
        <f t="shared" ca="1" si="65"/>
        <v>2.5129999999999999</v>
      </c>
      <c r="AS36">
        <f t="shared" ca="1" si="65"/>
        <v>2.512</v>
      </c>
      <c r="AT36">
        <f t="shared" ca="1" si="65"/>
        <v>2.5129999999999999</v>
      </c>
      <c r="AW36">
        <v>27</v>
      </c>
      <c r="AX36">
        <f t="shared" ca="1" si="7"/>
        <v>3.7771998457106659</v>
      </c>
      <c r="AY36">
        <f t="shared" ca="1" si="13"/>
        <v>85.822664254084145</v>
      </c>
      <c r="AZ36">
        <f t="shared" ca="1" si="14"/>
        <v>85.822664254084145</v>
      </c>
      <c r="BA36">
        <f t="shared" ca="1" si="8"/>
        <v>2.5129999999999999</v>
      </c>
      <c r="BB36">
        <f t="shared" ca="1" si="15"/>
        <v>88.335664254084151</v>
      </c>
      <c r="BC36">
        <f t="shared" ca="1" si="16"/>
        <v>0</v>
      </c>
      <c r="BD36">
        <f t="shared" ca="1" si="17"/>
        <v>0.89319984571066868</v>
      </c>
      <c r="BE36">
        <f t="shared" ca="1" si="9"/>
        <v>0</v>
      </c>
      <c r="BF36">
        <f t="shared" ca="1" si="10"/>
        <v>2.5130000000000052</v>
      </c>
    </row>
    <row r="37" spans="8:58" x14ac:dyDescent="0.25">
      <c r="H37">
        <v>28</v>
      </c>
      <c r="I37">
        <f t="shared" ca="1" si="2"/>
        <v>0.83210312443126788</v>
      </c>
      <c r="J37">
        <v>2.5</v>
      </c>
      <c r="K37">
        <f t="shared" ref="K37:X37" ca="1" si="66">ROUND(J37-((((-J37^3*((J37^3)-250))/15625)-$I37)/(((6*(J37^2))*(125-(J37^2)))/15625)),3)</f>
        <v>4.5970000000000004</v>
      </c>
      <c r="L37">
        <f t="shared" ca="1" si="66"/>
        <v>4.4569999999999999</v>
      </c>
      <c r="M37">
        <f t="shared" ca="1" si="66"/>
        <v>4.3540000000000001</v>
      </c>
      <c r="N37">
        <f t="shared" ca="1" si="66"/>
        <v>4.2859999999999996</v>
      </c>
      <c r="O37">
        <f t="shared" ca="1" si="66"/>
        <v>4.2450000000000001</v>
      </c>
      <c r="P37">
        <f t="shared" ca="1" si="66"/>
        <v>4.2220000000000004</v>
      </c>
      <c r="Q37">
        <f t="shared" ca="1" si="66"/>
        <v>4.2089999999999996</v>
      </c>
      <c r="R37">
        <f t="shared" ca="1" si="66"/>
        <v>4.202</v>
      </c>
      <c r="S37">
        <f t="shared" ca="1" si="66"/>
        <v>4.1980000000000004</v>
      </c>
      <c r="T37">
        <f t="shared" ca="1" si="66"/>
        <v>4.1959999999999997</v>
      </c>
      <c r="U37">
        <f t="shared" ca="1" si="66"/>
        <v>4.1950000000000003</v>
      </c>
      <c r="V37">
        <f t="shared" ca="1" si="66"/>
        <v>4.1950000000000003</v>
      </c>
      <c r="W37">
        <f t="shared" ca="1" si="4"/>
        <v>4.2015675065842109</v>
      </c>
      <c r="Z37">
        <v>28</v>
      </c>
      <c r="AA37">
        <f t="shared" ca="1" si="5"/>
        <v>0.28672385305614212</v>
      </c>
      <c r="AB37">
        <v>1.5</v>
      </c>
      <c r="AC37">
        <f t="shared" ref="AC37:AT37" ca="1" si="67">ROUND((AB37-(((((AB37^3)*(AB37+2))/135)-$AA37)/(2*AB37^2*((AB37+3)/135)))),3)</f>
        <v>2.8279999999999998</v>
      </c>
      <c r="AD37">
        <f t="shared" ca="1" si="67"/>
        <v>2.0720000000000001</v>
      </c>
      <c r="AE37">
        <f t="shared" ca="1" si="67"/>
        <v>2.129</v>
      </c>
      <c r="AF37">
        <f t="shared" ca="1" si="67"/>
        <v>2.105</v>
      </c>
      <c r="AG37">
        <f t="shared" ca="1" si="67"/>
        <v>2.1139999999999999</v>
      </c>
      <c r="AH37">
        <f t="shared" ca="1" si="67"/>
        <v>2.1110000000000002</v>
      </c>
      <c r="AI37">
        <f t="shared" ca="1" si="67"/>
        <v>2.1120000000000001</v>
      </c>
      <c r="AJ37">
        <f t="shared" ca="1" si="67"/>
        <v>2.1110000000000002</v>
      </c>
      <c r="AK37">
        <f t="shared" ca="1" si="67"/>
        <v>2.1120000000000001</v>
      </c>
      <c r="AL37">
        <f t="shared" ca="1" si="67"/>
        <v>2.1110000000000002</v>
      </c>
      <c r="AM37">
        <f t="shared" ca="1" si="67"/>
        <v>2.1120000000000001</v>
      </c>
      <c r="AN37">
        <f t="shared" ca="1" si="67"/>
        <v>2.1110000000000002</v>
      </c>
      <c r="AO37">
        <f t="shared" ca="1" si="67"/>
        <v>2.1120000000000001</v>
      </c>
      <c r="AP37">
        <f t="shared" ca="1" si="67"/>
        <v>2.1110000000000002</v>
      </c>
      <c r="AQ37">
        <f t="shared" ca="1" si="67"/>
        <v>2.1120000000000001</v>
      </c>
      <c r="AR37">
        <f t="shared" ca="1" si="67"/>
        <v>2.1110000000000002</v>
      </c>
      <c r="AS37">
        <f t="shared" ca="1" si="67"/>
        <v>2.1120000000000001</v>
      </c>
      <c r="AT37">
        <f t="shared" ca="1" si="67"/>
        <v>2.1110000000000002</v>
      </c>
      <c r="AW37">
        <v>28</v>
      </c>
      <c r="AX37">
        <f t="shared" ca="1" si="7"/>
        <v>4.2015675065842109</v>
      </c>
      <c r="AY37">
        <f t="shared" ca="1" si="13"/>
        <v>90.024231760668357</v>
      </c>
      <c r="AZ37">
        <f t="shared" ca="1" si="14"/>
        <v>90.024231760668357</v>
      </c>
      <c r="BA37">
        <f t="shared" ca="1" si="8"/>
        <v>2.1110000000000002</v>
      </c>
      <c r="BB37">
        <f t="shared" ca="1" si="15"/>
        <v>92.135231760668361</v>
      </c>
      <c r="BC37">
        <f t="shared" ca="1" si="16"/>
        <v>0</v>
      </c>
      <c r="BD37">
        <f t="shared" ca="1" si="17"/>
        <v>1.6885675065842065</v>
      </c>
      <c r="BE37">
        <f t="shared" ca="1" si="9"/>
        <v>0</v>
      </c>
      <c r="BF37">
        <f t="shared" ca="1" si="10"/>
        <v>2.1110000000000042</v>
      </c>
    </row>
    <row r="38" spans="8:58" x14ac:dyDescent="0.25">
      <c r="H38">
        <v>29</v>
      </c>
      <c r="I38">
        <f t="shared" ca="1" si="2"/>
        <v>0.96976754245538688</v>
      </c>
      <c r="J38">
        <v>2.5</v>
      </c>
      <c r="K38">
        <f t="shared" ref="K38:X38" ca="1" si="68">ROUND(J38-((((-J38^3*((J38^3)-250))/15625)-$I38)/(((6*(J38^2))*(125-(J38^2)))/15625)),3)</f>
        <v>5.08</v>
      </c>
      <c r="L38">
        <f t="shared" ca="1" si="68"/>
        <v>5.0519999999999996</v>
      </c>
      <c r="M38">
        <f t="shared" ca="1" si="68"/>
        <v>5.0220000000000002</v>
      </c>
      <c r="N38">
        <f t="shared" ca="1" si="68"/>
        <v>4.9909999999999997</v>
      </c>
      <c r="O38">
        <f t="shared" ca="1" si="68"/>
        <v>4.9589999999999996</v>
      </c>
      <c r="P38">
        <f t="shared" ca="1" si="68"/>
        <v>4.9279999999999999</v>
      </c>
      <c r="Q38">
        <f t="shared" ca="1" si="68"/>
        <v>4.8979999999999997</v>
      </c>
      <c r="R38">
        <f t="shared" ca="1" si="68"/>
        <v>4.8689999999999998</v>
      </c>
      <c r="S38">
        <f t="shared" ca="1" si="68"/>
        <v>4.843</v>
      </c>
      <c r="T38">
        <f t="shared" ca="1" si="68"/>
        <v>4.819</v>
      </c>
      <c r="U38">
        <f t="shared" ca="1" si="68"/>
        <v>4.798</v>
      </c>
      <c r="V38">
        <f t="shared" ca="1" si="68"/>
        <v>4.7789999999999999</v>
      </c>
      <c r="W38">
        <f t="shared" ca="1" si="4"/>
        <v>4.6945626124688218</v>
      </c>
      <c r="Z38">
        <v>29</v>
      </c>
      <c r="AA38">
        <f t="shared" ca="1" si="5"/>
        <v>0.14981335189269485</v>
      </c>
      <c r="AB38">
        <v>1.5</v>
      </c>
      <c r="AC38">
        <f t="shared" ref="AC38:AT38" ca="1" si="69">ROUND((AB38-(((((AB38^3)*(AB38+2))/135)-$AA38)/(2*AB38^2*((AB38+3)/135)))),3)</f>
        <v>1.915</v>
      </c>
      <c r="AD38">
        <f t="shared" ca="1" si="69"/>
        <v>1.7130000000000001</v>
      </c>
      <c r="AE38">
        <f t="shared" ca="1" si="69"/>
        <v>1.7689999999999999</v>
      </c>
      <c r="AF38">
        <f t="shared" ca="1" si="69"/>
        <v>1.748</v>
      </c>
      <c r="AG38">
        <f t="shared" ca="1" si="69"/>
        <v>1.7549999999999999</v>
      </c>
      <c r="AH38">
        <f t="shared" ca="1" si="69"/>
        <v>1.7529999999999999</v>
      </c>
      <c r="AI38">
        <f t="shared" ca="1" si="69"/>
        <v>1.7529999999999999</v>
      </c>
      <c r="AJ38">
        <f t="shared" ca="1" si="69"/>
        <v>1.7529999999999999</v>
      </c>
      <c r="AK38">
        <f t="shared" ca="1" si="69"/>
        <v>1.7529999999999999</v>
      </c>
      <c r="AL38">
        <f t="shared" ca="1" si="69"/>
        <v>1.7529999999999999</v>
      </c>
      <c r="AM38">
        <f t="shared" ca="1" si="69"/>
        <v>1.7529999999999999</v>
      </c>
      <c r="AN38">
        <f t="shared" ca="1" si="69"/>
        <v>1.7529999999999999</v>
      </c>
      <c r="AO38">
        <f t="shared" ca="1" si="69"/>
        <v>1.7529999999999999</v>
      </c>
      <c r="AP38">
        <f t="shared" ca="1" si="69"/>
        <v>1.7529999999999999</v>
      </c>
      <c r="AQ38">
        <f t="shared" ca="1" si="69"/>
        <v>1.7529999999999999</v>
      </c>
      <c r="AR38">
        <f t="shared" ca="1" si="69"/>
        <v>1.7529999999999999</v>
      </c>
      <c r="AS38">
        <f t="shared" ca="1" si="69"/>
        <v>1.7529999999999999</v>
      </c>
      <c r="AT38">
        <f t="shared" ca="1" si="69"/>
        <v>1.7529999999999999</v>
      </c>
      <c r="AW38">
        <v>29</v>
      </c>
      <c r="AX38">
        <f t="shared" ca="1" si="7"/>
        <v>4.6945626124688218</v>
      </c>
      <c r="AY38">
        <f t="shared" ca="1" si="13"/>
        <v>94.718794373137172</v>
      </c>
      <c r="AZ38">
        <f t="shared" ca="1" si="14"/>
        <v>94.718794373137172</v>
      </c>
      <c r="BA38">
        <f t="shared" ca="1" si="8"/>
        <v>1.7529999999999999</v>
      </c>
      <c r="BB38">
        <f t="shared" ca="1" si="15"/>
        <v>96.471794373137172</v>
      </c>
      <c r="BC38">
        <f t="shared" ca="1" si="16"/>
        <v>0</v>
      </c>
      <c r="BD38">
        <f t="shared" ca="1" si="17"/>
        <v>2.5835626124688105</v>
      </c>
      <c r="BE38">
        <f t="shared" ca="1" si="9"/>
        <v>0</v>
      </c>
      <c r="BF38">
        <f t="shared" ca="1" si="10"/>
        <v>1.7530000000000001</v>
      </c>
    </row>
    <row r="39" spans="8:58" x14ac:dyDescent="0.25">
      <c r="H39">
        <v>30</v>
      </c>
      <c r="I39">
        <f t="shared" ca="1" si="2"/>
        <v>0.350791355606346</v>
      </c>
      <c r="J39">
        <v>2.5</v>
      </c>
      <c r="K39">
        <f t="shared" ref="K39:X39" ca="1" si="70">ROUND(J39-((((-J39^3*((J39^3)-250))/15625)-$I39)/(((6*(J39^2))*(125-(J39^2)))/15625)),3)</f>
        <v>2.9079999999999999</v>
      </c>
      <c r="L39">
        <f t="shared" ca="1" si="70"/>
        <v>2.8980000000000001</v>
      </c>
      <c r="M39">
        <f t="shared" ca="1" si="70"/>
        <v>2.8959999999999999</v>
      </c>
      <c r="N39">
        <f t="shared" ca="1" si="70"/>
        <v>2.8959999999999999</v>
      </c>
      <c r="O39">
        <f t="shared" ca="1" si="70"/>
        <v>2.8959999999999999</v>
      </c>
      <c r="P39">
        <f t="shared" ca="1" si="70"/>
        <v>2.8959999999999999</v>
      </c>
      <c r="Q39">
        <f t="shared" ca="1" si="70"/>
        <v>2.8959999999999999</v>
      </c>
      <c r="R39">
        <f t="shared" ca="1" si="70"/>
        <v>2.8959999999999999</v>
      </c>
      <c r="S39">
        <f t="shared" ca="1" si="70"/>
        <v>2.8959999999999999</v>
      </c>
      <c r="T39">
        <f t="shared" ca="1" si="70"/>
        <v>2.8959999999999999</v>
      </c>
      <c r="U39">
        <f t="shared" ca="1" si="70"/>
        <v>2.8959999999999999</v>
      </c>
      <c r="V39">
        <f t="shared" ca="1" si="70"/>
        <v>2.8959999999999999</v>
      </c>
      <c r="W39">
        <f t="shared" ca="1" si="4"/>
        <v>2.9116577356826574</v>
      </c>
      <c r="Z39">
        <v>30</v>
      </c>
      <c r="AA39">
        <f t="shared" ca="1" si="5"/>
        <v>0.28717812608668114</v>
      </c>
      <c r="AB39">
        <v>1.5</v>
      </c>
      <c r="AC39">
        <f t="shared" ref="AC39:AT39" ca="1" si="71">ROUND((AB39-(((((AB39^3)*(AB39+2))/135)-$AA39)/(2*AB39^2*((AB39+3)/135)))),3)</f>
        <v>2.831</v>
      </c>
      <c r="AD39">
        <f t="shared" ca="1" si="71"/>
        <v>2.073</v>
      </c>
      <c r="AE39">
        <f t="shared" ca="1" si="71"/>
        <v>2.13</v>
      </c>
      <c r="AF39">
        <f t="shared" ca="1" si="71"/>
        <v>2.105</v>
      </c>
      <c r="AG39">
        <f t="shared" ca="1" si="71"/>
        <v>2.1160000000000001</v>
      </c>
      <c r="AH39">
        <f t="shared" ca="1" si="71"/>
        <v>2.1110000000000002</v>
      </c>
      <c r="AI39">
        <f t="shared" ca="1" si="71"/>
        <v>2.113</v>
      </c>
      <c r="AJ39">
        <f t="shared" ca="1" si="71"/>
        <v>2.1120000000000001</v>
      </c>
      <c r="AK39">
        <f t="shared" ca="1" si="71"/>
        <v>2.113</v>
      </c>
      <c r="AL39">
        <f t="shared" ca="1" si="71"/>
        <v>2.1120000000000001</v>
      </c>
      <c r="AM39">
        <f t="shared" ca="1" si="71"/>
        <v>2.113</v>
      </c>
      <c r="AN39">
        <f t="shared" ca="1" si="71"/>
        <v>2.1120000000000001</v>
      </c>
      <c r="AO39">
        <f t="shared" ca="1" si="71"/>
        <v>2.113</v>
      </c>
      <c r="AP39">
        <f t="shared" ca="1" si="71"/>
        <v>2.1120000000000001</v>
      </c>
      <c r="AQ39">
        <f t="shared" ca="1" si="71"/>
        <v>2.113</v>
      </c>
      <c r="AR39">
        <f t="shared" ca="1" si="71"/>
        <v>2.1120000000000001</v>
      </c>
      <c r="AS39">
        <f t="shared" ca="1" si="71"/>
        <v>2.113</v>
      </c>
      <c r="AT39">
        <f t="shared" ca="1" si="71"/>
        <v>2.1120000000000001</v>
      </c>
      <c r="AW39">
        <v>30</v>
      </c>
      <c r="AX39">
        <f t="shared" ca="1" si="7"/>
        <v>2.9116577356826574</v>
      </c>
      <c r="AY39">
        <f t="shared" ca="1" si="13"/>
        <v>97.630452108819824</v>
      </c>
      <c r="AZ39">
        <f t="shared" ca="1" si="14"/>
        <v>97.630452108819824</v>
      </c>
      <c r="BA39">
        <f t="shared" ca="1" si="8"/>
        <v>2.1120000000000001</v>
      </c>
      <c r="BB39">
        <f t="shared" ca="1" si="15"/>
        <v>99.742452108819819</v>
      </c>
      <c r="BC39">
        <f t="shared" ca="1" si="16"/>
        <v>0</v>
      </c>
      <c r="BD39">
        <f t="shared" ca="1" si="17"/>
        <v>1.1586577356826524</v>
      </c>
      <c r="BE39">
        <f t="shared" ca="1" si="9"/>
        <v>0</v>
      </c>
      <c r="BF39">
        <f t="shared" ca="1" si="10"/>
        <v>2.1119999999999948</v>
      </c>
    </row>
    <row r="40" spans="8:58" x14ac:dyDescent="0.25">
      <c r="H40">
        <v>31</v>
      </c>
      <c r="I40">
        <f t="shared" ca="1" si="2"/>
        <v>0.47254713832319373</v>
      </c>
      <c r="J40">
        <v>2.5</v>
      </c>
      <c r="K40">
        <f t="shared" ref="K40:X40" ca="1" si="72">ROUND(J40-((((-J40^3*((J40^3)-250))/15625)-$I40)/(((6*(J40^2))*(125-(J40^2)))/15625)),3)</f>
        <v>3.3359999999999999</v>
      </c>
      <c r="L40">
        <f t="shared" ca="1" si="72"/>
        <v>3.2679999999999998</v>
      </c>
      <c r="M40">
        <f t="shared" ca="1" si="72"/>
        <v>3.2509999999999999</v>
      </c>
      <c r="N40">
        <f t="shared" ca="1" si="72"/>
        <v>3.2469999999999999</v>
      </c>
      <c r="O40">
        <f t="shared" ca="1" si="72"/>
        <v>3.2469999999999999</v>
      </c>
      <c r="P40">
        <f t="shared" ca="1" si="72"/>
        <v>3.2469999999999999</v>
      </c>
      <c r="Q40">
        <f t="shared" ca="1" si="72"/>
        <v>3.2469999999999999</v>
      </c>
      <c r="R40">
        <f t="shared" ca="1" si="72"/>
        <v>3.2469999999999999</v>
      </c>
      <c r="S40">
        <f t="shared" ca="1" si="72"/>
        <v>3.2469999999999999</v>
      </c>
      <c r="T40">
        <f t="shared" ca="1" si="72"/>
        <v>3.2469999999999999</v>
      </c>
      <c r="U40">
        <f t="shared" ca="1" si="72"/>
        <v>3.2469999999999999</v>
      </c>
      <c r="V40">
        <f t="shared" ca="1" si="72"/>
        <v>3.2469999999999999</v>
      </c>
      <c r="W40">
        <f t="shared" ca="1" si="4"/>
        <v>3.2605577203571885</v>
      </c>
      <c r="Z40">
        <v>31</v>
      </c>
      <c r="AA40">
        <f t="shared" ca="1" si="5"/>
        <v>0.62345704071687968</v>
      </c>
      <c r="AB40">
        <v>1.5</v>
      </c>
      <c r="AC40">
        <f t="shared" ref="AC40:AT40" ca="1" si="73">ROUND((AB40-(((((AB40^3)*(AB40+2))/135)-$AA40)/(2*AB40^2*((AB40+3)/135)))),3)</f>
        <v>5.0730000000000004</v>
      </c>
      <c r="AD40">
        <f t="shared" ca="1" si="73"/>
        <v>3.0529999999999999</v>
      </c>
      <c r="AE40">
        <f t="shared" ca="1" si="73"/>
        <v>2.5249999999999999</v>
      </c>
      <c r="AF40">
        <f t="shared" ca="1" si="73"/>
        <v>2.6859999999999999</v>
      </c>
      <c r="AG40">
        <f t="shared" ca="1" si="73"/>
        <v>2.605</v>
      </c>
      <c r="AH40">
        <f t="shared" ca="1" si="73"/>
        <v>2.641</v>
      </c>
      <c r="AI40">
        <f t="shared" ca="1" si="73"/>
        <v>2.6240000000000001</v>
      </c>
      <c r="AJ40">
        <f t="shared" ca="1" si="73"/>
        <v>2.6320000000000001</v>
      </c>
      <c r="AK40">
        <f t="shared" ca="1" si="73"/>
        <v>2.6280000000000001</v>
      </c>
      <c r="AL40">
        <f t="shared" ca="1" si="73"/>
        <v>2.63</v>
      </c>
      <c r="AM40">
        <f t="shared" ca="1" si="73"/>
        <v>2.629</v>
      </c>
      <c r="AN40">
        <f t="shared" ca="1" si="73"/>
        <v>2.63</v>
      </c>
      <c r="AO40">
        <f t="shared" ca="1" si="73"/>
        <v>2.629</v>
      </c>
      <c r="AP40">
        <f t="shared" ca="1" si="73"/>
        <v>2.63</v>
      </c>
      <c r="AQ40">
        <f t="shared" ca="1" si="73"/>
        <v>2.629</v>
      </c>
      <c r="AR40">
        <f t="shared" ca="1" si="73"/>
        <v>2.63</v>
      </c>
      <c r="AS40">
        <f t="shared" ca="1" si="73"/>
        <v>2.629</v>
      </c>
      <c r="AT40">
        <f t="shared" ca="1" si="73"/>
        <v>2.63</v>
      </c>
      <c r="AW40">
        <v>31</v>
      </c>
      <c r="AX40">
        <f t="shared" ca="1" si="7"/>
        <v>3.2605577203571885</v>
      </c>
      <c r="AY40">
        <f t="shared" ca="1" si="13"/>
        <v>100.89100982917701</v>
      </c>
      <c r="AZ40">
        <f t="shared" ca="1" si="14"/>
        <v>100.89100982917701</v>
      </c>
      <c r="BA40">
        <f t="shared" ca="1" si="8"/>
        <v>2.63</v>
      </c>
      <c r="BB40">
        <f t="shared" ca="1" si="15"/>
        <v>103.521009829177</v>
      </c>
      <c r="BC40">
        <f t="shared" ca="1" si="16"/>
        <v>0</v>
      </c>
      <c r="BD40">
        <f t="shared" ca="1" si="17"/>
        <v>1.1485577203571893</v>
      </c>
      <c r="BE40">
        <f t="shared" ca="1" si="9"/>
        <v>0</v>
      </c>
      <c r="BF40">
        <f t="shared" ca="1" si="10"/>
        <v>2.6299999999999955</v>
      </c>
    </row>
    <row r="41" spans="8:58" x14ac:dyDescent="0.25">
      <c r="H41">
        <v>32</v>
      </c>
      <c r="I41">
        <f t="shared" ca="1" si="2"/>
        <v>0.27677223375054083</v>
      </c>
      <c r="J41">
        <v>2.5</v>
      </c>
      <c r="K41">
        <f t="shared" ref="K41:X41" ca="1" si="74">ROUND(J41-((((-J41^3*((J41^3)-250))/15625)-$I41)/(((6*(J41^2))*(125-(J41^2)))/15625)),3)</f>
        <v>2.649</v>
      </c>
      <c r="L41">
        <f t="shared" ca="1" si="74"/>
        <v>2.6539999999999999</v>
      </c>
      <c r="M41">
        <f t="shared" ca="1" si="74"/>
        <v>2.6539999999999999</v>
      </c>
      <c r="N41">
        <f t="shared" ca="1" si="74"/>
        <v>2.6539999999999999</v>
      </c>
      <c r="O41">
        <f t="shared" ca="1" si="74"/>
        <v>2.6539999999999999</v>
      </c>
      <c r="P41">
        <f t="shared" ca="1" si="74"/>
        <v>2.6539999999999999</v>
      </c>
      <c r="Q41">
        <f t="shared" ca="1" si="74"/>
        <v>2.6539999999999999</v>
      </c>
      <c r="R41">
        <f t="shared" ca="1" si="74"/>
        <v>2.6539999999999999</v>
      </c>
      <c r="S41">
        <f t="shared" ca="1" si="74"/>
        <v>2.6539999999999999</v>
      </c>
      <c r="T41">
        <f t="shared" ca="1" si="74"/>
        <v>2.6539999999999999</v>
      </c>
      <c r="U41">
        <f t="shared" ca="1" si="74"/>
        <v>2.6539999999999999</v>
      </c>
      <c r="V41">
        <f t="shared" ca="1" si="74"/>
        <v>2.6539999999999999</v>
      </c>
      <c r="W41">
        <f t="shared" ca="1" si="4"/>
        <v>2.6709798590016831</v>
      </c>
      <c r="Z41">
        <v>32</v>
      </c>
      <c r="AA41">
        <f t="shared" ca="1" si="5"/>
        <v>0.55071221686775862</v>
      </c>
      <c r="AB41">
        <v>1.5</v>
      </c>
      <c r="AC41">
        <f t="shared" ref="AC41:AT41" ca="1" si="75">ROUND((AB41-(((((AB41^3)*(AB41+2))/135)-$AA41)/(2*AB41^2*((AB41+3)/135)))),3)</f>
        <v>4.5880000000000001</v>
      </c>
      <c r="AD41">
        <f t="shared" ca="1" si="75"/>
        <v>2.8290000000000002</v>
      </c>
      <c r="AE41">
        <f t="shared" ca="1" si="75"/>
        <v>2.4540000000000002</v>
      </c>
      <c r="AF41">
        <f t="shared" ca="1" si="75"/>
        <v>2.5840000000000001</v>
      </c>
      <c r="AG41">
        <f t="shared" ca="1" si="75"/>
        <v>2.52</v>
      </c>
      <c r="AH41">
        <f t="shared" ca="1" si="75"/>
        <v>2.5489999999999999</v>
      </c>
      <c r="AI41">
        <f t="shared" ca="1" si="75"/>
        <v>2.5350000000000001</v>
      </c>
      <c r="AJ41">
        <f t="shared" ca="1" si="75"/>
        <v>2.5419999999999998</v>
      </c>
      <c r="AK41">
        <f t="shared" ca="1" si="75"/>
        <v>2.5379999999999998</v>
      </c>
      <c r="AL41">
        <f t="shared" ca="1" si="75"/>
        <v>2.54</v>
      </c>
      <c r="AM41">
        <f t="shared" ca="1" si="75"/>
        <v>2.5390000000000001</v>
      </c>
      <c r="AN41">
        <f t="shared" ca="1" si="75"/>
        <v>2.54</v>
      </c>
      <c r="AO41">
        <f t="shared" ca="1" si="75"/>
        <v>2.5390000000000001</v>
      </c>
      <c r="AP41">
        <f t="shared" ca="1" si="75"/>
        <v>2.54</v>
      </c>
      <c r="AQ41">
        <f t="shared" ca="1" si="75"/>
        <v>2.5390000000000001</v>
      </c>
      <c r="AR41">
        <f t="shared" ca="1" si="75"/>
        <v>2.54</v>
      </c>
      <c r="AS41">
        <f t="shared" ca="1" si="75"/>
        <v>2.5390000000000001</v>
      </c>
      <c r="AT41">
        <f t="shared" ca="1" si="75"/>
        <v>2.54</v>
      </c>
      <c r="AW41">
        <v>32</v>
      </c>
      <c r="AX41">
        <f t="shared" ca="1" si="7"/>
        <v>2.6709798590016831</v>
      </c>
      <c r="AY41">
        <f t="shared" ca="1" si="13"/>
        <v>103.5619896881787</v>
      </c>
      <c r="AZ41">
        <f t="shared" ca="1" si="14"/>
        <v>103.5619896881787</v>
      </c>
      <c r="BA41">
        <f t="shared" ca="1" si="8"/>
        <v>2.54</v>
      </c>
      <c r="BB41">
        <f t="shared" ca="1" si="15"/>
        <v>106.1019896881787</v>
      </c>
      <c r="BC41">
        <f t="shared" ca="1" si="16"/>
        <v>0</v>
      </c>
      <c r="BD41">
        <f t="shared" ca="1" si="17"/>
        <v>4.0979859001694763E-2</v>
      </c>
      <c r="BE41">
        <f t="shared" ca="1" si="9"/>
        <v>0</v>
      </c>
      <c r="BF41">
        <f t="shared" ca="1" si="10"/>
        <v>2.5400000000000063</v>
      </c>
    </row>
    <row r="42" spans="8:58" x14ac:dyDescent="0.25">
      <c r="H42">
        <v>33</v>
      </c>
      <c r="I42">
        <f t="shared" ca="1" si="2"/>
        <v>0.68304463419223593</v>
      </c>
      <c r="J42">
        <v>2.5</v>
      </c>
      <c r="K42">
        <f t="shared" ref="K42:X42" ca="1" si="76">ROUND(J42-((((-J42^3*((J42^3)-250))/15625)-$I42)/(((6*(J42^2))*(125-(J42^2)))/15625)),3)</f>
        <v>4.0739999999999998</v>
      </c>
      <c r="L42">
        <f t="shared" ca="1" si="76"/>
        <v>3.92</v>
      </c>
      <c r="M42">
        <f t="shared" ca="1" si="76"/>
        <v>3.8450000000000002</v>
      </c>
      <c r="N42">
        <f t="shared" ca="1" si="76"/>
        <v>3.8140000000000001</v>
      </c>
      <c r="O42">
        <f t="shared" ca="1" si="76"/>
        <v>3.802</v>
      </c>
      <c r="P42">
        <f t="shared" ca="1" si="76"/>
        <v>3.7970000000000002</v>
      </c>
      <c r="Q42">
        <f t="shared" ca="1" si="76"/>
        <v>3.7949999999999999</v>
      </c>
      <c r="R42">
        <f t="shared" ca="1" si="76"/>
        <v>3.7949999999999999</v>
      </c>
      <c r="S42">
        <f t="shared" ca="1" si="76"/>
        <v>3.7949999999999999</v>
      </c>
      <c r="T42">
        <f t="shared" ca="1" si="76"/>
        <v>3.7949999999999999</v>
      </c>
      <c r="U42">
        <f t="shared" ca="1" si="76"/>
        <v>3.7949999999999999</v>
      </c>
      <c r="V42">
        <f t="shared" ca="1" si="76"/>
        <v>3.7949999999999999</v>
      </c>
      <c r="W42">
        <f t="shared" ca="1" si="4"/>
        <v>3.8048089068251869</v>
      </c>
      <c r="Z42">
        <v>33</v>
      </c>
      <c r="AA42">
        <f t="shared" ca="1" si="5"/>
        <v>0.70264120123564144</v>
      </c>
      <c r="AB42">
        <v>1.5</v>
      </c>
      <c r="AC42">
        <f t="shared" ref="AC42:AT42" ca="1" si="77">ROUND((AB42-(((((AB42^3)*(AB42+2))/135)-$AA42)/(2*AB42^2*((AB42+3)/135)))),3)</f>
        <v>5.601</v>
      </c>
      <c r="AD42">
        <f t="shared" ca="1" si="77"/>
        <v>3.302</v>
      </c>
      <c r="AE42">
        <f t="shared" ca="1" si="77"/>
        <v>2.6030000000000002</v>
      </c>
      <c r="AF42">
        <f t="shared" ca="1" si="77"/>
        <v>2.7829999999999999</v>
      </c>
      <c r="AG42">
        <f t="shared" ca="1" si="77"/>
        <v>2.6909999999999998</v>
      </c>
      <c r="AH42">
        <f t="shared" ca="1" si="77"/>
        <v>2.7330000000000001</v>
      </c>
      <c r="AI42">
        <f t="shared" ca="1" si="77"/>
        <v>2.7120000000000002</v>
      </c>
      <c r="AJ42">
        <f t="shared" ca="1" si="77"/>
        <v>2.722</v>
      </c>
      <c r="AK42">
        <f t="shared" ca="1" si="77"/>
        <v>2.718</v>
      </c>
      <c r="AL42">
        <f t="shared" ca="1" si="77"/>
        <v>2.7189999999999999</v>
      </c>
      <c r="AM42">
        <f t="shared" ca="1" si="77"/>
        <v>2.7189999999999999</v>
      </c>
      <c r="AN42">
        <f t="shared" ca="1" si="77"/>
        <v>2.7189999999999999</v>
      </c>
      <c r="AO42">
        <f t="shared" ca="1" si="77"/>
        <v>2.7189999999999999</v>
      </c>
      <c r="AP42">
        <f t="shared" ca="1" si="77"/>
        <v>2.7189999999999999</v>
      </c>
      <c r="AQ42">
        <f t="shared" ca="1" si="77"/>
        <v>2.7189999999999999</v>
      </c>
      <c r="AR42">
        <f t="shared" ca="1" si="77"/>
        <v>2.7189999999999999</v>
      </c>
      <c r="AS42">
        <f t="shared" ca="1" si="77"/>
        <v>2.7189999999999999</v>
      </c>
      <c r="AT42">
        <f t="shared" ca="1" si="77"/>
        <v>2.7189999999999999</v>
      </c>
      <c r="AW42">
        <v>33</v>
      </c>
      <c r="AX42">
        <f t="shared" ca="1" si="7"/>
        <v>3.8048089068251869</v>
      </c>
      <c r="AY42">
        <f t="shared" ca="1" si="13"/>
        <v>107.36679859500389</v>
      </c>
      <c r="AZ42">
        <f t="shared" ca="1" si="14"/>
        <v>107.36679859500389</v>
      </c>
      <c r="BA42">
        <f t="shared" ca="1" si="8"/>
        <v>2.7189999999999999</v>
      </c>
      <c r="BB42">
        <f t="shared" ca="1" si="15"/>
        <v>110.08579859500388</v>
      </c>
      <c r="BC42">
        <f t="shared" ca="1" si="16"/>
        <v>0</v>
      </c>
      <c r="BD42">
        <f t="shared" ca="1" si="17"/>
        <v>1.2648089068251807</v>
      </c>
      <c r="BE42">
        <f t="shared" ca="1" si="9"/>
        <v>0</v>
      </c>
      <c r="BF42">
        <f t="shared" ca="1" si="10"/>
        <v>2.7189999999999941</v>
      </c>
    </row>
    <row r="43" spans="8:58" x14ac:dyDescent="0.25">
      <c r="H43">
        <v>34</v>
      </c>
      <c r="I43">
        <f t="shared" ca="1" si="2"/>
        <v>0.72415298280143192</v>
      </c>
      <c r="J43">
        <v>2.5</v>
      </c>
      <c r="K43">
        <f t="shared" ref="K43:X43" ca="1" si="78">ROUND(J43-((((-J43^3*((J43^3)-250))/15625)-$I43)/(((6*(J43^2))*(125-(J43^2)))/15625)),3)</f>
        <v>4.2190000000000003</v>
      </c>
      <c r="L43">
        <f t="shared" ca="1" si="78"/>
        <v>4.0599999999999996</v>
      </c>
      <c r="M43">
        <f t="shared" ca="1" si="78"/>
        <v>3.9729999999999999</v>
      </c>
      <c r="N43">
        <f t="shared" ca="1" si="78"/>
        <v>3.931</v>
      </c>
      <c r="O43">
        <f t="shared" ca="1" si="78"/>
        <v>3.9129999999999998</v>
      </c>
      <c r="P43">
        <f t="shared" ca="1" si="78"/>
        <v>3.9060000000000001</v>
      </c>
      <c r="Q43">
        <f t="shared" ca="1" si="78"/>
        <v>3.903</v>
      </c>
      <c r="R43">
        <f t="shared" ca="1" si="78"/>
        <v>3.9020000000000001</v>
      </c>
      <c r="S43">
        <f t="shared" ca="1" si="78"/>
        <v>3.9009999999999998</v>
      </c>
      <c r="T43">
        <f t="shared" ca="1" si="78"/>
        <v>3.9009999999999998</v>
      </c>
      <c r="U43">
        <f t="shared" ca="1" si="78"/>
        <v>3.9009999999999998</v>
      </c>
      <c r="V43">
        <f t="shared" ca="1" si="78"/>
        <v>3.9009999999999998</v>
      </c>
      <c r="W43">
        <f t="shared" ca="1" si="4"/>
        <v>3.9103451899749753</v>
      </c>
      <c r="Z43">
        <v>34</v>
      </c>
      <c r="AA43">
        <f t="shared" ca="1" si="5"/>
        <v>0.8788001837101167</v>
      </c>
      <c r="AB43">
        <v>1.5</v>
      </c>
      <c r="AC43">
        <f t="shared" ref="AC43:AT43" ca="1" si="79">ROUND((AB43-(((((AB43^3)*(AB43+2))/135)-$AA43)/(2*AB43^2*((AB43+3)/135)))),3)</f>
        <v>6.7750000000000004</v>
      </c>
      <c r="AD43">
        <f t="shared" ca="1" si="79"/>
        <v>3.8660000000000001</v>
      </c>
      <c r="AE43">
        <f t="shared" ca="1" si="79"/>
        <v>2.7930000000000001</v>
      </c>
      <c r="AF43">
        <f t="shared" ca="1" si="79"/>
        <v>2.95</v>
      </c>
      <c r="AG43">
        <f t="shared" ca="1" si="79"/>
        <v>2.8679999999999999</v>
      </c>
      <c r="AH43">
        <f t="shared" ca="1" si="79"/>
        <v>2.907</v>
      </c>
      <c r="AI43">
        <f t="shared" ca="1" si="79"/>
        <v>2.8879999999999999</v>
      </c>
      <c r="AJ43">
        <f t="shared" ca="1" si="79"/>
        <v>2.8969999999999998</v>
      </c>
      <c r="AK43">
        <f t="shared" ca="1" si="79"/>
        <v>2.8929999999999998</v>
      </c>
      <c r="AL43">
        <f t="shared" ca="1" si="79"/>
        <v>2.895</v>
      </c>
      <c r="AM43">
        <f t="shared" ca="1" si="79"/>
        <v>2.8940000000000001</v>
      </c>
      <c r="AN43">
        <f t="shared" ca="1" si="79"/>
        <v>2.8940000000000001</v>
      </c>
      <c r="AO43">
        <f t="shared" ca="1" si="79"/>
        <v>2.8940000000000001</v>
      </c>
      <c r="AP43">
        <f t="shared" ca="1" si="79"/>
        <v>2.8940000000000001</v>
      </c>
      <c r="AQ43">
        <f t="shared" ca="1" si="79"/>
        <v>2.8940000000000001</v>
      </c>
      <c r="AR43">
        <f t="shared" ca="1" si="79"/>
        <v>2.8940000000000001</v>
      </c>
      <c r="AS43">
        <f t="shared" ca="1" si="79"/>
        <v>2.8940000000000001</v>
      </c>
      <c r="AT43">
        <f t="shared" ca="1" si="79"/>
        <v>2.8940000000000001</v>
      </c>
      <c r="AW43">
        <v>34</v>
      </c>
      <c r="AX43">
        <f t="shared" ca="1" si="7"/>
        <v>3.9103451899749753</v>
      </c>
      <c r="AY43">
        <f t="shared" ca="1" si="13"/>
        <v>111.27714378497886</v>
      </c>
      <c r="AZ43">
        <f t="shared" ca="1" si="14"/>
        <v>111.27714378497886</v>
      </c>
      <c r="BA43">
        <f t="shared" ca="1" si="8"/>
        <v>2.8940000000000001</v>
      </c>
      <c r="BB43">
        <f t="shared" ca="1" si="15"/>
        <v>114.17114378497887</v>
      </c>
      <c r="BC43">
        <f t="shared" ca="1" si="16"/>
        <v>0</v>
      </c>
      <c r="BD43">
        <f t="shared" ca="1" si="17"/>
        <v>1.1913451899749816</v>
      </c>
      <c r="BE43">
        <f t="shared" ca="1" si="9"/>
        <v>0</v>
      </c>
      <c r="BF43">
        <f t="shared" ca="1" si="10"/>
        <v>2.8940000000000055</v>
      </c>
    </row>
    <row r="44" spans="8:58" x14ac:dyDescent="0.25">
      <c r="H44">
        <v>35</v>
      </c>
      <c r="I44">
        <f t="shared" ca="1" si="2"/>
        <v>0.11067417837139615</v>
      </c>
      <c r="J44">
        <v>2.5</v>
      </c>
      <c r="K44">
        <f t="shared" ref="K44:X44" ca="1" si="80">ROUND(J44-((((-J44^3*((J44^3)-250))/15625)-$I44)/(((6*(J44^2))*(125-(J44^2)))/15625)),3)</f>
        <v>2.0659999999999998</v>
      </c>
      <c r="L44">
        <f t="shared" ca="1" si="80"/>
        <v>1.9370000000000001</v>
      </c>
      <c r="M44">
        <f t="shared" ca="1" si="80"/>
        <v>1.9239999999999999</v>
      </c>
      <c r="N44">
        <f t="shared" ca="1" si="80"/>
        <v>1.9239999999999999</v>
      </c>
      <c r="O44">
        <f t="shared" ca="1" si="80"/>
        <v>1.9239999999999999</v>
      </c>
      <c r="P44">
        <f t="shared" ca="1" si="80"/>
        <v>1.9239999999999999</v>
      </c>
      <c r="Q44">
        <f t="shared" ca="1" si="80"/>
        <v>1.9239999999999999</v>
      </c>
      <c r="R44">
        <f t="shared" ca="1" si="80"/>
        <v>1.9239999999999999</v>
      </c>
      <c r="S44">
        <f t="shared" ca="1" si="80"/>
        <v>1.9239999999999999</v>
      </c>
      <c r="T44">
        <f t="shared" ca="1" si="80"/>
        <v>1.9239999999999999</v>
      </c>
      <c r="U44">
        <f t="shared" ca="1" si="80"/>
        <v>1.9239999999999999</v>
      </c>
      <c r="V44">
        <f t="shared" ca="1" si="80"/>
        <v>1.9239999999999999</v>
      </c>
      <c r="W44">
        <f t="shared" ca="1" si="4"/>
        <v>1.9422550392850182</v>
      </c>
      <c r="Z44">
        <v>35</v>
      </c>
      <c r="AA44">
        <f t="shared" ca="1" si="5"/>
        <v>0.54866217896163283</v>
      </c>
      <c r="AB44">
        <v>1.5</v>
      </c>
      <c r="AC44">
        <f t="shared" ref="AC44:AT44" ca="1" si="81">ROUND((AB44-(((((AB44^3)*(AB44+2))/135)-$AA44)/(2*AB44^2*((AB44+3)/135)))),3)</f>
        <v>4.5739999999999998</v>
      </c>
      <c r="AD44">
        <f t="shared" ca="1" si="81"/>
        <v>2.823</v>
      </c>
      <c r="AE44">
        <f t="shared" ca="1" si="81"/>
        <v>2.452</v>
      </c>
      <c r="AF44">
        <f t="shared" ca="1" si="81"/>
        <v>2.581</v>
      </c>
      <c r="AG44">
        <f t="shared" ca="1" si="81"/>
        <v>2.5179999999999998</v>
      </c>
      <c r="AH44">
        <f t="shared" ca="1" si="81"/>
        <v>2.5459999999999998</v>
      </c>
      <c r="AI44">
        <f t="shared" ca="1" si="81"/>
        <v>2.5329999999999999</v>
      </c>
      <c r="AJ44">
        <f t="shared" ca="1" si="81"/>
        <v>2.5390000000000001</v>
      </c>
      <c r="AK44">
        <f t="shared" ca="1" si="81"/>
        <v>2.536</v>
      </c>
      <c r="AL44">
        <f t="shared" ca="1" si="81"/>
        <v>2.5369999999999999</v>
      </c>
      <c r="AM44">
        <f t="shared" ca="1" si="81"/>
        <v>2.5369999999999999</v>
      </c>
      <c r="AN44">
        <f t="shared" ca="1" si="81"/>
        <v>2.5369999999999999</v>
      </c>
      <c r="AO44">
        <f t="shared" ca="1" si="81"/>
        <v>2.5369999999999999</v>
      </c>
      <c r="AP44">
        <f t="shared" ca="1" si="81"/>
        <v>2.5369999999999999</v>
      </c>
      <c r="AQ44">
        <f t="shared" ca="1" si="81"/>
        <v>2.5369999999999999</v>
      </c>
      <c r="AR44">
        <f t="shared" ca="1" si="81"/>
        <v>2.5369999999999999</v>
      </c>
      <c r="AS44">
        <f t="shared" ca="1" si="81"/>
        <v>2.5369999999999999</v>
      </c>
      <c r="AT44">
        <f t="shared" ca="1" si="81"/>
        <v>2.5369999999999999</v>
      </c>
      <c r="AW44">
        <v>35</v>
      </c>
      <c r="AX44">
        <f t="shared" ca="1" si="7"/>
        <v>1.9422550392850182</v>
      </c>
      <c r="AY44">
        <f t="shared" ca="1" si="13"/>
        <v>113.21939882426388</v>
      </c>
      <c r="AZ44">
        <f t="shared" ca="1" si="14"/>
        <v>114.17114378497887</v>
      </c>
      <c r="BA44">
        <f t="shared" ca="1" si="8"/>
        <v>2.5369999999999999</v>
      </c>
      <c r="BB44">
        <f t="shared" ca="1" si="15"/>
        <v>116.70814378497887</v>
      </c>
      <c r="BC44">
        <f t="shared" ca="1" si="16"/>
        <v>0.95174496071498993</v>
      </c>
      <c r="BD44">
        <f t="shared" ca="1" si="17"/>
        <v>0</v>
      </c>
      <c r="BE44">
        <f t="shared" ca="1" si="9"/>
        <v>1</v>
      </c>
      <c r="BF44">
        <f t="shared" ca="1" si="10"/>
        <v>3.4887449607149961</v>
      </c>
    </row>
    <row r="45" spans="8:58" x14ac:dyDescent="0.25">
      <c r="H45">
        <v>36</v>
      </c>
      <c r="I45">
        <f t="shared" ca="1" si="2"/>
        <v>0.90998081718677026</v>
      </c>
      <c r="J45">
        <v>2.5</v>
      </c>
      <c r="K45">
        <f t="shared" ref="K45:X45" ca="1" si="82">ROUND(J45-((((-J45^3*((J45^3)-250))/15625)-$I45)/(((6*(J45^2))*(125-(J45^2)))/15625)),3)</f>
        <v>4.8710000000000004</v>
      </c>
      <c r="L45">
        <f t="shared" ca="1" si="82"/>
        <v>4.78</v>
      </c>
      <c r="M45">
        <f t="shared" ca="1" si="82"/>
        <v>4.6970000000000001</v>
      </c>
      <c r="N45">
        <f t="shared" ca="1" si="82"/>
        <v>4.6269999999999998</v>
      </c>
      <c r="O45">
        <f t="shared" ca="1" si="82"/>
        <v>4.5720000000000001</v>
      </c>
      <c r="P45">
        <f t="shared" ca="1" si="82"/>
        <v>4.5309999999999997</v>
      </c>
      <c r="Q45">
        <f t="shared" ca="1" si="82"/>
        <v>4.5010000000000003</v>
      </c>
      <c r="R45">
        <f t="shared" ca="1" si="82"/>
        <v>4.4800000000000004</v>
      </c>
      <c r="S45">
        <f t="shared" ca="1" si="82"/>
        <v>4.4660000000000002</v>
      </c>
      <c r="T45">
        <f t="shared" ca="1" si="82"/>
        <v>4.4569999999999999</v>
      </c>
      <c r="U45">
        <f t="shared" ca="1" si="82"/>
        <v>4.4509999999999996</v>
      </c>
      <c r="V45">
        <f t="shared" ca="1" si="82"/>
        <v>4.4470000000000001</v>
      </c>
      <c r="W45">
        <f t="shared" ca="1" si="4"/>
        <v>4.4447343757011541</v>
      </c>
      <c r="Z45">
        <v>36</v>
      </c>
      <c r="AA45">
        <f t="shared" ca="1" si="5"/>
        <v>0.7902237083123923</v>
      </c>
      <c r="AB45">
        <v>1.5</v>
      </c>
      <c r="AC45">
        <f t="shared" ref="AC45:AT45" ca="1" si="83">ROUND((AB45-(((((AB45^3)*(AB45+2))/135)-$AA45)/(2*AB45^2*((AB45+3)/135)))),3)</f>
        <v>6.1849999999999996</v>
      </c>
      <c r="AD45">
        <f t="shared" ca="1" si="83"/>
        <v>3.581</v>
      </c>
      <c r="AE45">
        <f t="shared" ca="1" si="83"/>
        <v>2.6949999999999998</v>
      </c>
      <c r="AF45">
        <f t="shared" ca="1" si="83"/>
        <v>2.8740000000000001</v>
      </c>
      <c r="AG45">
        <f t="shared" ca="1" si="83"/>
        <v>2.7810000000000001</v>
      </c>
      <c r="AH45">
        <f t="shared" ca="1" si="83"/>
        <v>2.8239999999999998</v>
      </c>
      <c r="AI45">
        <f t="shared" ca="1" si="83"/>
        <v>2.8029999999999999</v>
      </c>
      <c r="AJ45">
        <f t="shared" ca="1" si="83"/>
        <v>2.8130000000000002</v>
      </c>
      <c r="AK45">
        <f t="shared" ca="1" si="83"/>
        <v>2.8079999999999998</v>
      </c>
      <c r="AL45">
        <f t="shared" ca="1" si="83"/>
        <v>2.81</v>
      </c>
      <c r="AM45">
        <f t="shared" ca="1" si="83"/>
        <v>2.81</v>
      </c>
      <c r="AN45">
        <f t="shared" ca="1" si="83"/>
        <v>2.81</v>
      </c>
      <c r="AO45">
        <f t="shared" ca="1" si="83"/>
        <v>2.81</v>
      </c>
      <c r="AP45">
        <f t="shared" ca="1" si="83"/>
        <v>2.81</v>
      </c>
      <c r="AQ45">
        <f t="shared" ca="1" si="83"/>
        <v>2.81</v>
      </c>
      <c r="AR45">
        <f t="shared" ca="1" si="83"/>
        <v>2.81</v>
      </c>
      <c r="AS45">
        <f t="shared" ca="1" si="83"/>
        <v>2.81</v>
      </c>
      <c r="AT45">
        <f t="shared" ca="1" si="83"/>
        <v>2.81</v>
      </c>
      <c r="AW45">
        <v>36</v>
      </c>
      <c r="AX45">
        <f t="shared" ca="1" si="7"/>
        <v>4.4447343757011541</v>
      </c>
      <c r="AY45">
        <f t="shared" ca="1" si="13"/>
        <v>117.66413319996504</v>
      </c>
      <c r="AZ45">
        <f t="shared" ca="1" si="14"/>
        <v>117.66413319996504</v>
      </c>
      <c r="BA45">
        <f t="shared" ca="1" si="8"/>
        <v>2.81</v>
      </c>
      <c r="BB45">
        <f t="shared" ca="1" si="15"/>
        <v>120.47413319996504</v>
      </c>
      <c r="BC45">
        <f t="shared" ca="1" si="16"/>
        <v>0</v>
      </c>
      <c r="BD45">
        <f t="shared" ca="1" si="17"/>
        <v>0.95598941498616341</v>
      </c>
      <c r="BE45">
        <f t="shared" ca="1" si="9"/>
        <v>0</v>
      </c>
      <c r="BF45">
        <f t="shared" ca="1" si="10"/>
        <v>2.8100000000000023</v>
      </c>
    </row>
    <row r="46" spans="8:58" x14ac:dyDescent="0.25">
      <c r="H46">
        <v>37</v>
      </c>
      <c r="I46">
        <f t="shared" ca="1" si="2"/>
        <v>0.16069952193951198</v>
      </c>
      <c r="J46">
        <v>2.5</v>
      </c>
      <c r="K46">
        <f t="shared" ref="K46:X46" ca="1" si="84">ROUND(J46-((((-J46^3*((J46^3)-250))/15625)-$I46)/(((6*(J46^2))*(125-(J46^2)))/15625)),3)</f>
        <v>2.2410000000000001</v>
      </c>
      <c r="L46">
        <f t="shared" ca="1" si="84"/>
        <v>2.1920000000000002</v>
      </c>
      <c r="M46">
        <f t="shared" ca="1" si="84"/>
        <v>2.1890000000000001</v>
      </c>
      <c r="N46">
        <f t="shared" ca="1" si="84"/>
        <v>2.1890000000000001</v>
      </c>
      <c r="O46">
        <f t="shared" ca="1" si="84"/>
        <v>2.1890000000000001</v>
      </c>
      <c r="P46">
        <f t="shared" ca="1" si="84"/>
        <v>2.1890000000000001</v>
      </c>
      <c r="Q46">
        <f t="shared" ca="1" si="84"/>
        <v>2.1890000000000001</v>
      </c>
      <c r="R46">
        <f t="shared" ca="1" si="84"/>
        <v>2.1890000000000001</v>
      </c>
      <c r="S46">
        <f t="shared" ca="1" si="84"/>
        <v>2.1890000000000001</v>
      </c>
      <c r="T46">
        <f t="shared" ca="1" si="84"/>
        <v>2.1890000000000001</v>
      </c>
      <c r="U46">
        <f t="shared" ca="1" si="84"/>
        <v>2.1890000000000001</v>
      </c>
      <c r="V46">
        <f t="shared" ca="1" si="84"/>
        <v>2.1890000000000001</v>
      </c>
      <c r="W46">
        <f t="shared" ca="1" si="4"/>
        <v>2.2067560191190019</v>
      </c>
      <c r="Z46">
        <v>37</v>
      </c>
      <c r="AA46">
        <f t="shared" ca="1" si="5"/>
        <v>7.0356294726091284E-2</v>
      </c>
      <c r="AB46">
        <v>1.5</v>
      </c>
      <c r="AC46">
        <f t="shared" ref="AC46:AT46" ca="1" si="85">ROUND((AB46-(((((AB46^3)*(AB46+2))/135)-$AA46)/(2*AB46^2*((AB46+3)/135)))),3)</f>
        <v>1.3859999999999999</v>
      </c>
      <c r="AD46">
        <f t="shared" ca="1" si="85"/>
        <v>1.415</v>
      </c>
      <c r="AE46">
        <f t="shared" ca="1" si="85"/>
        <v>1.405</v>
      </c>
      <c r="AF46">
        <f t="shared" ca="1" si="85"/>
        <v>1.4079999999999999</v>
      </c>
      <c r="AG46">
        <f t="shared" ca="1" si="85"/>
        <v>1.407</v>
      </c>
      <c r="AH46">
        <f t="shared" ca="1" si="85"/>
        <v>1.407</v>
      </c>
      <c r="AI46">
        <f t="shared" ca="1" si="85"/>
        <v>1.407</v>
      </c>
      <c r="AJ46">
        <f t="shared" ca="1" si="85"/>
        <v>1.407</v>
      </c>
      <c r="AK46">
        <f t="shared" ca="1" si="85"/>
        <v>1.407</v>
      </c>
      <c r="AL46">
        <f t="shared" ca="1" si="85"/>
        <v>1.407</v>
      </c>
      <c r="AM46">
        <f t="shared" ca="1" si="85"/>
        <v>1.407</v>
      </c>
      <c r="AN46">
        <f t="shared" ca="1" si="85"/>
        <v>1.407</v>
      </c>
      <c r="AO46">
        <f t="shared" ca="1" si="85"/>
        <v>1.407</v>
      </c>
      <c r="AP46">
        <f t="shared" ca="1" si="85"/>
        <v>1.407</v>
      </c>
      <c r="AQ46">
        <f t="shared" ca="1" si="85"/>
        <v>1.407</v>
      </c>
      <c r="AR46">
        <f t="shared" ca="1" si="85"/>
        <v>1.407</v>
      </c>
      <c r="AS46">
        <f t="shared" ca="1" si="85"/>
        <v>1.407</v>
      </c>
      <c r="AT46">
        <f t="shared" ca="1" si="85"/>
        <v>1.407</v>
      </c>
      <c r="AW46">
        <v>37</v>
      </c>
      <c r="AX46">
        <f t="shared" ca="1" si="7"/>
        <v>2.2067560191190019</v>
      </c>
      <c r="AY46">
        <f t="shared" ca="1" si="13"/>
        <v>119.87088921908403</v>
      </c>
      <c r="AZ46">
        <f t="shared" ca="1" si="14"/>
        <v>120.47413319996504</v>
      </c>
      <c r="BA46">
        <f t="shared" ca="1" si="8"/>
        <v>1.407</v>
      </c>
      <c r="BB46">
        <f t="shared" ca="1" si="15"/>
        <v>121.88113319996503</v>
      </c>
      <c r="BC46">
        <f t="shared" ca="1" si="16"/>
        <v>0.60324398088100395</v>
      </c>
      <c r="BD46">
        <f t="shared" ca="1" si="17"/>
        <v>0</v>
      </c>
      <c r="BE46">
        <f t="shared" ca="1" si="9"/>
        <v>1</v>
      </c>
      <c r="BF46">
        <f t="shared" ca="1" si="10"/>
        <v>2.0102439808810004</v>
      </c>
    </row>
    <row r="47" spans="8:58" x14ac:dyDescent="0.25">
      <c r="H47">
        <v>38</v>
      </c>
      <c r="I47">
        <f t="shared" ca="1" si="2"/>
        <v>0.83673710084364195</v>
      </c>
      <c r="J47">
        <v>2.5</v>
      </c>
      <c r="K47">
        <f t="shared" ref="K47:X47" ca="1" si="86">ROUND(J47-((((-J47^3*((J47^3)-250))/15625)-$I47)/(((6*(J47^2))*(125-(J47^2)))/15625)),3)</f>
        <v>4.6139999999999999</v>
      </c>
      <c r="L47">
        <f t="shared" ca="1" si="86"/>
        <v>4.476</v>
      </c>
      <c r="M47">
        <f t="shared" ca="1" si="86"/>
        <v>4.3730000000000002</v>
      </c>
      <c r="N47">
        <f t="shared" ca="1" si="86"/>
        <v>4.3040000000000003</v>
      </c>
      <c r="O47">
        <f t="shared" ca="1" si="86"/>
        <v>4.2619999999999996</v>
      </c>
      <c r="P47">
        <f t="shared" ca="1" si="86"/>
        <v>4.2370000000000001</v>
      </c>
      <c r="Q47">
        <f t="shared" ca="1" si="86"/>
        <v>4.2229999999999999</v>
      </c>
      <c r="R47">
        <f t="shared" ca="1" si="86"/>
        <v>4.2160000000000002</v>
      </c>
      <c r="S47">
        <f t="shared" ca="1" si="86"/>
        <v>4.2119999999999997</v>
      </c>
      <c r="T47">
        <f t="shared" ca="1" si="86"/>
        <v>4.21</v>
      </c>
      <c r="U47">
        <f t="shared" ca="1" si="86"/>
        <v>4.2089999999999996</v>
      </c>
      <c r="V47">
        <f t="shared" ca="1" si="86"/>
        <v>4.2080000000000002</v>
      </c>
      <c r="W47">
        <f t="shared" ca="1" si="4"/>
        <v>4.2149003653469448</v>
      </c>
      <c r="Z47">
        <v>38</v>
      </c>
      <c r="AA47">
        <f t="shared" ca="1" si="5"/>
        <v>0.50031421666087705</v>
      </c>
      <c r="AB47">
        <v>1.5</v>
      </c>
      <c r="AC47">
        <f t="shared" ref="AC47:AT47" ca="1" si="87">ROUND((AB47-(((((AB47^3)*(AB47+2))/135)-$AA47)/(2*AB47^2*((AB47+3)/135)))),3)</f>
        <v>4.2519999999999998</v>
      </c>
      <c r="AD47">
        <f t="shared" ca="1" si="87"/>
        <v>2.677</v>
      </c>
      <c r="AE47">
        <f t="shared" ca="1" si="87"/>
        <v>2.4039999999999999</v>
      </c>
      <c r="AF47">
        <f t="shared" ca="1" si="87"/>
        <v>2.5059999999999998</v>
      </c>
      <c r="AG47">
        <f t="shared" ca="1" si="87"/>
        <v>2.4569999999999999</v>
      </c>
      <c r="AH47">
        <f t="shared" ca="1" si="87"/>
        <v>2.4790000000000001</v>
      </c>
      <c r="AI47">
        <f t="shared" ca="1" si="87"/>
        <v>2.4689999999999999</v>
      </c>
      <c r="AJ47">
        <f t="shared" ca="1" si="87"/>
        <v>2.4729999999999999</v>
      </c>
      <c r="AK47">
        <f t="shared" ca="1" si="87"/>
        <v>2.4710000000000001</v>
      </c>
      <c r="AL47">
        <f t="shared" ca="1" si="87"/>
        <v>2.472</v>
      </c>
      <c r="AM47">
        <f t="shared" ca="1" si="87"/>
        <v>2.472</v>
      </c>
      <c r="AN47">
        <f t="shared" ca="1" si="87"/>
        <v>2.472</v>
      </c>
      <c r="AO47">
        <f t="shared" ca="1" si="87"/>
        <v>2.472</v>
      </c>
      <c r="AP47">
        <f t="shared" ca="1" si="87"/>
        <v>2.472</v>
      </c>
      <c r="AQ47">
        <f t="shared" ca="1" si="87"/>
        <v>2.472</v>
      </c>
      <c r="AR47">
        <f t="shared" ca="1" si="87"/>
        <v>2.472</v>
      </c>
      <c r="AS47">
        <f t="shared" ca="1" si="87"/>
        <v>2.472</v>
      </c>
      <c r="AT47">
        <f t="shared" ca="1" si="87"/>
        <v>2.472</v>
      </c>
      <c r="AW47">
        <v>38</v>
      </c>
      <c r="AX47">
        <f t="shared" ca="1" si="7"/>
        <v>4.2149003653469448</v>
      </c>
      <c r="AY47">
        <f t="shared" ca="1" si="13"/>
        <v>124.08578958443098</v>
      </c>
      <c r="AZ47">
        <f t="shared" ca="1" si="14"/>
        <v>124.08578958443098</v>
      </c>
      <c r="BA47">
        <f t="shared" ca="1" si="8"/>
        <v>2.472</v>
      </c>
      <c r="BB47">
        <f t="shared" ca="1" si="15"/>
        <v>126.55778958443098</v>
      </c>
      <c r="BC47">
        <f t="shared" ca="1" si="16"/>
        <v>0</v>
      </c>
      <c r="BD47">
        <f t="shared" ca="1" si="17"/>
        <v>2.2046563844659488</v>
      </c>
      <c r="BE47">
        <f t="shared" ca="1" si="9"/>
        <v>0</v>
      </c>
      <c r="BF47">
        <f t="shared" ca="1" si="10"/>
        <v>2.4719999999999942</v>
      </c>
    </row>
    <row r="48" spans="8:58" x14ac:dyDescent="0.25">
      <c r="H48">
        <v>39</v>
      </c>
      <c r="I48">
        <f t="shared" ca="1" si="2"/>
        <v>0.81384837393142984</v>
      </c>
      <c r="J48">
        <v>2.5</v>
      </c>
      <c r="K48">
        <f t="shared" ref="K48:X48" ca="1" si="88">ROUND(J48-((((-J48^3*((J48^3)-250))/15625)-$I48)/(((6*(J48^2))*(125-(J48^2)))/15625)),3)</f>
        <v>4.5330000000000004</v>
      </c>
      <c r="L48">
        <f t="shared" ca="1" si="88"/>
        <v>4.3860000000000001</v>
      </c>
      <c r="M48">
        <f t="shared" ca="1" si="88"/>
        <v>4.2830000000000004</v>
      </c>
      <c r="N48">
        <f t="shared" ca="1" si="88"/>
        <v>4.2190000000000003</v>
      </c>
      <c r="O48">
        <f t="shared" ca="1" si="88"/>
        <v>4.1820000000000004</v>
      </c>
      <c r="P48">
        <f t="shared" ca="1" si="88"/>
        <v>4.1630000000000003</v>
      </c>
      <c r="Q48">
        <f t="shared" ca="1" si="88"/>
        <v>4.1529999999999996</v>
      </c>
      <c r="R48">
        <f t="shared" ca="1" si="88"/>
        <v>4.1479999999999997</v>
      </c>
      <c r="S48">
        <f t="shared" ca="1" si="88"/>
        <v>4.1449999999999996</v>
      </c>
      <c r="T48">
        <f t="shared" ca="1" si="88"/>
        <v>4.1440000000000001</v>
      </c>
      <c r="U48">
        <f t="shared" ca="1" si="88"/>
        <v>4.1429999999999998</v>
      </c>
      <c r="V48">
        <f t="shared" ca="1" si="88"/>
        <v>4.1429999999999998</v>
      </c>
      <c r="W48">
        <f t="shared" ca="1" si="4"/>
        <v>4.1499505924304314</v>
      </c>
      <c r="Z48">
        <v>39</v>
      </c>
      <c r="AA48">
        <f t="shared" ca="1" si="5"/>
        <v>0.28625284561519948</v>
      </c>
      <c r="AB48">
        <v>1.5</v>
      </c>
      <c r="AC48">
        <f t="shared" ref="AC48:AT48" ca="1" si="89">ROUND((AB48-(((((AB48^3)*(AB48+2))/135)-$AA48)/(2*AB48^2*((AB48+3)/135)))),3)</f>
        <v>2.8250000000000002</v>
      </c>
      <c r="AD48">
        <f t="shared" ca="1" si="89"/>
        <v>2.0710000000000002</v>
      </c>
      <c r="AE48">
        <f t="shared" ca="1" si="89"/>
        <v>2.1280000000000001</v>
      </c>
      <c r="AF48">
        <f t="shared" ca="1" si="89"/>
        <v>2.1040000000000001</v>
      </c>
      <c r="AG48">
        <f t="shared" ca="1" si="89"/>
        <v>2.113</v>
      </c>
      <c r="AH48">
        <f t="shared" ca="1" si="89"/>
        <v>2.11</v>
      </c>
      <c r="AI48">
        <f t="shared" ca="1" si="89"/>
        <v>2.1110000000000002</v>
      </c>
      <c r="AJ48">
        <f t="shared" ca="1" si="89"/>
        <v>2.11</v>
      </c>
      <c r="AK48">
        <f t="shared" ca="1" si="89"/>
        <v>2.1110000000000002</v>
      </c>
      <c r="AL48">
        <f t="shared" ca="1" si="89"/>
        <v>2.11</v>
      </c>
      <c r="AM48">
        <f t="shared" ca="1" si="89"/>
        <v>2.1110000000000002</v>
      </c>
      <c r="AN48">
        <f t="shared" ca="1" si="89"/>
        <v>2.11</v>
      </c>
      <c r="AO48">
        <f t="shared" ca="1" si="89"/>
        <v>2.1110000000000002</v>
      </c>
      <c r="AP48">
        <f t="shared" ca="1" si="89"/>
        <v>2.11</v>
      </c>
      <c r="AQ48">
        <f t="shared" ca="1" si="89"/>
        <v>2.1110000000000002</v>
      </c>
      <c r="AR48">
        <f t="shared" ca="1" si="89"/>
        <v>2.11</v>
      </c>
      <c r="AS48">
        <f t="shared" ca="1" si="89"/>
        <v>2.1110000000000002</v>
      </c>
      <c r="AT48">
        <f t="shared" ca="1" si="89"/>
        <v>2.11</v>
      </c>
      <c r="AW48">
        <v>39</v>
      </c>
      <c r="AX48">
        <f t="shared" ca="1" si="7"/>
        <v>4.1499505924304314</v>
      </c>
      <c r="AY48">
        <f t="shared" ca="1" si="13"/>
        <v>128.23574017686141</v>
      </c>
      <c r="AZ48">
        <f t="shared" ca="1" si="14"/>
        <v>128.23574017686141</v>
      </c>
      <c r="BA48">
        <f t="shared" ca="1" si="8"/>
        <v>2.11</v>
      </c>
      <c r="BB48">
        <f t="shared" ca="1" si="15"/>
        <v>130.34574017686143</v>
      </c>
      <c r="BC48">
        <f t="shared" ca="1" si="16"/>
        <v>0</v>
      </c>
      <c r="BD48">
        <f t="shared" ca="1" si="17"/>
        <v>1.6779505924304345</v>
      </c>
      <c r="BE48">
        <f t="shared" ca="1" si="9"/>
        <v>0</v>
      </c>
      <c r="BF48">
        <f t="shared" ca="1" si="10"/>
        <v>2.1100000000000136</v>
      </c>
    </row>
    <row r="49" spans="8:58" x14ac:dyDescent="0.25">
      <c r="H49">
        <v>40</v>
      </c>
      <c r="I49">
        <f t="shared" ca="1" si="2"/>
        <v>0.39272017932770742</v>
      </c>
      <c r="J49">
        <v>2.5</v>
      </c>
      <c r="K49">
        <f t="shared" ref="K49:X49" ca="1" si="90">ROUND(J49-((((-J49^3*((J49^3)-250))/15625)-$I49)/(((6*(J49^2))*(125-(J49^2)))/15625)),3)</f>
        <v>3.056</v>
      </c>
      <c r="L49">
        <f t="shared" ca="1" si="90"/>
        <v>3.028</v>
      </c>
      <c r="M49">
        <f t="shared" ca="1" si="90"/>
        <v>3.0230000000000001</v>
      </c>
      <c r="N49">
        <f t="shared" ca="1" si="90"/>
        <v>3.0219999999999998</v>
      </c>
      <c r="O49">
        <f t="shared" ca="1" si="90"/>
        <v>3.0219999999999998</v>
      </c>
      <c r="P49">
        <f t="shared" ca="1" si="90"/>
        <v>3.0219999999999998</v>
      </c>
      <c r="Q49">
        <f t="shared" ca="1" si="90"/>
        <v>3.0219999999999998</v>
      </c>
      <c r="R49">
        <f t="shared" ca="1" si="90"/>
        <v>3.0219999999999998</v>
      </c>
      <c r="S49">
        <f t="shared" ca="1" si="90"/>
        <v>3.0219999999999998</v>
      </c>
      <c r="T49">
        <f t="shared" ca="1" si="90"/>
        <v>3.0219999999999998</v>
      </c>
      <c r="U49">
        <f t="shared" ca="1" si="90"/>
        <v>3.0219999999999998</v>
      </c>
      <c r="V49">
        <f t="shared" ca="1" si="90"/>
        <v>3.0219999999999998</v>
      </c>
      <c r="W49">
        <f t="shared" ca="1" si="4"/>
        <v>3.0369435450389903</v>
      </c>
      <c r="Z49">
        <v>40</v>
      </c>
      <c r="AA49">
        <f t="shared" ca="1" si="5"/>
        <v>0.91323559472884219</v>
      </c>
      <c r="AB49">
        <v>1.5</v>
      </c>
      <c r="AC49">
        <f t="shared" ref="AC49:AT49" ca="1" si="91">ROUND((AB49-(((((AB49^3)*(AB49+2))/135)-$AA49)/(2*AB49^2*((AB49+3)/135)))),3)</f>
        <v>7.0049999999999999</v>
      </c>
      <c r="AD49">
        <f t="shared" ca="1" si="91"/>
        <v>3.9780000000000002</v>
      </c>
      <c r="AE49">
        <f t="shared" ca="1" si="91"/>
        <v>2.8319999999999999</v>
      </c>
      <c r="AF49">
        <f t="shared" ca="1" si="91"/>
        <v>2.9769999999999999</v>
      </c>
      <c r="AG49">
        <f t="shared" ca="1" si="91"/>
        <v>2.9009999999999998</v>
      </c>
      <c r="AH49">
        <f t="shared" ca="1" si="91"/>
        <v>2.9380000000000002</v>
      </c>
      <c r="AI49">
        <f t="shared" ca="1" si="91"/>
        <v>2.919</v>
      </c>
      <c r="AJ49">
        <f t="shared" ca="1" si="91"/>
        <v>2.9279999999999999</v>
      </c>
      <c r="AK49">
        <f t="shared" ca="1" si="91"/>
        <v>2.9239999999999999</v>
      </c>
      <c r="AL49">
        <f t="shared" ca="1" si="91"/>
        <v>2.9260000000000002</v>
      </c>
      <c r="AM49">
        <f t="shared" ca="1" si="91"/>
        <v>2.9249999999999998</v>
      </c>
      <c r="AN49">
        <f t="shared" ca="1" si="91"/>
        <v>2.9249999999999998</v>
      </c>
      <c r="AO49">
        <f t="shared" ca="1" si="91"/>
        <v>2.9249999999999998</v>
      </c>
      <c r="AP49">
        <f t="shared" ca="1" si="91"/>
        <v>2.9249999999999998</v>
      </c>
      <c r="AQ49">
        <f t="shared" ca="1" si="91"/>
        <v>2.9249999999999998</v>
      </c>
      <c r="AR49">
        <f t="shared" ca="1" si="91"/>
        <v>2.9249999999999998</v>
      </c>
      <c r="AS49">
        <f t="shared" ca="1" si="91"/>
        <v>2.9249999999999998</v>
      </c>
      <c r="AT49">
        <f t="shared" ca="1" si="91"/>
        <v>2.9249999999999998</v>
      </c>
      <c r="AW49">
        <v>40</v>
      </c>
      <c r="AX49">
        <f t="shared" ca="1" si="7"/>
        <v>3.0369435450389903</v>
      </c>
      <c r="AY49">
        <f t="shared" ca="1" si="13"/>
        <v>131.27268372190039</v>
      </c>
      <c r="AZ49">
        <f t="shared" ca="1" si="14"/>
        <v>131.27268372190039</v>
      </c>
      <c r="BA49">
        <f t="shared" ca="1" si="8"/>
        <v>2.9249999999999998</v>
      </c>
      <c r="BB49">
        <f t="shared" ca="1" si="15"/>
        <v>134.1976837219004</v>
      </c>
      <c r="BC49">
        <f t="shared" ca="1" si="16"/>
        <v>0</v>
      </c>
      <c r="BD49">
        <f t="shared" ca="1" si="17"/>
        <v>0.92694354503896648</v>
      </c>
      <c r="BE49">
        <f t="shared" ca="1" si="9"/>
        <v>0</v>
      </c>
      <c r="BF49">
        <f t="shared" ca="1" si="10"/>
        <v>2.9250000000000114</v>
      </c>
    </row>
    <row r="50" spans="8:58" x14ac:dyDescent="0.25">
      <c r="H50">
        <v>41</v>
      </c>
      <c r="I50">
        <f t="shared" ca="1" si="2"/>
        <v>0.22383560416659365</v>
      </c>
      <c r="J50">
        <v>2.5</v>
      </c>
      <c r="K50">
        <f t="shared" ref="K50:X50" ca="1" si="92">ROUND(J50-((((-J50^3*((J50^3)-250))/15625)-$I50)/(((6*(J50^2))*(125-(J50^2)))/15625)),3)</f>
        <v>2.4630000000000001</v>
      </c>
      <c r="L50">
        <f t="shared" ca="1" si="92"/>
        <v>2.46</v>
      </c>
      <c r="M50">
        <f t="shared" ca="1" si="92"/>
        <v>2.4590000000000001</v>
      </c>
      <c r="N50">
        <f t="shared" ca="1" si="92"/>
        <v>2.4590000000000001</v>
      </c>
      <c r="O50">
        <f t="shared" ca="1" si="92"/>
        <v>2.4590000000000001</v>
      </c>
      <c r="P50">
        <f t="shared" ca="1" si="92"/>
        <v>2.4590000000000001</v>
      </c>
      <c r="Q50">
        <f t="shared" ca="1" si="92"/>
        <v>2.4590000000000001</v>
      </c>
      <c r="R50">
        <f t="shared" ca="1" si="92"/>
        <v>2.4590000000000001</v>
      </c>
      <c r="S50">
        <f t="shared" ca="1" si="92"/>
        <v>2.4590000000000001</v>
      </c>
      <c r="T50">
        <f t="shared" ca="1" si="92"/>
        <v>2.4590000000000001</v>
      </c>
      <c r="U50">
        <f t="shared" ca="1" si="92"/>
        <v>2.4590000000000001</v>
      </c>
      <c r="V50">
        <f t="shared" ca="1" si="92"/>
        <v>2.4590000000000001</v>
      </c>
      <c r="W50">
        <f t="shared" ca="1" si="4"/>
        <v>2.4768412988581026</v>
      </c>
      <c r="Z50">
        <v>41</v>
      </c>
      <c r="AA50">
        <f t="shared" ca="1" si="5"/>
        <v>0.1497364426572545</v>
      </c>
      <c r="AB50">
        <v>1.5</v>
      </c>
      <c r="AC50">
        <f t="shared" ref="AC50:AT50" ca="1" si="93">ROUND((AB50-(((((AB50^3)*(AB50+2))/135)-$AA50)/(2*AB50^2*((AB50+3)/135)))),3)</f>
        <v>1.915</v>
      </c>
      <c r="AD50">
        <f t="shared" ca="1" si="93"/>
        <v>1.7130000000000001</v>
      </c>
      <c r="AE50">
        <f t="shared" ca="1" si="93"/>
        <v>1.7689999999999999</v>
      </c>
      <c r="AF50">
        <f t="shared" ca="1" si="93"/>
        <v>1.7470000000000001</v>
      </c>
      <c r="AG50">
        <f t="shared" ca="1" si="93"/>
        <v>1.7549999999999999</v>
      </c>
      <c r="AH50">
        <f t="shared" ca="1" si="93"/>
        <v>1.752</v>
      </c>
      <c r="AI50">
        <f t="shared" ca="1" si="93"/>
        <v>1.7529999999999999</v>
      </c>
      <c r="AJ50">
        <f t="shared" ca="1" si="93"/>
        <v>1.7529999999999999</v>
      </c>
      <c r="AK50">
        <f t="shared" ca="1" si="93"/>
        <v>1.7529999999999999</v>
      </c>
      <c r="AL50">
        <f t="shared" ca="1" si="93"/>
        <v>1.7529999999999999</v>
      </c>
      <c r="AM50">
        <f t="shared" ca="1" si="93"/>
        <v>1.7529999999999999</v>
      </c>
      <c r="AN50">
        <f t="shared" ca="1" si="93"/>
        <v>1.7529999999999999</v>
      </c>
      <c r="AO50">
        <f t="shared" ca="1" si="93"/>
        <v>1.7529999999999999</v>
      </c>
      <c r="AP50">
        <f t="shared" ca="1" si="93"/>
        <v>1.7529999999999999</v>
      </c>
      <c r="AQ50">
        <f t="shared" ca="1" si="93"/>
        <v>1.7529999999999999</v>
      </c>
      <c r="AR50">
        <f t="shared" ca="1" si="93"/>
        <v>1.7529999999999999</v>
      </c>
      <c r="AS50">
        <f t="shared" ca="1" si="93"/>
        <v>1.7529999999999999</v>
      </c>
      <c r="AT50">
        <f t="shared" ca="1" si="93"/>
        <v>1.7529999999999999</v>
      </c>
      <c r="AW50">
        <v>41</v>
      </c>
      <c r="AX50">
        <f t="shared" ca="1" si="7"/>
        <v>2.4768412988581026</v>
      </c>
      <c r="AY50">
        <f t="shared" ca="1" si="13"/>
        <v>133.74952502075848</v>
      </c>
      <c r="AZ50">
        <f t="shared" ca="1" si="14"/>
        <v>134.1976837219004</v>
      </c>
      <c r="BA50">
        <f t="shared" ca="1" si="8"/>
        <v>1.7529999999999999</v>
      </c>
      <c r="BB50">
        <f t="shared" ca="1" si="15"/>
        <v>135.95068372190039</v>
      </c>
      <c r="BC50">
        <f t="shared" ca="1" si="16"/>
        <v>0.4481587011419208</v>
      </c>
      <c r="BD50">
        <f t="shared" ca="1" si="17"/>
        <v>0</v>
      </c>
      <c r="BE50">
        <f t="shared" ca="1" si="9"/>
        <v>1</v>
      </c>
      <c r="BF50">
        <f t="shared" ca="1" si="10"/>
        <v>2.2011587011419067</v>
      </c>
    </row>
    <row r="51" spans="8:58" x14ac:dyDescent="0.25">
      <c r="H51">
        <v>42</v>
      </c>
      <c r="I51">
        <f t="shared" ca="1" si="2"/>
        <v>0.27248031095835479</v>
      </c>
      <c r="J51">
        <v>2.5</v>
      </c>
      <c r="K51">
        <f t="shared" ref="K51:X51" ca="1" si="94">ROUND(J51-((((-J51^3*((J51^3)-250))/15625)-$I51)/(((6*(J51^2))*(125-(J51^2)))/15625)),3)</f>
        <v>2.6339999999999999</v>
      </c>
      <c r="L51">
        <f t="shared" ca="1" si="94"/>
        <v>2.6389999999999998</v>
      </c>
      <c r="M51">
        <f t="shared" ca="1" si="94"/>
        <v>2.6389999999999998</v>
      </c>
      <c r="N51">
        <f t="shared" ca="1" si="94"/>
        <v>2.6389999999999998</v>
      </c>
      <c r="O51">
        <f t="shared" ca="1" si="94"/>
        <v>2.6389999999999998</v>
      </c>
      <c r="P51">
        <f t="shared" ca="1" si="94"/>
        <v>2.6389999999999998</v>
      </c>
      <c r="Q51">
        <f t="shared" ca="1" si="94"/>
        <v>2.6389999999999998</v>
      </c>
      <c r="R51">
        <f t="shared" ca="1" si="94"/>
        <v>2.6389999999999998</v>
      </c>
      <c r="S51">
        <f t="shared" ca="1" si="94"/>
        <v>2.6389999999999998</v>
      </c>
      <c r="T51">
        <f t="shared" ca="1" si="94"/>
        <v>2.6389999999999998</v>
      </c>
      <c r="U51">
        <f t="shared" ca="1" si="94"/>
        <v>2.6389999999999998</v>
      </c>
      <c r="V51">
        <f t="shared" ca="1" si="94"/>
        <v>2.6389999999999998</v>
      </c>
      <c r="W51">
        <f t="shared" ca="1" si="4"/>
        <v>2.656047006117765</v>
      </c>
      <c r="Z51">
        <v>42</v>
      </c>
      <c r="AA51">
        <f t="shared" ca="1" si="5"/>
        <v>0.82222675675738432</v>
      </c>
      <c r="AB51">
        <v>1.5</v>
      </c>
      <c r="AC51">
        <f t="shared" ref="AC51:AT51" ca="1" si="95">ROUND((AB51-(((((AB51^3)*(AB51+2))/135)-$AA51)/(2*AB51^2*((AB51+3)/135)))),3)</f>
        <v>6.3979999999999997</v>
      </c>
      <c r="AD51">
        <f t="shared" ca="1" si="95"/>
        <v>3.6840000000000002</v>
      </c>
      <c r="AE51">
        <f t="shared" ca="1" si="95"/>
        <v>2.7290000000000001</v>
      </c>
      <c r="AF51">
        <f t="shared" ca="1" si="95"/>
        <v>2.903</v>
      </c>
      <c r="AG51">
        <f t="shared" ca="1" si="95"/>
        <v>2.8130000000000002</v>
      </c>
      <c r="AH51">
        <f t="shared" ca="1" si="95"/>
        <v>2.855</v>
      </c>
      <c r="AI51">
        <f t="shared" ca="1" si="95"/>
        <v>2.8340000000000001</v>
      </c>
      <c r="AJ51">
        <f t="shared" ca="1" si="95"/>
        <v>2.8439999999999999</v>
      </c>
      <c r="AK51">
        <f t="shared" ca="1" si="95"/>
        <v>2.839</v>
      </c>
      <c r="AL51">
        <f t="shared" ca="1" si="95"/>
        <v>2.8420000000000001</v>
      </c>
      <c r="AM51">
        <f t="shared" ca="1" si="95"/>
        <v>2.84</v>
      </c>
      <c r="AN51">
        <f t="shared" ca="1" si="95"/>
        <v>2.8410000000000002</v>
      </c>
      <c r="AO51">
        <f t="shared" ca="1" si="95"/>
        <v>2.8410000000000002</v>
      </c>
      <c r="AP51">
        <f t="shared" ca="1" si="95"/>
        <v>2.8410000000000002</v>
      </c>
      <c r="AQ51">
        <f t="shared" ca="1" si="95"/>
        <v>2.8410000000000002</v>
      </c>
      <c r="AR51">
        <f t="shared" ca="1" si="95"/>
        <v>2.8410000000000002</v>
      </c>
      <c r="AS51">
        <f t="shared" ca="1" si="95"/>
        <v>2.8410000000000002</v>
      </c>
      <c r="AT51">
        <f t="shared" ca="1" si="95"/>
        <v>2.8410000000000002</v>
      </c>
      <c r="AW51">
        <v>42</v>
      </c>
      <c r="AX51">
        <f t="shared" ca="1" si="7"/>
        <v>2.656047006117765</v>
      </c>
      <c r="AY51">
        <f t="shared" ca="1" si="13"/>
        <v>136.40557202687626</v>
      </c>
      <c r="AZ51">
        <f t="shared" ca="1" si="14"/>
        <v>136.40557202687626</v>
      </c>
      <c r="BA51">
        <f t="shared" ca="1" si="8"/>
        <v>2.8410000000000002</v>
      </c>
      <c r="BB51">
        <f t="shared" ca="1" si="15"/>
        <v>139.24657202687627</v>
      </c>
      <c r="BC51">
        <f t="shared" ca="1" si="16"/>
        <v>0</v>
      </c>
      <c r="BD51">
        <f t="shared" ca="1" si="17"/>
        <v>0.45488830497586719</v>
      </c>
      <c r="BE51">
        <f t="shared" ca="1" si="9"/>
        <v>0</v>
      </c>
      <c r="BF51">
        <f t="shared" ca="1" si="10"/>
        <v>2.8410000000000082</v>
      </c>
    </row>
    <row r="52" spans="8:58" x14ac:dyDescent="0.25">
      <c r="H52">
        <v>43</v>
      </c>
      <c r="I52">
        <f t="shared" ca="1" si="2"/>
        <v>0.22809917970233251</v>
      </c>
      <c r="J52">
        <v>2.5</v>
      </c>
      <c r="K52">
        <f t="shared" ref="K52:X52" ca="1" si="96">ROUND(J52-((((-J52^3*((J52^3)-250))/15625)-$I52)/(((6*(J52^2))*(125-(J52^2)))/15625)),3)</f>
        <v>2.4780000000000002</v>
      </c>
      <c r="L52">
        <f t="shared" ca="1" si="96"/>
        <v>2.476</v>
      </c>
      <c r="M52">
        <f t="shared" ca="1" si="96"/>
        <v>2.476</v>
      </c>
      <c r="N52">
        <f t="shared" ca="1" si="96"/>
        <v>2.476</v>
      </c>
      <c r="O52">
        <f t="shared" ca="1" si="96"/>
        <v>2.476</v>
      </c>
      <c r="P52">
        <f t="shared" ca="1" si="96"/>
        <v>2.476</v>
      </c>
      <c r="Q52">
        <f t="shared" ca="1" si="96"/>
        <v>2.476</v>
      </c>
      <c r="R52">
        <f t="shared" ca="1" si="96"/>
        <v>2.476</v>
      </c>
      <c r="S52">
        <f t="shared" ca="1" si="96"/>
        <v>2.476</v>
      </c>
      <c r="T52">
        <f t="shared" ca="1" si="96"/>
        <v>2.476</v>
      </c>
      <c r="U52">
        <f t="shared" ca="1" si="96"/>
        <v>2.476</v>
      </c>
      <c r="V52">
        <f t="shared" ca="1" si="96"/>
        <v>2.476</v>
      </c>
      <c r="W52">
        <f t="shared" ca="1" si="4"/>
        <v>2.4933722437427659</v>
      </c>
      <c r="Z52">
        <v>43</v>
      </c>
      <c r="AA52">
        <f t="shared" ca="1" si="5"/>
        <v>0.45329726948044813</v>
      </c>
      <c r="AB52">
        <v>1.5</v>
      </c>
      <c r="AC52">
        <f t="shared" ref="AC52:AT52" ca="1" si="97">ROUND((AB52-(((((AB52^3)*(AB52+2))/135)-$AA52)/(2*AB52^2*((AB52+3)/135)))),3)</f>
        <v>3.9390000000000001</v>
      </c>
      <c r="AD52">
        <f t="shared" ca="1" si="97"/>
        <v>2.5379999999999998</v>
      </c>
      <c r="AE52">
        <f t="shared" ca="1" si="97"/>
        <v>2.3559999999999999</v>
      </c>
      <c r="AF52">
        <f t="shared" ca="1" si="97"/>
        <v>2.427</v>
      </c>
      <c r="AG52">
        <f t="shared" ca="1" si="97"/>
        <v>2.3940000000000001</v>
      </c>
      <c r="AH52">
        <f t="shared" ca="1" si="97"/>
        <v>2.4089999999999998</v>
      </c>
      <c r="AI52">
        <f t="shared" ca="1" si="97"/>
        <v>2.4020000000000001</v>
      </c>
      <c r="AJ52">
        <f t="shared" ca="1" si="97"/>
        <v>2.4049999999999998</v>
      </c>
      <c r="AK52">
        <f t="shared" ca="1" si="97"/>
        <v>2.4039999999999999</v>
      </c>
      <c r="AL52">
        <f t="shared" ca="1" si="97"/>
        <v>2.4039999999999999</v>
      </c>
      <c r="AM52">
        <f t="shared" ca="1" si="97"/>
        <v>2.4039999999999999</v>
      </c>
      <c r="AN52">
        <f t="shared" ca="1" si="97"/>
        <v>2.4039999999999999</v>
      </c>
      <c r="AO52">
        <f t="shared" ca="1" si="97"/>
        <v>2.4039999999999999</v>
      </c>
      <c r="AP52">
        <f t="shared" ca="1" si="97"/>
        <v>2.4039999999999999</v>
      </c>
      <c r="AQ52">
        <f t="shared" ca="1" si="97"/>
        <v>2.4039999999999999</v>
      </c>
      <c r="AR52">
        <f t="shared" ca="1" si="97"/>
        <v>2.4039999999999999</v>
      </c>
      <c r="AS52">
        <f t="shared" ca="1" si="97"/>
        <v>2.4039999999999999</v>
      </c>
      <c r="AT52">
        <f t="shared" ca="1" si="97"/>
        <v>2.4039999999999999</v>
      </c>
      <c r="AW52">
        <v>43</v>
      </c>
      <c r="AX52">
        <f t="shared" ca="1" si="7"/>
        <v>2.4933722437427659</v>
      </c>
      <c r="AY52">
        <f t="shared" ca="1" si="13"/>
        <v>138.89894427061901</v>
      </c>
      <c r="AZ52">
        <f t="shared" ca="1" si="14"/>
        <v>139.24657202687627</v>
      </c>
      <c r="BA52">
        <f t="shared" ca="1" si="8"/>
        <v>2.4039999999999999</v>
      </c>
      <c r="BB52">
        <f t="shared" ca="1" si="15"/>
        <v>141.65057202687626</v>
      </c>
      <c r="BC52">
        <f t="shared" ca="1" si="16"/>
        <v>0.3476277562572534</v>
      </c>
      <c r="BD52">
        <f t="shared" ca="1" si="17"/>
        <v>0</v>
      </c>
      <c r="BE52">
        <f t="shared" ca="1" si="9"/>
        <v>1</v>
      </c>
      <c r="BF52">
        <f t="shared" ca="1" si="10"/>
        <v>2.7516277562572498</v>
      </c>
    </row>
    <row r="53" spans="8:58" x14ac:dyDescent="0.25">
      <c r="H53">
        <v>44</v>
      </c>
      <c r="I53">
        <f t="shared" ca="1" si="2"/>
        <v>0.89280448829393988</v>
      </c>
      <c r="J53">
        <v>2.5</v>
      </c>
      <c r="K53">
        <f t="shared" ref="K53:X53" ca="1" si="98">ROUND(J53-((((-J53^3*((J53^3)-250))/15625)-$I53)/(((6*(J53^2))*(125-(J53^2)))/15625)),3)</f>
        <v>4.8099999999999996</v>
      </c>
      <c r="L53">
        <f t="shared" ca="1" si="98"/>
        <v>4.7050000000000001</v>
      </c>
      <c r="M53">
        <f t="shared" ca="1" si="98"/>
        <v>4.6139999999999999</v>
      </c>
      <c r="N53">
        <f t="shared" ca="1" si="98"/>
        <v>4.5419999999999998</v>
      </c>
      <c r="O53">
        <f t="shared" ca="1" si="98"/>
        <v>4.4880000000000004</v>
      </c>
      <c r="P53">
        <f t="shared" ca="1" si="98"/>
        <v>4.45</v>
      </c>
      <c r="Q53">
        <f t="shared" ca="1" si="98"/>
        <v>4.4249999999999998</v>
      </c>
      <c r="R53">
        <f t="shared" ca="1" si="98"/>
        <v>4.4089999999999998</v>
      </c>
      <c r="S53">
        <f t="shared" ca="1" si="98"/>
        <v>4.3979999999999997</v>
      </c>
      <c r="T53">
        <f t="shared" ca="1" si="98"/>
        <v>4.391</v>
      </c>
      <c r="U53">
        <f t="shared" ca="1" si="98"/>
        <v>4.3869999999999996</v>
      </c>
      <c r="V53">
        <f t="shared" ca="1" si="98"/>
        <v>4.3849999999999998</v>
      </c>
      <c r="W53">
        <f t="shared" ca="1" si="4"/>
        <v>4.3866019047621734</v>
      </c>
      <c r="Z53">
        <v>44</v>
      </c>
      <c r="AA53">
        <f t="shared" ca="1" si="5"/>
        <v>0.8174023391862637</v>
      </c>
      <c r="AB53">
        <v>1.5</v>
      </c>
      <c r="AC53">
        <f t="shared" ref="AC53:AT53" ca="1" si="99">ROUND((AB53-(((((AB53^3)*(AB53+2))/135)-$AA53)/(2*AB53^2*((AB53+3)/135)))),3)</f>
        <v>6.3659999999999997</v>
      </c>
      <c r="AD53">
        <f t="shared" ca="1" si="99"/>
        <v>3.6680000000000001</v>
      </c>
      <c r="AE53">
        <f t="shared" ca="1" si="99"/>
        <v>2.7240000000000002</v>
      </c>
      <c r="AF53">
        <f t="shared" ca="1" si="99"/>
        <v>2.899</v>
      </c>
      <c r="AG53">
        <f t="shared" ca="1" si="99"/>
        <v>2.8079999999999998</v>
      </c>
      <c r="AH53">
        <f t="shared" ca="1" si="99"/>
        <v>2.851</v>
      </c>
      <c r="AI53">
        <f t="shared" ca="1" si="99"/>
        <v>2.8290000000000002</v>
      </c>
      <c r="AJ53">
        <f t="shared" ca="1" si="99"/>
        <v>2.84</v>
      </c>
      <c r="AK53">
        <f t="shared" ca="1" si="99"/>
        <v>2.835</v>
      </c>
      <c r="AL53">
        <f t="shared" ca="1" si="99"/>
        <v>2.8370000000000002</v>
      </c>
      <c r="AM53">
        <f t="shared" ca="1" si="99"/>
        <v>2.8359999999999999</v>
      </c>
      <c r="AN53">
        <f t="shared" ca="1" si="99"/>
        <v>2.8359999999999999</v>
      </c>
      <c r="AO53">
        <f t="shared" ca="1" si="99"/>
        <v>2.8359999999999999</v>
      </c>
      <c r="AP53">
        <f t="shared" ca="1" si="99"/>
        <v>2.8359999999999999</v>
      </c>
      <c r="AQ53">
        <f t="shared" ca="1" si="99"/>
        <v>2.8359999999999999</v>
      </c>
      <c r="AR53">
        <f t="shared" ca="1" si="99"/>
        <v>2.8359999999999999</v>
      </c>
      <c r="AS53">
        <f t="shared" ca="1" si="99"/>
        <v>2.8359999999999999</v>
      </c>
      <c r="AT53">
        <f t="shared" ca="1" si="99"/>
        <v>2.8359999999999999</v>
      </c>
      <c r="AW53">
        <v>44</v>
      </c>
      <c r="AX53">
        <f t="shared" ca="1" si="7"/>
        <v>4.3866019047621734</v>
      </c>
      <c r="AY53">
        <f t="shared" ca="1" si="13"/>
        <v>143.28554617538117</v>
      </c>
      <c r="AZ53">
        <f t="shared" ca="1" si="14"/>
        <v>143.28554617538117</v>
      </c>
      <c r="BA53">
        <f t="shared" ca="1" si="8"/>
        <v>2.8359999999999999</v>
      </c>
      <c r="BB53">
        <f t="shared" ca="1" si="15"/>
        <v>146.12154617538118</v>
      </c>
      <c r="BC53">
        <f t="shared" ca="1" si="16"/>
        <v>0</v>
      </c>
      <c r="BD53">
        <f t="shared" ca="1" si="17"/>
        <v>1.6349741485049094</v>
      </c>
      <c r="BE53">
        <f t="shared" ca="1" si="9"/>
        <v>0</v>
      </c>
      <c r="BF53">
        <f t="shared" ca="1" si="10"/>
        <v>2.8360000000000127</v>
      </c>
    </row>
    <row r="54" spans="8:58" x14ac:dyDescent="0.25">
      <c r="H54">
        <v>45</v>
      </c>
      <c r="I54">
        <f t="shared" ca="1" si="2"/>
        <v>0.58603590732723498</v>
      </c>
      <c r="J54">
        <v>2.5</v>
      </c>
      <c r="K54">
        <f t="shared" ref="K54:X54" ca="1" si="100">ROUND(J54-((((-J54^3*((J54^3)-250))/15625)-$I54)/(((6*(J54^2))*(125-(J54^2)))/15625)),3)</f>
        <v>3.734</v>
      </c>
      <c r="L54">
        <f t="shared" ca="1" si="100"/>
        <v>3.61</v>
      </c>
      <c r="M54">
        <f t="shared" ca="1" si="100"/>
        <v>3.5649999999999999</v>
      </c>
      <c r="N54">
        <f t="shared" ca="1" si="100"/>
        <v>3.5510000000000002</v>
      </c>
      <c r="O54">
        <f t="shared" ca="1" si="100"/>
        <v>3.5470000000000002</v>
      </c>
      <c r="P54">
        <f t="shared" ca="1" si="100"/>
        <v>3.5459999999999998</v>
      </c>
      <c r="Q54">
        <f t="shared" ca="1" si="100"/>
        <v>3.5459999999999998</v>
      </c>
      <c r="R54">
        <f t="shared" ca="1" si="100"/>
        <v>3.5459999999999998</v>
      </c>
      <c r="S54">
        <f t="shared" ca="1" si="100"/>
        <v>3.5459999999999998</v>
      </c>
      <c r="T54">
        <f t="shared" ca="1" si="100"/>
        <v>3.5459999999999998</v>
      </c>
      <c r="U54">
        <f t="shared" ca="1" si="100"/>
        <v>3.5459999999999998</v>
      </c>
      <c r="V54">
        <f t="shared" ca="1" si="100"/>
        <v>3.5459999999999998</v>
      </c>
      <c r="W54">
        <f t="shared" ca="1" si="4"/>
        <v>3.5578667583992702</v>
      </c>
      <c r="Z54">
        <v>45</v>
      </c>
      <c r="AA54">
        <f t="shared" ca="1" si="5"/>
        <v>0.29307222131708155</v>
      </c>
      <c r="AB54">
        <v>1.5</v>
      </c>
      <c r="AC54">
        <f t="shared" ref="AC54:AT54" ca="1" si="101">ROUND((AB54-(((((AB54^3)*(AB54+2))/135)-$AA54)/(2*AB54^2*((AB54+3)/135)))),3)</f>
        <v>2.87</v>
      </c>
      <c r="AD54">
        <f t="shared" ca="1" si="101"/>
        <v>2.089</v>
      </c>
      <c r="AE54">
        <f t="shared" ca="1" si="101"/>
        <v>2.141</v>
      </c>
      <c r="AF54">
        <f t="shared" ca="1" si="101"/>
        <v>2.1179999999999999</v>
      </c>
      <c r="AG54">
        <f t="shared" ca="1" si="101"/>
        <v>2.1280000000000001</v>
      </c>
      <c r="AH54">
        <f t="shared" ca="1" si="101"/>
        <v>2.1230000000000002</v>
      </c>
      <c r="AI54">
        <f t="shared" ca="1" si="101"/>
        <v>2.125</v>
      </c>
      <c r="AJ54">
        <f t="shared" ca="1" si="101"/>
        <v>2.125</v>
      </c>
      <c r="AK54">
        <f t="shared" ca="1" si="101"/>
        <v>2.125</v>
      </c>
      <c r="AL54">
        <f t="shared" ca="1" si="101"/>
        <v>2.125</v>
      </c>
      <c r="AM54">
        <f t="shared" ca="1" si="101"/>
        <v>2.125</v>
      </c>
      <c r="AN54">
        <f t="shared" ca="1" si="101"/>
        <v>2.125</v>
      </c>
      <c r="AO54">
        <f t="shared" ca="1" si="101"/>
        <v>2.125</v>
      </c>
      <c r="AP54">
        <f t="shared" ca="1" si="101"/>
        <v>2.125</v>
      </c>
      <c r="AQ54">
        <f t="shared" ca="1" si="101"/>
        <v>2.125</v>
      </c>
      <c r="AR54">
        <f t="shared" ca="1" si="101"/>
        <v>2.125</v>
      </c>
      <c r="AS54">
        <f t="shared" ca="1" si="101"/>
        <v>2.125</v>
      </c>
      <c r="AT54">
        <f t="shared" ca="1" si="101"/>
        <v>2.125</v>
      </c>
      <c r="AW54">
        <v>45</v>
      </c>
      <c r="AX54">
        <f t="shared" ca="1" si="7"/>
        <v>3.5578667583992702</v>
      </c>
      <c r="AY54">
        <f t="shared" ca="1" si="13"/>
        <v>146.84341293378043</v>
      </c>
      <c r="AZ54">
        <f t="shared" ca="1" si="14"/>
        <v>146.84341293378043</v>
      </c>
      <c r="BA54">
        <f t="shared" ca="1" si="8"/>
        <v>2.125</v>
      </c>
      <c r="BB54">
        <f t="shared" ca="1" si="15"/>
        <v>148.96841293378043</v>
      </c>
      <c r="BC54">
        <f t="shared" ca="1" si="16"/>
        <v>0</v>
      </c>
      <c r="BD54">
        <f t="shared" ca="1" si="17"/>
        <v>0.72186675839924419</v>
      </c>
      <c r="BE54">
        <f t="shared" ca="1" si="9"/>
        <v>0</v>
      </c>
      <c r="BF54">
        <f t="shared" ca="1" si="10"/>
        <v>2.125</v>
      </c>
    </row>
    <row r="55" spans="8:58" x14ac:dyDescent="0.25">
      <c r="H55">
        <v>46</v>
      </c>
      <c r="I55">
        <f t="shared" ca="1" si="2"/>
        <v>4.2816759047274999E-2</v>
      </c>
      <c r="J55">
        <v>2.5</v>
      </c>
      <c r="K55">
        <f t="shared" ref="K55:X55" ca="1" si="102">ROUND(J55-((((-J55^3*((J55^3)-250))/15625)-$I55)/(((6*(J55^2))*(125-(J55^2)))/15625)),3)</f>
        <v>1.8280000000000001</v>
      </c>
      <c r="L55">
        <f t="shared" ca="1" si="102"/>
        <v>1.492</v>
      </c>
      <c r="M55">
        <f t="shared" ca="1" si="102"/>
        <v>1.4</v>
      </c>
      <c r="N55">
        <f t="shared" ca="1" si="102"/>
        <v>1.393</v>
      </c>
      <c r="O55">
        <f t="shared" ca="1" si="102"/>
        <v>1.393</v>
      </c>
      <c r="P55">
        <f t="shared" ca="1" si="102"/>
        <v>1.393</v>
      </c>
      <c r="Q55">
        <f t="shared" ca="1" si="102"/>
        <v>1.393</v>
      </c>
      <c r="R55">
        <f t="shared" ca="1" si="102"/>
        <v>1.393</v>
      </c>
      <c r="S55">
        <f t="shared" ca="1" si="102"/>
        <v>1.393</v>
      </c>
      <c r="T55">
        <f t="shared" ca="1" si="102"/>
        <v>1.393</v>
      </c>
      <c r="U55">
        <f t="shared" ca="1" si="102"/>
        <v>1.393</v>
      </c>
      <c r="V55">
        <f t="shared" ca="1" si="102"/>
        <v>1.393</v>
      </c>
      <c r="W55">
        <f t="shared" ca="1" si="4"/>
        <v>1.4113085929698179</v>
      </c>
      <c r="Z55">
        <v>46</v>
      </c>
      <c r="AA55">
        <f t="shared" ca="1" si="5"/>
        <v>0.97154736930702124</v>
      </c>
      <c r="AB55">
        <v>1.5</v>
      </c>
      <c r="AC55">
        <f t="shared" ref="AC55:AT55" ca="1" si="103">ROUND((AB55-(((((AB55^3)*(AB55+2))/135)-$AA55)/(2*AB55^2*((AB55+3)/135)))),3)</f>
        <v>7.3940000000000001</v>
      </c>
      <c r="AD55">
        <f t="shared" ca="1" si="103"/>
        <v>4.1680000000000001</v>
      </c>
      <c r="AE55">
        <f t="shared" ca="1" si="103"/>
        <v>2.9009999999999998</v>
      </c>
      <c r="AF55">
        <f t="shared" ca="1" si="103"/>
        <v>3.0169999999999999</v>
      </c>
      <c r="AG55">
        <f t="shared" ca="1" si="103"/>
        <v>2.9569999999999999</v>
      </c>
      <c r="AH55">
        <f t="shared" ca="1" si="103"/>
        <v>2.9860000000000002</v>
      </c>
      <c r="AI55">
        <f t="shared" ca="1" si="103"/>
        <v>2.9710000000000001</v>
      </c>
      <c r="AJ55">
        <f t="shared" ca="1" si="103"/>
        <v>2.9790000000000001</v>
      </c>
      <c r="AK55">
        <f t="shared" ca="1" si="103"/>
        <v>2.9750000000000001</v>
      </c>
      <c r="AL55">
        <f t="shared" ca="1" si="103"/>
        <v>2.9769999999999999</v>
      </c>
      <c r="AM55">
        <f t="shared" ca="1" si="103"/>
        <v>2.976</v>
      </c>
      <c r="AN55">
        <f t="shared" ca="1" si="103"/>
        <v>2.976</v>
      </c>
      <c r="AO55">
        <f t="shared" ca="1" si="103"/>
        <v>2.976</v>
      </c>
      <c r="AP55">
        <f t="shared" ca="1" si="103"/>
        <v>2.976</v>
      </c>
      <c r="AQ55">
        <f t="shared" ca="1" si="103"/>
        <v>2.976</v>
      </c>
      <c r="AR55">
        <f t="shared" ca="1" si="103"/>
        <v>2.976</v>
      </c>
      <c r="AS55">
        <f t="shared" ca="1" si="103"/>
        <v>2.976</v>
      </c>
      <c r="AT55">
        <f t="shared" ca="1" si="103"/>
        <v>2.976</v>
      </c>
      <c r="AW55">
        <v>46</v>
      </c>
      <c r="AX55">
        <f t="shared" ca="1" si="7"/>
        <v>1.4113085929698179</v>
      </c>
      <c r="AY55">
        <f t="shared" ca="1" si="13"/>
        <v>148.25472152675025</v>
      </c>
      <c r="AZ55">
        <f t="shared" ca="1" si="14"/>
        <v>148.96841293378043</v>
      </c>
      <c r="BA55">
        <f t="shared" ca="1" si="8"/>
        <v>2.976</v>
      </c>
      <c r="BB55">
        <f t="shared" ca="1" si="15"/>
        <v>151.94441293378043</v>
      </c>
      <c r="BC55">
        <f t="shared" ca="1" si="16"/>
        <v>0.71369140703018275</v>
      </c>
      <c r="BD55">
        <f t="shared" ca="1" si="17"/>
        <v>0</v>
      </c>
      <c r="BE55">
        <f t="shared" ca="1" si="9"/>
        <v>1</v>
      </c>
      <c r="BF55">
        <f t="shared" ca="1" si="10"/>
        <v>3.6896914070301818</v>
      </c>
    </row>
    <row r="56" spans="8:58" x14ac:dyDescent="0.25">
      <c r="H56">
        <v>47</v>
      </c>
      <c r="I56">
        <f t="shared" ca="1" si="2"/>
        <v>0.12883394946424209</v>
      </c>
      <c r="J56">
        <v>2.5</v>
      </c>
      <c r="K56">
        <f t="shared" ref="K56:X56" ca="1" si="104">ROUND(J56-((((-J56^3*((J56^3)-250))/15625)-$I56)/(((6*(J56^2))*(125-(J56^2)))/15625)),3)</f>
        <v>2.13</v>
      </c>
      <c r="L56">
        <f t="shared" ca="1" si="104"/>
        <v>2.036</v>
      </c>
      <c r="M56">
        <f t="shared" ca="1" si="104"/>
        <v>2.0270000000000001</v>
      </c>
      <c r="N56">
        <f t="shared" ca="1" si="104"/>
        <v>2.0270000000000001</v>
      </c>
      <c r="O56">
        <f t="shared" ca="1" si="104"/>
        <v>2.0270000000000001</v>
      </c>
      <c r="P56">
        <f t="shared" ca="1" si="104"/>
        <v>2.0270000000000001</v>
      </c>
      <c r="Q56">
        <f t="shared" ca="1" si="104"/>
        <v>2.0270000000000001</v>
      </c>
      <c r="R56">
        <f t="shared" ca="1" si="104"/>
        <v>2.0270000000000001</v>
      </c>
      <c r="S56">
        <f t="shared" ca="1" si="104"/>
        <v>2.0270000000000001</v>
      </c>
      <c r="T56">
        <f t="shared" ca="1" si="104"/>
        <v>2.0270000000000001</v>
      </c>
      <c r="U56">
        <f t="shared" ca="1" si="104"/>
        <v>2.0270000000000001</v>
      </c>
      <c r="V56">
        <f t="shared" ca="1" si="104"/>
        <v>2.0270000000000001</v>
      </c>
      <c r="W56">
        <f t="shared" ca="1" si="4"/>
        <v>2.0454864388530107</v>
      </c>
      <c r="Z56">
        <v>47</v>
      </c>
      <c r="AA56">
        <f t="shared" ca="1" si="5"/>
        <v>0.39443017382854095</v>
      </c>
      <c r="AB56">
        <v>1.5</v>
      </c>
      <c r="AC56">
        <f t="shared" ref="AC56:AT56" ca="1" si="105">ROUND((AB56-(((((AB56^3)*(AB56+2))/135)-$AA56)/(2*AB56^2*((AB56+3)/135)))),3)</f>
        <v>3.5459999999999998</v>
      </c>
      <c r="AD56">
        <f t="shared" ca="1" si="105"/>
        <v>2.367</v>
      </c>
      <c r="AE56">
        <f t="shared" ca="1" si="105"/>
        <v>2.2890000000000001</v>
      </c>
      <c r="AF56">
        <f t="shared" ca="1" si="105"/>
        <v>2.3220000000000001</v>
      </c>
      <c r="AG56">
        <f t="shared" ca="1" si="105"/>
        <v>2.3069999999999999</v>
      </c>
      <c r="AH56">
        <f t="shared" ca="1" si="105"/>
        <v>2.3130000000000002</v>
      </c>
      <c r="AI56">
        <f t="shared" ca="1" si="105"/>
        <v>2.3109999999999999</v>
      </c>
      <c r="AJ56">
        <f t="shared" ca="1" si="105"/>
        <v>2.3119999999999998</v>
      </c>
      <c r="AK56">
        <f t="shared" ca="1" si="105"/>
        <v>2.3109999999999999</v>
      </c>
      <c r="AL56">
        <f t="shared" ca="1" si="105"/>
        <v>2.3119999999999998</v>
      </c>
      <c r="AM56">
        <f t="shared" ca="1" si="105"/>
        <v>2.3109999999999999</v>
      </c>
      <c r="AN56">
        <f t="shared" ca="1" si="105"/>
        <v>2.3119999999999998</v>
      </c>
      <c r="AO56">
        <f t="shared" ca="1" si="105"/>
        <v>2.3109999999999999</v>
      </c>
      <c r="AP56">
        <f t="shared" ca="1" si="105"/>
        <v>2.3119999999999998</v>
      </c>
      <c r="AQ56">
        <f t="shared" ca="1" si="105"/>
        <v>2.3109999999999999</v>
      </c>
      <c r="AR56">
        <f t="shared" ca="1" si="105"/>
        <v>2.3119999999999998</v>
      </c>
      <c r="AS56">
        <f t="shared" ca="1" si="105"/>
        <v>2.3109999999999999</v>
      </c>
      <c r="AT56">
        <f t="shared" ca="1" si="105"/>
        <v>2.3119999999999998</v>
      </c>
      <c r="AW56">
        <v>47</v>
      </c>
      <c r="AX56">
        <f t="shared" ca="1" si="7"/>
        <v>2.0454864388530107</v>
      </c>
      <c r="AY56">
        <f t="shared" ca="1" si="13"/>
        <v>150.30020796560325</v>
      </c>
      <c r="AZ56">
        <f t="shared" ca="1" si="14"/>
        <v>151.94441293378043</v>
      </c>
      <c r="BA56">
        <f t="shared" ca="1" si="8"/>
        <v>2.3119999999999998</v>
      </c>
      <c r="BB56">
        <f t="shared" ca="1" si="15"/>
        <v>154.25641293378044</v>
      </c>
      <c r="BC56">
        <f t="shared" ca="1" si="16"/>
        <v>1.6442049681771778</v>
      </c>
      <c r="BD56">
        <f t="shared" ca="1" si="17"/>
        <v>0</v>
      </c>
      <c r="BE56">
        <f t="shared" ca="1" si="9"/>
        <v>1</v>
      </c>
      <c r="BF56">
        <f t="shared" ca="1" si="10"/>
        <v>3.9562049681771896</v>
      </c>
    </row>
    <row r="57" spans="8:58" x14ac:dyDescent="0.25">
      <c r="H57">
        <v>48</v>
      </c>
      <c r="I57">
        <f t="shared" ca="1" si="2"/>
        <v>0.59257821669638422</v>
      </c>
      <c r="J57">
        <v>2.5</v>
      </c>
      <c r="K57">
        <f t="shared" ref="K57:X57" ca="1" si="106">ROUND(J57-((((-J57^3*((J57^3)-250))/15625)-$I57)/(((6*(J57^2))*(125-(J57^2)))/15625)),3)</f>
        <v>3.7570000000000001</v>
      </c>
      <c r="L57">
        <f t="shared" ca="1" si="106"/>
        <v>3.6309999999999998</v>
      </c>
      <c r="M57">
        <f t="shared" ca="1" si="106"/>
        <v>3.5840000000000001</v>
      </c>
      <c r="N57">
        <f t="shared" ca="1" si="106"/>
        <v>3.569</v>
      </c>
      <c r="O57">
        <f t="shared" ca="1" si="106"/>
        <v>3.5640000000000001</v>
      </c>
      <c r="P57">
        <f t="shared" ca="1" si="106"/>
        <v>3.5630000000000002</v>
      </c>
      <c r="Q57">
        <f t="shared" ca="1" si="106"/>
        <v>3.5630000000000002</v>
      </c>
      <c r="R57">
        <f t="shared" ca="1" si="106"/>
        <v>3.5630000000000002</v>
      </c>
      <c r="S57">
        <f t="shared" ca="1" si="106"/>
        <v>3.5630000000000002</v>
      </c>
      <c r="T57">
        <f t="shared" ca="1" si="106"/>
        <v>3.5630000000000002</v>
      </c>
      <c r="U57">
        <f t="shared" ca="1" si="106"/>
        <v>3.5630000000000002</v>
      </c>
      <c r="V57">
        <f t="shared" ca="1" si="106"/>
        <v>3.5630000000000002</v>
      </c>
      <c r="W57">
        <f t="shared" ca="1" si="4"/>
        <v>3.5745929726590058</v>
      </c>
      <c r="Z57">
        <v>48</v>
      </c>
      <c r="AA57">
        <f t="shared" ca="1" si="5"/>
        <v>0.87898232523075803</v>
      </c>
      <c r="AB57">
        <v>1.5</v>
      </c>
      <c r="AC57">
        <f t="shared" ref="AC57:AT57" ca="1" si="107">ROUND((AB57-(((((AB57^3)*(AB57+2))/135)-$AA57)/(2*AB57^2*((AB57+3)/135)))),3)</f>
        <v>6.7770000000000001</v>
      </c>
      <c r="AD57">
        <f t="shared" ca="1" si="107"/>
        <v>3.867</v>
      </c>
      <c r="AE57">
        <f t="shared" ca="1" si="107"/>
        <v>2.7930000000000001</v>
      </c>
      <c r="AF57">
        <f t="shared" ca="1" si="107"/>
        <v>2.95</v>
      </c>
      <c r="AG57">
        <f t="shared" ca="1" si="107"/>
        <v>2.8690000000000002</v>
      </c>
      <c r="AH57">
        <f t="shared" ca="1" si="107"/>
        <v>2.907</v>
      </c>
      <c r="AI57">
        <f t="shared" ca="1" si="107"/>
        <v>2.8879999999999999</v>
      </c>
      <c r="AJ57">
        <f t="shared" ca="1" si="107"/>
        <v>2.8969999999999998</v>
      </c>
      <c r="AK57">
        <f t="shared" ca="1" si="107"/>
        <v>2.8929999999999998</v>
      </c>
      <c r="AL57">
        <f t="shared" ca="1" si="107"/>
        <v>2.895</v>
      </c>
      <c r="AM57">
        <f t="shared" ca="1" si="107"/>
        <v>2.8940000000000001</v>
      </c>
      <c r="AN57">
        <f t="shared" ca="1" si="107"/>
        <v>2.8940000000000001</v>
      </c>
      <c r="AO57">
        <f t="shared" ca="1" si="107"/>
        <v>2.8940000000000001</v>
      </c>
      <c r="AP57">
        <f t="shared" ca="1" si="107"/>
        <v>2.8940000000000001</v>
      </c>
      <c r="AQ57">
        <f t="shared" ca="1" si="107"/>
        <v>2.8940000000000001</v>
      </c>
      <c r="AR57">
        <f t="shared" ca="1" si="107"/>
        <v>2.8940000000000001</v>
      </c>
      <c r="AS57">
        <f t="shared" ca="1" si="107"/>
        <v>2.8940000000000001</v>
      </c>
      <c r="AT57">
        <f t="shared" ca="1" si="107"/>
        <v>2.8940000000000001</v>
      </c>
      <c r="AW57">
        <v>48</v>
      </c>
      <c r="AX57">
        <f t="shared" ca="1" si="7"/>
        <v>3.5745929726590058</v>
      </c>
      <c r="AY57">
        <f t="shared" ca="1" si="13"/>
        <v>153.87480093826227</v>
      </c>
      <c r="AZ57">
        <f t="shared" ca="1" si="14"/>
        <v>154.25641293378044</v>
      </c>
      <c r="BA57">
        <f t="shared" ca="1" si="8"/>
        <v>2.8940000000000001</v>
      </c>
      <c r="BB57">
        <f t="shared" ca="1" si="15"/>
        <v>157.15041293378044</v>
      </c>
      <c r="BC57">
        <f t="shared" ca="1" si="16"/>
        <v>0.38161199551817049</v>
      </c>
      <c r="BD57">
        <f t="shared" ca="1" si="17"/>
        <v>0</v>
      </c>
      <c r="BE57">
        <f t="shared" ca="1" si="9"/>
        <v>1</v>
      </c>
      <c r="BF57">
        <f t="shared" ca="1" si="10"/>
        <v>3.2756119955181759</v>
      </c>
    </row>
    <row r="58" spans="8:58" x14ac:dyDescent="0.25">
      <c r="H58">
        <v>49</v>
      </c>
      <c r="I58">
        <f t="shared" ca="1" si="2"/>
        <v>0.57087565253591011</v>
      </c>
      <c r="J58">
        <v>2.5</v>
      </c>
      <c r="K58">
        <f t="shared" ref="K58:X58" ca="1" si="108">ROUND(J58-((((-J58^3*((J58^3)-250))/15625)-$I58)/(((6*(J58^2))*(125-(J58^2)))/15625)),3)</f>
        <v>3.681</v>
      </c>
      <c r="L58">
        <f t="shared" ca="1" si="108"/>
        <v>3.5640000000000001</v>
      </c>
      <c r="M58">
        <f t="shared" ca="1" si="108"/>
        <v>3.5230000000000001</v>
      </c>
      <c r="N58">
        <f t="shared" ca="1" si="108"/>
        <v>3.5110000000000001</v>
      </c>
      <c r="O58">
        <f t="shared" ca="1" si="108"/>
        <v>3.508</v>
      </c>
      <c r="P58">
        <f t="shared" ca="1" si="108"/>
        <v>3.5070000000000001</v>
      </c>
      <c r="Q58">
        <f t="shared" ca="1" si="108"/>
        <v>3.5070000000000001</v>
      </c>
      <c r="R58">
        <f t="shared" ca="1" si="108"/>
        <v>3.5070000000000001</v>
      </c>
      <c r="S58">
        <f t="shared" ca="1" si="108"/>
        <v>3.5070000000000001</v>
      </c>
      <c r="T58">
        <f t="shared" ca="1" si="108"/>
        <v>3.5070000000000001</v>
      </c>
      <c r="U58">
        <f t="shared" ca="1" si="108"/>
        <v>3.5070000000000001</v>
      </c>
      <c r="V58">
        <f t="shared" ca="1" si="108"/>
        <v>3.5070000000000001</v>
      </c>
      <c r="W58">
        <f t="shared" ca="1" si="4"/>
        <v>3.5189962185259542</v>
      </c>
      <c r="Z58">
        <v>49</v>
      </c>
      <c r="AA58">
        <f t="shared" ca="1" si="5"/>
        <v>0.74117907989046228</v>
      </c>
      <c r="AB58">
        <v>1.5</v>
      </c>
      <c r="AC58">
        <f t="shared" ref="AC58:AT58" ca="1" si="109">ROUND((AB58-(((((AB58^3)*(AB58+2))/135)-$AA58)/(2*AB58^2*((AB58+3)/135)))),3)</f>
        <v>5.8579999999999997</v>
      </c>
      <c r="AD58">
        <f t="shared" ca="1" si="109"/>
        <v>3.4239999999999999</v>
      </c>
      <c r="AE58">
        <f t="shared" ca="1" si="109"/>
        <v>2.6429999999999998</v>
      </c>
      <c r="AF58">
        <f t="shared" ca="1" si="109"/>
        <v>2.8250000000000002</v>
      </c>
      <c r="AG58">
        <f t="shared" ca="1" si="109"/>
        <v>2.7309999999999999</v>
      </c>
      <c r="AH58">
        <f t="shared" ca="1" si="109"/>
        <v>2.774</v>
      </c>
      <c r="AI58">
        <f t="shared" ca="1" si="109"/>
        <v>2.7530000000000001</v>
      </c>
      <c r="AJ58">
        <f t="shared" ca="1" si="109"/>
        <v>2.7629999999999999</v>
      </c>
      <c r="AK58">
        <f t="shared" ca="1" si="109"/>
        <v>2.758</v>
      </c>
      <c r="AL58">
        <f t="shared" ca="1" si="109"/>
        <v>2.7610000000000001</v>
      </c>
      <c r="AM58">
        <f t="shared" ca="1" si="109"/>
        <v>2.7589999999999999</v>
      </c>
      <c r="AN58">
        <f t="shared" ca="1" si="109"/>
        <v>2.76</v>
      </c>
      <c r="AO58">
        <f t="shared" ca="1" si="109"/>
        <v>2.76</v>
      </c>
      <c r="AP58">
        <f t="shared" ca="1" si="109"/>
        <v>2.76</v>
      </c>
      <c r="AQ58">
        <f t="shared" ca="1" si="109"/>
        <v>2.76</v>
      </c>
      <c r="AR58">
        <f t="shared" ca="1" si="109"/>
        <v>2.76</v>
      </c>
      <c r="AS58">
        <f t="shared" ca="1" si="109"/>
        <v>2.76</v>
      </c>
      <c r="AT58">
        <f t="shared" ca="1" si="109"/>
        <v>2.76</v>
      </c>
      <c r="AW58">
        <v>49</v>
      </c>
      <c r="AX58">
        <f t="shared" ca="1" si="7"/>
        <v>3.5189962185259542</v>
      </c>
      <c r="AY58">
        <f t="shared" ca="1" si="13"/>
        <v>157.39379715678822</v>
      </c>
      <c r="AZ58">
        <f t="shared" ca="1" si="14"/>
        <v>157.39379715678822</v>
      </c>
      <c r="BA58">
        <f t="shared" ca="1" si="8"/>
        <v>2.76</v>
      </c>
      <c r="BB58">
        <f t="shared" ca="1" si="15"/>
        <v>160.15379715678822</v>
      </c>
      <c r="BC58">
        <f t="shared" ca="1" si="16"/>
        <v>0</v>
      </c>
      <c r="BD58">
        <f t="shared" ca="1" si="17"/>
        <v>0.24338422300778007</v>
      </c>
      <c r="BE58">
        <f t="shared" ca="1" si="9"/>
        <v>0</v>
      </c>
      <c r="BF58">
        <f t="shared" ca="1" si="10"/>
        <v>2.7599999999999909</v>
      </c>
    </row>
    <row r="59" spans="8:58" x14ac:dyDescent="0.25">
      <c r="H59">
        <v>50</v>
      </c>
      <c r="I59">
        <f t="shared" ca="1" si="2"/>
        <v>0.71870657870365073</v>
      </c>
      <c r="J59">
        <v>2.5</v>
      </c>
      <c r="K59">
        <f t="shared" ref="K59:X59" ca="1" si="110">ROUND(J59-((((-J59^3*((J59^3)-250))/15625)-$I59)/(((6*(J59^2))*(125-(J59^2)))/15625)),3)</f>
        <v>4.1989999999999998</v>
      </c>
      <c r="L59">
        <f t="shared" ca="1" si="110"/>
        <v>4.0410000000000004</v>
      </c>
      <c r="M59">
        <f t="shared" ca="1" si="110"/>
        <v>3.9550000000000001</v>
      </c>
      <c r="N59">
        <f t="shared" ca="1" si="110"/>
        <v>3.915</v>
      </c>
      <c r="O59">
        <f t="shared" ca="1" si="110"/>
        <v>3.8980000000000001</v>
      </c>
      <c r="P59">
        <f t="shared" ca="1" si="110"/>
        <v>3.891</v>
      </c>
      <c r="Q59">
        <f t="shared" ca="1" si="110"/>
        <v>3.8879999999999999</v>
      </c>
      <c r="R59">
        <f t="shared" ca="1" si="110"/>
        <v>3.887</v>
      </c>
      <c r="S59">
        <f t="shared" ca="1" si="110"/>
        <v>3.887</v>
      </c>
      <c r="T59">
        <f t="shared" ca="1" si="110"/>
        <v>3.887</v>
      </c>
      <c r="U59">
        <f t="shared" ca="1" si="110"/>
        <v>3.887</v>
      </c>
      <c r="V59">
        <f t="shared" ca="1" si="110"/>
        <v>3.887</v>
      </c>
      <c r="W59">
        <f t="shared" ca="1" si="4"/>
        <v>3.896270648724824</v>
      </c>
      <c r="Z59">
        <v>50</v>
      </c>
      <c r="AA59">
        <f t="shared" ca="1" si="5"/>
        <v>0.48526799716535995</v>
      </c>
      <c r="AB59">
        <v>1.5</v>
      </c>
      <c r="AC59">
        <f t="shared" ref="AC59:AT59" ca="1" si="111">ROUND((AB59-(((((AB59^3)*(AB59+2))/135)-$AA59)/(2*AB59^2*((AB59+3)/135)))),3)</f>
        <v>4.1520000000000001</v>
      </c>
      <c r="AD59">
        <f t="shared" ca="1" si="111"/>
        <v>2.6320000000000001</v>
      </c>
      <c r="AE59">
        <f t="shared" ca="1" si="111"/>
        <v>2.3889999999999998</v>
      </c>
      <c r="AF59">
        <f t="shared" ca="1" si="111"/>
        <v>2.4809999999999999</v>
      </c>
      <c r="AG59">
        <f t="shared" ca="1" si="111"/>
        <v>2.4380000000000002</v>
      </c>
      <c r="AH59">
        <f t="shared" ca="1" si="111"/>
        <v>2.4569999999999999</v>
      </c>
      <c r="AI59">
        <f t="shared" ca="1" si="111"/>
        <v>2.448</v>
      </c>
      <c r="AJ59">
        <f t="shared" ca="1" si="111"/>
        <v>2.452</v>
      </c>
      <c r="AK59">
        <f t="shared" ca="1" si="111"/>
        <v>2.4500000000000002</v>
      </c>
      <c r="AL59">
        <f t="shared" ca="1" si="111"/>
        <v>2.4510000000000001</v>
      </c>
      <c r="AM59">
        <f t="shared" ca="1" si="111"/>
        <v>2.4510000000000001</v>
      </c>
      <c r="AN59">
        <f t="shared" ca="1" si="111"/>
        <v>2.4510000000000001</v>
      </c>
      <c r="AO59">
        <f t="shared" ca="1" si="111"/>
        <v>2.4510000000000001</v>
      </c>
      <c r="AP59">
        <f t="shared" ca="1" si="111"/>
        <v>2.4510000000000001</v>
      </c>
      <c r="AQ59">
        <f t="shared" ca="1" si="111"/>
        <v>2.4510000000000001</v>
      </c>
      <c r="AR59">
        <f t="shared" ca="1" si="111"/>
        <v>2.4510000000000001</v>
      </c>
      <c r="AS59">
        <f t="shared" ca="1" si="111"/>
        <v>2.4510000000000001</v>
      </c>
      <c r="AT59">
        <f t="shared" ca="1" si="111"/>
        <v>2.4510000000000001</v>
      </c>
      <c r="AW59">
        <v>50</v>
      </c>
      <c r="AX59">
        <f t="shared" ca="1" si="7"/>
        <v>3.896270648724824</v>
      </c>
      <c r="AY59">
        <f t="shared" ca="1" si="13"/>
        <v>161.29006780551305</v>
      </c>
      <c r="AZ59">
        <f t="shared" ca="1" si="14"/>
        <v>161.29006780551305</v>
      </c>
      <c r="BA59">
        <f t="shared" ca="1" si="8"/>
        <v>2.4510000000000001</v>
      </c>
      <c r="BB59">
        <f t="shared" ca="1" si="15"/>
        <v>163.74106780551304</v>
      </c>
      <c r="BC59">
        <f t="shared" ca="1" si="16"/>
        <v>0</v>
      </c>
      <c r="BD59">
        <f t="shared" ca="1" si="17"/>
        <v>1.1362706487248317</v>
      </c>
      <c r="BE59">
        <f t="shared" ca="1" si="9"/>
        <v>0</v>
      </c>
      <c r="BF59">
        <f t="shared" ca="1" si="10"/>
        <v>2.4509999999999934</v>
      </c>
    </row>
    <row r="60" spans="8:58" x14ac:dyDescent="0.25">
      <c r="H60">
        <v>51</v>
      </c>
      <c r="I60">
        <f t="shared" ca="1" si="2"/>
        <v>0.47551360161991219</v>
      </c>
      <c r="J60">
        <v>2.5</v>
      </c>
      <c r="K60">
        <f t="shared" ref="K60:X60" ca="1" si="112">ROUND(J60-((((-J60^3*((J60^3)-250))/15625)-$I60)/(((6*(J60^2))*(125-(J60^2)))/15625)),3)</f>
        <v>3.3460000000000001</v>
      </c>
      <c r="L60">
        <f t="shared" ca="1" si="112"/>
        <v>3.2759999999999998</v>
      </c>
      <c r="M60">
        <f t="shared" ca="1" si="112"/>
        <v>3.2589999999999999</v>
      </c>
      <c r="N60">
        <f t="shared" ca="1" si="112"/>
        <v>3.2559999999999998</v>
      </c>
      <c r="O60">
        <f t="shared" ca="1" si="112"/>
        <v>3.2549999999999999</v>
      </c>
      <c r="P60">
        <f t="shared" ca="1" si="112"/>
        <v>3.2549999999999999</v>
      </c>
      <c r="Q60">
        <f t="shared" ca="1" si="112"/>
        <v>3.2549999999999999</v>
      </c>
      <c r="R60">
        <f t="shared" ca="1" si="112"/>
        <v>3.2549999999999999</v>
      </c>
      <c r="S60">
        <f t="shared" ca="1" si="112"/>
        <v>3.2549999999999999</v>
      </c>
      <c r="T60">
        <f t="shared" ca="1" si="112"/>
        <v>3.2549999999999999</v>
      </c>
      <c r="U60">
        <f t="shared" ca="1" si="112"/>
        <v>3.2549999999999999</v>
      </c>
      <c r="V60">
        <f t="shared" ca="1" si="112"/>
        <v>3.2549999999999999</v>
      </c>
      <c r="W60">
        <f t="shared" ca="1" si="4"/>
        <v>3.2685765692742415</v>
      </c>
      <c r="Z60">
        <v>51</v>
      </c>
      <c r="AA60">
        <f t="shared" ca="1" si="5"/>
        <v>0.9770204646659334</v>
      </c>
      <c r="AB60">
        <v>1.5</v>
      </c>
      <c r="AC60">
        <f t="shared" ref="AC60:AT60" ca="1" si="113">ROUND((AB60-(((((AB60^3)*(AB60+2))/135)-$AA60)/(2*AB60^2*((AB60+3)/135)))),3)</f>
        <v>7.43</v>
      </c>
      <c r="AD60">
        <f t="shared" ca="1" si="113"/>
        <v>4.1859999999999999</v>
      </c>
      <c r="AE60">
        <f t="shared" ca="1" si="113"/>
        <v>2.9079999999999999</v>
      </c>
      <c r="AF60">
        <f t="shared" ca="1" si="113"/>
        <v>3.02</v>
      </c>
      <c r="AG60">
        <f t="shared" ca="1" si="113"/>
        <v>2.9620000000000002</v>
      </c>
      <c r="AH60">
        <f t="shared" ca="1" si="113"/>
        <v>2.99</v>
      </c>
      <c r="AI60">
        <f t="shared" ca="1" si="113"/>
        <v>2.976</v>
      </c>
      <c r="AJ60">
        <f t="shared" ca="1" si="113"/>
        <v>2.9830000000000001</v>
      </c>
      <c r="AK60">
        <f t="shared" ca="1" si="113"/>
        <v>2.98</v>
      </c>
      <c r="AL60">
        <f t="shared" ca="1" si="113"/>
        <v>2.9809999999999999</v>
      </c>
      <c r="AM60">
        <f t="shared" ca="1" si="113"/>
        <v>2.9809999999999999</v>
      </c>
      <c r="AN60">
        <f t="shared" ca="1" si="113"/>
        <v>2.9809999999999999</v>
      </c>
      <c r="AO60">
        <f t="shared" ca="1" si="113"/>
        <v>2.9809999999999999</v>
      </c>
      <c r="AP60">
        <f t="shared" ca="1" si="113"/>
        <v>2.9809999999999999</v>
      </c>
      <c r="AQ60">
        <f t="shared" ca="1" si="113"/>
        <v>2.9809999999999999</v>
      </c>
      <c r="AR60">
        <f t="shared" ca="1" si="113"/>
        <v>2.9809999999999999</v>
      </c>
      <c r="AS60">
        <f t="shared" ca="1" si="113"/>
        <v>2.9809999999999999</v>
      </c>
      <c r="AT60">
        <f t="shared" ca="1" si="113"/>
        <v>2.9809999999999999</v>
      </c>
      <c r="AW60">
        <v>51</v>
      </c>
      <c r="AX60">
        <f t="shared" ca="1" si="7"/>
        <v>3.2685765692742415</v>
      </c>
      <c r="AY60">
        <f t="shared" ca="1" si="13"/>
        <v>164.55864437478729</v>
      </c>
      <c r="AZ60">
        <f t="shared" ca="1" si="14"/>
        <v>164.55864437478729</v>
      </c>
      <c r="BA60">
        <f t="shared" ca="1" si="8"/>
        <v>2.9809999999999999</v>
      </c>
      <c r="BB60">
        <f t="shared" ca="1" si="15"/>
        <v>167.53964437478729</v>
      </c>
      <c r="BC60">
        <f t="shared" ca="1" si="16"/>
        <v>0</v>
      </c>
      <c r="BD60">
        <f t="shared" ca="1" si="17"/>
        <v>0.8175765692742516</v>
      </c>
      <c r="BE60">
        <f t="shared" ca="1" si="9"/>
        <v>0</v>
      </c>
      <c r="BF60">
        <f t="shared" ca="1" si="10"/>
        <v>2.9809999999999945</v>
      </c>
    </row>
    <row r="61" spans="8:58" x14ac:dyDescent="0.25">
      <c r="H61">
        <v>52</v>
      </c>
      <c r="I61">
        <f t="shared" ca="1" si="2"/>
        <v>0.88004817502818433</v>
      </c>
      <c r="J61">
        <v>2.5</v>
      </c>
      <c r="K61">
        <f t="shared" ref="K61:X61" ca="1" si="114">ROUND(J61-((((-J61^3*((J61^3)-250))/15625)-$I61)/(((6*(J61^2))*(125-(J61^2)))/15625)),3)</f>
        <v>4.766</v>
      </c>
      <c r="L61">
        <f t="shared" ca="1" si="114"/>
        <v>4.6520000000000001</v>
      </c>
      <c r="M61">
        <f t="shared" ca="1" si="114"/>
        <v>4.556</v>
      </c>
      <c r="N61">
        <f t="shared" ca="1" si="114"/>
        <v>4.4829999999999997</v>
      </c>
      <c r="O61">
        <f t="shared" ca="1" si="114"/>
        <v>4.431</v>
      </c>
      <c r="P61">
        <f t="shared" ca="1" si="114"/>
        <v>4.3959999999999999</v>
      </c>
      <c r="Q61">
        <f t="shared" ca="1" si="114"/>
        <v>4.3739999999999997</v>
      </c>
      <c r="R61">
        <f t="shared" ca="1" si="114"/>
        <v>4.3600000000000003</v>
      </c>
      <c r="S61">
        <f t="shared" ca="1" si="114"/>
        <v>4.3520000000000003</v>
      </c>
      <c r="T61">
        <f t="shared" ca="1" si="114"/>
        <v>4.3470000000000004</v>
      </c>
      <c r="U61">
        <f t="shared" ca="1" si="114"/>
        <v>4.3440000000000003</v>
      </c>
      <c r="V61">
        <f t="shared" ca="1" si="114"/>
        <v>4.3419999999999996</v>
      </c>
      <c r="W61">
        <f t="shared" ca="1" si="4"/>
        <v>4.3454624214552444</v>
      </c>
      <c r="Z61">
        <v>52</v>
      </c>
      <c r="AA61">
        <f t="shared" ca="1" si="5"/>
        <v>0.43070836569688731</v>
      </c>
      <c r="AB61">
        <v>1.5</v>
      </c>
      <c r="AC61">
        <f t="shared" ref="AC61:AT61" ca="1" si="115">ROUND((AB61-(((((AB61^3)*(AB61+2))/135)-$AA61)/(2*AB61^2*((AB61+3)/135)))),3)</f>
        <v>3.7879999999999998</v>
      </c>
      <c r="AD61">
        <f t="shared" ca="1" si="115"/>
        <v>2.472</v>
      </c>
      <c r="AE61">
        <f t="shared" ca="1" si="115"/>
        <v>2.331</v>
      </c>
      <c r="AF61">
        <f t="shared" ca="1" si="115"/>
        <v>2.3879999999999999</v>
      </c>
      <c r="AG61">
        <f t="shared" ca="1" si="115"/>
        <v>2.3620000000000001</v>
      </c>
      <c r="AH61">
        <f t="shared" ca="1" si="115"/>
        <v>2.3730000000000002</v>
      </c>
      <c r="AI61">
        <f t="shared" ca="1" si="115"/>
        <v>2.3679999999999999</v>
      </c>
      <c r="AJ61">
        <f t="shared" ca="1" si="115"/>
        <v>2.37</v>
      </c>
      <c r="AK61">
        <f t="shared" ca="1" si="115"/>
        <v>2.37</v>
      </c>
      <c r="AL61">
        <f t="shared" ca="1" si="115"/>
        <v>2.37</v>
      </c>
      <c r="AM61">
        <f t="shared" ca="1" si="115"/>
        <v>2.37</v>
      </c>
      <c r="AN61">
        <f t="shared" ca="1" si="115"/>
        <v>2.37</v>
      </c>
      <c r="AO61">
        <f t="shared" ca="1" si="115"/>
        <v>2.37</v>
      </c>
      <c r="AP61">
        <f t="shared" ca="1" si="115"/>
        <v>2.37</v>
      </c>
      <c r="AQ61">
        <f t="shared" ca="1" si="115"/>
        <v>2.37</v>
      </c>
      <c r="AR61">
        <f t="shared" ca="1" si="115"/>
        <v>2.37</v>
      </c>
      <c r="AS61">
        <f t="shared" ca="1" si="115"/>
        <v>2.37</v>
      </c>
      <c r="AT61">
        <f t="shared" ca="1" si="115"/>
        <v>2.37</v>
      </c>
      <c r="AW61">
        <v>52</v>
      </c>
      <c r="AX61">
        <f t="shared" ca="1" si="7"/>
        <v>4.3454624214552444</v>
      </c>
      <c r="AY61">
        <f t="shared" ca="1" si="13"/>
        <v>168.90410679624253</v>
      </c>
      <c r="AZ61">
        <f t="shared" ca="1" si="14"/>
        <v>168.90410679624253</v>
      </c>
      <c r="BA61">
        <f t="shared" ca="1" si="8"/>
        <v>2.37</v>
      </c>
      <c r="BB61">
        <f t="shared" ca="1" si="15"/>
        <v>171.27410679624253</v>
      </c>
      <c r="BC61">
        <f t="shared" ca="1" si="16"/>
        <v>0</v>
      </c>
      <c r="BD61">
        <f t="shared" ca="1" si="17"/>
        <v>1.3644624214552437</v>
      </c>
      <c r="BE61">
        <f t="shared" ca="1" si="9"/>
        <v>0</v>
      </c>
      <c r="BF61">
        <f t="shared" ca="1" si="10"/>
        <v>2.3700000000000045</v>
      </c>
    </row>
    <row r="62" spans="8:58" x14ac:dyDescent="0.25">
      <c r="H62">
        <v>53</v>
      </c>
      <c r="I62">
        <f t="shared" ca="1" si="2"/>
        <v>0.59994833762576294</v>
      </c>
      <c r="J62">
        <v>2.5</v>
      </c>
      <c r="K62">
        <f t="shared" ref="K62:X62" ca="1" si="116">ROUND(J62-((((-J62^3*((J62^3)-250))/15625)-$I62)/(((6*(J62^2))*(125-(J62^2)))/15625)),3)</f>
        <v>3.7829999999999999</v>
      </c>
      <c r="L62">
        <f t="shared" ca="1" si="116"/>
        <v>3.6539999999999999</v>
      </c>
      <c r="M62">
        <f t="shared" ca="1" si="116"/>
        <v>3.605</v>
      </c>
      <c r="N62">
        <f t="shared" ca="1" si="116"/>
        <v>3.589</v>
      </c>
      <c r="O62">
        <f t="shared" ca="1" si="116"/>
        <v>3.5840000000000001</v>
      </c>
      <c r="P62">
        <f t="shared" ca="1" si="116"/>
        <v>3.5819999999999999</v>
      </c>
      <c r="Q62">
        <f t="shared" ca="1" si="116"/>
        <v>3.5819999999999999</v>
      </c>
      <c r="R62">
        <f t="shared" ca="1" si="116"/>
        <v>3.5819999999999999</v>
      </c>
      <c r="S62">
        <f t="shared" ca="1" si="116"/>
        <v>3.5819999999999999</v>
      </c>
      <c r="T62">
        <f t="shared" ca="1" si="116"/>
        <v>3.5819999999999999</v>
      </c>
      <c r="U62">
        <f t="shared" ca="1" si="116"/>
        <v>3.5819999999999999</v>
      </c>
      <c r="V62">
        <f t="shared" ca="1" si="116"/>
        <v>3.5819999999999999</v>
      </c>
      <c r="W62">
        <f t="shared" ca="1" si="4"/>
        <v>3.5934064412638982</v>
      </c>
      <c r="Z62">
        <v>53</v>
      </c>
      <c r="AA62">
        <f t="shared" ca="1" si="5"/>
        <v>0.21565583316304215</v>
      </c>
      <c r="AB62">
        <v>1.5</v>
      </c>
      <c r="AC62">
        <f t="shared" ref="AC62:AT62" ca="1" si="117">ROUND((AB62-(((((AB62^3)*(AB62+2))/135)-$AA62)/(2*AB62^2*((AB62+3)/135)))),3)</f>
        <v>2.3540000000000001</v>
      </c>
      <c r="AD62">
        <f t="shared" ca="1" si="117"/>
        <v>1.887</v>
      </c>
      <c r="AE62">
        <f t="shared" ca="1" si="117"/>
        <v>1.9730000000000001</v>
      </c>
      <c r="AF62">
        <f t="shared" ca="1" si="117"/>
        <v>1.9370000000000001</v>
      </c>
      <c r="AG62">
        <f t="shared" ca="1" si="117"/>
        <v>1.9510000000000001</v>
      </c>
      <c r="AH62">
        <f t="shared" ca="1" si="117"/>
        <v>1.9450000000000001</v>
      </c>
      <c r="AI62">
        <f t="shared" ca="1" si="117"/>
        <v>1.9470000000000001</v>
      </c>
      <c r="AJ62">
        <f t="shared" ca="1" si="117"/>
        <v>1.9470000000000001</v>
      </c>
      <c r="AK62">
        <f t="shared" ca="1" si="117"/>
        <v>1.9470000000000001</v>
      </c>
      <c r="AL62">
        <f t="shared" ca="1" si="117"/>
        <v>1.9470000000000001</v>
      </c>
      <c r="AM62">
        <f t="shared" ca="1" si="117"/>
        <v>1.9470000000000001</v>
      </c>
      <c r="AN62">
        <f t="shared" ca="1" si="117"/>
        <v>1.9470000000000001</v>
      </c>
      <c r="AO62">
        <f t="shared" ca="1" si="117"/>
        <v>1.9470000000000001</v>
      </c>
      <c r="AP62">
        <f t="shared" ca="1" si="117"/>
        <v>1.9470000000000001</v>
      </c>
      <c r="AQ62">
        <f t="shared" ca="1" si="117"/>
        <v>1.9470000000000001</v>
      </c>
      <c r="AR62">
        <f t="shared" ca="1" si="117"/>
        <v>1.9470000000000001</v>
      </c>
      <c r="AS62">
        <f t="shared" ca="1" si="117"/>
        <v>1.9470000000000001</v>
      </c>
      <c r="AT62">
        <f t="shared" ca="1" si="117"/>
        <v>1.9470000000000001</v>
      </c>
      <c r="AW62">
        <v>53</v>
      </c>
      <c r="AX62">
        <f t="shared" ca="1" si="7"/>
        <v>3.5934064412638982</v>
      </c>
      <c r="AY62">
        <f t="shared" ca="1" si="13"/>
        <v>172.49751323750644</v>
      </c>
      <c r="AZ62">
        <f t="shared" ca="1" si="14"/>
        <v>172.49751323750644</v>
      </c>
      <c r="BA62">
        <f t="shared" ca="1" si="8"/>
        <v>1.9470000000000001</v>
      </c>
      <c r="BB62">
        <f t="shared" ca="1" si="15"/>
        <v>174.44451323750644</v>
      </c>
      <c r="BC62">
        <f t="shared" ca="1" si="16"/>
        <v>0</v>
      </c>
      <c r="BD62">
        <f t="shared" ca="1" si="17"/>
        <v>1.2234064412639043</v>
      </c>
      <c r="BE62">
        <f t="shared" ca="1" si="9"/>
        <v>0</v>
      </c>
      <c r="BF62">
        <f t="shared" ca="1" si="10"/>
        <v>1.9470000000000027</v>
      </c>
    </row>
    <row r="63" spans="8:58" x14ac:dyDescent="0.25">
      <c r="H63">
        <v>54</v>
      </c>
      <c r="I63">
        <f t="shared" ca="1" si="2"/>
        <v>0.93237566600143307</v>
      </c>
      <c r="J63">
        <v>2.5</v>
      </c>
      <c r="K63">
        <f t="shared" ref="K63:X63" ca="1" si="118">ROUND(J63-((((-J63^3*((J63^3)-250))/15625)-$I63)/(((6*(J63^2))*(125-(J63^2)))/15625)),3)</f>
        <v>4.9489999999999998</v>
      </c>
      <c r="L63">
        <f t="shared" ca="1" si="118"/>
        <v>4.8780000000000001</v>
      </c>
      <c r="M63">
        <f t="shared" ca="1" si="118"/>
        <v>4.8099999999999996</v>
      </c>
      <c r="N63">
        <f t="shared" ca="1" si="118"/>
        <v>4.7489999999999997</v>
      </c>
      <c r="O63">
        <f t="shared" ca="1" si="118"/>
        <v>4.6959999999999997</v>
      </c>
      <c r="P63">
        <f t="shared" ca="1" si="118"/>
        <v>4.6520000000000001</v>
      </c>
      <c r="Q63">
        <f t="shared" ca="1" si="118"/>
        <v>4.617</v>
      </c>
      <c r="R63">
        <f t="shared" ca="1" si="118"/>
        <v>4.5910000000000002</v>
      </c>
      <c r="S63">
        <f t="shared" ca="1" si="118"/>
        <v>4.5709999999999997</v>
      </c>
      <c r="T63">
        <f t="shared" ca="1" si="118"/>
        <v>4.5570000000000004</v>
      </c>
      <c r="U63">
        <f t="shared" ca="1" si="118"/>
        <v>4.5469999999999997</v>
      </c>
      <c r="V63">
        <f t="shared" ca="1" si="118"/>
        <v>4.54</v>
      </c>
      <c r="W63">
        <f t="shared" ca="1" si="4"/>
        <v>4.5269678404223264</v>
      </c>
      <c r="Z63">
        <v>54</v>
      </c>
      <c r="AA63">
        <f t="shared" ca="1" si="5"/>
        <v>0.60420499944883077</v>
      </c>
      <c r="AB63">
        <v>1.5</v>
      </c>
      <c r="AC63">
        <f t="shared" ref="AC63:AT63" ca="1" si="119">ROUND((AB63-(((((AB63^3)*(AB63+2))/135)-$AA63)/(2*AB63^2*((AB63+3)/135)))),3)</f>
        <v>4.9450000000000003</v>
      </c>
      <c r="AD63">
        <f t="shared" ca="1" si="119"/>
        <v>2.9940000000000002</v>
      </c>
      <c r="AE63">
        <f t="shared" ca="1" si="119"/>
        <v>2.5059999999999998</v>
      </c>
      <c r="AF63">
        <f t="shared" ca="1" si="119"/>
        <v>2.66</v>
      </c>
      <c r="AG63">
        <f t="shared" ca="1" si="119"/>
        <v>2.5830000000000002</v>
      </c>
      <c r="AH63">
        <f t="shared" ca="1" si="119"/>
        <v>2.6179999999999999</v>
      </c>
      <c r="AI63">
        <f t="shared" ca="1" si="119"/>
        <v>2.601</v>
      </c>
      <c r="AJ63">
        <f t="shared" ca="1" si="119"/>
        <v>2.609</v>
      </c>
      <c r="AK63">
        <f t="shared" ca="1" si="119"/>
        <v>2.605</v>
      </c>
      <c r="AL63">
        <f t="shared" ca="1" si="119"/>
        <v>2.6070000000000002</v>
      </c>
      <c r="AM63">
        <f t="shared" ca="1" si="119"/>
        <v>2.6059999999999999</v>
      </c>
      <c r="AN63">
        <f t="shared" ca="1" si="119"/>
        <v>2.6070000000000002</v>
      </c>
      <c r="AO63">
        <f t="shared" ca="1" si="119"/>
        <v>2.6059999999999999</v>
      </c>
      <c r="AP63">
        <f t="shared" ca="1" si="119"/>
        <v>2.6070000000000002</v>
      </c>
      <c r="AQ63">
        <f t="shared" ca="1" si="119"/>
        <v>2.6059999999999999</v>
      </c>
      <c r="AR63">
        <f t="shared" ca="1" si="119"/>
        <v>2.6070000000000002</v>
      </c>
      <c r="AS63">
        <f t="shared" ca="1" si="119"/>
        <v>2.6059999999999999</v>
      </c>
      <c r="AT63">
        <f t="shared" ca="1" si="119"/>
        <v>2.6070000000000002</v>
      </c>
      <c r="AW63">
        <v>54</v>
      </c>
      <c r="AX63">
        <f t="shared" ca="1" si="7"/>
        <v>4.5269678404223264</v>
      </c>
      <c r="AY63">
        <f t="shared" ca="1" si="13"/>
        <v>177.02448107792875</v>
      </c>
      <c r="AZ63">
        <f t="shared" ca="1" si="14"/>
        <v>177.02448107792875</v>
      </c>
      <c r="BA63">
        <f t="shared" ca="1" si="8"/>
        <v>2.6070000000000002</v>
      </c>
      <c r="BB63">
        <f t="shared" ca="1" si="15"/>
        <v>179.63148107792875</v>
      </c>
      <c r="BC63">
        <f t="shared" ca="1" si="16"/>
        <v>0</v>
      </c>
      <c r="BD63">
        <f t="shared" ca="1" si="17"/>
        <v>2.579967840422313</v>
      </c>
      <c r="BE63">
        <f t="shared" ca="1" si="9"/>
        <v>0</v>
      </c>
      <c r="BF63">
        <f t="shared" ca="1" si="10"/>
        <v>2.6069999999999993</v>
      </c>
    </row>
    <row r="64" spans="8:58" x14ac:dyDescent="0.25">
      <c r="H64">
        <v>55</v>
      </c>
      <c r="I64">
        <f t="shared" ca="1" si="2"/>
        <v>0.68992633417749383</v>
      </c>
      <c r="J64">
        <v>2.5</v>
      </c>
      <c r="K64">
        <f t="shared" ref="K64:X64" ca="1" si="120">ROUND(J64-((((-J64^3*((J64^3)-250))/15625)-$I64)/(((6*(J64^2))*(125-(J64^2)))/15625)),3)</f>
        <v>4.0979999999999999</v>
      </c>
      <c r="L64">
        <f t="shared" ca="1" si="120"/>
        <v>3.9430000000000001</v>
      </c>
      <c r="M64">
        <f t="shared" ca="1" si="120"/>
        <v>3.8660000000000001</v>
      </c>
      <c r="N64">
        <f t="shared" ca="1" si="120"/>
        <v>3.8330000000000002</v>
      </c>
      <c r="O64">
        <f t="shared" ca="1" si="120"/>
        <v>3.82</v>
      </c>
      <c r="P64">
        <f t="shared" ca="1" si="120"/>
        <v>3.8149999999999999</v>
      </c>
      <c r="Q64">
        <f t="shared" ca="1" si="120"/>
        <v>3.8130000000000002</v>
      </c>
      <c r="R64">
        <f t="shared" ca="1" si="120"/>
        <v>3.8119999999999998</v>
      </c>
      <c r="S64">
        <f t="shared" ca="1" si="120"/>
        <v>3.8119999999999998</v>
      </c>
      <c r="T64">
        <f t="shared" ca="1" si="120"/>
        <v>3.8119999999999998</v>
      </c>
      <c r="U64">
        <f t="shared" ca="1" si="120"/>
        <v>3.8119999999999998</v>
      </c>
      <c r="V64">
        <f t="shared" ca="1" si="120"/>
        <v>3.8119999999999998</v>
      </c>
      <c r="W64">
        <f t="shared" ca="1" si="4"/>
        <v>3.822382558046606</v>
      </c>
      <c r="Z64">
        <v>55</v>
      </c>
      <c r="AA64">
        <f t="shared" ca="1" si="5"/>
        <v>0.86966074166165019</v>
      </c>
      <c r="AB64">
        <v>1.5</v>
      </c>
      <c r="AC64">
        <f t="shared" ref="AC64:AT64" ca="1" si="121">ROUND((AB64-(((((AB64^3)*(AB64+2))/135)-$AA64)/(2*AB64^2*((AB64+3)/135)))),3)</f>
        <v>6.7140000000000004</v>
      </c>
      <c r="AD64">
        <f t="shared" ca="1" si="121"/>
        <v>3.8370000000000002</v>
      </c>
      <c r="AE64">
        <f t="shared" ca="1" si="121"/>
        <v>2.782</v>
      </c>
      <c r="AF64">
        <f t="shared" ca="1" si="121"/>
        <v>2.9430000000000001</v>
      </c>
      <c r="AG64">
        <f t="shared" ca="1" si="121"/>
        <v>2.86</v>
      </c>
      <c r="AH64">
        <f t="shared" ca="1" si="121"/>
        <v>2.899</v>
      </c>
      <c r="AI64">
        <f t="shared" ca="1" si="121"/>
        <v>2.879</v>
      </c>
      <c r="AJ64">
        <f t="shared" ca="1" si="121"/>
        <v>2.8889999999999998</v>
      </c>
      <c r="AK64">
        <f t="shared" ca="1" si="121"/>
        <v>2.8839999999999999</v>
      </c>
      <c r="AL64">
        <f t="shared" ca="1" si="121"/>
        <v>2.887</v>
      </c>
      <c r="AM64">
        <f t="shared" ca="1" si="121"/>
        <v>2.8849999999999998</v>
      </c>
      <c r="AN64">
        <f t="shared" ca="1" si="121"/>
        <v>2.8860000000000001</v>
      </c>
      <c r="AO64">
        <f t="shared" ca="1" si="121"/>
        <v>2.8860000000000001</v>
      </c>
      <c r="AP64">
        <f t="shared" ca="1" si="121"/>
        <v>2.8860000000000001</v>
      </c>
      <c r="AQ64">
        <f t="shared" ca="1" si="121"/>
        <v>2.8860000000000001</v>
      </c>
      <c r="AR64">
        <f t="shared" ca="1" si="121"/>
        <v>2.8860000000000001</v>
      </c>
      <c r="AS64">
        <f t="shared" ca="1" si="121"/>
        <v>2.8860000000000001</v>
      </c>
      <c r="AT64">
        <f t="shared" ca="1" si="121"/>
        <v>2.8860000000000001</v>
      </c>
      <c r="AW64">
        <v>55</v>
      </c>
      <c r="AX64">
        <f t="shared" ca="1" si="7"/>
        <v>3.822382558046606</v>
      </c>
      <c r="AY64">
        <f t="shared" ca="1" si="13"/>
        <v>180.84686363597535</v>
      </c>
      <c r="AZ64">
        <f t="shared" ca="1" si="14"/>
        <v>180.84686363597535</v>
      </c>
      <c r="BA64">
        <f t="shared" ca="1" si="8"/>
        <v>2.8860000000000001</v>
      </c>
      <c r="BB64">
        <f t="shared" ca="1" si="15"/>
        <v>183.73286363597535</v>
      </c>
      <c r="BC64">
        <f t="shared" ca="1" si="16"/>
        <v>0</v>
      </c>
      <c r="BD64">
        <f t="shared" ca="1" si="17"/>
        <v>1.2153825580465991</v>
      </c>
      <c r="BE64">
        <f t="shared" ca="1" si="9"/>
        <v>0</v>
      </c>
      <c r="BF64">
        <f t="shared" ca="1" si="10"/>
        <v>2.8859999999999957</v>
      </c>
    </row>
    <row r="65" spans="8:58" x14ac:dyDescent="0.25">
      <c r="H65">
        <v>56</v>
      </c>
      <c r="I65">
        <f t="shared" ca="1" si="2"/>
        <v>0.82432532691914762</v>
      </c>
      <c r="J65">
        <v>2.5</v>
      </c>
      <c r="K65">
        <f t="shared" ref="K65:X65" ca="1" si="122">ROUND(J65-((((-J65^3*((J65^3)-250))/15625)-$I65)/(((6*(J65^2))*(125-(J65^2)))/15625)),3)</f>
        <v>4.57</v>
      </c>
      <c r="L65">
        <f t="shared" ca="1" si="122"/>
        <v>4.4269999999999996</v>
      </c>
      <c r="M65">
        <f t="shared" ca="1" si="122"/>
        <v>4.3239999999999998</v>
      </c>
      <c r="N65">
        <f t="shared" ca="1" si="122"/>
        <v>4.2569999999999997</v>
      </c>
      <c r="O65">
        <f t="shared" ca="1" si="122"/>
        <v>4.218</v>
      </c>
      <c r="P65">
        <f t="shared" ca="1" si="122"/>
        <v>4.1959999999999997</v>
      </c>
      <c r="Q65">
        <f t="shared" ca="1" si="122"/>
        <v>4.1840000000000002</v>
      </c>
      <c r="R65">
        <f t="shared" ca="1" si="122"/>
        <v>4.1779999999999999</v>
      </c>
      <c r="S65">
        <f t="shared" ca="1" si="122"/>
        <v>4.1749999999999998</v>
      </c>
      <c r="T65">
        <f t="shared" ca="1" si="122"/>
        <v>4.173</v>
      </c>
      <c r="U65">
        <f t="shared" ca="1" si="122"/>
        <v>4.1719999999999997</v>
      </c>
      <c r="V65">
        <f t="shared" ca="1" si="122"/>
        <v>4.1719999999999997</v>
      </c>
      <c r="W65">
        <f t="shared" ca="1" si="4"/>
        <v>4.1794070289519052</v>
      </c>
      <c r="Z65">
        <v>56</v>
      </c>
      <c r="AA65">
        <f t="shared" ca="1" si="5"/>
        <v>0.86171528190735125</v>
      </c>
      <c r="AB65">
        <v>1.5</v>
      </c>
      <c r="AC65">
        <f t="shared" ref="AC65:AT65" ca="1" si="123">ROUND((AB65-(((((AB65^3)*(AB65+2))/135)-$AA65)/(2*AB65^2*((AB65+3)/135)))),3)</f>
        <v>6.6609999999999996</v>
      </c>
      <c r="AD65">
        <f t="shared" ca="1" si="123"/>
        <v>3.8109999999999999</v>
      </c>
      <c r="AE65">
        <f t="shared" ca="1" si="123"/>
        <v>2.7730000000000001</v>
      </c>
      <c r="AF65">
        <f t="shared" ca="1" si="123"/>
        <v>2.9369999999999998</v>
      </c>
      <c r="AG65">
        <f t="shared" ca="1" si="123"/>
        <v>2.8519999999999999</v>
      </c>
      <c r="AH65">
        <f t="shared" ca="1" si="123"/>
        <v>2.8919999999999999</v>
      </c>
      <c r="AI65">
        <f t="shared" ca="1" si="123"/>
        <v>2.8719999999999999</v>
      </c>
      <c r="AJ65">
        <f t="shared" ca="1" si="123"/>
        <v>2.8809999999999998</v>
      </c>
      <c r="AK65">
        <f t="shared" ca="1" si="123"/>
        <v>2.8769999999999998</v>
      </c>
      <c r="AL65">
        <f t="shared" ca="1" si="123"/>
        <v>2.879</v>
      </c>
      <c r="AM65">
        <f t="shared" ca="1" si="123"/>
        <v>2.8780000000000001</v>
      </c>
      <c r="AN65">
        <f t="shared" ca="1" si="123"/>
        <v>2.879</v>
      </c>
      <c r="AO65">
        <f t="shared" ca="1" si="123"/>
        <v>2.8780000000000001</v>
      </c>
      <c r="AP65">
        <f t="shared" ca="1" si="123"/>
        <v>2.879</v>
      </c>
      <c r="AQ65">
        <f t="shared" ca="1" si="123"/>
        <v>2.8780000000000001</v>
      </c>
      <c r="AR65">
        <f t="shared" ca="1" si="123"/>
        <v>2.879</v>
      </c>
      <c r="AS65">
        <f t="shared" ca="1" si="123"/>
        <v>2.8780000000000001</v>
      </c>
      <c r="AT65">
        <f t="shared" ca="1" si="123"/>
        <v>2.879</v>
      </c>
      <c r="AW65">
        <v>56</v>
      </c>
      <c r="AX65">
        <f t="shared" ca="1" si="7"/>
        <v>4.1794070289519052</v>
      </c>
      <c r="AY65">
        <f t="shared" ca="1" si="13"/>
        <v>185.02627066492727</v>
      </c>
      <c r="AZ65">
        <f t="shared" ca="1" si="14"/>
        <v>185.02627066492727</v>
      </c>
      <c r="BA65">
        <f t="shared" ca="1" si="8"/>
        <v>2.879</v>
      </c>
      <c r="BB65">
        <f t="shared" ca="1" si="15"/>
        <v>187.90527066492726</v>
      </c>
      <c r="BC65">
        <f t="shared" ca="1" si="16"/>
        <v>0</v>
      </c>
      <c r="BD65">
        <f t="shared" ca="1" si="17"/>
        <v>1.2934070289519184</v>
      </c>
      <c r="BE65">
        <f t="shared" ca="1" si="9"/>
        <v>0</v>
      </c>
      <c r="BF65">
        <f t="shared" ca="1" si="10"/>
        <v>2.8789999999999907</v>
      </c>
    </row>
    <row r="66" spans="8:58" x14ac:dyDescent="0.25">
      <c r="H66">
        <v>57</v>
      </c>
      <c r="I66">
        <f t="shared" ca="1" si="2"/>
        <v>0.95218933935941441</v>
      </c>
      <c r="J66">
        <v>2.5</v>
      </c>
      <c r="K66">
        <f t="shared" ref="K66:X66" ca="1" si="124">ROUND(J66-((((-J66^3*((J66^3)-250))/15625)-$I66)/(((6*(J66^2))*(125-(J66^2)))/15625)),3)</f>
        <v>5.0190000000000001</v>
      </c>
      <c r="L66">
        <f t="shared" ca="1" si="124"/>
        <v>4.97</v>
      </c>
      <c r="M66">
        <f t="shared" ca="1" si="124"/>
        <v>4.92</v>
      </c>
      <c r="N66">
        <f t="shared" ca="1" si="124"/>
        <v>4.8710000000000004</v>
      </c>
      <c r="O66">
        <f t="shared" ca="1" si="124"/>
        <v>4.8250000000000002</v>
      </c>
      <c r="P66">
        <f t="shared" ca="1" si="124"/>
        <v>4.7839999999999998</v>
      </c>
      <c r="Q66">
        <f t="shared" ca="1" si="124"/>
        <v>4.7480000000000002</v>
      </c>
      <c r="R66">
        <f t="shared" ca="1" si="124"/>
        <v>4.7169999999999996</v>
      </c>
      <c r="S66">
        <f t="shared" ca="1" si="124"/>
        <v>4.6920000000000002</v>
      </c>
      <c r="T66">
        <f t="shared" ca="1" si="124"/>
        <v>4.6719999999999997</v>
      </c>
      <c r="U66">
        <f t="shared" ca="1" si="124"/>
        <v>4.6559999999999997</v>
      </c>
      <c r="V66">
        <f t="shared" ca="1" si="124"/>
        <v>4.6440000000000001</v>
      </c>
      <c r="W66">
        <f t="shared" ca="1" si="4"/>
        <v>4.6090123024418714</v>
      </c>
      <c r="Z66">
        <v>57</v>
      </c>
      <c r="AA66">
        <f t="shared" ca="1" si="5"/>
        <v>5.2063072442415814E-2</v>
      </c>
      <c r="AB66">
        <v>1.5</v>
      </c>
      <c r="AC66">
        <f t="shared" ref="AC66:AT66" ca="1" si="125">ROUND((AB66-(((((AB66^3)*(AB66+2))/135)-$AA66)/(2*AB66^2*((AB66+3)/135)))),3)</f>
        <v>1.264</v>
      </c>
      <c r="AD66">
        <f t="shared" ca="1" si="125"/>
        <v>1.296</v>
      </c>
      <c r="AE66">
        <f t="shared" ca="1" si="125"/>
        <v>1.286</v>
      </c>
      <c r="AF66">
        <f t="shared" ca="1" si="125"/>
        <v>1.2889999999999999</v>
      </c>
      <c r="AG66">
        <f t="shared" ca="1" si="125"/>
        <v>1.288</v>
      </c>
      <c r="AH66">
        <f t="shared" ca="1" si="125"/>
        <v>1.288</v>
      </c>
      <c r="AI66">
        <f t="shared" ca="1" si="125"/>
        <v>1.288</v>
      </c>
      <c r="AJ66">
        <f t="shared" ca="1" si="125"/>
        <v>1.288</v>
      </c>
      <c r="AK66">
        <f t="shared" ca="1" si="125"/>
        <v>1.288</v>
      </c>
      <c r="AL66">
        <f t="shared" ca="1" si="125"/>
        <v>1.288</v>
      </c>
      <c r="AM66">
        <f t="shared" ca="1" si="125"/>
        <v>1.288</v>
      </c>
      <c r="AN66">
        <f t="shared" ca="1" si="125"/>
        <v>1.288</v>
      </c>
      <c r="AO66">
        <f t="shared" ca="1" si="125"/>
        <v>1.288</v>
      </c>
      <c r="AP66">
        <f t="shared" ca="1" si="125"/>
        <v>1.288</v>
      </c>
      <c r="AQ66">
        <f t="shared" ca="1" si="125"/>
        <v>1.288</v>
      </c>
      <c r="AR66">
        <f t="shared" ca="1" si="125"/>
        <v>1.288</v>
      </c>
      <c r="AS66">
        <f t="shared" ca="1" si="125"/>
        <v>1.288</v>
      </c>
      <c r="AT66">
        <f t="shared" ca="1" si="125"/>
        <v>1.288</v>
      </c>
      <c r="AW66">
        <v>57</v>
      </c>
      <c r="AX66">
        <f t="shared" ca="1" si="7"/>
        <v>4.6090123024418714</v>
      </c>
      <c r="AY66">
        <f t="shared" ca="1" si="13"/>
        <v>189.63528296736914</v>
      </c>
      <c r="AZ66">
        <f t="shared" ca="1" si="14"/>
        <v>189.63528296736914</v>
      </c>
      <c r="BA66">
        <f t="shared" ca="1" si="8"/>
        <v>1.288</v>
      </c>
      <c r="BB66">
        <f t="shared" ca="1" si="15"/>
        <v>190.92328296736915</v>
      </c>
      <c r="BC66">
        <f t="shared" ca="1" si="16"/>
        <v>0</v>
      </c>
      <c r="BD66">
        <f t="shared" ca="1" si="17"/>
        <v>1.7300123024418781</v>
      </c>
      <c r="BE66">
        <f t="shared" ca="1" si="9"/>
        <v>0</v>
      </c>
      <c r="BF66">
        <f t="shared" ca="1" si="10"/>
        <v>1.2880000000000109</v>
      </c>
    </row>
    <row r="67" spans="8:58" x14ac:dyDescent="0.25">
      <c r="H67">
        <v>58</v>
      </c>
      <c r="I67">
        <f t="shared" ca="1" si="2"/>
        <v>0.3839981121101439</v>
      </c>
      <c r="J67">
        <v>2.5</v>
      </c>
      <c r="K67">
        <f t="shared" ref="K67:X67" ca="1" si="126">ROUND(J67-((((-J67^3*((J67^3)-250))/15625)-$I67)/(((6*(J67^2))*(125-(J67^2)))/15625)),3)</f>
        <v>3.0249999999999999</v>
      </c>
      <c r="L67">
        <f t="shared" ca="1" si="126"/>
        <v>3.0009999999999999</v>
      </c>
      <c r="M67">
        <f t="shared" ca="1" si="126"/>
        <v>2.9969999999999999</v>
      </c>
      <c r="N67">
        <f t="shared" ca="1" si="126"/>
        <v>2.996</v>
      </c>
      <c r="O67">
        <f t="shared" ca="1" si="126"/>
        <v>2.996</v>
      </c>
      <c r="P67">
        <f t="shared" ca="1" si="126"/>
        <v>2.996</v>
      </c>
      <c r="Q67">
        <f t="shared" ca="1" si="126"/>
        <v>2.996</v>
      </c>
      <c r="R67">
        <f t="shared" ca="1" si="126"/>
        <v>2.996</v>
      </c>
      <c r="S67">
        <f t="shared" ca="1" si="126"/>
        <v>2.996</v>
      </c>
      <c r="T67">
        <f t="shared" ca="1" si="126"/>
        <v>2.996</v>
      </c>
      <c r="U67">
        <f t="shared" ca="1" si="126"/>
        <v>2.996</v>
      </c>
      <c r="V67">
        <f t="shared" ca="1" si="126"/>
        <v>2.996</v>
      </c>
      <c r="W67">
        <f t="shared" ca="1" si="4"/>
        <v>3.0114066316324135</v>
      </c>
      <c r="Z67">
        <v>58</v>
      </c>
      <c r="AA67">
        <f t="shared" ca="1" si="5"/>
        <v>0.8417497440784899</v>
      </c>
      <c r="AB67">
        <v>1.5</v>
      </c>
      <c r="AC67">
        <f t="shared" ref="AC67:AT67" ca="1" si="127">ROUND((AB67-(((((AB67^3)*(AB67+2))/135)-$AA67)/(2*AB67^2*((AB67+3)/135)))),3)</f>
        <v>6.5279999999999996</v>
      </c>
      <c r="AD67">
        <f t="shared" ca="1" si="127"/>
        <v>3.7469999999999999</v>
      </c>
      <c r="AE67">
        <f t="shared" ca="1" si="127"/>
        <v>2.7509999999999999</v>
      </c>
      <c r="AF67">
        <f t="shared" ca="1" si="127"/>
        <v>2.92</v>
      </c>
      <c r="AG67">
        <f t="shared" ca="1" si="127"/>
        <v>2.8319999999999999</v>
      </c>
      <c r="AH67">
        <f t="shared" ca="1" si="127"/>
        <v>2.8740000000000001</v>
      </c>
      <c r="AI67">
        <f t="shared" ca="1" si="127"/>
        <v>2.8530000000000002</v>
      </c>
      <c r="AJ67">
        <f t="shared" ca="1" si="127"/>
        <v>2.863</v>
      </c>
      <c r="AK67">
        <f t="shared" ca="1" si="127"/>
        <v>2.8580000000000001</v>
      </c>
      <c r="AL67">
        <f t="shared" ca="1" si="127"/>
        <v>2.86</v>
      </c>
      <c r="AM67">
        <f t="shared" ca="1" si="127"/>
        <v>2.859</v>
      </c>
      <c r="AN67">
        <f t="shared" ca="1" si="127"/>
        <v>2.86</v>
      </c>
      <c r="AO67">
        <f t="shared" ca="1" si="127"/>
        <v>2.859</v>
      </c>
      <c r="AP67">
        <f t="shared" ca="1" si="127"/>
        <v>2.86</v>
      </c>
      <c r="AQ67">
        <f t="shared" ca="1" si="127"/>
        <v>2.859</v>
      </c>
      <c r="AR67">
        <f t="shared" ca="1" si="127"/>
        <v>2.86</v>
      </c>
      <c r="AS67">
        <f t="shared" ca="1" si="127"/>
        <v>2.859</v>
      </c>
      <c r="AT67">
        <f t="shared" ca="1" si="127"/>
        <v>2.86</v>
      </c>
      <c r="AW67">
        <v>58</v>
      </c>
      <c r="AX67">
        <f t="shared" ca="1" si="7"/>
        <v>3.0114066316324135</v>
      </c>
      <c r="AY67">
        <f t="shared" ca="1" si="13"/>
        <v>192.64668959900155</v>
      </c>
      <c r="AZ67">
        <f t="shared" ca="1" si="14"/>
        <v>192.64668959900155</v>
      </c>
      <c r="BA67">
        <f t="shared" ca="1" si="8"/>
        <v>2.86</v>
      </c>
      <c r="BB67">
        <f t="shared" ca="1" si="15"/>
        <v>195.50668959900156</v>
      </c>
      <c r="BC67">
        <f t="shared" ca="1" si="16"/>
        <v>0</v>
      </c>
      <c r="BD67">
        <f t="shared" ca="1" si="17"/>
        <v>1.7234066316324004</v>
      </c>
      <c r="BE67">
        <f t="shared" ca="1" si="9"/>
        <v>0</v>
      </c>
      <c r="BF67">
        <f t="shared" ca="1" si="10"/>
        <v>2.8600000000000136</v>
      </c>
    </row>
    <row r="68" spans="8:58" x14ac:dyDescent="0.25">
      <c r="H68">
        <v>59</v>
      </c>
      <c r="I68">
        <f t="shared" ca="1" si="2"/>
        <v>0.83420855203856992</v>
      </c>
      <c r="J68">
        <v>2.5</v>
      </c>
      <c r="K68">
        <f t="shared" ref="K68:X68" ca="1" si="128">ROUND(J68-((((-J68^3*((J68^3)-250))/15625)-$I68)/(((6*(J68^2))*(125-(J68^2)))/15625)),3)</f>
        <v>4.6050000000000004</v>
      </c>
      <c r="L68">
        <f t="shared" ca="1" si="128"/>
        <v>4.4649999999999999</v>
      </c>
      <c r="M68">
        <f t="shared" ca="1" si="128"/>
        <v>4.3620000000000001</v>
      </c>
      <c r="N68">
        <f t="shared" ca="1" si="128"/>
        <v>4.2939999999999996</v>
      </c>
      <c r="O68">
        <f t="shared" ca="1" si="128"/>
        <v>4.2519999999999998</v>
      </c>
      <c r="P68">
        <f t="shared" ca="1" si="128"/>
        <v>4.2279999999999998</v>
      </c>
      <c r="Q68">
        <f t="shared" ca="1" si="128"/>
        <v>4.2149999999999999</v>
      </c>
      <c r="R68">
        <f t="shared" ca="1" si="128"/>
        <v>4.2080000000000002</v>
      </c>
      <c r="S68">
        <f t="shared" ca="1" si="128"/>
        <v>4.2039999999999997</v>
      </c>
      <c r="T68">
        <f t="shared" ca="1" si="128"/>
        <v>4.202</v>
      </c>
      <c r="U68">
        <f t="shared" ca="1" si="128"/>
        <v>4.2009999999999996</v>
      </c>
      <c r="V68">
        <f t="shared" ca="1" si="128"/>
        <v>4.2009999999999996</v>
      </c>
      <c r="W68">
        <f t="shared" ca="1" si="4"/>
        <v>4.207612748791175</v>
      </c>
      <c r="Z68">
        <v>59</v>
      </c>
      <c r="AA68">
        <f t="shared" ca="1" si="5"/>
        <v>4.3491498620712776E-2</v>
      </c>
      <c r="AB68">
        <v>1.5</v>
      </c>
      <c r="AC68">
        <f t="shared" ref="AC68:AT68" ca="1" si="129">ROUND((AB68-(((((AB68^3)*(AB68+2))/135)-$AA68)/(2*AB68^2*((AB68+3)/135)))),3)</f>
        <v>1.2070000000000001</v>
      </c>
      <c r="AD68">
        <f t="shared" ca="1" si="129"/>
        <v>1.226</v>
      </c>
      <c r="AE68">
        <f t="shared" ca="1" si="129"/>
        <v>1.22</v>
      </c>
      <c r="AF68">
        <f t="shared" ca="1" si="129"/>
        <v>1.222</v>
      </c>
      <c r="AG68">
        <f t="shared" ca="1" si="129"/>
        <v>1.2210000000000001</v>
      </c>
      <c r="AH68">
        <f t="shared" ca="1" si="129"/>
        <v>1.222</v>
      </c>
      <c r="AI68">
        <f t="shared" ca="1" si="129"/>
        <v>1.2210000000000001</v>
      </c>
      <c r="AJ68">
        <f t="shared" ca="1" si="129"/>
        <v>1.222</v>
      </c>
      <c r="AK68">
        <f t="shared" ca="1" si="129"/>
        <v>1.2210000000000001</v>
      </c>
      <c r="AL68">
        <f t="shared" ca="1" si="129"/>
        <v>1.222</v>
      </c>
      <c r="AM68">
        <f t="shared" ca="1" si="129"/>
        <v>1.2210000000000001</v>
      </c>
      <c r="AN68">
        <f t="shared" ca="1" si="129"/>
        <v>1.222</v>
      </c>
      <c r="AO68">
        <f t="shared" ca="1" si="129"/>
        <v>1.2210000000000001</v>
      </c>
      <c r="AP68">
        <f t="shared" ca="1" si="129"/>
        <v>1.222</v>
      </c>
      <c r="AQ68">
        <f t="shared" ca="1" si="129"/>
        <v>1.2210000000000001</v>
      </c>
      <c r="AR68">
        <f t="shared" ca="1" si="129"/>
        <v>1.222</v>
      </c>
      <c r="AS68">
        <f t="shared" ca="1" si="129"/>
        <v>1.2210000000000001</v>
      </c>
      <c r="AT68">
        <f t="shared" ca="1" si="129"/>
        <v>1.222</v>
      </c>
      <c r="AW68">
        <v>59</v>
      </c>
      <c r="AX68">
        <f t="shared" ca="1" si="7"/>
        <v>4.207612748791175</v>
      </c>
      <c r="AY68">
        <f t="shared" ca="1" si="13"/>
        <v>196.85430234779272</v>
      </c>
      <c r="AZ68">
        <f t="shared" ca="1" si="14"/>
        <v>196.85430234779272</v>
      </c>
      <c r="BA68">
        <f t="shared" ca="1" si="8"/>
        <v>1.222</v>
      </c>
      <c r="BB68">
        <f t="shared" ca="1" si="15"/>
        <v>198.07630234779273</v>
      </c>
      <c r="BC68">
        <f t="shared" ca="1" si="16"/>
        <v>0</v>
      </c>
      <c r="BD68">
        <f t="shared" ca="1" si="17"/>
        <v>1.347612748791164</v>
      </c>
      <c r="BE68">
        <f t="shared" ca="1" si="9"/>
        <v>0</v>
      </c>
      <c r="BF68">
        <f t="shared" ca="1" si="10"/>
        <v>1.2220000000000084</v>
      </c>
    </row>
    <row r="69" spans="8:58" x14ac:dyDescent="0.25">
      <c r="H69">
        <v>60</v>
      </c>
      <c r="I69">
        <f t="shared" ca="1" si="2"/>
        <v>0.12423099367543211</v>
      </c>
      <c r="J69">
        <v>2.5</v>
      </c>
      <c r="K69">
        <f t="shared" ref="K69:X69" ca="1" si="130">ROUND(J69-((((-J69^3*((J69^3)-250))/15625)-$I69)/(((6*(J69^2))*(125-(J69^2)))/15625)),3)</f>
        <v>2.1139999999999999</v>
      </c>
      <c r="L69">
        <f t="shared" ca="1" si="130"/>
        <v>2.0110000000000001</v>
      </c>
      <c r="M69">
        <f t="shared" ca="1" si="130"/>
        <v>2.0019999999999998</v>
      </c>
      <c r="N69">
        <f t="shared" ca="1" si="130"/>
        <v>2.0019999999999998</v>
      </c>
      <c r="O69">
        <f t="shared" ca="1" si="130"/>
        <v>2.0019999999999998</v>
      </c>
      <c r="P69">
        <f t="shared" ca="1" si="130"/>
        <v>2.0019999999999998</v>
      </c>
      <c r="Q69">
        <f t="shared" ca="1" si="130"/>
        <v>2.0019999999999998</v>
      </c>
      <c r="R69">
        <f t="shared" ca="1" si="130"/>
        <v>2.0019999999999998</v>
      </c>
      <c r="S69">
        <f t="shared" ca="1" si="130"/>
        <v>2.0019999999999998</v>
      </c>
      <c r="T69">
        <f t="shared" ca="1" si="130"/>
        <v>2.0019999999999998</v>
      </c>
      <c r="U69">
        <f t="shared" ca="1" si="130"/>
        <v>2.0019999999999998</v>
      </c>
      <c r="V69">
        <f t="shared" ca="1" si="130"/>
        <v>2.0019999999999998</v>
      </c>
      <c r="W69">
        <f t="shared" ca="1" si="4"/>
        <v>2.020226469037496</v>
      </c>
      <c r="Z69">
        <v>60</v>
      </c>
      <c r="AA69">
        <f t="shared" ca="1" si="5"/>
        <v>0.43091105412615072</v>
      </c>
      <c r="AB69">
        <v>1.5</v>
      </c>
      <c r="AC69">
        <f t="shared" ref="AC69:AT69" ca="1" si="131">ROUND((AB69-(((((AB69^3)*(AB69+2))/135)-$AA69)/(2*AB69^2*((AB69+3)/135)))),3)</f>
        <v>3.7890000000000001</v>
      </c>
      <c r="AD69">
        <f t="shared" ca="1" si="131"/>
        <v>2.472</v>
      </c>
      <c r="AE69">
        <f t="shared" ca="1" si="131"/>
        <v>2.3319999999999999</v>
      </c>
      <c r="AF69">
        <f t="shared" ca="1" si="131"/>
        <v>2.3879999999999999</v>
      </c>
      <c r="AG69">
        <f t="shared" ca="1" si="131"/>
        <v>2.3620000000000001</v>
      </c>
      <c r="AH69">
        <f t="shared" ca="1" si="131"/>
        <v>2.3740000000000001</v>
      </c>
      <c r="AI69">
        <f t="shared" ca="1" si="131"/>
        <v>2.3679999999999999</v>
      </c>
      <c r="AJ69">
        <f t="shared" ca="1" si="131"/>
        <v>2.371</v>
      </c>
      <c r="AK69">
        <f t="shared" ca="1" si="131"/>
        <v>2.37</v>
      </c>
      <c r="AL69">
        <f t="shared" ca="1" si="131"/>
        <v>2.37</v>
      </c>
      <c r="AM69">
        <f t="shared" ca="1" si="131"/>
        <v>2.37</v>
      </c>
      <c r="AN69">
        <f t="shared" ca="1" si="131"/>
        <v>2.37</v>
      </c>
      <c r="AO69">
        <f t="shared" ca="1" si="131"/>
        <v>2.37</v>
      </c>
      <c r="AP69">
        <f t="shared" ca="1" si="131"/>
        <v>2.37</v>
      </c>
      <c r="AQ69">
        <f t="shared" ca="1" si="131"/>
        <v>2.37</v>
      </c>
      <c r="AR69">
        <f t="shared" ca="1" si="131"/>
        <v>2.37</v>
      </c>
      <c r="AS69">
        <f t="shared" ca="1" si="131"/>
        <v>2.37</v>
      </c>
      <c r="AT69">
        <f t="shared" ca="1" si="131"/>
        <v>2.37</v>
      </c>
      <c r="AW69">
        <v>60</v>
      </c>
      <c r="AX69">
        <f t="shared" ca="1" si="7"/>
        <v>2.020226469037496</v>
      </c>
      <c r="AY69">
        <f t="shared" ca="1" si="13"/>
        <v>198.87452881683021</v>
      </c>
      <c r="AZ69">
        <f t="shared" ca="1" si="14"/>
        <v>198.87452881683021</v>
      </c>
      <c r="BA69">
        <f t="shared" ca="1" si="8"/>
        <v>2.37</v>
      </c>
      <c r="BB69">
        <f t="shared" ca="1" si="15"/>
        <v>201.24452881683021</v>
      </c>
      <c r="BC69">
        <f t="shared" ca="1" si="16"/>
        <v>0</v>
      </c>
      <c r="BD69">
        <f t="shared" ca="1" si="17"/>
        <v>0.79822646903747341</v>
      </c>
      <c r="BE69">
        <f t="shared" ca="1" si="9"/>
        <v>0</v>
      </c>
      <c r="BF69">
        <f t="shared" ca="1" si="10"/>
        <v>2.3700000000000045</v>
      </c>
    </row>
    <row r="70" spans="8:58" x14ac:dyDescent="0.25">
      <c r="H70">
        <v>61</v>
      </c>
      <c r="I70">
        <f t="shared" ca="1" si="2"/>
        <v>0.16896718367047725</v>
      </c>
      <c r="J70">
        <v>2.5</v>
      </c>
      <c r="K70">
        <f t="shared" ref="K70:X70" ca="1" si="132">ROUND(J70-((((-J70^3*((J70^3)-250))/15625)-$I70)/(((6*(J70^2))*(125-(J70^2)))/15625)),3)</f>
        <v>2.27</v>
      </c>
      <c r="L70">
        <f t="shared" ca="1" si="132"/>
        <v>2.23</v>
      </c>
      <c r="M70">
        <f t="shared" ca="1" si="132"/>
        <v>2.2269999999999999</v>
      </c>
      <c r="N70">
        <f t="shared" ca="1" si="132"/>
        <v>2.2269999999999999</v>
      </c>
      <c r="O70">
        <f t="shared" ca="1" si="132"/>
        <v>2.2269999999999999</v>
      </c>
      <c r="P70">
        <f t="shared" ca="1" si="132"/>
        <v>2.2269999999999999</v>
      </c>
      <c r="Q70">
        <f t="shared" ca="1" si="132"/>
        <v>2.2269999999999999</v>
      </c>
      <c r="R70">
        <f t="shared" ca="1" si="132"/>
        <v>2.2269999999999999</v>
      </c>
      <c r="S70">
        <f t="shared" ca="1" si="132"/>
        <v>2.2269999999999999</v>
      </c>
      <c r="T70">
        <f t="shared" ca="1" si="132"/>
        <v>2.2269999999999999</v>
      </c>
      <c r="U70">
        <f t="shared" ca="1" si="132"/>
        <v>2.2269999999999999</v>
      </c>
      <c r="V70">
        <f t="shared" ca="1" si="132"/>
        <v>2.2269999999999999</v>
      </c>
      <c r="W70">
        <f t="shared" ca="1" si="4"/>
        <v>2.2453446723777191</v>
      </c>
      <c r="Z70">
        <v>61</v>
      </c>
      <c r="AA70">
        <f t="shared" ca="1" si="5"/>
        <v>0.36814337957421595</v>
      </c>
      <c r="AB70">
        <v>1.5</v>
      </c>
      <c r="AC70">
        <f t="shared" ref="AC70:AT70" ca="1" si="133">ROUND((AB70-(((((AB70^3)*(AB70+2))/135)-$AA70)/(2*AB70^2*((AB70+3)/135)))),3)</f>
        <v>3.371</v>
      </c>
      <c r="AD70">
        <f t="shared" ca="1" si="133"/>
        <v>2.2930000000000001</v>
      </c>
      <c r="AE70">
        <f t="shared" ca="1" si="133"/>
        <v>2.2559999999999998</v>
      </c>
      <c r="AF70">
        <f t="shared" ca="1" si="133"/>
        <v>2.2719999999999998</v>
      </c>
      <c r="AG70">
        <f t="shared" ca="1" si="133"/>
        <v>2.2650000000000001</v>
      </c>
      <c r="AH70">
        <f t="shared" ca="1" si="133"/>
        <v>2.2679999999999998</v>
      </c>
      <c r="AI70">
        <f t="shared" ca="1" si="133"/>
        <v>2.266</v>
      </c>
      <c r="AJ70">
        <f t="shared" ca="1" si="133"/>
        <v>2.2669999999999999</v>
      </c>
      <c r="AK70">
        <f t="shared" ca="1" si="133"/>
        <v>2.2669999999999999</v>
      </c>
      <c r="AL70">
        <f t="shared" ca="1" si="133"/>
        <v>2.2669999999999999</v>
      </c>
      <c r="AM70">
        <f t="shared" ca="1" si="133"/>
        <v>2.2669999999999999</v>
      </c>
      <c r="AN70">
        <f t="shared" ca="1" si="133"/>
        <v>2.2669999999999999</v>
      </c>
      <c r="AO70">
        <f t="shared" ca="1" si="133"/>
        <v>2.2669999999999999</v>
      </c>
      <c r="AP70">
        <f t="shared" ca="1" si="133"/>
        <v>2.2669999999999999</v>
      </c>
      <c r="AQ70">
        <f t="shared" ca="1" si="133"/>
        <v>2.2669999999999999</v>
      </c>
      <c r="AR70">
        <f t="shared" ca="1" si="133"/>
        <v>2.2669999999999999</v>
      </c>
      <c r="AS70">
        <f t="shared" ca="1" si="133"/>
        <v>2.2669999999999999</v>
      </c>
      <c r="AT70">
        <f t="shared" ca="1" si="133"/>
        <v>2.2669999999999999</v>
      </c>
      <c r="AW70">
        <v>61</v>
      </c>
      <c r="AX70">
        <f t="shared" ca="1" si="7"/>
        <v>2.2453446723777191</v>
      </c>
      <c r="AY70">
        <f t="shared" ca="1" si="13"/>
        <v>201.11987348920792</v>
      </c>
      <c r="AZ70">
        <f t="shared" ca="1" si="14"/>
        <v>201.24452881683021</v>
      </c>
      <c r="BA70">
        <f t="shared" ca="1" si="8"/>
        <v>2.2669999999999999</v>
      </c>
      <c r="BB70">
        <f t="shared" ca="1" si="15"/>
        <v>203.51152881683021</v>
      </c>
      <c r="BC70">
        <f t="shared" ca="1" si="16"/>
        <v>0.12465532762229259</v>
      </c>
      <c r="BD70">
        <f t="shared" ca="1" si="17"/>
        <v>0</v>
      </c>
      <c r="BE70">
        <f t="shared" ca="1" si="9"/>
        <v>1</v>
      </c>
      <c r="BF70">
        <f t="shared" ca="1" si="10"/>
        <v>2.3916553276222885</v>
      </c>
    </row>
    <row r="71" spans="8:58" x14ac:dyDescent="0.25">
      <c r="H71">
        <v>62</v>
      </c>
      <c r="I71">
        <f t="shared" ca="1" si="2"/>
        <v>0.54321699024688019</v>
      </c>
      <c r="J71">
        <v>2.5</v>
      </c>
      <c r="K71">
        <f t="shared" ref="K71:X71" ca="1" si="134">ROUND(J71-((((-J71^3*((J71^3)-250))/15625)-$I71)/(((6*(J71^2))*(125-(J71^2)))/15625)),3)</f>
        <v>3.5840000000000001</v>
      </c>
      <c r="L71">
        <f t="shared" ca="1" si="134"/>
        <v>3.48</v>
      </c>
      <c r="M71">
        <f t="shared" ca="1" si="134"/>
        <v>3.4470000000000001</v>
      </c>
      <c r="N71">
        <f t="shared" ca="1" si="134"/>
        <v>3.4380000000000002</v>
      </c>
      <c r="O71">
        <f t="shared" ca="1" si="134"/>
        <v>3.4359999999999999</v>
      </c>
      <c r="P71">
        <f t="shared" ca="1" si="134"/>
        <v>3.4350000000000001</v>
      </c>
      <c r="Q71">
        <f t="shared" ca="1" si="134"/>
        <v>3.4350000000000001</v>
      </c>
      <c r="R71">
        <f t="shared" ca="1" si="134"/>
        <v>3.4350000000000001</v>
      </c>
      <c r="S71">
        <f t="shared" ca="1" si="134"/>
        <v>3.4350000000000001</v>
      </c>
      <c r="T71">
        <f t="shared" ca="1" si="134"/>
        <v>3.4350000000000001</v>
      </c>
      <c r="U71">
        <f t="shared" ca="1" si="134"/>
        <v>3.4350000000000001</v>
      </c>
      <c r="V71">
        <f t="shared" ca="1" si="134"/>
        <v>3.4350000000000001</v>
      </c>
      <c r="W71">
        <f t="shared" ca="1" si="4"/>
        <v>3.4475691951332044</v>
      </c>
      <c r="Z71">
        <v>62</v>
      </c>
      <c r="AA71">
        <f t="shared" ca="1" si="5"/>
        <v>0.63929870992374327</v>
      </c>
      <c r="AB71">
        <v>1.5</v>
      </c>
      <c r="AC71">
        <f t="shared" ref="AC71:AT71" ca="1" si="135">ROUND((AB71-(((((AB71^3)*(AB71+2))/135)-$AA71)/(2*AB71^2*((AB71+3)/135)))),3)</f>
        <v>5.1790000000000003</v>
      </c>
      <c r="AD71">
        <f t="shared" ca="1" si="135"/>
        <v>3.1030000000000002</v>
      </c>
      <c r="AE71">
        <f t="shared" ca="1" si="135"/>
        <v>2.54</v>
      </c>
      <c r="AF71">
        <f t="shared" ca="1" si="135"/>
        <v>2.7069999999999999</v>
      </c>
      <c r="AG71">
        <f t="shared" ca="1" si="135"/>
        <v>2.6230000000000002</v>
      </c>
      <c r="AH71">
        <f t="shared" ca="1" si="135"/>
        <v>2.66</v>
      </c>
      <c r="AI71">
        <f t="shared" ca="1" si="135"/>
        <v>2.6429999999999998</v>
      </c>
      <c r="AJ71">
        <f t="shared" ca="1" si="135"/>
        <v>2.65</v>
      </c>
      <c r="AK71">
        <f t="shared" ca="1" si="135"/>
        <v>2.6469999999999998</v>
      </c>
      <c r="AL71">
        <f t="shared" ca="1" si="135"/>
        <v>2.649</v>
      </c>
      <c r="AM71">
        <f t="shared" ca="1" si="135"/>
        <v>2.6480000000000001</v>
      </c>
      <c r="AN71">
        <f t="shared" ca="1" si="135"/>
        <v>2.6480000000000001</v>
      </c>
      <c r="AO71">
        <f t="shared" ca="1" si="135"/>
        <v>2.6480000000000001</v>
      </c>
      <c r="AP71">
        <f t="shared" ca="1" si="135"/>
        <v>2.6480000000000001</v>
      </c>
      <c r="AQ71">
        <f t="shared" ca="1" si="135"/>
        <v>2.6480000000000001</v>
      </c>
      <c r="AR71">
        <f t="shared" ca="1" si="135"/>
        <v>2.6480000000000001</v>
      </c>
      <c r="AS71">
        <f t="shared" ca="1" si="135"/>
        <v>2.6480000000000001</v>
      </c>
      <c r="AT71">
        <f t="shared" ca="1" si="135"/>
        <v>2.6480000000000001</v>
      </c>
      <c r="AW71">
        <v>62</v>
      </c>
      <c r="AX71">
        <f t="shared" ca="1" si="7"/>
        <v>3.4475691951332044</v>
      </c>
      <c r="AY71">
        <f t="shared" ca="1" si="13"/>
        <v>204.56744268434113</v>
      </c>
      <c r="AZ71">
        <f t="shared" ca="1" si="14"/>
        <v>204.56744268434113</v>
      </c>
      <c r="BA71">
        <f t="shared" ca="1" si="8"/>
        <v>2.6480000000000001</v>
      </c>
      <c r="BB71">
        <f t="shared" ca="1" si="15"/>
        <v>207.21544268434113</v>
      </c>
      <c r="BC71">
        <f t="shared" ca="1" si="16"/>
        <v>0</v>
      </c>
      <c r="BD71">
        <f t="shared" ca="1" si="17"/>
        <v>1.0559138675109239</v>
      </c>
      <c r="BE71">
        <f t="shared" ca="1" si="9"/>
        <v>0</v>
      </c>
      <c r="BF71">
        <f t="shared" ca="1" si="10"/>
        <v>2.6479999999999961</v>
      </c>
    </row>
    <row r="72" spans="8:58" x14ac:dyDescent="0.25">
      <c r="H72">
        <v>63</v>
      </c>
      <c r="I72">
        <f t="shared" ca="1" si="2"/>
        <v>2.0941511987632611E-2</v>
      </c>
      <c r="J72">
        <v>2.5</v>
      </c>
      <c r="K72">
        <f t="shared" ref="K72:X72" ca="1" si="136">ROUND(J72-((((-J72^3*((J72^3)-250))/15625)-$I72)/(((6*(J72^2))*(125-(J72^2)))/15625)),3)</f>
        <v>1.7509999999999999</v>
      </c>
      <c r="L72">
        <f t="shared" ca="1" si="136"/>
        <v>1.3109999999999999</v>
      </c>
      <c r="M72">
        <f t="shared" ca="1" si="136"/>
        <v>1.129</v>
      </c>
      <c r="N72">
        <f t="shared" ca="1" si="136"/>
        <v>1.097</v>
      </c>
      <c r="O72">
        <f t="shared" ca="1" si="136"/>
        <v>1.0960000000000001</v>
      </c>
      <c r="P72">
        <f t="shared" ca="1" si="136"/>
        <v>1.0960000000000001</v>
      </c>
      <c r="Q72">
        <f t="shared" ca="1" si="136"/>
        <v>1.0960000000000001</v>
      </c>
      <c r="R72">
        <f t="shared" ca="1" si="136"/>
        <v>1.0960000000000001</v>
      </c>
      <c r="S72">
        <f t="shared" ca="1" si="136"/>
        <v>1.0960000000000001</v>
      </c>
      <c r="T72">
        <f t="shared" ca="1" si="136"/>
        <v>1.0960000000000001</v>
      </c>
      <c r="U72">
        <f t="shared" ca="1" si="136"/>
        <v>1.0960000000000001</v>
      </c>
      <c r="V72">
        <f t="shared" ca="1" si="136"/>
        <v>1.0960000000000001</v>
      </c>
      <c r="W72">
        <f t="shared" ca="1" si="4"/>
        <v>1.1125487206482452</v>
      </c>
      <c r="Z72">
        <v>63</v>
      </c>
      <c r="AA72">
        <f t="shared" ca="1" si="5"/>
        <v>0.8642156718017151</v>
      </c>
      <c r="AB72">
        <v>1.5</v>
      </c>
      <c r="AC72">
        <f t="shared" ref="AC72:AT72" ca="1" si="137">ROUND((AB72-(((((AB72^3)*(AB72+2))/135)-$AA72)/(2*AB72^2*((AB72+3)/135)))),3)</f>
        <v>6.6779999999999999</v>
      </c>
      <c r="AD72">
        <f t="shared" ca="1" si="137"/>
        <v>3.819</v>
      </c>
      <c r="AE72">
        <f t="shared" ca="1" si="137"/>
        <v>2.7759999999999998</v>
      </c>
      <c r="AF72">
        <f t="shared" ca="1" si="137"/>
        <v>2.9390000000000001</v>
      </c>
      <c r="AG72">
        <f t="shared" ca="1" si="137"/>
        <v>2.8540000000000001</v>
      </c>
      <c r="AH72">
        <f t="shared" ca="1" si="137"/>
        <v>2.8940000000000001</v>
      </c>
      <c r="AI72">
        <f t="shared" ca="1" si="137"/>
        <v>2.8740000000000001</v>
      </c>
      <c r="AJ72">
        <f t="shared" ca="1" si="137"/>
        <v>2.8839999999999999</v>
      </c>
      <c r="AK72">
        <f t="shared" ca="1" si="137"/>
        <v>2.879</v>
      </c>
      <c r="AL72">
        <f t="shared" ca="1" si="137"/>
        <v>2.8809999999999998</v>
      </c>
      <c r="AM72">
        <f t="shared" ca="1" si="137"/>
        <v>2.88</v>
      </c>
      <c r="AN72">
        <f t="shared" ca="1" si="137"/>
        <v>2.8809999999999998</v>
      </c>
      <c r="AO72">
        <f t="shared" ca="1" si="137"/>
        <v>2.88</v>
      </c>
      <c r="AP72">
        <f t="shared" ca="1" si="137"/>
        <v>2.8809999999999998</v>
      </c>
      <c r="AQ72">
        <f t="shared" ca="1" si="137"/>
        <v>2.88</v>
      </c>
      <c r="AR72">
        <f t="shared" ca="1" si="137"/>
        <v>2.8809999999999998</v>
      </c>
      <c r="AS72">
        <f t="shared" ca="1" si="137"/>
        <v>2.88</v>
      </c>
      <c r="AT72">
        <f t="shared" ca="1" si="137"/>
        <v>2.8809999999999998</v>
      </c>
      <c r="AW72">
        <v>63</v>
      </c>
      <c r="AX72">
        <f t="shared" ca="1" si="7"/>
        <v>1.1125487206482452</v>
      </c>
      <c r="AY72">
        <f t="shared" ca="1" si="13"/>
        <v>205.67999140498938</v>
      </c>
      <c r="AZ72">
        <f t="shared" ca="1" si="14"/>
        <v>207.21544268434113</v>
      </c>
      <c r="BA72">
        <f t="shared" ca="1" si="8"/>
        <v>2.8809999999999998</v>
      </c>
      <c r="BB72">
        <f t="shared" ca="1" si="15"/>
        <v>210.09644268434113</v>
      </c>
      <c r="BC72">
        <f t="shared" ca="1" si="16"/>
        <v>1.5354512793517472</v>
      </c>
      <c r="BD72">
        <f t="shared" ca="1" si="17"/>
        <v>0</v>
      </c>
      <c r="BE72">
        <f t="shared" ca="1" si="9"/>
        <v>1</v>
      </c>
      <c r="BF72">
        <f t="shared" ca="1" si="10"/>
        <v>4.4164512793517474</v>
      </c>
    </row>
    <row r="73" spans="8:58" x14ac:dyDescent="0.25">
      <c r="H73">
        <v>64</v>
      </c>
      <c r="I73">
        <f t="shared" ca="1" si="2"/>
        <v>0.56993839485780606</v>
      </c>
      <c r="J73">
        <v>2.5</v>
      </c>
      <c r="K73">
        <f t="shared" ref="K73:X73" ca="1" si="138">ROUND(J73-((((-J73^3*((J73^3)-250))/15625)-$I73)/(((6*(J73^2))*(125-(J73^2)))/15625)),3)</f>
        <v>3.677</v>
      </c>
      <c r="L73">
        <f t="shared" ca="1" si="138"/>
        <v>3.5609999999999999</v>
      </c>
      <c r="M73">
        <f t="shared" ca="1" si="138"/>
        <v>3.5209999999999999</v>
      </c>
      <c r="N73">
        <f t="shared" ca="1" si="138"/>
        <v>3.5089999999999999</v>
      </c>
      <c r="O73">
        <f t="shared" ca="1" si="138"/>
        <v>3.5049999999999999</v>
      </c>
      <c r="P73">
        <f t="shared" ca="1" si="138"/>
        <v>3.504</v>
      </c>
      <c r="Q73">
        <f t="shared" ca="1" si="138"/>
        <v>3.504</v>
      </c>
      <c r="R73">
        <f t="shared" ca="1" si="138"/>
        <v>3.504</v>
      </c>
      <c r="S73">
        <f t="shared" ca="1" si="138"/>
        <v>3.504</v>
      </c>
      <c r="T73">
        <f t="shared" ca="1" si="138"/>
        <v>3.504</v>
      </c>
      <c r="U73">
        <f t="shared" ca="1" si="138"/>
        <v>3.504</v>
      </c>
      <c r="V73">
        <f t="shared" ca="1" si="138"/>
        <v>3.504</v>
      </c>
      <c r="W73">
        <f t="shared" ca="1" si="4"/>
        <v>3.5165873592359693</v>
      </c>
      <c r="Z73">
        <v>64</v>
      </c>
      <c r="AA73">
        <f t="shared" ca="1" si="5"/>
        <v>0.44701612006820879</v>
      </c>
      <c r="AB73">
        <v>1.5</v>
      </c>
      <c r="AC73">
        <f t="shared" ref="AC73:AT73" ca="1" si="139">ROUND((AB73-(((((AB73^3)*(AB73+2))/135)-$AA73)/(2*AB73^2*((AB73+3)/135)))),3)</f>
        <v>3.8969999999999998</v>
      </c>
      <c r="AD73">
        <f t="shared" ca="1" si="139"/>
        <v>2.5190000000000001</v>
      </c>
      <c r="AE73">
        <f t="shared" ca="1" si="139"/>
        <v>2.3490000000000002</v>
      </c>
      <c r="AF73">
        <f t="shared" ca="1" si="139"/>
        <v>2.4159999999999999</v>
      </c>
      <c r="AG73">
        <f t="shared" ca="1" si="139"/>
        <v>2.3849999999999998</v>
      </c>
      <c r="AH73">
        <f t="shared" ca="1" si="139"/>
        <v>2.399</v>
      </c>
      <c r="AI73">
        <f t="shared" ca="1" si="139"/>
        <v>2.3929999999999998</v>
      </c>
      <c r="AJ73">
        <f t="shared" ca="1" si="139"/>
        <v>2.395</v>
      </c>
      <c r="AK73">
        <f t="shared" ca="1" si="139"/>
        <v>2.395</v>
      </c>
      <c r="AL73">
        <f t="shared" ca="1" si="139"/>
        <v>2.395</v>
      </c>
      <c r="AM73">
        <f t="shared" ca="1" si="139"/>
        <v>2.395</v>
      </c>
      <c r="AN73">
        <f t="shared" ca="1" si="139"/>
        <v>2.395</v>
      </c>
      <c r="AO73">
        <f t="shared" ca="1" si="139"/>
        <v>2.395</v>
      </c>
      <c r="AP73">
        <f t="shared" ca="1" si="139"/>
        <v>2.395</v>
      </c>
      <c r="AQ73">
        <f t="shared" ca="1" si="139"/>
        <v>2.395</v>
      </c>
      <c r="AR73">
        <f t="shared" ca="1" si="139"/>
        <v>2.395</v>
      </c>
      <c r="AS73">
        <f t="shared" ca="1" si="139"/>
        <v>2.395</v>
      </c>
      <c r="AT73">
        <f t="shared" ca="1" si="139"/>
        <v>2.395</v>
      </c>
      <c r="AW73">
        <v>64</v>
      </c>
      <c r="AX73">
        <f t="shared" ca="1" si="7"/>
        <v>3.5165873592359693</v>
      </c>
      <c r="AY73">
        <f t="shared" ca="1" si="13"/>
        <v>209.19657876422534</v>
      </c>
      <c r="AZ73">
        <f t="shared" ca="1" si="14"/>
        <v>210.09644268434113</v>
      </c>
      <c r="BA73">
        <f t="shared" ca="1" si="8"/>
        <v>2.395</v>
      </c>
      <c r="BB73">
        <f t="shared" ca="1" si="15"/>
        <v>212.49144268434114</v>
      </c>
      <c r="BC73">
        <f t="shared" ca="1" si="16"/>
        <v>0.89986392011579142</v>
      </c>
      <c r="BD73">
        <f t="shared" ca="1" si="17"/>
        <v>0</v>
      </c>
      <c r="BE73">
        <f t="shared" ca="1" si="9"/>
        <v>1</v>
      </c>
      <c r="BF73">
        <f t="shared" ca="1" si="10"/>
        <v>3.2948639201158016</v>
      </c>
    </row>
    <row r="74" spans="8:58" x14ac:dyDescent="0.25">
      <c r="H74">
        <v>65</v>
      </c>
      <c r="I74">
        <f t="shared" ca="1" si="2"/>
        <v>0.9416852853993477</v>
      </c>
      <c r="J74">
        <v>2.5</v>
      </c>
      <c r="K74">
        <f t="shared" ref="K74:X74" ca="1" si="140">ROUND(J74-((((-J74^3*((J74^3)-250))/15625)-$I74)/(((6*(J74^2))*(125-(J74^2)))/15625)),3)</f>
        <v>4.9820000000000002</v>
      </c>
      <c r="L74">
        <f t="shared" ca="1" si="140"/>
        <v>4.9210000000000003</v>
      </c>
      <c r="M74">
        <f t="shared" ca="1" si="140"/>
        <v>4.8609999999999998</v>
      </c>
      <c r="N74">
        <f t="shared" ca="1" si="140"/>
        <v>4.8049999999999997</v>
      </c>
      <c r="O74">
        <f t="shared" ca="1" si="140"/>
        <v>4.7539999999999996</v>
      </c>
      <c r="P74">
        <f t="shared" ca="1" si="140"/>
        <v>4.7110000000000003</v>
      </c>
      <c r="Q74">
        <f t="shared" ca="1" si="140"/>
        <v>4.6749999999999998</v>
      </c>
      <c r="R74">
        <f t="shared" ca="1" si="140"/>
        <v>4.6459999999999999</v>
      </c>
      <c r="S74">
        <f t="shared" ca="1" si="140"/>
        <v>4.6239999999999997</v>
      </c>
      <c r="T74">
        <f t="shared" ca="1" si="140"/>
        <v>4.6070000000000002</v>
      </c>
      <c r="U74">
        <f t="shared" ca="1" si="140"/>
        <v>4.5940000000000003</v>
      </c>
      <c r="V74">
        <f t="shared" ca="1" si="140"/>
        <v>4.585</v>
      </c>
      <c r="W74">
        <f t="shared" ca="1" si="4"/>
        <v>4.5641330413500523</v>
      </c>
      <c r="Z74">
        <v>65</v>
      </c>
      <c r="AA74">
        <f t="shared" ca="1" si="5"/>
        <v>0.33271422334570611</v>
      </c>
      <c r="AB74">
        <v>1.5</v>
      </c>
      <c r="AC74">
        <f t="shared" ref="AC74:AT74" ca="1" si="141">ROUND((AB74-(((((AB74^3)*(AB74+2))/135)-$AA74)/(2*AB74^2*((AB74+3)/135)))),3)</f>
        <v>3.1349999999999998</v>
      </c>
      <c r="AD74">
        <f t="shared" ca="1" si="141"/>
        <v>2.1949999999999998</v>
      </c>
      <c r="AE74">
        <f t="shared" ca="1" si="141"/>
        <v>2.206</v>
      </c>
      <c r="AF74">
        <f t="shared" ca="1" si="141"/>
        <v>2.2010000000000001</v>
      </c>
      <c r="AG74">
        <f t="shared" ca="1" si="141"/>
        <v>2.2029999999999998</v>
      </c>
      <c r="AH74">
        <f t="shared" ca="1" si="141"/>
        <v>2.2029999999999998</v>
      </c>
      <c r="AI74">
        <f t="shared" ca="1" si="141"/>
        <v>2.2029999999999998</v>
      </c>
      <c r="AJ74">
        <f t="shared" ca="1" si="141"/>
        <v>2.2029999999999998</v>
      </c>
      <c r="AK74">
        <f t="shared" ca="1" si="141"/>
        <v>2.2029999999999998</v>
      </c>
      <c r="AL74">
        <f t="shared" ca="1" si="141"/>
        <v>2.2029999999999998</v>
      </c>
      <c r="AM74">
        <f t="shared" ca="1" si="141"/>
        <v>2.2029999999999998</v>
      </c>
      <c r="AN74">
        <f t="shared" ca="1" si="141"/>
        <v>2.2029999999999998</v>
      </c>
      <c r="AO74">
        <f t="shared" ca="1" si="141"/>
        <v>2.2029999999999998</v>
      </c>
      <c r="AP74">
        <f t="shared" ca="1" si="141"/>
        <v>2.2029999999999998</v>
      </c>
      <c r="AQ74">
        <f t="shared" ca="1" si="141"/>
        <v>2.2029999999999998</v>
      </c>
      <c r="AR74">
        <f t="shared" ca="1" si="141"/>
        <v>2.2029999999999998</v>
      </c>
      <c r="AS74">
        <f t="shared" ca="1" si="141"/>
        <v>2.2029999999999998</v>
      </c>
      <c r="AT74">
        <f t="shared" ca="1" si="141"/>
        <v>2.2029999999999998</v>
      </c>
      <c r="AW74">
        <v>65</v>
      </c>
      <c r="AX74">
        <f t="shared" ca="1" si="7"/>
        <v>4.5641330413500523</v>
      </c>
      <c r="AY74">
        <f t="shared" ca="1" si="13"/>
        <v>213.7607118055754</v>
      </c>
      <c r="AZ74">
        <f t="shared" ca="1" si="14"/>
        <v>213.7607118055754</v>
      </c>
      <c r="BA74">
        <f t="shared" ca="1" si="8"/>
        <v>2.2029999999999998</v>
      </c>
      <c r="BB74">
        <f t="shared" ca="1" si="15"/>
        <v>215.9637118055754</v>
      </c>
      <c r="BC74">
        <f t="shared" ca="1" si="16"/>
        <v>0</v>
      </c>
      <c r="BD74">
        <f t="shared" ca="1" si="17"/>
        <v>1.2692691212342595</v>
      </c>
      <c r="BE74">
        <f t="shared" ca="1" si="9"/>
        <v>0</v>
      </c>
      <c r="BF74">
        <f t="shared" ca="1" si="10"/>
        <v>2.203000000000003</v>
      </c>
    </row>
    <row r="75" spans="8:58" x14ac:dyDescent="0.25">
      <c r="H75">
        <v>66</v>
      </c>
      <c r="I75">
        <f t="shared" ref="I75:I138" ca="1" si="142">RAND()</f>
        <v>0.39516539107323811</v>
      </c>
      <c r="J75">
        <v>2.5</v>
      </c>
      <c r="K75">
        <f t="shared" ref="K75:X75" ca="1" si="143">ROUND(J75-((((-J75^3*((J75^3)-250))/15625)-$I75)/(((6*(J75^2))*(125-(J75^2)))/15625)),3)</f>
        <v>3.0640000000000001</v>
      </c>
      <c r="L75">
        <f t="shared" ca="1" si="143"/>
        <v>3.0350000000000001</v>
      </c>
      <c r="M75">
        <f t="shared" ca="1" si="143"/>
        <v>3.03</v>
      </c>
      <c r="N75">
        <f t="shared" ca="1" si="143"/>
        <v>3.0289999999999999</v>
      </c>
      <c r="O75">
        <f t="shared" ca="1" si="143"/>
        <v>3.0289999999999999</v>
      </c>
      <c r="P75">
        <f t="shared" ca="1" si="143"/>
        <v>3.0289999999999999</v>
      </c>
      <c r="Q75">
        <f t="shared" ca="1" si="143"/>
        <v>3.0289999999999999</v>
      </c>
      <c r="R75">
        <f t="shared" ca="1" si="143"/>
        <v>3.0289999999999999</v>
      </c>
      <c r="S75">
        <f t="shared" ca="1" si="143"/>
        <v>3.0289999999999999</v>
      </c>
      <c r="T75">
        <f t="shared" ca="1" si="143"/>
        <v>3.0289999999999999</v>
      </c>
      <c r="U75">
        <f t="shared" ca="1" si="143"/>
        <v>3.0289999999999999</v>
      </c>
      <c r="V75">
        <f t="shared" ca="1" si="143"/>
        <v>3.0289999999999999</v>
      </c>
      <c r="W75">
        <f t="shared" ref="W75:W138" ca="1" si="144">MIN(5*((1+SQRT(1-I75))^0.33),5*((1-SQRT(1-I75))^0.33))</f>
        <v>3.0440574765502677</v>
      </c>
      <c r="Z75">
        <v>66</v>
      </c>
      <c r="AA75">
        <f t="shared" ref="AA75:AA138" ca="1" si="145">RAND()</f>
        <v>0.43202169929774781</v>
      </c>
      <c r="AB75">
        <v>1.5</v>
      </c>
      <c r="AC75">
        <f t="shared" ref="AC75:AT75" ca="1" si="146">ROUND((AB75-(((((AB75^3)*(AB75+2))/135)-$AA75)/(2*AB75^2*((AB75+3)/135)))),3)</f>
        <v>3.7970000000000002</v>
      </c>
      <c r="AD75">
        <f t="shared" ca="1" si="146"/>
        <v>2.4750000000000001</v>
      </c>
      <c r="AE75">
        <f t="shared" ca="1" si="146"/>
        <v>2.3330000000000002</v>
      </c>
      <c r="AF75">
        <f t="shared" ca="1" si="146"/>
        <v>2.39</v>
      </c>
      <c r="AG75">
        <f t="shared" ca="1" si="146"/>
        <v>2.3639999999999999</v>
      </c>
      <c r="AH75">
        <f t="shared" ca="1" si="146"/>
        <v>2.375</v>
      </c>
      <c r="AI75">
        <f t="shared" ca="1" si="146"/>
        <v>2.37</v>
      </c>
      <c r="AJ75">
        <f t="shared" ca="1" si="146"/>
        <v>2.3719999999999999</v>
      </c>
      <c r="AK75">
        <f t="shared" ca="1" si="146"/>
        <v>2.3719999999999999</v>
      </c>
      <c r="AL75">
        <f t="shared" ca="1" si="146"/>
        <v>2.3719999999999999</v>
      </c>
      <c r="AM75">
        <f t="shared" ca="1" si="146"/>
        <v>2.3719999999999999</v>
      </c>
      <c r="AN75">
        <f t="shared" ca="1" si="146"/>
        <v>2.3719999999999999</v>
      </c>
      <c r="AO75">
        <f t="shared" ca="1" si="146"/>
        <v>2.3719999999999999</v>
      </c>
      <c r="AP75">
        <f t="shared" ca="1" si="146"/>
        <v>2.3719999999999999</v>
      </c>
      <c r="AQ75">
        <f t="shared" ca="1" si="146"/>
        <v>2.3719999999999999</v>
      </c>
      <c r="AR75">
        <f t="shared" ca="1" si="146"/>
        <v>2.3719999999999999</v>
      </c>
      <c r="AS75">
        <f t="shared" ca="1" si="146"/>
        <v>2.3719999999999999</v>
      </c>
      <c r="AT75">
        <f t="shared" ca="1" si="146"/>
        <v>2.3719999999999999</v>
      </c>
      <c r="AW75">
        <v>66</v>
      </c>
      <c r="AX75">
        <f t="shared" ref="AX75:AX138" ca="1" si="147">W75</f>
        <v>3.0440574765502677</v>
      </c>
      <c r="AY75">
        <f t="shared" ca="1" si="13"/>
        <v>216.80476928212568</v>
      </c>
      <c r="AZ75">
        <f t="shared" ca="1" si="14"/>
        <v>216.80476928212568</v>
      </c>
      <c r="BA75">
        <f t="shared" ref="BA75:BA138" ca="1" si="148">AT75</f>
        <v>2.3719999999999999</v>
      </c>
      <c r="BB75">
        <f t="shared" ca="1" si="15"/>
        <v>219.17676928212569</v>
      </c>
      <c r="BC75">
        <f t="shared" ca="1" si="16"/>
        <v>0</v>
      </c>
      <c r="BD75">
        <f t="shared" ca="1" si="17"/>
        <v>0.84105747655027585</v>
      </c>
      <c r="BE75">
        <f t="shared" ref="BE75:BE138" ca="1" si="149">IF(BC75&gt;0,1,0)</f>
        <v>0</v>
      </c>
      <c r="BF75">
        <f t="shared" ref="BF75:BF138" ca="1" si="150">BB75-AY75</f>
        <v>2.3720000000000141</v>
      </c>
    </row>
    <row r="76" spans="8:58" x14ac:dyDescent="0.25">
      <c r="H76">
        <v>67</v>
      </c>
      <c r="I76">
        <f t="shared" ca="1" si="142"/>
        <v>0.51169188861074044</v>
      </c>
      <c r="J76">
        <v>2.5</v>
      </c>
      <c r="K76">
        <f t="shared" ref="K76:X76" ca="1" si="151">ROUND(J76-((((-J76^3*((J76^3)-250))/15625)-$I76)/(((6*(J76^2))*(125-(J76^2)))/15625)),3)</f>
        <v>3.4729999999999999</v>
      </c>
      <c r="L76">
        <f t="shared" ca="1" si="151"/>
        <v>3.3849999999999998</v>
      </c>
      <c r="M76">
        <f t="shared" ca="1" si="151"/>
        <v>3.36</v>
      </c>
      <c r="N76">
        <f t="shared" ca="1" si="151"/>
        <v>3.3540000000000001</v>
      </c>
      <c r="O76">
        <f t="shared" ca="1" si="151"/>
        <v>3.3519999999999999</v>
      </c>
      <c r="P76">
        <f t="shared" ca="1" si="151"/>
        <v>3.3519999999999999</v>
      </c>
      <c r="Q76">
        <f t="shared" ca="1" si="151"/>
        <v>3.3519999999999999</v>
      </c>
      <c r="R76">
        <f t="shared" ca="1" si="151"/>
        <v>3.3519999999999999</v>
      </c>
      <c r="S76">
        <f t="shared" ca="1" si="151"/>
        <v>3.3519999999999999</v>
      </c>
      <c r="T76">
        <f t="shared" ca="1" si="151"/>
        <v>3.3519999999999999</v>
      </c>
      <c r="U76">
        <f t="shared" ca="1" si="151"/>
        <v>3.3519999999999999</v>
      </c>
      <c r="V76">
        <f t="shared" ca="1" si="151"/>
        <v>3.3519999999999999</v>
      </c>
      <c r="W76">
        <f t="shared" ca="1" si="144"/>
        <v>3.3650899796323652</v>
      </c>
      <c r="Z76">
        <v>67</v>
      </c>
      <c r="AA76">
        <f t="shared" ca="1" si="145"/>
        <v>0.7123245504389637</v>
      </c>
      <c r="AB76">
        <v>1.5</v>
      </c>
      <c r="AC76">
        <f t="shared" ref="AC76:AT76" ca="1" si="152">ROUND((AB76-(((((AB76^3)*(AB76+2))/135)-$AA76)/(2*AB76^2*((AB76+3)/135)))),3)</f>
        <v>5.665</v>
      </c>
      <c r="AD76">
        <f t="shared" ca="1" si="152"/>
        <v>3.3319999999999999</v>
      </c>
      <c r="AE76">
        <f t="shared" ca="1" si="152"/>
        <v>2.613</v>
      </c>
      <c r="AF76">
        <f t="shared" ca="1" si="152"/>
        <v>2.794</v>
      </c>
      <c r="AG76">
        <f t="shared" ca="1" si="152"/>
        <v>2.7010000000000001</v>
      </c>
      <c r="AH76">
        <f t="shared" ca="1" si="152"/>
        <v>2.7429999999999999</v>
      </c>
      <c r="AI76">
        <f t="shared" ca="1" si="152"/>
        <v>2.7229999999999999</v>
      </c>
      <c r="AJ76">
        <f t="shared" ca="1" si="152"/>
        <v>2.7320000000000002</v>
      </c>
      <c r="AK76">
        <f t="shared" ca="1" si="152"/>
        <v>2.7280000000000002</v>
      </c>
      <c r="AL76">
        <f t="shared" ca="1" si="152"/>
        <v>2.73</v>
      </c>
      <c r="AM76">
        <f t="shared" ca="1" si="152"/>
        <v>2.7290000000000001</v>
      </c>
      <c r="AN76">
        <f t="shared" ca="1" si="152"/>
        <v>2.73</v>
      </c>
      <c r="AO76">
        <f t="shared" ca="1" si="152"/>
        <v>2.7290000000000001</v>
      </c>
      <c r="AP76">
        <f t="shared" ca="1" si="152"/>
        <v>2.73</v>
      </c>
      <c r="AQ76">
        <f t="shared" ca="1" si="152"/>
        <v>2.7290000000000001</v>
      </c>
      <c r="AR76">
        <f t="shared" ca="1" si="152"/>
        <v>2.73</v>
      </c>
      <c r="AS76">
        <f t="shared" ca="1" si="152"/>
        <v>2.7290000000000001</v>
      </c>
      <c r="AT76">
        <f t="shared" ca="1" si="152"/>
        <v>2.73</v>
      </c>
      <c r="AW76">
        <v>67</v>
      </c>
      <c r="AX76">
        <f t="shared" ca="1" si="147"/>
        <v>3.3650899796323652</v>
      </c>
      <c r="AY76">
        <f t="shared" ref="AY76:AY139" ca="1" si="153">AY75+AX76</f>
        <v>220.16985926175803</v>
      </c>
      <c r="AZ76">
        <f t="shared" ref="AZ76:AZ139" ca="1" si="154">MAX(BB75,AY76)</f>
        <v>220.16985926175803</v>
      </c>
      <c r="BA76">
        <f t="shared" ca="1" si="148"/>
        <v>2.73</v>
      </c>
      <c r="BB76">
        <f t="shared" ref="BB76:BB139" ca="1" si="155">AZ76+BA76</f>
        <v>222.89985926175802</v>
      </c>
      <c r="BC76">
        <f t="shared" ref="BC76:BC139" ca="1" si="156">MAX(0,BB75-AY76)</f>
        <v>0</v>
      </c>
      <c r="BD76">
        <f t="shared" ref="BD76:BD139" ca="1" si="157">AZ76-BB75</f>
        <v>0.99308997963234447</v>
      </c>
      <c r="BE76">
        <f t="shared" ca="1" si="149"/>
        <v>0</v>
      </c>
      <c r="BF76">
        <f t="shared" ca="1" si="150"/>
        <v>2.7299999999999898</v>
      </c>
    </row>
    <row r="77" spans="8:58" x14ac:dyDescent="0.25">
      <c r="H77">
        <v>68</v>
      </c>
      <c r="I77">
        <f t="shared" ca="1" si="142"/>
        <v>0.57799811507780574</v>
      </c>
      <c r="J77">
        <v>2.5</v>
      </c>
      <c r="K77">
        <f t="shared" ref="K77:X77" ca="1" si="158">ROUND(J77-((((-J77^3*((J77^3)-250))/15625)-$I77)/(((6*(J77^2))*(125-(J77^2)))/15625)),3)</f>
        <v>3.706</v>
      </c>
      <c r="L77">
        <f t="shared" ca="1" si="158"/>
        <v>3.5859999999999999</v>
      </c>
      <c r="M77">
        <f t="shared" ca="1" si="158"/>
        <v>3.5430000000000001</v>
      </c>
      <c r="N77">
        <f t="shared" ca="1" si="158"/>
        <v>3.53</v>
      </c>
      <c r="O77">
        <f t="shared" ca="1" si="158"/>
        <v>3.5259999999999998</v>
      </c>
      <c r="P77">
        <f t="shared" ca="1" si="158"/>
        <v>3.5249999999999999</v>
      </c>
      <c r="Q77">
        <f t="shared" ca="1" si="158"/>
        <v>3.5249999999999999</v>
      </c>
      <c r="R77">
        <f t="shared" ca="1" si="158"/>
        <v>3.5249999999999999</v>
      </c>
      <c r="S77">
        <f t="shared" ca="1" si="158"/>
        <v>3.5249999999999999</v>
      </c>
      <c r="T77">
        <f t="shared" ca="1" si="158"/>
        <v>3.5249999999999999</v>
      </c>
      <c r="U77">
        <f t="shared" ca="1" si="158"/>
        <v>3.5249999999999999</v>
      </c>
      <c r="V77">
        <f t="shared" ca="1" si="158"/>
        <v>3.5249999999999999</v>
      </c>
      <c r="W77">
        <f t="shared" ca="1" si="144"/>
        <v>3.5372790103521674</v>
      </c>
      <c r="Z77">
        <v>68</v>
      </c>
      <c r="AA77">
        <f t="shared" ca="1" si="145"/>
        <v>0.49933827425316557</v>
      </c>
      <c r="AB77">
        <v>1.5</v>
      </c>
      <c r="AC77">
        <f t="shared" ref="AC77:AT77" ca="1" si="159">ROUND((AB77-(((((AB77^3)*(AB77+2))/135)-$AA77)/(2*AB77^2*((AB77+3)/135)))),3)</f>
        <v>4.2460000000000004</v>
      </c>
      <c r="AD77">
        <f t="shared" ca="1" si="159"/>
        <v>2.6739999999999999</v>
      </c>
      <c r="AE77">
        <f t="shared" ca="1" si="159"/>
        <v>2.403</v>
      </c>
      <c r="AF77">
        <f t="shared" ca="1" si="159"/>
        <v>2.504</v>
      </c>
      <c r="AG77">
        <f t="shared" ca="1" si="159"/>
        <v>2.456</v>
      </c>
      <c r="AH77">
        <f t="shared" ca="1" si="159"/>
        <v>2.4769999999999999</v>
      </c>
      <c r="AI77">
        <f t="shared" ca="1" si="159"/>
        <v>2.468</v>
      </c>
      <c r="AJ77">
        <f t="shared" ca="1" si="159"/>
        <v>2.472</v>
      </c>
      <c r="AK77">
        <f t="shared" ca="1" si="159"/>
        <v>2.4700000000000002</v>
      </c>
      <c r="AL77">
        <f t="shared" ca="1" si="159"/>
        <v>2.4710000000000001</v>
      </c>
      <c r="AM77">
        <f t="shared" ca="1" si="159"/>
        <v>2.4700000000000002</v>
      </c>
      <c r="AN77">
        <f t="shared" ca="1" si="159"/>
        <v>2.4710000000000001</v>
      </c>
      <c r="AO77">
        <f t="shared" ca="1" si="159"/>
        <v>2.4700000000000002</v>
      </c>
      <c r="AP77">
        <f t="shared" ca="1" si="159"/>
        <v>2.4710000000000001</v>
      </c>
      <c r="AQ77">
        <f t="shared" ca="1" si="159"/>
        <v>2.4700000000000002</v>
      </c>
      <c r="AR77">
        <f t="shared" ca="1" si="159"/>
        <v>2.4710000000000001</v>
      </c>
      <c r="AS77">
        <f t="shared" ca="1" si="159"/>
        <v>2.4700000000000002</v>
      </c>
      <c r="AT77">
        <f t="shared" ca="1" si="159"/>
        <v>2.4710000000000001</v>
      </c>
      <c r="AW77">
        <v>68</v>
      </c>
      <c r="AX77">
        <f t="shared" ca="1" si="147"/>
        <v>3.5372790103521674</v>
      </c>
      <c r="AY77">
        <f t="shared" ca="1" si="153"/>
        <v>223.7071382721102</v>
      </c>
      <c r="AZ77">
        <f t="shared" ca="1" si="154"/>
        <v>223.7071382721102</v>
      </c>
      <c r="BA77">
        <f t="shared" ca="1" si="148"/>
        <v>2.4710000000000001</v>
      </c>
      <c r="BB77">
        <f t="shared" ca="1" si="155"/>
        <v>226.1781382721102</v>
      </c>
      <c r="BC77">
        <f t="shared" ca="1" si="156"/>
        <v>0</v>
      </c>
      <c r="BD77">
        <f t="shared" ca="1" si="157"/>
        <v>0.80727901035217542</v>
      </c>
      <c r="BE77">
        <f t="shared" ca="1" si="149"/>
        <v>0</v>
      </c>
      <c r="BF77">
        <f t="shared" ca="1" si="150"/>
        <v>2.4710000000000036</v>
      </c>
    </row>
    <row r="78" spans="8:58" x14ac:dyDescent="0.25">
      <c r="H78">
        <v>69</v>
      </c>
      <c r="I78">
        <f t="shared" ca="1" si="142"/>
        <v>2.8851856374002449E-2</v>
      </c>
      <c r="J78">
        <v>2.5</v>
      </c>
      <c r="K78">
        <f t="shared" ref="K78:X78" ca="1" si="160">ROUND(J78-((((-J78^3*((J78^3)-250))/15625)-$I78)/(((6*(J78^2))*(125-(J78^2)))/15625)),3)</f>
        <v>1.7789999999999999</v>
      </c>
      <c r="L78">
        <f t="shared" ca="1" si="160"/>
        <v>1.379</v>
      </c>
      <c r="M78">
        <f t="shared" ca="1" si="160"/>
        <v>1.238</v>
      </c>
      <c r="N78">
        <f t="shared" ca="1" si="160"/>
        <v>1.22</v>
      </c>
      <c r="O78">
        <f t="shared" ca="1" si="160"/>
        <v>1.22</v>
      </c>
      <c r="P78">
        <f t="shared" ca="1" si="160"/>
        <v>1.22</v>
      </c>
      <c r="Q78">
        <f t="shared" ca="1" si="160"/>
        <v>1.22</v>
      </c>
      <c r="R78">
        <f t="shared" ca="1" si="160"/>
        <v>1.22</v>
      </c>
      <c r="S78">
        <f t="shared" ca="1" si="160"/>
        <v>1.22</v>
      </c>
      <c r="T78">
        <f t="shared" ca="1" si="160"/>
        <v>1.22</v>
      </c>
      <c r="U78">
        <f t="shared" ca="1" si="160"/>
        <v>1.22</v>
      </c>
      <c r="V78">
        <f t="shared" ca="1" si="160"/>
        <v>1.22</v>
      </c>
      <c r="W78">
        <f t="shared" ca="1" si="144"/>
        <v>1.2374639504450513</v>
      </c>
      <c r="Z78">
        <v>69</v>
      </c>
      <c r="AA78">
        <f t="shared" ca="1" si="145"/>
        <v>0.16982311426218144</v>
      </c>
      <c r="AB78">
        <v>1.5</v>
      </c>
      <c r="AC78">
        <f t="shared" ref="AC78:AT78" ca="1" si="161">ROUND((AB78-(((((AB78^3)*(AB78+2))/135)-$AA78)/(2*AB78^2*((AB78+3)/135)))),3)</f>
        <v>2.0489999999999999</v>
      </c>
      <c r="AD78">
        <f t="shared" ca="1" si="161"/>
        <v>1.768</v>
      </c>
      <c r="AE78">
        <f t="shared" ca="1" si="161"/>
        <v>1.839</v>
      </c>
      <c r="AF78">
        <f t="shared" ca="1" si="161"/>
        <v>1.81</v>
      </c>
      <c r="AG78">
        <f t="shared" ca="1" si="161"/>
        <v>1.821</v>
      </c>
      <c r="AH78">
        <f t="shared" ca="1" si="161"/>
        <v>1.8160000000000001</v>
      </c>
      <c r="AI78">
        <f t="shared" ca="1" si="161"/>
        <v>1.8180000000000001</v>
      </c>
      <c r="AJ78">
        <f t="shared" ca="1" si="161"/>
        <v>1.8180000000000001</v>
      </c>
      <c r="AK78">
        <f t="shared" ca="1" si="161"/>
        <v>1.8180000000000001</v>
      </c>
      <c r="AL78">
        <f t="shared" ca="1" si="161"/>
        <v>1.8180000000000001</v>
      </c>
      <c r="AM78">
        <f t="shared" ca="1" si="161"/>
        <v>1.8180000000000001</v>
      </c>
      <c r="AN78">
        <f t="shared" ca="1" si="161"/>
        <v>1.8180000000000001</v>
      </c>
      <c r="AO78">
        <f t="shared" ca="1" si="161"/>
        <v>1.8180000000000001</v>
      </c>
      <c r="AP78">
        <f t="shared" ca="1" si="161"/>
        <v>1.8180000000000001</v>
      </c>
      <c r="AQ78">
        <f t="shared" ca="1" si="161"/>
        <v>1.8180000000000001</v>
      </c>
      <c r="AR78">
        <f t="shared" ca="1" si="161"/>
        <v>1.8180000000000001</v>
      </c>
      <c r="AS78">
        <f t="shared" ca="1" si="161"/>
        <v>1.8180000000000001</v>
      </c>
      <c r="AT78">
        <f t="shared" ca="1" si="161"/>
        <v>1.8180000000000001</v>
      </c>
      <c r="AW78">
        <v>69</v>
      </c>
      <c r="AX78">
        <f t="shared" ca="1" si="147"/>
        <v>1.2374639504450513</v>
      </c>
      <c r="AY78">
        <f t="shared" ca="1" si="153"/>
        <v>224.94460222255526</v>
      </c>
      <c r="AZ78">
        <f t="shared" ca="1" si="154"/>
        <v>226.1781382721102</v>
      </c>
      <c r="BA78">
        <f t="shared" ca="1" si="148"/>
        <v>1.8180000000000001</v>
      </c>
      <c r="BB78">
        <f t="shared" ca="1" si="155"/>
        <v>227.99613827211022</v>
      </c>
      <c r="BC78">
        <f t="shared" ca="1" si="156"/>
        <v>1.2335360495549423</v>
      </c>
      <c r="BD78">
        <f t="shared" ca="1" si="157"/>
        <v>0</v>
      </c>
      <c r="BE78">
        <f t="shared" ca="1" si="149"/>
        <v>1</v>
      </c>
      <c r="BF78">
        <f t="shared" ca="1" si="150"/>
        <v>3.0515360495549544</v>
      </c>
    </row>
    <row r="79" spans="8:58" x14ac:dyDescent="0.25">
      <c r="H79">
        <v>70</v>
      </c>
      <c r="I79">
        <f t="shared" ca="1" si="142"/>
        <v>0.13504776158267406</v>
      </c>
      <c r="J79">
        <v>2.5</v>
      </c>
      <c r="K79">
        <f t="shared" ref="K79:X79" ca="1" si="162">ROUND(J79-((((-J79^3*((J79^3)-250))/15625)-$I79)/(((6*(J79^2))*(125-(J79^2)))/15625)),3)</f>
        <v>2.1509999999999998</v>
      </c>
      <c r="L79">
        <f t="shared" ca="1" si="162"/>
        <v>2.0680000000000001</v>
      </c>
      <c r="M79">
        <f t="shared" ca="1" si="162"/>
        <v>2.0609999999999999</v>
      </c>
      <c r="N79">
        <f t="shared" ca="1" si="162"/>
        <v>2.06</v>
      </c>
      <c r="O79">
        <f t="shared" ca="1" si="162"/>
        <v>2.06</v>
      </c>
      <c r="P79">
        <f t="shared" ca="1" si="162"/>
        <v>2.06</v>
      </c>
      <c r="Q79">
        <f t="shared" ca="1" si="162"/>
        <v>2.06</v>
      </c>
      <c r="R79">
        <f t="shared" ca="1" si="162"/>
        <v>2.06</v>
      </c>
      <c r="S79">
        <f t="shared" ca="1" si="162"/>
        <v>2.06</v>
      </c>
      <c r="T79">
        <f t="shared" ca="1" si="162"/>
        <v>2.06</v>
      </c>
      <c r="U79">
        <f t="shared" ca="1" si="162"/>
        <v>2.06</v>
      </c>
      <c r="V79">
        <f t="shared" ca="1" si="162"/>
        <v>2.06</v>
      </c>
      <c r="W79">
        <f t="shared" ca="1" si="144"/>
        <v>2.0787145007300061</v>
      </c>
      <c r="Z79">
        <v>70</v>
      </c>
      <c r="AA79">
        <f t="shared" ca="1" si="145"/>
        <v>0.924540283600783</v>
      </c>
      <c r="AB79">
        <v>1.5</v>
      </c>
      <c r="AC79">
        <f t="shared" ref="AC79:AT79" ca="1" si="163">ROUND((AB79-(((((AB79^3)*(AB79+2))/135)-$AA79)/(2*AB79^2*((AB79+3)/135)))),3)</f>
        <v>7.08</v>
      </c>
      <c r="AD79">
        <f t="shared" ca="1" si="163"/>
        <v>4.0149999999999997</v>
      </c>
      <c r="AE79">
        <f t="shared" ca="1" si="163"/>
        <v>2.8460000000000001</v>
      </c>
      <c r="AF79">
        <f t="shared" ca="1" si="163"/>
        <v>2.984</v>
      </c>
      <c r="AG79">
        <f t="shared" ca="1" si="163"/>
        <v>2.9129999999999998</v>
      </c>
      <c r="AH79">
        <f t="shared" ca="1" si="163"/>
        <v>2.9470000000000001</v>
      </c>
      <c r="AI79">
        <f t="shared" ca="1" si="163"/>
        <v>2.93</v>
      </c>
      <c r="AJ79">
        <f t="shared" ca="1" si="163"/>
        <v>2.9380000000000002</v>
      </c>
      <c r="AK79">
        <f t="shared" ca="1" si="163"/>
        <v>2.9340000000000002</v>
      </c>
      <c r="AL79">
        <f t="shared" ca="1" si="163"/>
        <v>2.9359999999999999</v>
      </c>
      <c r="AM79">
        <f t="shared" ca="1" si="163"/>
        <v>2.9350000000000001</v>
      </c>
      <c r="AN79">
        <f t="shared" ca="1" si="163"/>
        <v>2.9350000000000001</v>
      </c>
      <c r="AO79">
        <f t="shared" ca="1" si="163"/>
        <v>2.9350000000000001</v>
      </c>
      <c r="AP79">
        <f t="shared" ca="1" si="163"/>
        <v>2.9350000000000001</v>
      </c>
      <c r="AQ79">
        <f t="shared" ca="1" si="163"/>
        <v>2.9350000000000001</v>
      </c>
      <c r="AR79">
        <f t="shared" ca="1" si="163"/>
        <v>2.9350000000000001</v>
      </c>
      <c r="AS79">
        <f t="shared" ca="1" si="163"/>
        <v>2.9350000000000001</v>
      </c>
      <c r="AT79">
        <f t="shared" ca="1" si="163"/>
        <v>2.9350000000000001</v>
      </c>
      <c r="AW79">
        <v>70</v>
      </c>
      <c r="AX79">
        <f t="shared" ca="1" si="147"/>
        <v>2.0787145007300061</v>
      </c>
      <c r="AY79">
        <f t="shared" ca="1" si="153"/>
        <v>227.02331672328526</v>
      </c>
      <c r="AZ79">
        <f t="shared" ca="1" si="154"/>
        <v>227.99613827211022</v>
      </c>
      <c r="BA79">
        <f t="shared" ca="1" si="148"/>
        <v>2.9350000000000001</v>
      </c>
      <c r="BB79">
        <f t="shared" ca="1" si="155"/>
        <v>230.93113827211022</v>
      </c>
      <c r="BC79">
        <f t="shared" ca="1" si="156"/>
        <v>0.9728215488249532</v>
      </c>
      <c r="BD79">
        <f t="shared" ca="1" si="157"/>
        <v>0</v>
      </c>
      <c r="BE79">
        <f t="shared" ca="1" si="149"/>
        <v>1</v>
      </c>
      <c r="BF79">
        <f t="shared" ca="1" si="150"/>
        <v>3.9078215488249555</v>
      </c>
    </row>
    <row r="80" spans="8:58" x14ac:dyDescent="0.25">
      <c r="H80">
        <v>71</v>
      </c>
      <c r="I80">
        <f t="shared" ca="1" si="142"/>
        <v>0.63653741780967743</v>
      </c>
      <c r="J80">
        <v>2.5</v>
      </c>
      <c r="K80">
        <f t="shared" ref="K80:X80" ca="1" si="164">ROUND(J80-((((-J80^3*((J80^3)-250))/15625)-$I80)/(((6*(J80^2))*(125-(J80^2)))/15625)),3)</f>
        <v>3.911</v>
      </c>
      <c r="L80">
        <f t="shared" ca="1" si="164"/>
        <v>3.7690000000000001</v>
      </c>
      <c r="M80">
        <f t="shared" ca="1" si="164"/>
        <v>3.7080000000000002</v>
      </c>
      <c r="N80">
        <f t="shared" ca="1" si="164"/>
        <v>3.6859999999999999</v>
      </c>
      <c r="O80">
        <f t="shared" ca="1" si="164"/>
        <v>3.6789999999999998</v>
      </c>
      <c r="P80">
        <f t="shared" ca="1" si="164"/>
        <v>3.6760000000000002</v>
      </c>
      <c r="Q80">
        <f t="shared" ca="1" si="164"/>
        <v>3.6749999999999998</v>
      </c>
      <c r="R80">
        <f t="shared" ca="1" si="164"/>
        <v>3.6749999999999998</v>
      </c>
      <c r="S80">
        <f t="shared" ca="1" si="164"/>
        <v>3.6749999999999998</v>
      </c>
      <c r="T80">
        <f t="shared" ca="1" si="164"/>
        <v>3.6749999999999998</v>
      </c>
      <c r="U80">
        <f t="shared" ca="1" si="164"/>
        <v>3.6749999999999998</v>
      </c>
      <c r="V80">
        <f t="shared" ca="1" si="164"/>
        <v>3.6749999999999998</v>
      </c>
      <c r="W80">
        <f t="shared" ca="1" si="144"/>
        <v>3.6865038988593635</v>
      </c>
      <c r="Z80">
        <v>71</v>
      </c>
      <c r="AA80">
        <f t="shared" ca="1" si="145"/>
        <v>0.422291189660985</v>
      </c>
      <c r="AB80">
        <v>1.5</v>
      </c>
      <c r="AC80">
        <f t="shared" ref="AC80:AT80" ca="1" si="165">ROUND((AB80-(((((AB80^3)*(AB80+2))/135)-$AA80)/(2*AB80^2*((AB80+3)/135)))),3)</f>
        <v>3.7320000000000002</v>
      </c>
      <c r="AD80">
        <f t="shared" ca="1" si="165"/>
        <v>2.4470000000000001</v>
      </c>
      <c r="AE80">
        <f t="shared" ca="1" si="165"/>
        <v>2.3220000000000001</v>
      </c>
      <c r="AF80">
        <f t="shared" ca="1" si="165"/>
        <v>2.3730000000000002</v>
      </c>
      <c r="AG80">
        <f t="shared" ca="1" si="165"/>
        <v>2.3490000000000002</v>
      </c>
      <c r="AH80">
        <f t="shared" ca="1" si="165"/>
        <v>2.36</v>
      </c>
      <c r="AI80">
        <f t="shared" ca="1" si="165"/>
        <v>2.355</v>
      </c>
      <c r="AJ80">
        <f t="shared" ca="1" si="165"/>
        <v>2.3570000000000002</v>
      </c>
      <c r="AK80">
        <f t="shared" ca="1" si="165"/>
        <v>2.3559999999999999</v>
      </c>
      <c r="AL80">
        <f t="shared" ca="1" si="165"/>
        <v>2.3570000000000002</v>
      </c>
      <c r="AM80">
        <f t="shared" ca="1" si="165"/>
        <v>2.3559999999999999</v>
      </c>
      <c r="AN80">
        <f t="shared" ca="1" si="165"/>
        <v>2.3570000000000002</v>
      </c>
      <c r="AO80">
        <f t="shared" ca="1" si="165"/>
        <v>2.3559999999999999</v>
      </c>
      <c r="AP80">
        <f t="shared" ca="1" si="165"/>
        <v>2.3570000000000002</v>
      </c>
      <c r="AQ80">
        <f t="shared" ca="1" si="165"/>
        <v>2.3559999999999999</v>
      </c>
      <c r="AR80">
        <f t="shared" ca="1" si="165"/>
        <v>2.3570000000000002</v>
      </c>
      <c r="AS80">
        <f t="shared" ca="1" si="165"/>
        <v>2.3559999999999999</v>
      </c>
      <c r="AT80">
        <f t="shared" ca="1" si="165"/>
        <v>2.3570000000000002</v>
      </c>
      <c r="AW80">
        <v>71</v>
      </c>
      <c r="AX80">
        <f t="shared" ca="1" si="147"/>
        <v>3.6865038988593635</v>
      </c>
      <c r="AY80">
        <f t="shared" ca="1" si="153"/>
        <v>230.70982062214463</v>
      </c>
      <c r="AZ80">
        <f t="shared" ca="1" si="154"/>
        <v>230.93113827211022</v>
      </c>
      <c r="BA80">
        <f t="shared" ca="1" si="148"/>
        <v>2.3570000000000002</v>
      </c>
      <c r="BB80">
        <f t="shared" ca="1" si="155"/>
        <v>233.28813827211022</v>
      </c>
      <c r="BC80">
        <f t="shared" ca="1" si="156"/>
        <v>0.22131764996558445</v>
      </c>
      <c r="BD80">
        <f t="shared" ca="1" si="157"/>
        <v>0</v>
      </c>
      <c r="BE80">
        <f t="shared" ca="1" si="149"/>
        <v>1</v>
      </c>
      <c r="BF80">
        <f t="shared" ca="1" si="150"/>
        <v>2.5783176499655838</v>
      </c>
    </row>
    <row r="81" spans="8:58" x14ac:dyDescent="0.25">
      <c r="H81">
        <v>72</v>
      </c>
      <c r="I81">
        <f t="shared" ca="1" si="142"/>
        <v>0.34106819491017437</v>
      </c>
      <c r="J81">
        <v>2.5</v>
      </c>
      <c r="K81">
        <f t="shared" ref="K81:X81" ca="1" si="166">ROUND(J81-((((-J81^3*((J81^3)-250))/15625)-$I81)/(((6*(J81^2))*(125-(J81^2)))/15625)),3)</f>
        <v>2.8740000000000001</v>
      </c>
      <c r="L81">
        <f t="shared" ca="1" si="166"/>
        <v>2.867</v>
      </c>
      <c r="M81">
        <f t="shared" ca="1" si="166"/>
        <v>2.8660000000000001</v>
      </c>
      <c r="N81">
        <f t="shared" ca="1" si="166"/>
        <v>2.8660000000000001</v>
      </c>
      <c r="O81">
        <f t="shared" ca="1" si="166"/>
        <v>2.8660000000000001</v>
      </c>
      <c r="P81">
        <f t="shared" ca="1" si="166"/>
        <v>2.8660000000000001</v>
      </c>
      <c r="Q81">
        <f t="shared" ca="1" si="166"/>
        <v>2.8660000000000001</v>
      </c>
      <c r="R81">
        <f t="shared" ca="1" si="166"/>
        <v>2.8660000000000001</v>
      </c>
      <c r="S81">
        <f t="shared" ca="1" si="166"/>
        <v>2.8660000000000001</v>
      </c>
      <c r="T81">
        <f t="shared" ca="1" si="166"/>
        <v>2.8660000000000001</v>
      </c>
      <c r="U81">
        <f t="shared" ca="1" si="166"/>
        <v>2.8660000000000001</v>
      </c>
      <c r="V81">
        <f t="shared" ca="1" si="166"/>
        <v>2.8660000000000001</v>
      </c>
      <c r="W81">
        <f t="shared" ca="1" si="144"/>
        <v>2.8816118646493831</v>
      </c>
      <c r="Z81">
        <v>72</v>
      </c>
      <c r="AA81">
        <f t="shared" ca="1" si="145"/>
        <v>0.26858710178006162</v>
      </c>
      <c r="AB81">
        <v>1.5</v>
      </c>
      <c r="AC81">
        <f t="shared" ref="AC81:AT81" ca="1" si="167">ROUND((AB81-(((((AB81^3)*(AB81+2))/135)-$AA81)/(2*AB81^2*((AB81+3)/135)))),3)</f>
        <v>2.7069999999999999</v>
      </c>
      <c r="AD81">
        <f t="shared" ca="1" si="167"/>
        <v>2.024</v>
      </c>
      <c r="AE81">
        <f t="shared" ca="1" si="167"/>
        <v>2.0939999999999999</v>
      </c>
      <c r="AF81">
        <f t="shared" ca="1" si="167"/>
        <v>2.0640000000000001</v>
      </c>
      <c r="AG81">
        <f t="shared" ca="1" si="167"/>
        <v>2.0760000000000001</v>
      </c>
      <c r="AH81">
        <f t="shared" ca="1" si="167"/>
        <v>2.0710000000000002</v>
      </c>
      <c r="AI81">
        <f t="shared" ca="1" si="167"/>
        <v>2.073</v>
      </c>
      <c r="AJ81">
        <f t="shared" ca="1" si="167"/>
        <v>2.0720000000000001</v>
      </c>
      <c r="AK81">
        <f t="shared" ca="1" si="167"/>
        <v>2.073</v>
      </c>
      <c r="AL81">
        <f t="shared" ca="1" si="167"/>
        <v>2.0720000000000001</v>
      </c>
      <c r="AM81">
        <f t="shared" ca="1" si="167"/>
        <v>2.073</v>
      </c>
      <c r="AN81">
        <f t="shared" ca="1" si="167"/>
        <v>2.0720000000000001</v>
      </c>
      <c r="AO81">
        <f t="shared" ca="1" si="167"/>
        <v>2.073</v>
      </c>
      <c r="AP81">
        <f t="shared" ca="1" si="167"/>
        <v>2.0720000000000001</v>
      </c>
      <c r="AQ81">
        <f t="shared" ca="1" si="167"/>
        <v>2.073</v>
      </c>
      <c r="AR81">
        <f t="shared" ca="1" si="167"/>
        <v>2.0720000000000001</v>
      </c>
      <c r="AS81">
        <f t="shared" ca="1" si="167"/>
        <v>2.073</v>
      </c>
      <c r="AT81">
        <f t="shared" ca="1" si="167"/>
        <v>2.0720000000000001</v>
      </c>
      <c r="AW81">
        <v>72</v>
      </c>
      <c r="AX81">
        <f t="shared" ca="1" si="147"/>
        <v>2.8816118646493831</v>
      </c>
      <c r="AY81">
        <f t="shared" ca="1" si="153"/>
        <v>233.59143248679402</v>
      </c>
      <c r="AZ81">
        <f t="shared" ca="1" si="154"/>
        <v>233.59143248679402</v>
      </c>
      <c r="BA81">
        <f t="shared" ca="1" si="148"/>
        <v>2.0720000000000001</v>
      </c>
      <c r="BB81">
        <f t="shared" ca="1" si="155"/>
        <v>235.66343248679402</v>
      </c>
      <c r="BC81">
        <f t="shared" ca="1" si="156"/>
        <v>0</v>
      </c>
      <c r="BD81">
        <f t="shared" ca="1" si="157"/>
        <v>0.30329421468380247</v>
      </c>
      <c r="BE81">
        <f t="shared" ca="1" si="149"/>
        <v>0</v>
      </c>
      <c r="BF81">
        <f t="shared" ca="1" si="150"/>
        <v>2.0720000000000027</v>
      </c>
    </row>
    <row r="82" spans="8:58" x14ac:dyDescent="0.25">
      <c r="H82">
        <v>73</v>
      </c>
      <c r="I82">
        <f t="shared" ca="1" si="142"/>
        <v>0.88047129801513224</v>
      </c>
      <c r="J82">
        <v>2.5</v>
      </c>
      <c r="K82">
        <f t="shared" ref="K82:X82" ca="1" si="168">ROUND(J82-((((-J82^3*((J82^3)-250))/15625)-$I82)/(((6*(J82^2))*(125-(J82^2)))/15625)),3)</f>
        <v>4.7670000000000003</v>
      </c>
      <c r="L82">
        <f t="shared" ca="1" si="168"/>
        <v>4.6529999999999996</v>
      </c>
      <c r="M82">
        <f t="shared" ca="1" si="168"/>
        <v>4.5579999999999998</v>
      </c>
      <c r="N82">
        <f t="shared" ca="1" si="168"/>
        <v>4.4850000000000003</v>
      </c>
      <c r="O82">
        <f t="shared" ca="1" si="168"/>
        <v>4.4329999999999998</v>
      </c>
      <c r="P82">
        <f t="shared" ca="1" si="168"/>
        <v>4.3979999999999997</v>
      </c>
      <c r="Q82">
        <f t="shared" ca="1" si="168"/>
        <v>4.3760000000000003</v>
      </c>
      <c r="R82">
        <f t="shared" ca="1" si="168"/>
        <v>4.3620000000000001</v>
      </c>
      <c r="S82">
        <f t="shared" ca="1" si="168"/>
        <v>4.3529999999999998</v>
      </c>
      <c r="T82">
        <f t="shared" ca="1" si="168"/>
        <v>4.3479999999999999</v>
      </c>
      <c r="U82">
        <f t="shared" ca="1" si="168"/>
        <v>4.3449999999999998</v>
      </c>
      <c r="V82">
        <f t="shared" ca="1" si="168"/>
        <v>4.343</v>
      </c>
      <c r="W82">
        <f t="shared" ca="1" si="144"/>
        <v>4.3468032680677275</v>
      </c>
      <c r="Z82">
        <v>73</v>
      </c>
      <c r="AA82">
        <f t="shared" ca="1" si="145"/>
        <v>0.59717025516734035</v>
      </c>
      <c r="AB82">
        <v>1.5</v>
      </c>
      <c r="AC82">
        <f t="shared" ref="AC82:AT82" ca="1" si="169">ROUND((AB82-(((((AB82^3)*(AB82+2))/135)-$AA82)/(2*AB82^2*((AB82+3)/135)))),3)</f>
        <v>4.8979999999999997</v>
      </c>
      <c r="AD82">
        <f t="shared" ca="1" si="169"/>
        <v>2.972</v>
      </c>
      <c r="AE82">
        <f t="shared" ca="1" si="169"/>
        <v>2.4990000000000001</v>
      </c>
      <c r="AF82">
        <f t="shared" ca="1" si="169"/>
        <v>2.6509999999999998</v>
      </c>
      <c r="AG82">
        <f t="shared" ca="1" si="169"/>
        <v>2.5750000000000002</v>
      </c>
      <c r="AH82">
        <f t="shared" ca="1" si="169"/>
        <v>2.609</v>
      </c>
      <c r="AI82">
        <f t="shared" ca="1" si="169"/>
        <v>2.593</v>
      </c>
      <c r="AJ82">
        <f t="shared" ca="1" si="169"/>
        <v>2.6</v>
      </c>
      <c r="AK82">
        <f t="shared" ca="1" si="169"/>
        <v>2.597</v>
      </c>
      <c r="AL82">
        <f t="shared" ca="1" si="169"/>
        <v>2.5979999999999999</v>
      </c>
      <c r="AM82">
        <f t="shared" ca="1" si="169"/>
        <v>2.5979999999999999</v>
      </c>
      <c r="AN82">
        <f t="shared" ca="1" si="169"/>
        <v>2.5979999999999999</v>
      </c>
      <c r="AO82">
        <f t="shared" ca="1" si="169"/>
        <v>2.5979999999999999</v>
      </c>
      <c r="AP82">
        <f t="shared" ca="1" si="169"/>
        <v>2.5979999999999999</v>
      </c>
      <c r="AQ82">
        <f t="shared" ca="1" si="169"/>
        <v>2.5979999999999999</v>
      </c>
      <c r="AR82">
        <f t="shared" ca="1" si="169"/>
        <v>2.5979999999999999</v>
      </c>
      <c r="AS82">
        <f t="shared" ca="1" si="169"/>
        <v>2.5979999999999999</v>
      </c>
      <c r="AT82">
        <f t="shared" ca="1" si="169"/>
        <v>2.5979999999999999</v>
      </c>
      <c r="AW82">
        <v>73</v>
      </c>
      <c r="AX82">
        <f t="shared" ca="1" si="147"/>
        <v>4.3468032680677275</v>
      </c>
      <c r="AY82">
        <f t="shared" ca="1" si="153"/>
        <v>237.93823575486175</v>
      </c>
      <c r="AZ82">
        <f t="shared" ca="1" si="154"/>
        <v>237.93823575486175</v>
      </c>
      <c r="BA82">
        <f t="shared" ca="1" si="148"/>
        <v>2.5979999999999999</v>
      </c>
      <c r="BB82">
        <f t="shared" ca="1" si="155"/>
        <v>240.53623575486176</v>
      </c>
      <c r="BC82">
        <f t="shared" ca="1" si="156"/>
        <v>0</v>
      </c>
      <c r="BD82">
        <f t="shared" ca="1" si="157"/>
        <v>2.2748032680677284</v>
      </c>
      <c r="BE82">
        <f t="shared" ca="1" si="149"/>
        <v>0</v>
      </c>
      <c r="BF82">
        <f t="shared" ca="1" si="150"/>
        <v>2.5980000000000132</v>
      </c>
    </row>
    <row r="83" spans="8:58" x14ac:dyDescent="0.25">
      <c r="H83">
        <v>74</v>
      </c>
      <c r="I83">
        <f t="shared" ca="1" si="142"/>
        <v>0.19769902250244287</v>
      </c>
      <c r="J83">
        <v>2.5</v>
      </c>
      <c r="K83">
        <f t="shared" ref="K83:X83" ca="1" si="170">ROUND(J83-((((-J83^3*((J83^3)-250))/15625)-$I83)/(((6*(J83^2))*(125-(J83^2)))/15625)),3)</f>
        <v>2.371</v>
      </c>
      <c r="L83">
        <f t="shared" ca="1" si="170"/>
        <v>2.355</v>
      </c>
      <c r="M83">
        <f t="shared" ca="1" si="170"/>
        <v>2.3540000000000001</v>
      </c>
      <c r="N83">
        <f t="shared" ca="1" si="170"/>
        <v>2.3540000000000001</v>
      </c>
      <c r="O83">
        <f t="shared" ca="1" si="170"/>
        <v>2.3540000000000001</v>
      </c>
      <c r="P83">
        <f t="shared" ca="1" si="170"/>
        <v>2.3540000000000001</v>
      </c>
      <c r="Q83">
        <f t="shared" ca="1" si="170"/>
        <v>2.3540000000000001</v>
      </c>
      <c r="R83">
        <f t="shared" ca="1" si="170"/>
        <v>2.3540000000000001</v>
      </c>
      <c r="S83">
        <f t="shared" ca="1" si="170"/>
        <v>2.3540000000000001</v>
      </c>
      <c r="T83">
        <f t="shared" ca="1" si="170"/>
        <v>2.3540000000000001</v>
      </c>
      <c r="U83">
        <f t="shared" ca="1" si="170"/>
        <v>2.3540000000000001</v>
      </c>
      <c r="V83">
        <f t="shared" ca="1" si="170"/>
        <v>2.3540000000000001</v>
      </c>
      <c r="W83">
        <f t="shared" ca="1" si="144"/>
        <v>2.3713004092626195</v>
      </c>
      <c r="Z83">
        <v>74</v>
      </c>
      <c r="AA83">
        <f t="shared" ca="1" si="145"/>
        <v>9.1219388233048537E-2</v>
      </c>
      <c r="AB83">
        <v>1.5</v>
      </c>
      <c r="AC83">
        <f t="shared" ref="AC83:AT83" ca="1" si="171">ROUND((AB83-(((((AB83^3)*(AB83+2))/135)-$AA83)/(2*AB83^2*((AB83+3)/135)))),3)</f>
        <v>1.5249999999999999</v>
      </c>
      <c r="AD83">
        <f t="shared" ca="1" si="171"/>
        <v>1.516</v>
      </c>
      <c r="AE83">
        <f t="shared" ca="1" si="171"/>
        <v>1.5189999999999999</v>
      </c>
      <c r="AF83">
        <f t="shared" ca="1" si="171"/>
        <v>1.518</v>
      </c>
      <c r="AG83">
        <f t="shared" ca="1" si="171"/>
        <v>1.518</v>
      </c>
      <c r="AH83">
        <f t="shared" ca="1" si="171"/>
        <v>1.518</v>
      </c>
      <c r="AI83">
        <f t="shared" ca="1" si="171"/>
        <v>1.518</v>
      </c>
      <c r="AJ83">
        <f t="shared" ca="1" si="171"/>
        <v>1.518</v>
      </c>
      <c r="AK83">
        <f t="shared" ca="1" si="171"/>
        <v>1.518</v>
      </c>
      <c r="AL83">
        <f t="shared" ca="1" si="171"/>
        <v>1.518</v>
      </c>
      <c r="AM83">
        <f t="shared" ca="1" si="171"/>
        <v>1.518</v>
      </c>
      <c r="AN83">
        <f t="shared" ca="1" si="171"/>
        <v>1.518</v>
      </c>
      <c r="AO83">
        <f t="shared" ca="1" si="171"/>
        <v>1.518</v>
      </c>
      <c r="AP83">
        <f t="shared" ca="1" si="171"/>
        <v>1.518</v>
      </c>
      <c r="AQ83">
        <f t="shared" ca="1" si="171"/>
        <v>1.518</v>
      </c>
      <c r="AR83">
        <f t="shared" ca="1" si="171"/>
        <v>1.518</v>
      </c>
      <c r="AS83">
        <f t="shared" ca="1" si="171"/>
        <v>1.518</v>
      </c>
      <c r="AT83">
        <f t="shared" ca="1" si="171"/>
        <v>1.518</v>
      </c>
      <c r="AW83">
        <v>74</v>
      </c>
      <c r="AX83">
        <f t="shared" ca="1" si="147"/>
        <v>2.3713004092626195</v>
      </c>
      <c r="AY83">
        <f t="shared" ca="1" si="153"/>
        <v>240.30953616412438</v>
      </c>
      <c r="AZ83">
        <f t="shared" ca="1" si="154"/>
        <v>240.53623575486176</v>
      </c>
      <c r="BA83">
        <f t="shared" ca="1" si="148"/>
        <v>1.518</v>
      </c>
      <c r="BB83">
        <f t="shared" ca="1" si="155"/>
        <v>242.05423575486176</v>
      </c>
      <c r="BC83">
        <f t="shared" ca="1" si="156"/>
        <v>0.22669959073738255</v>
      </c>
      <c r="BD83">
        <f t="shared" ca="1" si="157"/>
        <v>0</v>
      </c>
      <c r="BE83">
        <f t="shared" ca="1" si="149"/>
        <v>1</v>
      </c>
      <c r="BF83">
        <f t="shared" ca="1" si="150"/>
        <v>1.7446995907373832</v>
      </c>
    </row>
    <row r="84" spans="8:58" x14ac:dyDescent="0.25">
      <c r="H84">
        <v>75</v>
      </c>
      <c r="I84">
        <f t="shared" ca="1" si="142"/>
        <v>0.49925015891739777</v>
      </c>
      <c r="J84">
        <v>2.5</v>
      </c>
      <c r="K84">
        <f t="shared" ref="K84:X84" ca="1" si="172">ROUND(J84-((((-J84^3*((J84^3)-250))/15625)-$I84)/(((6*(J84^2))*(125-(J84^2)))/15625)),3)</f>
        <v>3.4289999999999998</v>
      </c>
      <c r="L84">
        <f t="shared" ca="1" si="172"/>
        <v>3.347</v>
      </c>
      <c r="M84">
        <f t="shared" ca="1" si="172"/>
        <v>3.3250000000000002</v>
      </c>
      <c r="N84">
        <f t="shared" ca="1" si="172"/>
        <v>3.32</v>
      </c>
      <c r="O84">
        <f t="shared" ca="1" si="172"/>
        <v>3.319</v>
      </c>
      <c r="P84">
        <f t="shared" ca="1" si="172"/>
        <v>3.319</v>
      </c>
      <c r="Q84">
        <f t="shared" ca="1" si="172"/>
        <v>3.319</v>
      </c>
      <c r="R84">
        <f t="shared" ca="1" si="172"/>
        <v>3.319</v>
      </c>
      <c r="S84">
        <f t="shared" ca="1" si="172"/>
        <v>3.319</v>
      </c>
      <c r="T84">
        <f t="shared" ca="1" si="172"/>
        <v>3.319</v>
      </c>
      <c r="U84">
        <f t="shared" ca="1" si="172"/>
        <v>3.319</v>
      </c>
      <c r="V84">
        <f t="shared" ca="1" si="172"/>
        <v>3.319</v>
      </c>
      <c r="W84">
        <f t="shared" ca="1" si="144"/>
        <v>3.3321496475091079</v>
      </c>
      <c r="Z84">
        <v>75</v>
      </c>
      <c r="AA84">
        <f t="shared" ca="1" si="145"/>
        <v>0.96728729048147299</v>
      </c>
      <c r="AB84">
        <v>1.5</v>
      </c>
      <c r="AC84">
        <f t="shared" ref="AC84:AT84" ca="1" si="173">ROUND((AB84-(((((AB84^3)*(AB84+2))/135)-$AA84)/(2*AB84^2*((AB84+3)/135)))),3)</f>
        <v>7.3650000000000002</v>
      </c>
      <c r="AD84">
        <f t="shared" ca="1" si="173"/>
        <v>4.1539999999999999</v>
      </c>
      <c r="AE84">
        <f t="shared" ca="1" si="173"/>
        <v>2.8959999999999999</v>
      </c>
      <c r="AF84">
        <f t="shared" ca="1" si="173"/>
        <v>3.0139999999999998</v>
      </c>
      <c r="AG84">
        <f t="shared" ca="1" si="173"/>
        <v>2.9529999999999998</v>
      </c>
      <c r="AH84">
        <f t="shared" ca="1" si="173"/>
        <v>2.9820000000000002</v>
      </c>
      <c r="AI84">
        <f t="shared" ca="1" si="173"/>
        <v>2.968</v>
      </c>
      <c r="AJ84">
        <f t="shared" ca="1" si="173"/>
        <v>2.9750000000000001</v>
      </c>
      <c r="AK84">
        <f t="shared" ca="1" si="173"/>
        <v>2.9710000000000001</v>
      </c>
      <c r="AL84">
        <f t="shared" ca="1" si="173"/>
        <v>2.9729999999999999</v>
      </c>
      <c r="AM84">
        <f t="shared" ca="1" si="173"/>
        <v>2.972</v>
      </c>
      <c r="AN84">
        <f t="shared" ca="1" si="173"/>
        <v>2.9729999999999999</v>
      </c>
      <c r="AO84">
        <f t="shared" ca="1" si="173"/>
        <v>2.972</v>
      </c>
      <c r="AP84">
        <f t="shared" ca="1" si="173"/>
        <v>2.9729999999999999</v>
      </c>
      <c r="AQ84">
        <f t="shared" ca="1" si="173"/>
        <v>2.972</v>
      </c>
      <c r="AR84">
        <f t="shared" ca="1" si="173"/>
        <v>2.9729999999999999</v>
      </c>
      <c r="AS84">
        <f t="shared" ca="1" si="173"/>
        <v>2.972</v>
      </c>
      <c r="AT84">
        <f t="shared" ca="1" si="173"/>
        <v>2.9729999999999999</v>
      </c>
      <c r="AW84">
        <v>75</v>
      </c>
      <c r="AX84">
        <f t="shared" ca="1" si="147"/>
        <v>3.3321496475091079</v>
      </c>
      <c r="AY84">
        <f t="shared" ca="1" si="153"/>
        <v>243.64168581163349</v>
      </c>
      <c r="AZ84">
        <f t="shared" ca="1" si="154"/>
        <v>243.64168581163349</v>
      </c>
      <c r="BA84">
        <f t="shared" ca="1" si="148"/>
        <v>2.9729999999999999</v>
      </c>
      <c r="BB84">
        <f t="shared" ca="1" si="155"/>
        <v>246.61468581163351</v>
      </c>
      <c r="BC84">
        <f t="shared" ca="1" si="156"/>
        <v>0</v>
      </c>
      <c r="BD84">
        <f t="shared" ca="1" si="157"/>
        <v>1.5874500567717291</v>
      </c>
      <c r="BE84">
        <f t="shared" ca="1" si="149"/>
        <v>0</v>
      </c>
      <c r="BF84">
        <f t="shared" ca="1" si="150"/>
        <v>2.9730000000000132</v>
      </c>
    </row>
    <row r="85" spans="8:58" x14ac:dyDescent="0.25">
      <c r="H85">
        <v>76</v>
      </c>
      <c r="I85">
        <f t="shared" ca="1" si="142"/>
        <v>0.75957329663275674</v>
      </c>
      <c r="J85">
        <v>2.5</v>
      </c>
      <c r="K85">
        <f t="shared" ref="K85:X85" ca="1" si="174">ROUND(J85-((((-J85^3*((J85^3)-250))/15625)-$I85)/(((6*(J85^2))*(125-(J85^2)))/15625)),3)</f>
        <v>4.343</v>
      </c>
      <c r="L85">
        <f t="shared" ca="1" si="174"/>
        <v>4.1849999999999996</v>
      </c>
      <c r="M85">
        <f t="shared" ca="1" si="174"/>
        <v>4.0890000000000004</v>
      </c>
      <c r="N85">
        <f t="shared" ca="1" si="174"/>
        <v>4.0380000000000003</v>
      </c>
      <c r="O85">
        <f t="shared" ca="1" si="174"/>
        <v>4.0140000000000002</v>
      </c>
      <c r="P85">
        <f t="shared" ca="1" si="174"/>
        <v>4.0030000000000001</v>
      </c>
      <c r="Q85">
        <f t="shared" ca="1" si="174"/>
        <v>3.9980000000000002</v>
      </c>
      <c r="R85">
        <f t="shared" ca="1" si="174"/>
        <v>3.996</v>
      </c>
      <c r="S85">
        <f t="shared" ca="1" si="174"/>
        <v>3.9950000000000001</v>
      </c>
      <c r="T85">
        <f t="shared" ca="1" si="174"/>
        <v>3.9940000000000002</v>
      </c>
      <c r="U85">
        <f t="shared" ca="1" si="174"/>
        <v>3.9940000000000002</v>
      </c>
      <c r="V85">
        <f t="shared" ca="1" si="174"/>
        <v>3.9940000000000002</v>
      </c>
      <c r="W85">
        <f t="shared" ca="1" si="144"/>
        <v>4.0028976133159313</v>
      </c>
      <c r="Z85">
        <v>76</v>
      </c>
      <c r="AA85">
        <f t="shared" ca="1" si="145"/>
        <v>8.8015611332807553E-2</v>
      </c>
      <c r="AB85">
        <v>1.5</v>
      </c>
      <c r="AC85">
        <f t="shared" ref="AC85:AT85" ca="1" si="175">ROUND((AB85-(((((AB85^3)*(AB85+2))/135)-$AA85)/(2*AB85^2*((AB85+3)/135)))),3)</f>
        <v>1.5029999999999999</v>
      </c>
      <c r="AD85">
        <f t="shared" ca="1" si="175"/>
        <v>1.502</v>
      </c>
      <c r="AE85">
        <f t="shared" ca="1" si="175"/>
        <v>1.5029999999999999</v>
      </c>
      <c r="AF85">
        <f t="shared" ca="1" si="175"/>
        <v>1.502</v>
      </c>
      <c r="AG85">
        <f t="shared" ca="1" si="175"/>
        <v>1.5029999999999999</v>
      </c>
      <c r="AH85">
        <f t="shared" ca="1" si="175"/>
        <v>1.502</v>
      </c>
      <c r="AI85">
        <f t="shared" ca="1" si="175"/>
        <v>1.5029999999999999</v>
      </c>
      <c r="AJ85">
        <f t="shared" ca="1" si="175"/>
        <v>1.502</v>
      </c>
      <c r="AK85">
        <f t="shared" ca="1" si="175"/>
        <v>1.5029999999999999</v>
      </c>
      <c r="AL85">
        <f t="shared" ca="1" si="175"/>
        <v>1.502</v>
      </c>
      <c r="AM85">
        <f t="shared" ca="1" si="175"/>
        <v>1.5029999999999999</v>
      </c>
      <c r="AN85">
        <f t="shared" ca="1" si="175"/>
        <v>1.502</v>
      </c>
      <c r="AO85">
        <f t="shared" ca="1" si="175"/>
        <v>1.5029999999999999</v>
      </c>
      <c r="AP85">
        <f t="shared" ca="1" si="175"/>
        <v>1.502</v>
      </c>
      <c r="AQ85">
        <f t="shared" ca="1" si="175"/>
        <v>1.5029999999999999</v>
      </c>
      <c r="AR85">
        <f t="shared" ca="1" si="175"/>
        <v>1.502</v>
      </c>
      <c r="AS85">
        <f t="shared" ca="1" si="175"/>
        <v>1.5029999999999999</v>
      </c>
      <c r="AT85">
        <f t="shared" ca="1" si="175"/>
        <v>1.502</v>
      </c>
      <c r="AW85">
        <v>76</v>
      </c>
      <c r="AX85">
        <f t="shared" ca="1" si="147"/>
        <v>4.0028976133159313</v>
      </c>
      <c r="AY85">
        <f t="shared" ca="1" si="153"/>
        <v>247.64458342494942</v>
      </c>
      <c r="AZ85">
        <f t="shared" ca="1" si="154"/>
        <v>247.64458342494942</v>
      </c>
      <c r="BA85">
        <f t="shared" ca="1" si="148"/>
        <v>1.502</v>
      </c>
      <c r="BB85">
        <f t="shared" ca="1" si="155"/>
        <v>249.14658342494943</v>
      </c>
      <c r="BC85">
        <f t="shared" ca="1" si="156"/>
        <v>0</v>
      </c>
      <c r="BD85">
        <f t="shared" ca="1" si="157"/>
        <v>1.0298976133159101</v>
      </c>
      <c r="BE85">
        <f t="shared" ca="1" si="149"/>
        <v>0</v>
      </c>
      <c r="BF85">
        <f t="shared" ca="1" si="150"/>
        <v>1.5020000000000095</v>
      </c>
    </row>
    <row r="86" spans="8:58" x14ac:dyDescent="0.25">
      <c r="H86">
        <v>77</v>
      </c>
      <c r="I86">
        <f t="shared" ca="1" si="142"/>
        <v>0.52553999140277152</v>
      </c>
      <c r="J86">
        <v>2.5</v>
      </c>
      <c r="K86">
        <f t="shared" ref="K86:X86" ca="1" si="176">ROUND(J86-((((-J86^3*((J86^3)-250))/15625)-$I86)/(((6*(J86^2))*(125-(J86^2)))/15625)),3)</f>
        <v>3.5219999999999998</v>
      </c>
      <c r="L86">
        <f t="shared" ca="1" si="176"/>
        <v>3.4260000000000002</v>
      </c>
      <c r="M86">
        <f t="shared" ca="1" si="176"/>
        <v>3.3980000000000001</v>
      </c>
      <c r="N86">
        <f t="shared" ca="1" si="176"/>
        <v>3.391</v>
      </c>
      <c r="O86">
        <f t="shared" ca="1" si="176"/>
        <v>3.3889999999999998</v>
      </c>
      <c r="P86">
        <f t="shared" ca="1" si="176"/>
        <v>3.3879999999999999</v>
      </c>
      <c r="Q86">
        <f t="shared" ca="1" si="176"/>
        <v>3.3879999999999999</v>
      </c>
      <c r="R86">
        <f t="shared" ca="1" si="176"/>
        <v>3.3879999999999999</v>
      </c>
      <c r="S86">
        <f t="shared" ca="1" si="176"/>
        <v>3.3879999999999999</v>
      </c>
      <c r="T86">
        <f t="shared" ca="1" si="176"/>
        <v>3.3879999999999999</v>
      </c>
      <c r="U86">
        <f t="shared" ca="1" si="176"/>
        <v>3.3879999999999999</v>
      </c>
      <c r="V86">
        <f t="shared" ca="1" si="176"/>
        <v>3.3879999999999999</v>
      </c>
      <c r="W86">
        <f t="shared" ca="1" si="144"/>
        <v>3.4014821649821951</v>
      </c>
      <c r="Z86">
        <v>77</v>
      </c>
      <c r="AA86">
        <f t="shared" ca="1" si="145"/>
        <v>0.2583039773232958</v>
      </c>
      <c r="AB86">
        <v>1.5</v>
      </c>
      <c r="AC86">
        <f t="shared" ref="AC86:AT86" ca="1" si="177">ROUND((AB86-(((((AB86^3)*(AB86+2))/135)-$AA86)/(2*AB86^2*((AB86+3)/135)))),3)</f>
        <v>2.6389999999999998</v>
      </c>
      <c r="AD86">
        <f t="shared" ca="1" si="177"/>
        <v>1.9970000000000001</v>
      </c>
      <c r="AE86">
        <f t="shared" ca="1" si="177"/>
        <v>2.073</v>
      </c>
      <c r="AF86">
        <f t="shared" ca="1" si="177"/>
        <v>2.0409999999999999</v>
      </c>
      <c r="AG86">
        <f t="shared" ca="1" si="177"/>
        <v>2.0529999999999999</v>
      </c>
      <c r="AH86">
        <f t="shared" ca="1" si="177"/>
        <v>2.048</v>
      </c>
      <c r="AI86">
        <f t="shared" ca="1" si="177"/>
        <v>2.0499999999999998</v>
      </c>
      <c r="AJ86">
        <f t="shared" ca="1" si="177"/>
        <v>2.0499999999999998</v>
      </c>
      <c r="AK86">
        <f t="shared" ca="1" si="177"/>
        <v>2.0499999999999998</v>
      </c>
      <c r="AL86">
        <f t="shared" ca="1" si="177"/>
        <v>2.0499999999999998</v>
      </c>
      <c r="AM86">
        <f t="shared" ca="1" si="177"/>
        <v>2.0499999999999998</v>
      </c>
      <c r="AN86">
        <f t="shared" ca="1" si="177"/>
        <v>2.0499999999999998</v>
      </c>
      <c r="AO86">
        <f t="shared" ca="1" si="177"/>
        <v>2.0499999999999998</v>
      </c>
      <c r="AP86">
        <f t="shared" ca="1" si="177"/>
        <v>2.0499999999999998</v>
      </c>
      <c r="AQ86">
        <f t="shared" ca="1" si="177"/>
        <v>2.0499999999999998</v>
      </c>
      <c r="AR86">
        <f t="shared" ca="1" si="177"/>
        <v>2.0499999999999998</v>
      </c>
      <c r="AS86">
        <f t="shared" ca="1" si="177"/>
        <v>2.0499999999999998</v>
      </c>
      <c r="AT86">
        <f t="shared" ca="1" si="177"/>
        <v>2.0499999999999998</v>
      </c>
      <c r="AW86">
        <v>77</v>
      </c>
      <c r="AX86">
        <f t="shared" ca="1" si="147"/>
        <v>3.4014821649821951</v>
      </c>
      <c r="AY86">
        <f t="shared" ca="1" si="153"/>
        <v>251.0460655899316</v>
      </c>
      <c r="AZ86">
        <f t="shared" ca="1" si="154"/>
        <v>251.0460655899316</v>
      </c>
      <c r="BA86">
        <f t="shared" ca="1" si="148"/>
        <v>2.0499999999999998</v>
      </c>
      <c r="BB86">
        <f t="shared" ca="1" si="155"/>
        <v>253.09606558993161</v>
      </c>
      <c r="BC86">
        <f t="shared" ca="1" si="156"/>
        <v>0</v>
      </c>
      <c r="BD86">
        <f t="shared" ca="1" si="157"/>
        <v>1.8994821649821745</v>
      </c>
      <c r="BE86">
        <f t="shared" ca="1" si="149"/>
        <v>0</v>
      </c>
      <c r="BF86">
        <f t="shared" ca="1" si="150"/>
        <v>2.0500000000000114</v>
      </c>
    </row>
    <row r="87" spans="8:58" x14ac:dyDescent="0.25">
      <c r="H87">
        <v>78</v>
      </c>
      <c r="I87">
        <f t="shared" ca="1" si="142"/>
        <v>0.52043321349856209</v>
      </c>
      <c r="J87">
        <v>2.5</v>
      </c>
      <c r="K87">
        <f t="shared" ref="K87:X87" ca="1" si="178">ROUND(J87-((((-J87^3*((J87^3)-250))/15625)-$I87)/(((6*(J87^2))*(125-(J87^2)))/15625)),3)</f>
        <v>3.504</v>
      </c>
      <c r="L87">
        <f t="shared" ca="1" si="178"/>
        <v>3.411</v>
      </c>
      <c r="M87">
        <f t="shared" ca="1" si="178"/>
        <v>3.3839999999999999</v>
      </c>
      <c r="N87">
        <f t="shared" ca="1" si="178"/>
        <v>3.3769999999999998</v>
      </c>
      <c r="O87">
        <f t="shared" ca="1" si="178"/>
        <v>3.375</v>
      </c>
      <c r="P87">
        <f t="shared" ca="1" si="178"/>
        <v>3.375</v>
      </c>
      <c r="Q87">
        <f t="shared" ca="1" si="178"/>
        <v>3.375</v>
      </c>
      <c r="R87">
        <f t="shared" ca="1" si="178"/>
        <v>3.375</v>
      </c>
      <c r="S87">
        <f t="shared" ca="1" si="178"/>
        <v>3.375</v>
      </c>
      <c r="T87">
        <f t="shared" ca="1" si="178"/>
        <v>3.375</v>
      </c>
      <c r="U87">
        <f t="shared" ca="1" si="178"/>
        <v>3.375</v>
      </c>
      <c r="V87">
        <f t="shared" ca="1" si="178"/>
        <v>3.375</v>
      </c>
      <c r="W87">
        <f t="shared" ca="1" si="144"/>
        <v>3.3880931986595391</v>
      </c>
      <c r="Z87">
        <v>78</v>
      </c>
      <c r="AA87">
        <f t="shared" ca="1" si="145"/>
        <v>0.46647934502190391</v>
      </c>
      <c r="AB87">
        <v>1.5</v>
      </c>
      <c r="AC87">
        <f t="shared" ref="AC87:AT87" ca="1" si="179">ROUND((AB87-(((((AB87^3)*(AB87+2))/135)-$AA87)/(2*AB87^2*((AB87+3)/135)))),3)</f>
        <v>4.0270000000000001</v>
      </c>
      <c r="AD87">
        <f t="shared" ca="1" si="179"/>
        <v>2.5760000000000001</v>
      </c>
      <c r="AE87">
        <f t="shared" ca="1" si="179"/>
        <v>2.37</v>
      </c>
      <c r="AF87">
        <f t="shared" ca="1" si="179"/>
        <v>2.4500000000000002</v>
      </c>
      <c r="AG87">
        <f t="shared" ca="1" si="179"/>
        <v>2.4119999999999999</v>
      </c>
      <c r="AH87">
        <f t="shared" ca="1" si="179"/>
        <v>2.4289999999999998</v>
      </c>
      <c r="AI87">
        <f t="shared" ca="1" si="179"/>
        <v>2.4209999999999998</v>
      </c>
      <c r="AJ87">
        <f t="shared" ca="1" si="179"/>
        <v>2.4249999999999998</v>
      </c>
      <c r="AK87">
        <f t="shared" ca="1" si="179"/>
        <v>2.423</v>
      </c>
      <c r="AL87">
        <f t="shared" ca="1" si="179"/>
        <v>2.4239999999999999</v>
      </c>
      <c r="AM87">
        <f t="shared" ca="1" si="179"/>
        <v>2.423</v>
      </c>
      <c r="AN87">
        <f t="shared" ca="1" si="179"/>
        <v>2.4239999999999999</v>
      </c>
      <c r="AO87">
        <f t="shared" ca="1" si="179"/>
        <v>2.423</v>
      </c>
      <c r="AP87">
        <f t="shared" ca="1" si="179"/>
        <v>2.4239999999999999</v>
      </c>
      <c r="AQ87">
        <f t="shared" ca="1" si="179"/>
        <v>2.423</v>
      </c>
      <c r="AR87">
        <f t="shared" ca="1" si="179"/>
        <v>2.4239999999999999</v>
      </c>
      <c r="AS87">
        <f t="shared" ca="1" si="179"/>
        <v>2.423</v>
      </c>
      <c r="AT87">
        <f t="shared" ca="1" si="179"/>
        <v>2.4239999999999999</v>
      </c>
      <c r="AW87">
        <v>78</v>
      </c>
      <c r="AX87">
        <f t="shared" ca="1" si="147"/>
        <v>3.3880931986595391</v>
      </c>
      <c r="AY87">
        <f t="shared" ca="1" si="153"/>
        <v>254.43415878859113</v>
      </c>
      <c r="AZ87">
        <f t="shared" ca="1" si="154"/>
        <v>254.43415878859113</v>
      </c>
      <c r="BA87">
        <f t="shared" ca="1" si="148"/>
        <v>2.4239999999999999</v>
      </c>
      <c r="BB87">
        <f t="shared" ca="1" si="155"/>
        <v>256.85815878859114</v>
      </c>
      <c r="BC87">
        <f t="shared" ca="1" si="156"/>
        <v>0</v>
      </c>
      <c r="BD87">
        <f t="shared" ca="1" si="157"/>
        <v>1.3380931986595215</v>
      </c>
      <c r="BE87">
        <f t="shared" ca="1" si="149"/>
        <v>0</v>
      </c>
      <c r="BF87">
        <f t="shared" ca="1" si="150"/>
        <v>2.4240000000000066</v>
      </c>
    </row>
    <row r="88" spans="8:58" x14ac:dyDescent="0.25">
      <c r="H88">
        <v>79</v>
      </c>
      <c r="I88">
        <f t="shared" ca="1" si="142"/>
        <v>0.70091731042468453</v>
      </c>
      <c r="J88">
        <v>2.5</v>
      </c>
      <c r="K88">
        <f t="shared" ref="K88:X88" ca="1" si="180">ROUND(J88-((((-J88^3*((J88^3)-250))/15625)-$I88)/(((6*(J88^2))*(125-(J88^2)))/15625)),3)</f>
        <v>4.1369999999999996</v>
      </c>
      <c r="L88">
        <f t="shared" ca="1" si="180"/>
        <v>3.98</v>
      </c>
      <c r="M88">
        <f t="shared" ca="1" si="180"/>
        <v>3.9</v>
      </c>
      <c r="N88">
        <f t="shared" ca="1" si="180"/>
        <v>3.8639999999999999</v>
      </c>
      <c r="O88">
        <f t="shared" ca="1" si="180"/>
        <v>3.85</v>
      </c>
      <c r="P88">
        <f t="shared" ca="1" si="180"/>
        <v>3.8439999999999999</v>
      </c>
      <c r="Q88">
        <f t="shared" ca="1" si="180"/>
        <v>3.8420000000000001</v>
      </c>
      <c r="R88">
        <f t="shared" ca="1" si="180"/>
        <v>3.8410000000000002</v>
      </c>
      <c r="S88">
        <f t="shared" ca="1" si="180"/>
        <v>3.8410000000000002</v>
      </c>
      <c r="T88">
        <f t="shared" ca="1" si="180"/>
        <v>3.8410000000000002</v>
      </c>
      <c r="U88">
        <f t="shared" ca="1" si="180"/>
        <v>3.8410000000000002</v>
      </c>
      <c r="V88">
        <f t="shared" ca="1" si="180"/>
        <v>3.8410000000000002</v>
      </c>
      <c r="W88">
        <f t="shared" ca="1" si="144"/>
        <v>3.8505160489206758</v>
      </c>
      <c r="Z88">
        <v>79</v>
      </c>
      <c r="AA88">
        <f t="shared" ca="1" si="145"/>
        <v>0.14394431876053071</v>
      </c>
      <c r="AB88">
        <v>1.5</v>
      </c>
      <c r="AC88">
        <f t="shared" ref="AC88:AT88" ca="1" si="181">ROUND((AB88-(((((AB88^3)*(AB88+2))/135)-$AA88)/(2*AB88^2*((AB88+3)/135)))),3)</f>
        <v>1.8759999999999999</v>
      </c>
      <c r="AD88">
        <f t="shared" ca="1" si="181"/>
        <v>1.6970000000000001</v>
      </c>
      <c r="AE88">
        <f t="shared" ca="1" si="181"/>
        <v>1.7470000000000001</v>
      </c>
      <c r="AF88">
        <f t="shared" ca="1" si="181"/>
        <v>1.728</v>
      </c>
      <c r="AG88">
        <f t="shared" ca="1" si="181"/>
        <v>1.7350000000000001</v>
      </c>
      <c r="AH88">
        <f t="shared" ca="1" si="181"/>
        <v>1.732</v>
      </c>
      <c r="AI88">
        <f t="shared" ca="1" si="181"/>
        <v>1.7330000000000001</v>
      </c>
      <c r="AJ88">
        <f t="shared" ca="1" si="181"/>
        <v>1.7330000000000001</v>
      </c>
      <c r="AK88">
        <f t="shared" ca="1" si="181"/>
        <v>1.7330000000000001</v>
      </c>
      <c r="AL88">
        <f t="shared" ca="1" si="181"/>
        <v>1.7330000000000001</v>
      </c>
      <c r="AM88">
        <f t="shared" ca="1" si="181"/>
        <v>1.7330000000000001</v>
      </c>
      <c r="AN88">
        <f t="shared" ca="1" si="181"/>
        <v>1.7330000000000001</v>
      </c>
      <c r="AO88">
        <f t="shared" ca="1" si="181"/>
        <v>1.7330000000000001</v>
      </c>
      <c r="AP88">
        <f t="shared" ca="1" si="181"/>
        <v>1.7330000000000001</v>
      </c>
      <c r="AQ88">
        <f t="shared" ca="1" si="181"/>
        <v>1.7330000000000001</v>
      </c>
      <c r="AR88">
        <f t="shared" ca="1" si="181"/>
        <v>1.7330000000000001</v>
      </c>
      <c r="AS88">
        <f t="shared" ca="1" si="181"/>
        <v>1.7330000000000001</v>
      </c>
      <c r="AT88">
        <f t="shared" ca="1" si="181"/>
        <v>1.7330000000000001</v>
      </c>
      <c r="AW88">
        <v>79</v>
      </c>
      <c r="AX88">
        <f t="shared" ca="1" si="147"/>
        <v>3.8505160489206758</v>
      </c>
      <c r="AY88">
        <f t="shared" ca="1" si="153"/>
        <v>258.28467483751183</v>
      </c>
      <c r="AZ88">
        <f t="shared" ca="1" si="154"/>
        <v>258.28467483751183</v>
      </c>
      <c r="BA88">
        <f t="shared" ca="1" si="148"/>
        <v>1.7330000000000001</v>
      </c>
      <c r="BB88">
        <f t="shared" ca="1" si="155"/>
        <v>260.01767483751183</v>
      </c>
      <c r="BC88">
        <f t="shared" ca="1" si="156"/>
        <v>0</v>
      </c>
      <c r="BD88">
        <f t="shared" ca="1" si="157"/>
        <v>1.4265160489206892</v>
      </c>
      <c r="BE88">
        <f t="shared" ca="1" si="149"/>
        <v>0</v>
      </c>
      <c r="BF88">
        <f t="shared" ca="1" si="150"/>
        <v>1.7330000000000041</v>
      </c>
    </row>
    <row r="89" spans="8:58" x14ac:dyDescent="0.25">
      <c r="H89">
        <v>80</v>
      </c>
      <c r="I89">
        <f t="shared" ca="1" si="142"/>
        <v>0.52525250587427297</v>
      </c>
      <c r="J89">
        <v>2.5</v>
      </c>
      <c r="K89">
        <f t="shared" ref="K89:X89" ca="1" si="182">ROUND(J89-((((-J89^3*((J89^3)-250))/15625)-$I89)/(((6*(J89^2))*(125-(J89^2)))/15625)),3)</f>
        <v>3.5209999999999999</v>
      </c>
      <c r="L89">
        <f t="shared" ca="1" si="182"/>
        <v>3.4249999999999998</v>
      </c>
      <c r="M89">
        <f t="shared" ca="1" si="182"/>
        <v>3.3969999999999998</v>
      </c>
      <c r="N89">
        <f t="shared" ca="1" si="182"/>
        <v>3.39</v>
      </c>
      <c r="O89">
        <f t="shared" ca="1" si="182"/>
        <v>3.3879999999999999</v>
      </c>
      <c r="P89">
        <f t="shared" ca="1" si="182"/>
        <v>3.3879999999999999</v>
      </c>
      <c r="Q89">
        <f t="shared" ca="1" si="182"/>
        <v>3.3879999999999999</v>
      </c>
      <c r="R89">
        <f t="shared" ca="1" si="182"/>
        <v>3.3879999999999999</v>
      </c>
      <c r="S89">
        <f t="shared" ca="1" si="182"/>
        <v>3.3879999999999999</v>
      </c>
      <c r="T89">
        <f t="shared" ca="1" si="182"/>
        <v>3.3879999999999999</v>
      </c>
      <c r="U89">
        <f t="shared" ca="1" si="182"/>
        <v>3.3879999999999999</v>
      </c>
      <c r="V89">
        <f t="shared" ca="1" si="182"/>
        <v>3.3879999999999999</v>
      </c>
      <c r="W89">
        <f t="shared" ca="1" si="144"/>
        <v>3.4007293724587715</v>
      </c>
      <c r="Z89">
        <v>80</v>
      </c>
      <c r="AA89">
        <f t="shared" ca="1" si="145"/>
        <v>0.21789253396427599</v>
      </c>
      <c r="AB89">
        <v>1.5</v>
      </c>
      <c r="AC89">
        <f t="shared" ref="AC89:AT89" ca="1" si="183">ROUND((AB89-(((((AB89^3)*(AB89+2))/135)-$AA89)/(2*AB89^2*((AB89+3)/135)))),3)</f>
        <v>2.3690000000000002</v>
      </c>
      <c r="AD89">
        <f t="shared" ca="1" si="183"/>
        <v>1.893</v>
      </c>
      <c r="AE89">
        <f t="shared" ca="1" si="183"/>
        <v>1.9790000000000001</v>
      </c>
      <c r="AF89">
        <f t="shared" ca="1" si="183"/>
        <v>1.9419999999999999</v>
      </c>
      <c r="AG89">
        <f t="shared" ca="1" si="183"/>
        <v>1.9570000000000001</v>
      </c>
      <c r="AH89">
        <f t="shared" ca="1" si="183"/>
        <v>1.9510000000000001</v>
      </c>
      <c r="AI89">
        <f t="shared" ca="1" si="183"/>
        <v>1.9530000000000001</v>
      </c>
      <c r="AJ89">
        <f t="shared" ca="1" si="183"/>
        <v>1.952</v>
      </c>
      <c r="AK89">
        <f t="shared" ca="1" si="183"/>
        <v>1.9530000000000001</v>
      </c>
      <c r="AL89">
        <f t="shared" ca="1" si="183"/>
        <v>1.952</v>
      </c>
      <c r="AM89">
        <f t="shared" ca="1" si="183"/>
        <v>1.9530000000000001</v>
      </c>
      <c r="AN89">
        <f t="shared" ca="1" si="183"/>
        <v>1.952</v>
      </c>
      <c r="AO89">
        <f t="shared" ca="1" si="183"/>
        <v>1.9530000000000001</v>
      </c>
      <c r="AP89">
        <f t="shared" ca="1" si="183"/>
        <v>1.952</v>
      </c>
      <c r="AQ89">
        <f t="shared" ca="1" si="183"/>
        <v>1.9530000000000001</v>
      </c>
      <c r="AR89">
        <f t="shared" ca="1" si="183"/>
        <v>1.952</v>
      </c>
      <c r="AS89">
        <f t="shared" ca="1" si="183"/>
        <v>1.9530000000000001</v>
      </c>
      <c r="AT89">
        <f t="shared" ca="1" si="183"/>
        <v>1.952</v>
      </c>
      <c r="AW89">
        <v>80</v>
      </c>
      <c r="AX89">
        <f t="shared" ca="1" si="147"/>
        <v>3.4007293724587715</v>
      </c>
      <c r="AY89">
        <f t="shared" ca="1" si="153"/>
        <v>261.68540420997061</v>
      </c>
      <c r="AZ89">
        <f t="shared" ca="1" si="154"/>
        <v>261.68540420997061</v>
      </c>
      <c r="BA89">
        <f t="shared" ca="1" si="148"/>
        <v>1.952</v>
      </c>
      <c r="BB89">
        <f t="shared" ca="1" si="155"/>
        <v>263.63740420997061</v>
      </c>
      <c r="BC89">
        <f t="shared" ca="1" si="156"/>
        <v>0</v>
      </c>
      <c r="BD89">
        <f t="shared" ca="1" si="157"/>
        <v>1.6677293724587798</v>
      </c>
      <c r="BE89">
        <f t="shared" ca="1" si="149"/>
        <v>0</v>
      </c>
      <c r="BF89">
        <f t="shared" ca="1" si="150"/>
        <v>1.9519999999999982</v>
      </c>
    </row>
    <row r="90" spans="8:58" x14ac:dyDescent="0.25">
      <c r="H90">
        <v>81</v>
      </c>
      <c r="I90">
        <f t="shared" ca="1" si="142"/>
        <v>0.23979175900751915</v>
      </c>
      <c r="J90">
        <v>2.5</v>
      </c>
      <c r="K90">
        <f t="shared" ref="K90:X90" ca="1" si="184">ROUND(J90-((((-J90^3*((J90^3)-250))/15625)-$I90)/(((6*(J90^2))*(125-(J90^2)))/15625)),3)</f>
        <v>2.5190000000000001</v>
      </c>
      <c r="L90">
        <f t="shared" ca="1" si="184"/>
        <v>2.52</v>
      </c>
      <c r="M90">
        <f t="shared" ca="1" si="184"/>
        <v>2.52</v>
      </c>
      <c r="N90">
        <f t="shared" ca="1" si="184"/>
        <v>2.52</v>
      </c>
      <c r="O90">
        <f t="shared" ca="1" si="184"/>
        <v>2.52</v>
      </c>
      <c r="P90">
        <f t="shared" ca="1" si="184"/>
        <v>2.52</v>
      </c>
      <c r="Q90">
        <f t="shared" ca="1" si="184"/>
        <v>2.52</v>
      </c>
      <c r="R90">
        <f t="shared" ca="1" si="184"/>
        <v>2.52</v>
      </c>
      <c r="S90">
        <f t="shared" ca="1" si="184"/>
        <v>2.52</v>
      </c>
      <c r="T90">
        <f t="shared" ca="1" si="184"/>
        <v>2.52</v>
      </c>
      <c r="U90">
        <f t="shared" ca="1" si="184"/>
        <v>2.52</v>
      </c>
      <c r="V90">
        <f t="shared" ca="1" si="184"/>
        <v>2.52</v>
      </c>
      <c r="W90">
        <f t="shared" ca="1" si="144"/>
        <v>2.5378274788231572</v>
      </c>
      <c r="Z90">
        <v>81</v>
      </c>
      <c r="AA90">
        <f t="shared" ca="1" si="145"/>
        <v>0.19745409149153692</v>
      </c>
      <c r="AB90">
        <v>1.5</v>
      </c>
      <c r="AC90">
        <f t="shared" ref="AC90:AT90" ca="1" si="185">ROUND((AB90-(((((AB90^3)*(AB90+2))/135)-$AA90)/(2*AB90^2*((AB90+3)/135)))),3)</f>
        <v>2.2330000000000001</v>
      </c>
      <c r="AD90">
        <f t="shared" ca="1" si="185"/>
        <v>1.841</v>
      </c>
      <c r="AE90">
        <f t="shared" ca="1" si="185"/>
        <v>1.923</v>
      </c>
      <c r="AF90">
        <f t="shared" ca="1" si="185"/>
        <v>1.889</v>
      </c>
      <c r="AG90">
        <f t="shared" ca="1" si="185"/>
        <v>1.9019999999999999</v>
      </c>
      <c r="AH90">
        <f t="shared" ca="1" si="185"/>
        <v>1.897</v>
      </c>
      <c r="AI90">
        <f t="shared" ca="1" si="185"/>
        <v>1.899</v>
      </c>
      <c r="AJ90">
        <f t="shared" ca="1" si="185"/>
        <v>1.8979999999999999</v>
      </c>
      <c r="AK90">
        <f t="shared" ca="1" si="185"/>
        <v>1.8979999999999999</v>
      </c>
      <c r="AL90">
        <f t="shared" ca="1" si="185"/>
        <v>1.8979999999999999</v>
      </c>
      <c r="AM90">
        <f t="shared" ca="1" si="185"/>
        <v>1.8979999999999999</v>
      </c>
      <c r="AN90">
        <f t="shared" ca="1" si="185"/>
        <v>1.8979999999999999</v>
      </c>
      <c r="AO90">
        <f t="shared" ca="1" si="185"/>
        <v>1.8979999999999999</v>
      </c>
      <c r="AP90">
        <f t="shared" ca="1" si="185"/>
        <v>1.8979999999999999</v>
      </c>
      <c r="AQ90">
        <f t="shared" ca="1" si="185"/>
        <v>1.8979999999999999</v>
      </c>
      <c r="AR90">
        <f t="shared" ca="1" si="185"/>
        <v>1.8979999999999999</v>
      </c>
      <c r="AS90">
        <f t="shared" ca="1" si="185"/>
        <v>1.8979999999999999</v>
      </c>
      <c r="AT90">
        <f t="shared" ca="1" si="185"/>
        <v>1.8979999999999999</v>
      </c>
      <c r="AW90">
        <v>81</v>
      </c>
      <c r="AX90">
        <f t="shared" ca="1" si="147"/>
        <v>2.5378274788231572</v>
      </c>
      <c r="AY90">
        <f t="shared" ca="1" si="153"/>
        <v>264.22323168879376</v>
      </c>
      <c r="AZ90">
        <f t="shared" ca="1" si="154"/>
        <v>264.22323168879376</v>
      </c>
      <c r="BA90">
        <f t="shared" ca="1" si="148"/>
        <v>1.8979999999999999</v>
      </c>
      <c r="BB90">
        <f t="shared" ca="1" si="155"/>
        <v>266.12123168879378</v>
      </c>
      <c r="BC90">
        <f t="shared" ca="1" si="156"/>
        <v>0</v>
      </c>
      <c r="BD90">
        <f t="shared" ca="1" si="157"/>
        <v>0.58582747882314834</v>
      </c>
      <c r="BE90">
        <f t="shared" ca="1" si="149"/>
        <v>0</v>
      </c>
      <c r="BF90">
        <f t="shared" ca="1" si="150"/>
        <v>1.8980000000000246</v>
      </c>
    </row>
    <row r="91" spans="8:58" x14ac:dyDescent="0.25">
      <c r="H91">
        <v>82</v>
      </c>
      <c r="I91">
        <f t="shared" ca="1" si="142"/>
        <v>0.93043099500339188</v>
      </c>
      <c r="J91">
        <v>2.5</v>
      </c>
      <c r="K91">
        <f t="shared" ref="K91:X91" ca="1" si="186">ROUND(J91-((((-J91^3*((J91^3)-250))/15625)-$I91)/(((6*(J91^2))*(125-(J91^2)))/15625)),3)</f>
        <v>4.9420000000000002</v>
      </c>
      <c r="L91">
        <f t="shared" ca="1" si="186"/>
        <v>4.87</v>
      </c>
      <c r="M91">
        <f t="shared" ca="1" si="186"/>
        <v>4.8010000000000002</v>
      </c>
      <c r="N91">
        <f t="shared" ca="1" si="186"/>
        <v>4.7380000000000004</v>
      </c>
      <c r="O91">
        <f t="shared" ca="1" si="186"/>
        <v>4.6840000000000002</v>
      </c>
      <c r="P91">
        <f t="shared" ca="1" si="186"/>
        <v>4.6399999999999997</v>
      </c>
      <c r="Q91">
        <f t="shared" ca="1" si="186"/>
        <v>4.6059999999999999</v>
      </c>
      <c r="R91">
        <f t="shared" ca="1" si="186"/>
        <v>4.58</v>
      </c>
      <c r="S91">
        <f t="shared" ca="1" si="186"/>
        <v>4.5609999999999999</v>
      </c>
      <c r="T91">
        <f t="shared" ca="1" si="186"/>
        <v>4.5469999999999997</v>
      </c>
      <c r="U91">
        <f t="shared" ca="1" si="186"/>
        <v>4.5369999999999999</v>
      </c>
      <c r="V91">
        <f t="shared" ca="1" si="186"/>
        <v>4.53</v>
      </c>
      <c r="W91">
        <f t="shared" ca="1" si="144"/>
        <v>4.5194598446720171</v>
      </c>
      <c r="Z91">
        <v>82</v>
      </c>
      <c r="AA91">
        <f t="shared" ca="1" si="145"/>
        <v>0.73440960956099444</v>
      </c>
      <c r="AB91">
        <v>1.5</v>
      </c>
      <c r="AC91">
        <f t="shared" ref="AC91:AT91" ca="1" si="187">ROUND((AB91-(((((AB91^3)*(AB91+2))/135)-$AA91)/(2*AB91^2*((AB91+3)/135)))),3)</f>
        <v>5.8129999999999997</v>
      </c>
      <c r="AD91">
        <f t="shared" ca="1" si="187"/>
        <v>3.403</v>
      </c>
      <c r="AE91">
        <f t="shared" ca="1" si="187"/>
        <v>2.6360000000000001</v>
      </c>
      <c r="AF91">
        <f t="shared" ca="1" si="187"/>
        <v>2.8180000000000001</v>
      </c>
      <c r="AG91">
        <f t="shared" ca="1" si="187"/>
        <v>2.7240000000000002</v>
      </c>
      <c r="AH91">
        <f t="shared" ca="1" si="187"/>
        <v>2.7669999999999999</v>
      </c>
      <c r="AI91">
        <f t="shared" ca="1" si="187"/>
        <v>2.746</v>
      </c>
      <c r="AJ91">
        <f t="shared" ca="1" si="187"/>
        <v>2.7559999999999998</v>
      </c>
      <c r="AK91">
        <f t="shared" ca="1" si="187"/>
        <v>2.7509999999999999</v>
      </c>
      <c r="AL91">
        <f t="shared" ca="1" si="187"/>
        <v>2.754</v>
      </c>
      <c r="AM91">
        <f t="shared" ca="1" si="187"/>
        <v>2.7519999999999998</v>
      </c>
      <c r="AN91">
        <f t="shared" ca="1" si="187"/>
        <v>2.7530000000000001</v>
      </c>
      <c r="AO91">
        <f t="shared" ca="1" si="187"/>
        <v>2.7530000000000001</v>
      </c>
      <c r="AP91">
        <f t="shared" ca="1" si="187"/>
        <v>2.7530000000000001</v>
      </c>
      <c r="AQ91">
        <f t="shared" ca="1" si="187"/>
        <v>2.7530000000000001</v>
      </c>
      <c r="AR91">
        <f t="shared" ca="1" si="187"/>
        <v>2.7530000000000001</v>
      </c>
      <c r="AS91">
        <f t="shared" ca="1" si="187"/>
        <v>2.7530000000000001</v>
      </c>
      <c r="AT91">
        <f t="shared" ca="1" si="187"/>
        <v>2.7530000000000001</v>
      </c>
      <c r="AW91">
        <v>82</v>
      </c>
      <c r="AX91">
        <f t="shared" ca="1" si="147"/>
        <v>4.5194598446720171</v>
      </c>
      <c r="AY91">
        <f t="shared" ca="1" si="153"/>
        <v>268.7426915334658</v>
      </c>
      <c r="AZ91">
        <f t="shared" ca="1" si="154"/>
        <v>268.7426915334658</v>
      </c>
      <c r="BA91">
        <f t="shared" ca="1" si="148"/>
        <v>2.7530000000000001</v>
      </c>
      <c r="BB91">
        <f t="shared" ca="1" si="155"/>
        <v>271.49569153346579</v>
      </c>
      <c r="BC91">
        <f t="shared" ca="1" si="156"/>
        <v>0</v>
      </c>
      <c r="BD91">
        <f t="shared" ca="1" si="157"/>
        <v>2.6214598446720174</v>
      </c>
      <c r="BE91">
        <f t="shared" ca="1" si="149"/>
        <v>0</v>
      </c>
      <c r="BF91">
        <f t="shared" ca="1" si="150"/>
        <v>2.7529999999999859</v>
      </c>
    </row>
    <row r="92" spans="8:58" x14ac:dyDescent="0.25">
      <c r="H92">
        <v>83</v>
      </c>
      <c r="I92">
        <f t="shared" ca="1" si="142"/>
        <v>0.61988927064075494</v>
      </c>
      <c r="J92">
        <v>2.5</v>
      </c>
      <c r="K92">
        <f t="shared" ref="K92:X92" ca="1" si="188">ROUND(J92-((((-J92^3*((J92^3)-250))/15625)-$I92)/(((6*(J92^2))*(125-(J92^2)))/15625)),3)</f>
        <v>3.8530000000000002</v>
      </c>
      <c r="L92">
        <f t="shared" ca="1" si="188"/>
        <v>3.7160000000000002</v>
      </c>
      <c r="M92">
        <f t="shared" ca="1" si="188"/>
        <v>3.661</v>
      </c>
      <c r="N92">
        <f t="shared" ca="1" si="188"/>
        <v>3.6419999999999999</v>
      </c>
      <c r="O92">
        <f t="shared" ca="1" si="188"/>
        <v>3.6360000000000001</v>
      </c>
      <c r="P92">
        <f t="shared" ca="1" si="188"/>
        <v>3.6339999999999999</v>
      </c>
      <c r="Q92">
        <f t="shared" ca="1" si="188"/>
        <v>3.633</v>
      </c>
      <c r="R92">
        <f t="shared" ca="1" si="188"/>
        <v>3.633</v>
      </c>
      <c r="S92">
        <f t="shared" ca="1" si="188"/>
        <v>3.633</v>
      </c>
      <c r="T92">
        <f t="shared" ca="1" si="188"/>
        <v>3.633</v>
      </c>
      <c r="U92">
        <f t="shared" ca="1" si="188"/>
        <v>3.633</v>
      </c>
      <c r="V92">
        <f t="shared" ca="1" si="188"/>
        <v>3.633</v>
      </c>
      <c r="W92">
        <f t="shared" ca="1" si="144"/>
        <v>3.6441891691668489</v>
      </c>
      <c r="Z92">
        <v>83</v>
      </c>
      <c r="AA92">
        <f t="shared" ca="1" si="145"/>
        <v>0.19478590385154515</v>
      </c>
      <c r="AB92">
        <v>1.5</v>
      </c>
      <c r="AC92">
        <f t="shared" ref="AC92:AT92" ca="1" si="189">ROUND((AB92-(((((AB92^3)*(AB92+2))/135)-$AA92)/(2*AB92^2*((AB92+3)/135)))),3)</f>
        <v>2.2149999999999999</v>
      </c>
      <c r="AD92">
        <f t="shared" ca="1" si="189"/>
        <v>1.8340000000000001</v>
      </c>
      <c r="AE92">
        <f t="shared" ca="1" si="189"/>
        <v>1.915</v>
      </c>
      <c r="AF92">
        <f t="shared" ca="1" si="189"/>
        <v>1.8819999999999999</v>
      </c>
      <c r="AG92">
        <f t="shared" ca="1" si="189"/>
        <v>1.8939999999999999</v>
      </c>
      <c r="AH92">
        <f t="shared" ca="1" si="189"/>
        <v>1.889</v>
      </c>
      <c r="AI92">
        <f t="shared" ca="1" si="189"/>
        <v>1.891</v>
      </c>
      <c r="AJ92">
        <f t="shared" ca="1" si="189"/>
        <v>1.891</v>
      </c>
      <c r="AK92">
        <f t="shared" ca="1" si="189"/>
        <v>1.891</v>
      </c>
      <c r="AL92">
        <f t="shared" ca="1" si="189"/>
        <v>1.891</v>
      </c>
      <c r="AM92">
        <f t="shared" ca="1" si="189"/>
        <v>1.891</v>
      </c>
      <c r="AN92">
        <f t="shared" ca="1" si="189"/>
        <v>1.891</v>
      </c>
      <c r="AO92">
        <f t="shared" ca="1" si="189"/>
        <v>1.891</v>
      </c>
      <c r="AP92">
        <f t="shared" ca="1" si="189"/>
        <v>1.891</v>
      </c>
      <c r="AQ92">
        <f t="shared" ca="1" si="189"/>
        <v>1.891</v>
      </c>
      <c r="AR92">
        <f t="shared" ca="1" si="189"/>
        <v>1.891</v>
      </c>
      <c r="AS92">
        <f t="shared" ca="1" si="189"/>
        <v>1.891</v>
      </c>
      <c r="AT92">
        <f t="shared" ca="1" si="189"/>
        <v>1.891</v>
      </c>
      <c r="AW92">
        <v>83</v>
      </c>
      <c r="AX92">
        <f t="shared" ca="1" si="147"/>
        <v>3.6441891691668489</v>
      </c>
      <c r="AY92">
        <f t="shared" ca="1" si="153"/>
        <v>272.38688070263265</v>
      </c>
      <c r="AZ92">
        <f t="shared" ca="1" si="154"/>
        <v>272.38688070263265</v>
      </c>
      <c r="BA92">
        <f t="shared" ca="1" si="148"/>
        <v>1.891</v>
      </c>
      <c r="BB92">
        <f t="shared" ca="1" si="155"/>
        <v>274.27788070263267</v>
      </c>
      <c r="BC92">
        <f t="shared" ca="1" si="156"/>
        <v>0</v>
      </c>
      <c r="BD92">
        <f t="shared" ca="1" si="157"/>
        <v>0.8911891691668643</v>
      </c>
      <c r="BE92">
        <f t="shared" ca="1" si="149"/>
        <v>0</v>
      </c>
      <c r="BF92">
        <f t="shared" ca="1" si="150"/>
        <v>1.8910000000000196</v>
      </c>
    </row>
    <row r="93" spans="8:58" x14ac:dyDescent="0.25">
      <c r="H93">
        <v>84</v>
      </c>
      <c r="I93">
        <f t="shared" ca="1" si="142"/>
        <v>0.91780866673201511</v>
      </c>
      <c r="J93">
        <v>2.5</v>
      </c>
      <c r="K93">
        <f t="shared" ref="K93:X93" ca="1" si="190">ROUND(J93-((((-J93^3*((J93^3)-250))/15625)-$I93)/(((6*(J93^2))*(125-(J93^2)))/15625)),3)</f>
        <v>4.8979999999999997</v>
      </c>
      <c r="L93">
        <f t="shared" ca="1" si="190"/>
        <v>4.8140000000000001</v>
      </c>
      <c r="M93">
        <f t="shared" ca="1" si="190"/>
        <v>4.7359999999999998</v>
      </c>
      <c r="N93">
        <f t="shared" ca="1" si="190"/>
        <v>4.6680000000000001</v>
      </c>
      <c r="O93">
        <f t="shared" ca="1" si="190"/>
        <v>4.6130000000000004</v>
      </c>
      <c r="P93">
        <f t="shared" ca="1" si="190"/>
        <v>4.57</v>
      </c>
      <c r="Q93">
        <f t="shared" ca="1" si="190"/>
        <v>4.5389999999999997</v>
      </c>
      <c r="R93">
        <f t="shared" ca="1" si="190"/>
        <v>4.516</v>
      </c>
      <c r="S93">
        <f t="shared" ca="1" si="190"/>
        <v>4.5</v>
      </c>
      <c r="T93">
        <f t="shared" ca="1" si="190"/>
        <v>4.4889999999999999</v>
      </c>
      <c r="U93">
        <f t="shared" ca="1" si="190"/>
        <v>4.4820000000000002</v>
      </c>
      <c r="V93">
        <f t="shared" ca="1" si="190"/>
        <v>4.4770000000000003</v>
      </c>
      <c r="W93">
        <f t="shared" ca="1" si="144"/>
        <v>4.4725147898525828</v>
      </c>
      <c r="Z93">
        <v>84</v>
      </c>
      <c r="AA93">
        <f t="shared" ca="1" si="145"/>
        <v>0.96858019384730287</v>
      </c>
      <c r="AB93">
        <v>1.5</v>
      </c>
      <c r="AC93">
        <f t="shared" ref="AC93:AT93" ca="1" si="191">ROUND((AB93-(((((AB93^3)*(AB93+2))/135)-$AA93)/(2*AB93^2*((AB93+3)/135)))),3)</f>
        <v>7.3739999999999997</v>
      </c>
      <c r="AD93">
        <f t="shared" ca="1" si="191"/>
        <v>4.1580000000000004</v>
      </c>
      <c r="AE93">
        <f t="shared" ca="1" si="191"/>
        <v>2.8980000000000001</v>
      </c>
      <c r="AF93">
        <f t="shared" ca="1" si="191"/>
        <v>3.0150000000000001</v>
      </c>
      <c r="AG93">
        <f t="shared" ca="1" si="191"/>
        <v>2.9540000000000002</v>
      </c>
      <c r="AH93">
        <f t="shared" ca="1" si="191"/>
        <v>2.9830000000000001</v>
      </c>
      <c r="AI93">
        <f t="shared" ca="1" si="191"/>
        <v>2.9689999999999999</v>
      </c>
      <c r="AJ93">
        <f t="shared" ca="1" si="191"/>
        <v>2.976</v>
      </c>
      <c r="AK93">
        <f t="shared" ca="1" si="191"/>
        <v>2.972</v>
      </c>
      <c r="AL93">
        <f t="shared" ca="1" si="191"/>
        <v>2.9740000000000002</v>
      </c>
      <c r="AM93">
        <f t="shared" ca="1" si="191"/>
        <v>2.9729999999999999</v>
      </c>
      <c r="AN93">
        <f t="shared" ca="1" si="191"/>
        <v>2.9740000000000002</v>
      </c>
      <c r="AO93">
        <f t="shared" ca="1" si="191"/>
        <v>2.9729999999999999</v>
      </c>
      <c r="AP93">
        <f t="shared" ca="1" si="191"/>
        <v>2.9740000000000002</v>
      </c>
      <c r="AQ93">
        <f t="shared" ca="1" si="191"/>
        <v>2.9729999999999999</v>
      </c>
      <c r="AR93">
        <f t="shared" ca="1" si="191"/>
        <v>2.9740000000000002</v>
      </c>
      <c r="AS93">
        <f t="shared" ca="1" si="191"/>
        <v>2.9729999999999999</v>
      </c>
      <c r="AT93">
        <f t="shared" ca="1" si="191"/>
        <v>2.9740000000000002</v>
      </c>
      <c r="AW93">
        <v>84</v>
      </c>
      <c r="AX93">
        <f t="shared" ca="1" si="147"/>
        <v>4.4725147898525828</v>
      </c>
      <c r="AY93">
        <f t="shared" ca="1" si="153"/>
        <v>276.85939549248525</v>
      </c>
      <c r="AZ93">
        <f t="shared" ca="1" si="154"/>
        <v>276.85939549248525</v>
      </c>
      <c r="BA93">
        <f t="shared" ca="1" si="148"/>
        <v>2.9740000000000002</v>
      </c>
      <c r="BB93">
        <f t="shared" ca="1" si="155"/>
        <v>279.83339549248524</v>
      </c>
      <c r="BC93">
        <f t="shared" ca="1" si="156"/>
        <v>0</v>
      </c>
      <c r="BD93">
        <f t="shared" ca="1" si="157"/>
        <v>2.5815147898525765</v>
      </c>
      <c r="BE93">
        <f t="shared" ca="1" si="149"/>
        <v>0</v>
      </c>
      <c r="BF93">
        <f t="shared" ca="1" si="150"/>
        <v>2.9739999999999895</v>
      </c>
    </row>
    <row r="94" spans="8:58" x14ac:dyDescent="0.25">
      <c r="H94">
        <v>85</v>
      </c>
      <c r="I94">
        <f t="shared" ca="1" si="142"/>
        <v>0.27247476306737595</v>
      </c>
      <c r="J94">
        <v>2.5</v>
      </c>
      <c r="K94">
        <f t="shared" ref="K94:X94" ca="1" si="192">ROUND(J94-((((-J94^3*((J94^3)-250))/15625)-$I94)/(((6*(J94^2))*(125-(J94^2)))/15625)),3)</f>
        <v>2.6339999999999999</v>
      </c>
      <c r="L94">
        <f t="shared" ca="1" si="192"/>
        <v>2.6389999999999998</v>
      </c>
      <c r="M94">
        <f t="shared" ca="1" si="192"/>
        <v>2.6389999999999998</v>
      </c>
      <c r="N94">
        <f t="shared" ca="1" si="192"/>
        <v>2.6389999999999998</v>
      </c>
      <c r="O94">
        <f t="shared" ca="1" si="192"/>
        <v>2.6389999999999998</v>
      </c>
      <c r="P94">
        <f t="shared" ca="1" si="192"/>
        <v>2.6389999999999998</v>
      </c>
      <c r="Q94">
        <f t="shared" ca="1" si="192"/>
        <v>2.6389999999999998</v>
      </c>
      <c r="R94">
        <f t="shared" ca="1" si="192"/>
        <v>2.6389999999999998</v>
      </c>
      <c r="S94">
        <f t="shared" ca="1" si="192"/>
        <v>2.6389999999999998</v>
      </c>
      <c r="T94">
        <f t="shared" ca="1" si="192"/>
        <v>2.6389999999999998</v>
      </c>
      <c r="U94">
        <f t="shared" ca="1" si="192"/>
        <v>2.6389999999999998</v>
      </c>
      <c r="V94">
        <f t="shared" ca="1" si="192"/>
        <v>2.6389999999999998</v>
      </c>
      <c r="W94">
        <f t="shared" ca="1" si="144"/>
        <v>2.6560276215707779</v>
      </c>
      <c r="Z94">
        <v>85</v>
      </c>
      <c r="AA94">
        <f t="shared" ca="1" si="145"/>
        <v>0.33033431813970671</v>
      </c>
      <c r="AB94">
        <v>1.5</v>
      </c>
      <c r="AC94">
        <f t="shared" ref="AC94:AT94" ca="1" si="193">ROUND((AB94-(((((AB94^3)*(AB94+2))/135)-$AA94)/(2*AB94^2*((AB94+3)/135)))),3)</f>
        <v>3.1190000000000002</v>
      </c>
      <c r="AD94">
        <f t="shared" ca="1" si="193"/>
        <v>2.1890000000000001</v>
      </c>
      <c r="AE94">
        <f t="shared" ca="1" si="193"/>
        <v>2.202</v>
      </c>
      <c r="AF94">
        <f t="shared" ca="1" si="193"/>
        <v>2.1970000000000001</v>
      </c>
      <c r="AG94">
        <f t="shared" ca="1" si="193"/>
        <v>2.1989999999999998</v>
      </c>
      <c r="AH94">
        <f t="shared" ca="1" si="193"/>
        <v>2.198</v>
      </c>
      <c r="AI94">
        <f t="shared" ca="1" si="193"/>
        <v>2.198</v>
      </c>
      <c r="AJ94">
        <f t="shared" ca="1" si="193"/>
        <v>2.198</v>
      </c>
      <c r="AK94">
        <f t="shared" ca="1" si="193"/>
        <v>2.198</v>
      </c>
      <c r="AL94">
        <f t="shared" ca="1" si="193"/>
        <v>2.198</v>
      </c>
      <c r="AM94">
        <f t="shared" ca="1" si="193"/>
        <v>2.198</v>
      </c>
      <c r="AN94">
        <f t="shared" ca="1" si="193"/>
        <v>2.198</v>
      </c>
      <c r="AO94">
        <f t="shared" ca="1" si="193"/>
        <v>2.198</v>
      </c>
      <c r="AP94">
        <f t="shared" ca="1" si="193"/>
        <v>2.198</v>
      </c>
      <c r="AQ94">
        <f t="shared" ca="1" si="193"/>
        <v>2.198</v>
      </c>
      <c r="AR94">
        <f t="shared" ca="1" si="193"/>
        <v>2.198</v>
      </c>
      <c r="AS94">
        <f t="shared" ca="1" si="193"/>
        <v>2.198</v>
      </c>
      <c r="AT94">
        <f t="shared" ca="1" si="193"/>
        <v>2.198</v>
      </c>
      <c r="AW94">
        <v>85</v>
      </c>
      <c r="AX94">
        <f t="shared" ca="1" si="147"/>
        <v>2.6560276215707779</v>
      </c>
      <c r="AY94">
        <f t="shared" ca="1" si="153"/>
        <v>279.51542311405603</v>
      </c>
      <c r="AZ94">
        <f t="shared" ca="1" si="154"/>
        <v>279.83339549248524</v>
      </c>
      <c r="BA94">
        <f t="shared" ca="1" si="148"/>
        <v>2.198</v>
      </c>
      <c r="BB94">
        <f t="shared" ca="1" si="155"/>
        <v>282.03139549248522</v>
      </c>
      <c r="BC94">
        <f t="shared" ca="1" si="156"/>
        <v>0.31797237842920367</v>
      </c>
      <c r="BD94">
        <f t="shared" ca="1" si="157"/>
        <v>0</v>
      </c>
      <c r="BE94">
        <f t="shared" ca="1" si="149"/>
        <v>1</v>
      </c>
      <c r="BF94">
        <f t="shared" ca="1" si="150"/>
        <v>2.5159723784291828</v>
      </c>
    </row>
    <row r="95" spans="8:58" x14ac:dyDescent="0.25">
      <c r="H95">
        <v>86</v>
      </c>
      <c r="I95">
        <f t="shared" ca="1" si="142"/>
        <v>4.063174848521145E-3</v>
      </c>
      <c r="J95">
        <v>2.5</v>
      </c>
      <c r="K95">
        <f t="shared" ref="K95:X95" ca="1" si="194">ROUND(J95-((((-J95^3*((J95^3)-250))/15625)-$I95)/(((6*(J95^2))*(125-(J95^2)))/15625)),3)</f>
        <v>1.6919999999999999</v>
      </c>
      <c r="L95">
        <f t="shared" ca="1" si="194"/>
        <v>1.1559999999999999</v>
      </c>
      <c r="M95">
        <f t="shared" ca="1" si="194"/>
        <v>0.83299999999999996</v>
      </c>
      <c r="N95">
        <f t="shared" ca="1" si="194"/>
        <v>0.67700000000000005</v>
      </c>
      <c r="O95">
        <f t="shared" ca="1" si="194"/>
        <v>0.63600000000000001</v>
      </c>
      <c r="P95">
        <f t="shared" ca="1" si="194"/>
        <v>0.63300000000000001</v>
      </c>
      <c r="Q95">
        <f t="shared" ca="1" si="194"/>
        <v>0.63300000000000001</v>
      </c>
      <c r="R95">
        <f t="shared" ca="1" si="194"/>
        <v>0.63300000000000001</v>
      </c>
      <c r="S95">
        <f t="shared" ca="1" si="194"/>
        <v>0.63300000000000001</v>
      </c>
      <c r="T95">
        <f t="shared" ca="1" si="194"/>
        <v>0.63300000000000001</v>
      </c>
      <c r="U95">
        <f t="shared" ca="1" si="194"/>
        <v>0.63300000000000001</v>
      </c>
      <c r="V95">
        <f t="shared" ca="1" si="194"/>
        <v>0.63300000000000001</v>
      </c>
      <c r="W95">
        <f t="shared" ca="1" si="144"/>
        <v>0.64669801450042286</v>
      </c>
      <c r="Z95">
        <v>86</v>
      </c>
      <c r="AA95">
        <f t="shared" ca="1" si="145"/>
        <v>0.23156738051572057</v>
      </c>
      <c r="AB95">
        <v>1.5</v>
      </c>
      <c r="AC95">
        <f t="shared" ref="AC95:AT95" ca="1" si="195">ROUND((AB95-(((((AB95^3)*(AB95+2))/135)-$AA95)/(2*AB95^2*((AB95+3)/135)))),3)</f>
        <v>2.46</v>
      </c>
      <c r="AD95">
        <f t="shared" ca="1" si="195"/>
        <v>1.9279999999999999</v>
      </c>
      <c r="AE95">
        <f t="shared" ca="1" si="195"/>
        <v>2.0129999999999999</v>
      </c>
      <c r="AF95">
        <f t="shared" ca="1" si="195"/>
        <v>1.9770000000000001</v>
      </c>
      <c r="AG95">
        <f t="shared" ca="1" si="195"/>
        <v>1.9910000000000001</v>
      </c>
      <c r="AH95">
        <f t="shared" ca="1" si="195"/>
        <v>1.9850000000000001</v>
      </c>
      <c r="AI95">
        <f t="shared" ca="1" si="195"/>
        <v>1.9870000000000001</v>
      </c>
      <c r="AJ95">
        <f t="shared" ca="1" si="195"/>
        <v>1.9870000000000001</v>
      </c>
      <c r="AK95">
        <f t="shared" ca="1" si="195"/>
        <v>1.9870000000000001</v>
      </c>
      <c r="AL95">
        <f t="shared" ca="1" si="195"/>
        <v>1.9870000000000001</v>
      </c>
      <c r="AM95">
        <f t="shared" ca="1" si="195"/>
        <v>1.9870000000000001</v>
      </c>
      <c r="AN95">
        <f t="shared" ca="1" si="195"/>
        <v>1.9870000000000001</v>
      </c>
      <c r="AO95">
        <f t="shared" ca="1" si="195"/>
        <v>1.9870000000000001</v>
      </c>
      <c r="AP95">
        <f t="shared" ca="1" si="195"/>
        <v>1.9870000000000001</v>
      </c>
      <c r="AQ95">
        <f t="shared" ca="1" si="195"/>
        <v>1.9870000000000001</v>
      </c>
      <c r="AR95">
        <f t="shared" ca="1" si="195"/>
        <v>1.9870000000000001</v>
      </c>
      <c r="AS95">
        <f t="shared" ca="1" si="195"/>
        <v>1.9870000000000001</v>
      </c>
      <c r="AT95">
        <f t="shared" ca="1" si="195"/>
        <v>1.9870000000000001</v>
      </c>
      <c r="AW95">
        <v>86</v>
      </c>
      <c r="AX95">
        <f t="shared" ca="1" si="147"/>
        <v>0.64669801450042286</v>
      </c>
      <c r="AY95">
        <f t="shared" ca="1" si="153"/>
        <v>280.16212112855646</v>
      </c>
      <c r="AZ95">
        <f t="shared" ca="1" si="154"/>
        <v>282.03139549248522</v>
      </c>
      <c r="BA95">
        <f t="shared" ca="1" si="148"/>
        <v>1.9870000000000001</v>
      </c>
      <c r="BB95">
        <f t="shared" ca="1" si="155"/>
        <v>284.01839549248524</v>
      </c>
      <c r="BC95">
        <f t="shared" ca="1" si="156"/>
        <v>1.8692743639287528</v>
      </c>
      <c r="BD95">
        <f t="shared" ca="1" si="157"/>
        <v>0</v>
      </c>
      <c r="BE95">
        <f t="shared" ca="1" si="149"/>
        <v>1</v>
      </c>
      <c r="BF95">
        <f t="shared" ca="1" si="150"/>
        <v>3.856274363928776</v>
      </c>
    </row>
    <row r="96" spans="8:58" x14ac:dyDescent="0.25">
      <c r="H96">
        <v>87</v>
      </c>
      <c r="I96">
        <f t="shared" ca="1" si="142"/>
        <v>0.46574677906136419</v>
      </c>
      <c r="J96">
        <v>2.5</v>
      </c>
      <c r="K96">
        <f t="shared" ref="K96:X96" ca="1" si="196">ROUND(J96-((((-J96^3*((J96^3)-250))/15625)-$I96)/(((6*(J96^2))*(125-(J96^2)))/15625)),3)</f>
        <v>3.3119999999999998</v>
      </c>
      <c r="L96">
        <f t="shared" ca="1" si="196"/>
        <v>3.2469999999999999</v>
      </c>
      <c r="M96">
        <f t="shared" ca="1" si="196"/>
        <v>3.2320000000000002</v>
      </c>
      <c r="N96">
        <f t="shared" ca="1" si="196"/>
        <v>3.2290000000000001</v>
      </c>
      <c r="O96">
        <f t="shared" ca="1" si="196"/>
        <v>3.2280000000000002</v>
      </c>
      <c r="P96">
        <f t="shared" ca="1" si="196"/>
        <v>3.2280000000000002</v>
      </c>
      <c r="Q96">
        <f t="shared" ca="1" si="196"/>
        <v>3.2280000000000002</v>
      </c>
      <c r="R96">
        <f t="shared" ca="1" si="196"/>
        <v>3.2280000000000002</v>
      </c>
      <c r="S96">
        <f t="shared" ca="1" si="196"/>
        <v>3.2280000000000002</v>
      </c>
      <c r="T96">
        <f t="shared" ca="1" si="196"/>
        <v>3.2280000000000002</v>
      </c>
      <c r="U96">
        <f t="shared" ca="1" si="196"/>
        <v>3.2280000000000002</v>
      </c>
      <c r="V96">
        <f t="shared" ca="1" si="196"/>
        <v>3.2280000000000002</v>
      </c>
      <c r="W96">
        <f t="shared" ca="1" si="144"/>
        <v>3.2421083884296764</v>
      </c>
      <c r="Z96">
        <v>87</v>
      </c>
      <c r="AA96">
        <f t="shared" ca="1" si="145"/>
        <v>0.52839198225378692</v>
      </c>
      <c r="AB96">
        <v>1.5</v>
      </c>
      <c r="AC96">
        <f t="shared" ref="AC96:AT96" ca="1" si="197">ROUND((AB96-(((((AB96^3)*(AB96+2))/135)-$AA96)/(2*AB96^2*((AB96+3)/135)))),3)</f>
        <v>4.4390000000000001</v>
      </c>
      <c r="AD96">
        <f t="shared" ca="1" si="197"/>
        <v>2.7610000000000001</v>
      </c>
      <c r="AE96">
        <f t="shared" ca="1" si="197"/>
        <v>2.4319999999999999</v>
      </c>
      <c r="AF96">
        <f t="shared" ca="1" si="197"/>
        <v>2.5499999999999998</v>
      </c>
      <c r="AG96">
        <f t="shared" ca="1" si="197"/>
        <v>2.4929999999999999</v>
      </c>
      <c r="AH96">
        <f t="shared" ca="1" si="197"/>
        <v>2.5179999999999998</v>
      </c>
      <c r="AI96">
        <f t="shared" ca="1" si="197"/>
        <v>2.5070000000000001</v>
      </c>
      <c r="AJ96">
        <f t="shared" ca="1" si="197"/>
        <v>2.512</v>
      </c>
      <c r="AK96">
        <f t="shared" ca="1" si="197"/>
        <v>2.5089999999999999</v>
      </c>
      <c r="AL96">
        <f t="shared" ca="1" si="197"/>
        <v>2.5110000000000001</v>
      </c>
      <c r="AM96">
        <f t="shared" ca="1" si="197"/>
        <v>2.5099999999999998</v>
      </c>
      <c r="AN96">
        <f t="shared" ca="1" si="197"/>
        <v>2.5099999999999998</v>
      </c>
      <c r="AO96">
        <f t="shared" ca="1" si="197"/>
        <v>2.5099999999999998</v>
      </c>
      <c r="AP96">
        <f t="shared" ca="1" si="197"/>
        <v>2.5099999999999998</v>
      </c>
      <c r="AQ96">
        <f t="shared" ca="1" si="197"/>
        <v>2.5099999999999998</v>
      </c>
      <c r="AR96">
        <f t="shared" ca="1" si="197"/>
        <v>2.5099999999999998</v>
      </c>
      <c r="AS96">
        <f t="shared" ca="1" si="197"/>
        <v>2.5099999999999998</v>
      </c>
      <c r="AT96">
        <f t="shared" ca="1" si="197"/>
        <v>2.5099999999999998</v>
      </c>
      <c r="AW96">
        <v>87</v>
      </c>
      <c r="AX96">
        <f t="shared" ca="1" si="147"/>
        <v>3.2421083884296764</v>
      </c>
      <c r="AY96">
        <f t="shared" ca="1" si="153"/>
        <v>283.40422951698616</v>
      </c>
      <c r="AZ96">
        <f t="shared" ca="1" si="154"/>
        <v>284.01839549248524</v>
      </c>
      <c r="BA96">
        <f t="shared" ca="1" si="148"/>
        <v>2.5099999999999998</v>
      </c>
      <c r="BB96">
        <f t="shared" ca="1" si="155"/>
        <v>286.52839549248523</v>
      </c>
      <c r="BC96">
        <f t="shared" ca="1" si="156"/>
        <v>0.61416597549907692</v>
      </c>
      <c r="BD96">
        <f t="shared" ca="1" si="157"/>
        <v>0</v>
      </c>
      <c r="BE96">
        <f t="shared" ca="1" si="149"/>
        <v>1</v>
      </c>
      <c r="BF96">
        <f t="shared" ca="1" si="150"/>
        <v>3.1241659754990678</v>
      </c>
    </row>
    <row r="97" spans="8:58" x14ac:dyDescent="0.25">
      <c r="H97">
        <v>88</v>
      </c>
      <c r="I97">
        <f t="shared" ca="1" si="142"/>
        <v>0.89364311313774247</v>
      </c>
      <c r="J97">
        <v>2.5</v>
      </c>
      <c r="K97">
        <f t="shared" ref="K97:X97" ca="1" si="198">ROUND(J97-((((-J97^3*((J97^3)-250))/15625)-$I97)/(((6*(J97^2))*(125-(J97^2)))/15625)),3)</f>
        <v>4.8129999999999997</v>
      </c>
      <c r="L97">
        <f t="shared" ca="1" si="198"/>
        <v>4.7080000000000002</v>
      </c>
      <c r="M97">
        <f t="shared" ca="1" si="198"/>
        <v>4.6180000000000003</v>
      </c>
      <c r="N97">
        <f t="shared" ca="1" si="198"/>
        <v>4.5460000000000003</v>
      </c>
      <c r="O97">
        <f t="shared" ca="1" si="198"/>
        <v>4.492</v>
      </c>
      <c r="P97">
        <f t="shared" ca="1" si="198"/>
        <v>4.4539999999999997</v>
      </c>
      <c r="Q97">
        <f t="shared" ca="1" si="198"/>
        <v>4.4279999999999999</v>
      </c>
      <c r="R97">
        <f t="shared" ca="1" si="198"/>
        <v>4.4119999999999999</v>
      </c>
      <c r="S97">
        <f t="shared" ca="1" si="198"/>
        <v>4.4009999999999998</v>
      </c>
      <c r="T97">
        <f t="shared" ca="1" si="198"/>
        <v>4.3940000000000001</v>
      </c>
      <c r="U97">
        <f t="shared" ca="1" si="198"/>
        <v>4.3899999999999997</v>
      </c>
      <c r="V97">
        <f t="shared" ca="1" si="198"/>
        <v>4.3879999999999999</v>
      </c>
      <c r="W97">
        <f t="shared" ca="1" si="144"/>
        <v>4.3893619357246498</v>
      </c>
      <c r="Z97">
        <v>88</v>
      </c>
      <c r="AA97">
        <f t="shared" ca="1" si="145"/>
        <v>0.66776867603955581</v>
      </c>
      <c r="AB97">
        <v>1.5</v>
      </c>
      <c r="AC97">
        <f t="shared" ref="AC97:AT97" ca="1" si="199">ROUND((AB97-(((((AB97^3)*(AB97+2))/135)-$AA97)/(2*AB97^2*((AB97+3)/135)))),3)</f>
        <v>5.3680000000000003</v>
      </c>
      <c r="AD97">
        <f t="shared" ca="1" si="199"/>
        <v>3.1920000000000002</v>
      </c>
      <c r="AE97">
        <f t="shared" ca="1" si="199"/>
        <v>2.5680000000000001</v>
      </c>
      <c r="AF97">
        <f t="shared" ca="1" si="199"/>
        <v>2.742</v>
      </c>
      <c r="AG97">
        <f t="shared" ca="1" si="199"/>
        <v>2.6539999999999999</v>
      </c>
      <c r="AH97">
        <f t="shared" ca="1" si="199"/>
        <v>2.694</v>
      </c>
      <c r="AI97">
        <f t="shared" ca="1" si="199"/>
        <v>2.6739999999999999</v>
      </c>
      <c r="AJ97">
        <f t="shared" ca="1" si="199"/>
        <v>2.6840000000000002</v>
      </c>
      <c r="AK97">
        <f t="shared" ca="1" si="199"/>
        <v>2.6789999999999998</v>
      </c>
      <c r="AL97">
        <f t="shared" ca="1" si="199"/>
        <v>2.681</v>
      </c>
      <c r="AM97">
        <f t="shared" ca="1" si="199"/>
        <v>2.68</v>
      </c>
      <c r="AN97">
        <f t="shared" ca="1" si="199"/>
        <v>2.681</v>
      </c>
      <c r="AO97">
        <f t="shared" ca="1" si="199"/>
        <v>2.68</v>
      </c>
      <c r="AP97">
        <f t="shared" ca="1" si="199"/>
        <v>2.681</v>
      </c>
      <c r="AQ97">
        <f t="shared" ca="1" si="199"/>
        <v>2.68</v>
      </c>
      <c r="AR97">
        <f t="shared" ca="1" si="199"/>
        <v>2.681</v>
      </c>
      <c r="AS97">
        <f t="shared" ca="1" si="199"/>
        <v>2.68</v>
      </c>
      <c r="AT97">
        <f t="shared" ca="1" si="199"/>
        <v>2.681</v>
      </c>
      <c r="AW97">
        <v>88</v>
      </c>
      <c r="AX97">
        <f t="shared" ca="1" si="147"/>
        <v>4.3893619357246498</v>
      </c>
      <c r="AY97">
        <f t="shared" ca="1" si="153"/>
        <v>287.79359145271081</v>
      </c>
      <c r="AZ97">
        <f t="shared" ca="1" si="154"/>
        <v>287.79359145271081</v>
      </c>
      <c r="BA97">
        <f t="shared" ca="1" si="148"/>
        <v>2.681</v>
      </c>
      <c r="BB97">
        <f t="shared" ca="1" si="155"/>
        <v>290.4745914527108</v>
      </c>
      <c r="BC97">
        <f t="shared" ca="1" si="156"/>
        <v>0</v>
      </c>
      <c r="BD97">
        <f t="shared" ca="1" si="157"/>
        <v>1.2651959602255829</v>
      </c>
      <c r="BE97">
        <f t="shared" ca="1" si="149"/>
        <v>0</v>
      </c>
      <c r="BF97">
        <f t="shared" ca="1" si="150"/>
        <v>2.6809999999999832</v>
      </c>
    </row>
    <row r="98" spans="8:58" x14ac:dyDescent="0.25">
      <c r="H98">
        <v>89</v>
      </c>
      <c r="I98">
        <f t="shared" ca="1" si="142"/>
        <v>0.51029694970753947</v>
      </c>
      <c r="J98">
        <v>2.5</v>
      </c>
      <c r="K98">
        <f t="shared" ref="K98:X98" ca="1" si="200">ROUND(J98-((((-J98^3*((J98^3)-250))/15625)-$I98)/(((6*(J98^2))*(125-(J98^2)))/15625)),3)</f>
        <v>3.468</v>
      </c>
      <c r="L98">
        <f t="shared" ca="1" si="200"/>
        <v>3.38</v>
      </c>
      <c r="M98">
        <f t="shared" ca="1" si="200"/>
        <v>3.3559999999999999</v>
      </c>
      <c r="N98">
        <f t="shared" ca="1" si="200"/>
        <v>3.35</v>
      </c>
      <c r="O98">
        <f t="shared" ca="1" si="200"/>
        <v>3.3479999999999999</v>
      </c>
      <c r="P98">
        <f t="shared" ca="1" si="200"/>
        <v>3.3479999999999999</v>
      </c>
      <c r="Q98">
        <f t="shared" ca="1" si="200"/>
        <v>3.3479999999999999</v>
      </c>
      <c r="R98">
        <f t="shared" ca="1" si="200"/>
        <v>3.3479999999999999</v>
      </c>
      <c r="S98">
        <f t="shared" ca="1" si="200"/>
        <v>3.3479999999999999</v>
      </c>
      <c r="T98">
        <f t="shared" ca="1" si="200"/>
        <v>3.3479999999999999</v>
      </c>
      <c r="U98">
        <f t="shared" ca="1" si="200"/>
        <v>3.3479999999999999</v>
      </c>
      <c r="V98">
        <f t="shared" ca="1" si="200"/>
        <v>3.3479999999999999</v>
      </c>
      <c r="W98">
        <f t="shared" ca="1" si="144"/>
        <v>3.3614087519758007</v>
      </c>
      <c r="Z98">
        <v>89</v>
      </c>
      <c r="AA98">
        <f t="shared" ca="1" si="145"/>
        <v>3.8525260613492263E-3</v>
      </c>
      <c r="AB98">
        <v>1.5</v>
      </c>
      <c r="AC98">
        <f t="shared" ref="AC98:AT98" ca="1" si="201">ROUND((AB98-(((((AB98^3)*(AB98+2))/135)-$AA98)/(2*AB98^2*((AB98+3)/135)))),3)</f>
        <v>0.94199999999999995</v>
      </c>
      <c r="AD98">
        <f t="shared" ca="1" si="201"/>
        <v>0.66500000000000004</v>
      </c>
      <c r="AE98">
        <f t="shared" ca="1" si="201"/>
        <v>0.58399999999999996</v>
      </c>
      <c r="AF98">
        <f t="shared" ca="1" si="201"/>
        <v>0.58599999999999997</v>
      </c>
      <c r="AG98">
        <f t="shared" ca="1" si="201"/>
        <v>0.58599999999999997</v>
      </c>
      <c r="AH98">
        <f t="shared" ca="1" si="201"/>
        <v>0.58599999999999997</v>
      </c>
      <c r="AI98">
        <f t="shared" ca="1" si="201"/>
        <v>0.58599999999999997</v>
      </c>
      <c r="AJ98">
        <f t="shared" ca="1" si="201"/>
        <v>0.58599999999999997</v>
      </c>
      <c r="AK98">
        <f t="shared" ca="1" si="201"/>
        <v>0.58599999999999997</v>
      </c>
      <c r="AL98">
        <f t="shared" ca="1" si="201"/>
        <v>0.58599999999999997</v>
      </c>
      <c r="AM98">
        <f t="shared" ca="1" si="201"/>
        <v>0.58599999999999997</v>
      </c>
      <c r="AN98">
        <f t="shared" ca="1" si="201"/>
        <v>0.58599999999999997</v>
      </c>
      <c r="AO98">
        <f t="shared" ca="1" si="201"/>
        <v>0.58599999999999997</v>
      </c>
      <c r="AP98">
        <f t="shared" ca="1" si="201"/>
        <v>0.58599999999999997</v>
      </c>
      <c r="AQ98">
        <f t="shared" ca="1" si="201"/>
        <v>0.58599999999999997</v>
      </c>
      <c r="AR98">
        <f t="shared" ca="1" si="201"/>
        <v>0.58599999999999997</v>
      </c>
      <c r="AS98">
        <f t="shared" ca="1" si="201"/>
        <v>0.58599999999999997</v>
      </c>
      <c r="AT98">
        <f t="shared" ca="1" si="201"/>
        <v>0.58599999999999997</v>
      </c>
      <c r="AW98">
        <v>89</v>
      </c>
      <c r="AX98">
        <f t="shared" ca="1" si="147"/>
        <v>3.3614087519758007</v>
      </c>
      <c r="AY98">
        <f t="shared" ca="1" si="153"/>
        <v>291.15500020468659</v>
      </c>
      <c r="AZ98">
        <f t="shared" ca="1" si="154"/>
        <v>291.15500020468659</v>
      </c>
      <c r="BA98">
        <f t="shared" ca="1" si="148"/>
        <v>0.58599999999999997</v>
      </c>
      <c r="BB98">
        <f t="shared" ca="1" si="155"/>
        <v>291.7410002046866</v>
      </c>
      <c r="BC98">
        <f t="shared" ca="1" si="156"/>
        <v>0</v>
      </c>
      <c r="BD98">
        <f t="shared" ca="1" si="157"/>
        <v>0.68040875197578998</v>
      </c>
      <c r="BE98">
        <f t="shared" ca="1" si="149"/>
        <v>0</v>
      </c>
      <c r="BF98">
        <f t="shared" ca="1" si="150"/>
        <v>0.58600000000001273</v>
      </c>
    </row>
    <row r="99" spans="8:58" x14ac:dyDescent="0.25">
      <c r="H99">
        <v>90</v>
      </c>
      <c r="I99">
        <f t="shared" ca="1" si="142"/>
        <v>0.98041465408123374</v>
      </c>
      <c r="J99">
        <v>2.5</v>
      </c>
      <c r="K99">
        <f t="shared" ref="K99:X99" ca="1" si="202">ROUND(J99-((((-J99^3*((J99^3)-250))/15625)-$I99)/(((6*(J99^2))*(125-(J99^2)))/15625)),3)</f>
        <v>5.1180000000000003</v>
      </c>
      <c r="L99">
        <f t="shared" ca="1" si="202"/>
        <v>5.1040000000000001</v>
      </c>
      <c r="M99">
        <f t="shared" ca="1" si="202"/>
        <v>5.0880000000000001</v>
      </c>
      <c r="N99">
        <f t="shared" ca="1" si="202"/>
        <v>5.0709999999999997</v>
      </c>
      <c r="O99">
        <f t="shared" ca="1" si="202"/>
        <v>5.0529999999999999</v>
      </c>
      <c r="P99">
        <f t="shared" ca="1" si="202"/>
        <v>5.0339999999999998</v>
      </c>
      <c r="Q99">
        <f t="shared" ca="1" si="202"/>
        <v>5.0140000000000002</v>
      </c>
      <c r="R99">
        <f t="shared" ca="1" si="202"/>
        <v>4.9939999999999998</v>
      </c>
      <c r="S99">
        <f t="shared" ca="1" si="202"/>
        <v>4.9740000000000002</v>
      </c>
      <c r="T99">
        <f t="shared" ca="1" si="202"/>
        <v>4.9539999999999997</v>
      </c>
      <c r="U99">
        <f t="shared" ca="1" si="202"/>
        <v>4.9340000000000002</v>
      </c>
      <c r="V99">
        <f t="shared" ca="1" si="202"/>
        <v>4.915</v>
      </c>
      <c r="W99">
        <f t="shared" ca="1" si="144"/>
        <v>4.7573293239318675</v>
      </c>
      <c r="Z99">
        <v>90</v>
      </c>
      <c r="AA99">
        <f t="shared" ca="1" si="145"/>
        <v>0.81016809980074511</v>
      </c>
      <c r="AB99">
        <v>1.5</v>
      </c>
      <c r="AC99">
        <f t="shared" ref="AC99:AT99" ca="1" si="203">ROUND((AB99-(((((AB99^3)*(AB99+2))/135)-$AA99)/(2*AB99^2*((AB99+3)/135)))),3)</f>
        <v>6.3179999999999996</v>
      </c>
      <c r="AD99">
        <f t="shared" ca="1" si="203"/>
        <v>3.645</v>
      </c>
      <c r="AE99">
        <f t="shared" ca="1" si="203"/>
        <v>2.7160000000000002</v>
      </c>
      <c r="AF99">
        <f t="shared" ca="1" si="203"/>
        <v>2.8929999999999998</v>
      </c>
      <c r="AG99">
        <f t="shared" ca="1" si="203"/>
        <v>2.8010000000000002</v>
      </c>
      <c r="AH99">
        <f t="shared" ca="1" si="203"/>
        <v>2.843</v>
      </c>
      <c r="AI99">
        <f t="shared" ca="1" si="203"/>
        <v>2.823</v>
      </c>
      <c r="AJ99">
        <f t="shared" ca="1" si="203"/>
        <v>2.8319999999999999</v>
      </c>
      <c r="AK99">
        <f t="shared" ca="1" si="203"/>
        <v>2.8279999999999998</v>
      </c>
      <c r="AL99">
        <f t="shared" ca="1" si="203"/>
        <v>2.83</v>
      </c>
      <c r="AM99">
        <f t="shared" ca="1" si="203"/>
        <v>2.8290000000000002</v>
      </c>
      <c r="AN99">
        <f t="shared" ca="1" si="203"/>
        <v>2.8290000000000002</v>
      </c>
      <c r="AO99">
        <f t="shared" ca="1" si="203"/>
        <v>2.8290000000000002</v>
      </c>
      <c r="AP99">
        <f t="shared" ca="1" si="203"/>
        <v>2.8290000000000002</v>
      </c>
      <c r="AQ99">
        <f t="shared" ca="1" si="203"/>
        <v>2.8290000000000002</v>
      </c>
      <c r="AR99">
        <f t="shared" ca="1" si="203"/>
        <v>2.8290000000000002</v>
      </c>
      <c r="AS99">
        <f t="shared" ca="1" si="203"/>
        <v>2.8290000000000002</v>
      </c>
      <c r="AT99">
        <f t="shared" ca="1" si="203"/>
        <v>2.8290000000000002</v>
      </c>
      <c r="AW99">
        <v>90</v>
      </c>
      <c r="AX99">
        <f t="shared" ca="1" si="147"/>
        <v>4.7573293239318675</v>
      </c>
      <c r="AY99">
        <f t="shared" ca="1" si="153"/>
        <v>295.91232952861844</v>
      </c>
      <c r="AZ99">
        <f t="shared" ca="1" si="154"/>
        <v>295.91232952861844</v>
      </c>
      <c r="BA99">
        <f t="shared" ca="1" si="148"/>
        <v>2.8290000000000002</v>
      </c>
      <c r="BB99">
        <f t="shared" ca="1" si="155"/>
        <v>298.74132952861845</v>
      </c>
      <c r="BC99">
        <f t="shared" ca="1" si="156"/>
        <v>0</v>
      </c>
      <c r="BD99">
        <f t="shared" ca="1" si="157"/>
        <v>4.1713293239318432</v>
      </c>
      <c r="BE99">
        <f t="shared" ca="1" si="149"/>
        <v>0</v>
      </c>
      <c r="BF99">
        <f t="shared" ca="1" si="150"/>
        <v>2.8290000000000077</v>
      </c>
    </row>
    <row r="100" spans="8:58" x14ac:dyDescent="0.25">
      <c r="H100">
        <v>91</v>
      </c>
      <c r="I100">
        <f t="shared" ca="1" si="142"/>
        <v>0.6541277880746037</v>
      </c>
      <c r="J100">
        <v>2.5</v>
      </c>
      <c r="K100">
        <f t="shared" ref="K100:X100" ca="1" si="204">ROUND(J100-((((-J100^3*((J100^3)-250))/15625)-$I100)/(((6*(J100^2))*(125-(J100^2)))/15625)),3)</f>
        <v>3.9729999999999999</v>
      </c>
      <c r="L100">
        <f t="shared" ca="1" si="204"/>
        <v>3.8260000000000001</v>
      </c>
      <c r="M100">
        <f t="shared" ca="1" si="204"/>
        <v>3.76</v>
      </c>
      <c r="N100">
        <f t="shared" ca="1" si="204"/>
        <v>3.734</v>
      </c>
      <c r="O100">
        <f t="shared" ca="1" si="204"/>
        <v>3.7250000000000001</v>
      </c>
      <c r="P100">
        <f t="shared" ca="1" si="204"/>
        <v>3.722</v>
      </c>
      <c r="Q100">
        <f t="shared" ca="1" si="204"/>
        <v>3.7210000000000001</v>
      </c>
      <c r="R100">
        <f t="shared" ca="1" si="204"/>
        <v>3.72</v>
      </c>
      <c r="S100">
        <f t="shared" ca="1" si="204"/>
        <v>3.72</v>
      </c>
      <c r="T100">
        <f t="shared" ca="1" si="204"/>
        <v>3.72</v>
      </c>
      <c r="U100">
        <f t="shared" ca="1" si="204"/>
        <v>3.72</v>
      </c>
      <c r="V100">
        <f t="shared" ca="1" si="204"/>
        <v>3.72</v>
      </c>
      <c r="W100">
        <f t="shared" ca="1" si="144"/>
        <v>3.7311968270502844</v>
      </c>
      <c r="Z100">
        <v>91</v>
      </c>
      <c r="AA100">
        <f t="shared" ca="1" si="145"/>
        <v>0.35261259901640873</v>
      </c>
      <c r="AB100">
        <v>1.5</v>
      </c>
      <c r="AC100">
        <f t="shared" ref="AC100:AT100" ca="1" si="205">ROUND((AB100-(((((AB100^3)*(AB100+2))/135)-$AA100)/(2*AB100^2*((AB100+3)/135)))),3)</f>
        <v>3.2669999999999999</v>
      </c>
      <c r="AD100">
        <f t="shared" ca="1" si="205"/>
        <v>2.25</v>
      </c>
      <c r="AE100">
        <f t="shared" ca="1" si="205"/>
        <v>2.2349999999999999</v>
      </c>
      <c r="AF100">
        <f t="shared" ca="1" si="205"/>
        <v>2.2410000000000001</v>
      </c>
      <c r="AG100">
        <f t="shared" ca="1" si="205"/>
        <v>2.2389999999999999</v>
      </c>
      <c r="AH100">
        <f t="shared" ca="1" si="205"/>
        <v>2.2389999999999999</v>
      </c>
      <c r="AI100">
        <f t="shared" ca="1" si="205"/>
        <v>2.2389999999999999</v>
      </c>
      <c r="AJ100">
        <f t="shared" ca="1" si="205"/>
        <v>2.2389999999999999</v>
      </c>
      <c r="AK100">
        <f t="shared" ca="1" si="205"/>
        <v>2.2389999999999999</v>
      </c>
      <c r="AL100">
        <f t="shared" ca="1" si="205"/>
        <v>2.2389999999999999</v>
      </c>
      <c r="AM100">
        <f t="shared" ca="1" si="205"/>
        <v>2.2389999999999999</v>
      </c>
      <c r="AN100">
        <f t="shared" ca="1" si="205"/>
        <v>2.2389999999999999</v>
      </c>
      <c r="AO100">
        <f t="shared" ca="1" si="205"/>
        <v>2.2389999999999999</v>
      </c>
      <c r="AP100">
        <f t="shared" ca="1" si="205"/>
        <v>2.2389999999999999</v>
      </c>
      <c r="AQ100">
        <f t="shared" ca="1" si="205"/>
        <v>2.2389999999999999</v>
      </c>
      <c r="AR100">
        <f t="shared" ca="1" si="205"/>
        <v>2.2389999999999999</v>
      </c>
      <c r="AS100">
        <f t="shared" ca="1" si="205"/>
        <v>2.2389999999999999</v>
      </c>
      <c r="AT100">
        <f t="shared" ca="1" si="205"/>
        <v>2.2389999999999999</v>
      </c>
      <c r="AW100">
        <v>91</v>
      </c>
      <c r="AX100">
        <f t="shared" ca="1" si="147"/>
        <v>3.7311968270502844</v>
      </c>
      <c r="AY100">
        <f t="shared" ca="1" si="153"/>
        <v>299.64352635566871</v>
      </c>
      <c r="AZ100">
        <f t="shared" ca="1" si="154"/>
        <v>299.64352635566871</v>
      </c>
      <c r="BA100">
        <f t="shared" ca="1" si="148"/>
        <v>2.2389999999999999</v>
      </c>
      <c r="BB100">
        <f t="shared" ca="1" si="155"/>
        <v>301.88252635566869</v>
      </c>
      <c r="BC100">
        <f t="shared" ca="1" si="156"/>
        <v>0</v>
      </c>
      <c r="BD100">
        <f t="shared" ca="1" si="157"/>
        <v>0.90219682705026116</v>
      </c>
      <c r="BE100">
        <f t="shared" ca="1" si="149"/>
        <v>0</v>
      </c>
      <c r="BF100">
        <f t="shared" ca="1" si="150"/>
        <v>2.2389999999999759</v>
      </c>
    </row>
    <row r="101" spans="8:58" x14ac:dyDescent="0.25">
      <c r="H101">
        <v>92</v>
      </c>
      <c r="I101">
        <f t="shared" ca="1" si="142"/>
        <v>0.21904097308274717</v>
      </c>
      <c r="J101">
        <v>2.5</v>
      </c>
      <c r="K101">
        <f t="shared" ref="K101:X101" ca="1" si="206">ROUND(J101-((((-J101^3*((J101^3)-250))/15625)-$I101)/(((6*(J101^2))*(125-(J101^2)))/15625)),3)</f>
        <v>2.4460000000000002</v>
      </c>
      <c r="L101">
        <f t="shared" ca="1" si="206"/>
        <v>2.4409999999999998</v>
      </c>
      <c r="M101">
        <f t="shared" ca="1" si="206"/>
        <v>2.4409999999999998</v>
      </c>
      <c r="N101">
        <f t="shared" ca="1" si="206"/>
        <v>2.4409999999999998</v>
      </c>
      <c r="O101">
        <f t="shared" ca="1" si="206"/>
        <v>2.4409999999999998</v>
      </c>
      <c r="P101">
        <f t="shared" ca="1" si="206"/>
        <v>2.4409999999999998</v>
      </c>
      <c r="Q101">
        <f t="shared" ca="1" si="206"/>
        <v>2.4409999999999998</v>
      </c>
      <c r="R101">
        <f t="shared" ca="1" si="206"/>
        <v>2.4409999999999998</v>
      </c>
      <c r="S101">
        <f t="shared" ca="1" si="206"/>
        <v>2.4409999999999998</v>
      </c>
      <c r="T101">
        <f t="shared" ca="1" si="206"/>
        <v>2.4409999999999998</v>
      </c>
      <c r="U101">
        <f t="shared" ca="1" si="206"/>
        <v>2.4409999999999998</v>
      </c>
      <c r="V101">
        <f t="shared" ca="1" si="206"/>
        <v>2.4409999999999998</v>
      </c>
      <c r="W101">
        <f t="shared" ca="1" si="144"/>
        <v>2.4580350120675516</v>
      </c>
      <c r="Z101">
        <v>92</v>
      </c>
      <c r="AA101">
        <f t="shared" ca="1" si="145"/>
        <v>0.87819450119313003</v>
      </c>
      <c r="AB101">
        <v>1.5</v>
      </c>
      <c r="AC101">
        <f t="shared" ref="AC101:AT101" ca="1" si="207">ROUND((AB101-(((((AB101^3)*(AB101+2))/135)-$AA101)/(2*AB101^2*((AB101+3)/135)))),3)</f>
        <v>6.7709999999999999</v>
      </c>
      <c r="AD101">
        <f t="shared" ca="1" si="207"/>
        <v>3.8639999999999999</v>
      </c>
      <c r="AE101">
        <f t="shared" ca="1" si="207"/>
        <v>2.7919999999999998</v>
      </c>
      <c r="AF101">
        <f t="shared" ca="1" si="207"/>
        <v>2.95</v>
      </c>
      <c r="AG101">
        <f t="shared" ca="1" si="207"/>
        <v>2.8679999999999999</v>
      </c>
      <c r="AH101">
        <f t="shared" ca="1" si="207"/>
        <v>2.907</v>
      </c>
      <c r="AI101">
        <f t="shared" ca="1" si="207"/>
        <v>2.887</v>
      </c>
      <c r="AJ101">
        <f t="shared" ca="1" si="207"/>
        <v>2.8969999999999998</v>
      </c>
      <c r="AK101">
        <f t="shared" ca="1" si="207"/>
        <v>2.8919999999999999</v>
      </c>
      <c r="AL101">
        <f t="shared" ca="1" si="207"/>
        <v>2.8940000000000001</v>
      </c>
      <c r="AM101">
        <f t="shared" ca="1" si="207"/>
        <v>2.8929999999999998</v>
      </c>
      <c r="AN101">
        <f t="shared" ca="1" si="207"/>
        <v>2.8940000000000001</v>
      </c>
      <c r="AO101">
        <f t="shared" ca="1" si="207"/>
        <v>2.8929999999999998</v>
      </c>
      <c r="AP101">
        <f t="shared" ca="1" si="207"/>
        <v>2.8940000000000001</v>
      </c>
      <c r="AQ101">
        <f t="shared" ca="1" si="207"/>
        <v>2.8929999999999998</v>
      </c>
      <c r="AR101">
        <f t="shared" ca="1" si="207"/>
        <v>2.8940000000000001</v>
      </c>
      <c r="AS101">
        <f t="shared" ca="1" si="207"/>
        <v>2.8929999999999998</v>
      </c>
      <c r="AT101">
        <f t="shared" ca="1" si="207"/>
        <v>2.8940000000000001</v>
      </c>
      <c r="AW101">
        <v>92</v>
      </c>
      <c r="AX101">
        <f t="shared" ca="1" si="147"/>
        <v>2.4580350120675516</v>
      </c>
      <c r="AY101">
        <f t="shared" ca="1" si="153"/>
        <v>302.10156136773628</v>
      </c>
      <c r="AZ101">
        <f t="shared" ca="1" si="154"/>
        <v>302.10156136773628</v>
      </c>
      <c r="BA101">
        <f t="shared" ca="1" si="148"/>
        <v>2.8940000000000001</v>
      </c>
      <c r="BB101">
        <f t="shared" ca="1" si="155"/>
        <v>304.99556136773629</v>
      </c>
      <c r="BC101">
        <f t="shared" ca="1" si="156"/>
        <v>0</v>
      </c>
      <c r="BD101">
        <f t="shared" ca="1" si="157"/>
        <v>0.21903501206759302</v>
      </c>
      <c r="BE101">
        <f t="shared" ca="1" si="149"/>
        <v>0</v>
      </c>
      <c r="BF101">
        <f t="shared" ca="1" si="150"/>
        <v>2.8940000000000055</v>
      </c>
    </row>
    <row r="102" spans="8:58" x14ac:dyDescent="0.25">
      <c r="H102">
        <v>93</v>
      </c>
      <c r="I102">
        <f t="shared" ca="1" si="142"/>
        <v>0.86426572326899276</v>
      </c>
      <c r="J102">
        <v>2.5</v>
      </c>
      <c r="K102">
        <f t="shared" ref="K102:X102" ca="1" si="208">ROUND(J102-((((-J102^3*((J102^3)-250))/15625)-$I102)/(((6*(J102^2))*(125-(J102^2)))/15625)),3)</f>
        <v>4.71</v>
      </c>
      <c r="L102">
        <f t="shared" ca="1" si="208"/>
        <v>4.5860000000000003</v>
      </c>
      <c r="M102">
        <f t="shared" ca="1" si="208"/>
        <v>4.4859999999999998</v>
      </c>
      <c r="N102">
        <f t="shared" ca="1" si="208"/>
        <v>4.4139999999999997</v>
      </c>
      <c r="O102">
        <f t="shared" ca="1" si="208"/>
        <v>4.3650000000000002</v>
      </c>
      <c r="P102">
        <f t="shared" ca="1" si="208"/>
        <v>4.3339999999999996</v>
      </c>
      <c r="Q102">
        <f t="shared" ca="1" si="208"/>
        <v>4.3159999999999998</v>
      </c>
      <c r="R102">
        <f t="shared" ca="1" si="208"/>
        <v>4.3049999999999997</v>
      </c>
      <c r="S102">
        <f t="shared" ca="1" si="208"/>
        <v>4.2990000000000004</v>
      </c>
      <c r="T102">
        <f t="shared" ca="1" si="208"/>
        <v>4.2949999999999999</v>
      </c>
      <c r="U102">
        <f t="shared" ca="1" si="208"/>
        <v>4.2930000000000001</v>
      </c>
      <c r="V102">
        <f t="shared" ca="1" si="208"/>
        <v>4.2919999999999998</v>
      </c>
      <c r="W102">
        <f t="shared" ca="1" si="144"/>
        <v>4.2964628818701547</v>
      </c>
      <c r="Z102">
        <v>93</v>
      </c>
      <c r="AA102">
        <f t="shared" ca="1" si="145"/>
        <v>0.95722562269194056</v>
      </c>
      <c r="AB102">
        <v>1.5</v>
      </c>
      <c r="AC102">
        <f t="shared" ref="AC102:AT102" ca="1" si="209">ROUND((AB102-(((((AB102^3)*(AB102+2))/135)-$AA102)/(2*AB102^2*((AB102+3)/135)))),3)</f>
        <v>7.298</v>
      </c>
      <c r="AD102">
        <f t="shared" ca="1" si="209"/>
        <v>4.1210000000000004</v>
      </c>
      <c r="AE102">
        <f t="shared" ca="1" si="209"/>
        <v>2.8839999999999999</v>
      </c>
      <c r="AF102">
        <f t="shared" ca="1" si="209"/>
        <v>3.0070000000000001</v>
      </c>
      <c r="AG102">
        <f t="shared" ca="1" si="209"/>
        <v>2.9430000000000001</v>
      </c>
      <c r="AH102">
        <f t="shared" ca="1" si="209"/>
        <v>2.9740000000000002</v>
      </c>
      <c r="AI102">
        <f t="shared" ca="1" si="209"/>
        <v>2.9590000000000001</v>
      </c>
      <c r="AJ102">
        <f t="shared" ca="1" si="209"/>
        <v>2.9660000000000002</v>
      </c>
      <c r="AK102">
        <f t="shared" ca="1" si="209"/>
        <v>2.9630000000000001</v>
      </c>
      <c r="AL102">
        <f t="shared" ca="1" si="209"/>
        <v>2.964</v>
      </c>
      <c r="AM102">
        <f t="shared" ca="1" si="209"/>
        <v>2.964</v>
      </c>
      <c r="AN102">
        <f t="shared" ca="1" si="209"/>
        <v>2.964</v>
      </c>
      <c r="AO102">
        <f t="shared" ca="1" si="209"/>
        <v>2.964</v>
      </c>
      <c r="AP102">
        <f t="shared" ca="1" si="209"/>
        <v>2.964</v>
      </c>
      <c r="AQ102">
        <f t="shared" ca="1" si="209"/>
        <v>2.964</v>
      </c>
      <c r="AR102">
        <f t="shared" ca="1" si="209"/>
        <v>2.964</v>
      </c>
      <c r="AS102">
        <f t="shared" ca="1" si="209"/>
        <v>2.964</v>
      </c>
      <c r="AT102">
        <f t="shared" ca="1" si="209"/>
        <v>2.964</v>
      </c>
      <c r="AW102">
        <v>93</v>
      </c>
      <c r="AX102">
        <f t="shared" ca="1" si="147"/>
        <v>4.2964628818701547</v>
      </c>
      <c r="AY102">
        <f t="shared" ca="1" si="153"/>
        <v>306.39802424960641</v>
      </c>
      <c r="AZ102">
        <f t="shared" ca="1" si="154"/>
        <v>306.39802424960641</v>
      </c>
      <c r="BA102">
        <f t="shared" ca="1" si="148"/>
        <v>2.964</v>
      </c>
      <c r="BB102">
        <f t="shared" ca="1" si="155"/>
        <v>309.36202424960641</v>
      </c>
      <c r="BC102">
        <f t="shared" ca="1" si="156"/>
        <v>0</v>
      </c>
      <c r="BD102">
        <f t="shared" ca="1" si="157"/>
        <v>1.4024628818701217</v>
      </c>
      <c r="BE102">
        <f t="shared" ca="1" si="149"/>
        <v>0</v>
      </c>
      <c r="BF102">
        <f t="shared" ca="1" si="150"/>
        <v>2.9639999999999986</v>
      </c>
    </row>
    <row r="103" spans="8:58" x14ac:dyDescent="0.25">
      <c r="H103">
        <v>94</v>
      </c>
      <c r="I103">
        <f t="shared" ca="1" si="142"/>
        <v>0.65098350764238033</v>
      </c>
      <c r="J103">
        <v>2.5</v>
      </c>
      <c r="K103">
        <f t="shared" ref="K103:X103" ca="1" si="210">ROUND(J103-((((-J103^3*((J103^3)-250))/15625)-$I103)/(((6*(J103^2))*(125-(J103^2)))/15625)),3)</f>
        <v>3.9620000000000002</v>
      </c>
      <c r="L103">
        <f t="shared" ca="1" si="210"/>
        <v>3.8149999999999999</v>
      </c>
      <c r="M103">
        <f t="shared" ca="1" si="210"/>
        <v>3.75</v>
      </c>
      <c r="N103">
        <f t="shared" ca="1" si="210"/>
        <v>3.7250000000000001</v>
      </c>
      <c r="O103">
        <f t="shared" ca="1" si="210"/>
        <v>3.7170000000000001</v>
      </c>
      <c r="P103">
        <f t="shared" ca="1" si="210"/>
        <v>3.714</v>
      </c>
      <c r="Q103">
        <f t="shared" ca="1" si="210"/>
        <v>3.7130000000000001</v>
      </c>
      <c r="R103">
        <f t="shared" ca="1" si="210"/>
        <v>3.7120000000000002</v>
      </c>
      <c r="S103">
        <f t="shared" ca="1" si="210"/>
        <v>3.7120000000000002</v>
      </c>
      <c r="T103">
        <f t="shared" ca="1" si="210"/>
        <v>3.7120000000000002</v>
      </c>
      <c r="U103">
        <f t="shared" ca="1" si="210"/>
        <v>3.7120000000000002</v>
      </c>
      <c r="V103">
        <f t="shared" ca="1" si="210"/>
        <v>3.7120000000000002</v>
      </c>
      <c r="W103">
        <f t="shared" ca="1" si="144"/>
        <v>3.7232063252482934</v>
      </c>
      <c r="Z103">
        <v>94</v>
      </c>
      <c r="AA103">
        <f t="shared" ca="1" si="145"/>
        <v>0.97895439979986532</v>
      </c>
      <c r="AB103">
        <v>1.5</v>
      </c>
      <c r="AC103">
        <f t="shared" ref="AC103:AT103" ca="1" si="211">ROUND((AB103-(((((AB103^3)*(AB103+2))/135)-$AA103)/(2*AB103^2*((AB103+3)/135)))),3)</f>
        <v>7.4429999999999996</v>
      </c>
      <c r="AD103">
        <f t="shared" ca="1" si="211"/>
        <v>4.1920000000000002</v>
      </c>
      <c r="AE103">
        <f t="shared" ca="1" si="211"/>
        <v>2.91</v>
      </c>
      <c r="AF103">
        <f t="shared" ca="1" si="211"/>
        <v>3.0219999999999998</v>
      </c>
      <c r="AG103">
        <f t="shared" ca="1" si="211"/>
        <v>2.9630000000000001</v>
      </c>
      <c r="AH103">
        <f t="shared" ca="1" si="211"/>
        <v>2.992</v>
      </c>
      <c r="AI103">
        <f t="shared" ca="1" si="211"/>
        <v>2.9780000000000002</v>
      </c>
      <c r="AJ103">
        <f t="shared" ca="1" si="211"/>
        <v>2.984</v>
      </c>
      <c r="AK103">
        <f t="shared" ca="1" si="211"/>
        <v>2.9809999999999999</v>
      </c>
      <c r="AL103">
        <f t="shared" ca="1" si="211"/>
        <v>2.9830000000000001</v>
      </c>
      <c r="AM103">
        <f t="shared" ca="1" si="211"/>
        <v>2.9820000000000002</v>
      </c>
      <c r="AN103">
        <f t="shared" ca="1" si="211"/>
        <v>2.9820000000000002</v>
      </c>
      <c r="AO103">
        <f t="shared" ca="1" si="211"/>
        <v>2.9820000000000002</v>
      </c>
      <c r="AP103">
        <f t="shared" ca="1" si="211"/>
        <v>2.9820000000000002</v>
      </c>
      <c r="AQ103">
        <f t="shared" ca="1" si="211"/>
        <v>2.9820000000000002</v>
      </c>
      <c r="AR103">
        <f t="shared" ca="1" si="211"/>
        <v>2.9820000000000002</v>
      </c>
      <c r="AS103">
        <f t="shared" ca="1" si="211"/>
        <v>2.9820000000000002</v>
      </c>
      <c r="AT103">
        <f t="shared" ca="1" si="211"/>
        <v>2.9820000000000002</v>
      </c>
      <c r="AW103">
        <v>94</v>
      </c>
      <c r="AX103">
        <f t="shared" ca="1" si="147"/>
        <v>3.7232063252482934</v>
      </c>
      <c r="AY103">
        <f t="shared" ca="1" si="153"/>
        <v>310.12123057485468</v>
      </c>
      <c r="AZ103">
        <f t="shared" ca="1" si="154"/>
        <v>310.12123057485468</v>
      </c>
      <c r="BA103">
        <f t="shared" ca="1" si="148"/>
        <v>2.9820000000000002</v>
      </c>
      <c r="BB103">
        <f t="shared" ca="1" si="155"/>
        <v>313.10323057485471</v>
      </c>
      <c r="BC103">
        <f t="shared" ca="1" si="156"/>
        <v>0</v>
      </c>
      <c r="BD103">
        <f t="shared" ca="1" si="157"/>
        <v>0.7592063252482717</v>
      </c>
      <c r="BE103">
        <f t="shared" ca="1" si="149"/>
        <v>0</v>
      </c>
      <c r="BF103">
        <f t="shared" ca="1" si="150"/>
        <v>2.9820000000000277</v>
      </c>
    </row>
    <row r="104" spans="8:58" x14ac:dyDescent="0.25">
      <c r="H104">
        <v>95</v>
      </c>
      <c r="I104">
        <f t="shared" ca="1" si="142"/>
        <v>0.36521569583418934</v>
      </c>
      <c r="J104">
        <v>2.5</v>
      </c>
      <c r="K104">
        <f t="shared" ref="K104:X104" ca="1" si="212">ROUND(J104-((((-J104^3*((J104^3)-250))/15625)-$I104)/(((6*(J104^2))*(125-(J104^2)))/15625)),3)</f>
        <v>2.9590000000000001</v>
      </c>
      <c r="L104">
        <f t="shared" ca="1" si="212"/>
        <v>2.9430000000000001</v>
      </c>
      <c r="M104">
        <f t="shared" ca="1" si="212"/>
        <v>2.94</v>
      </c>
      <c r="N104">
        <f t="shared" ca="1" si="212"/>
        <v>2.94</v>
      </c>
      <c r="O104">
        <f t="shared" ca="1" si="212"/>
        <v>2.94</v>
      </c>
      <c r="P104">
        <f t="shared" ca="1" si="212"/>
        <v>2.94</v>
      </c>
      <c r="Q104">
        <f t="shared" ca="1" si="212"/>
        <v>2.94</v>
      </c>
      <c r="R104">
        <f t="shared" ca="1" si="212"/>
        <v>2.94</v>
      </c>
      <c r="S104">
        <f t="shared" ca="1" si="212"/>
        <v>2.94</v>
      </c>
      <c r="T104">
        <f t="shared" ca="1" si="212"/>
        <v>2.94</v>
      </c>
      <c r="U104">
        <f t="shared" ca="1" si="212"/>
        <v>2.94</v>
      </c>
      <c r="V104">
        <f t="shared" ca="1" si="212"/>
        <v>2.94</v>
      </c>
      <c r="W104">
        <f t="shared" ca="1" si="144"/>
        <v>2.9555050535035936</v>
      </c>
      <c r="Z104">
        <v>95</v>
      </c>
      <c r="AA104">
        <f t="shared" ca="1" si="145"/>
        <v>0.67153093536055264</v>
      </c>
      <c r="AB104">
        <v>1.5</v>
      </c>
      <c r="AC104">
        <f t="shared" ref="AC104:AT104" ca="1" si="213">ROUND((AB104-(((((AB104^3)*(AB104+2))/135)-$AA104)/(2*AB104^2*((AB104+3)/135)))),3)</f>
        <v>5.3940000000000001</v>
      </c>
      <c r="AD104">
        <f t="shared" ca="1" si="213"/>
        <v>3.2040000000000002</v>
      </c>
      <c r="AE104">
        <f t="shared" ca="1" si="213"/>
        <v>2.5720000000000001</v>
      </c>
      <c r="AF104">
        <f t="shared" ca="1" si="213"/>
        <v>2.7469999999999999</v>
      </c>
      <c r="AG104">
        <f t="shared" ca="1" si="213"/>
        <v>2.6579999999999999</v>
      </c>
      <c r="AH104">
        <f t="shared" ca="1" si="213"/>
        <v>2.698</v>
      </c>
      <c r="AI104">
        <f t="shared" ca="1" si="213"/>
        <v>2.6789999999999998</v>
      </c>
      <c r="AJ104">
        <f t="shared" ca="1" si="213"/>
        <v>2.6869999999999998</v>
      </c>
      <c r="AK104">
        <f t="shared" ca="1" si="213"/>
        <v>2.6840000000000002</v>
      </c>
      <c r="AL104">
        <f t="shared" ca="1" si="213"/>
        <v>2.6850000000000001</v>
      </c>
      <c r="AM104">
        <f t="shared" ca="1" si="213"/>
        <v>2.6850000000000001</v>
      </c>
      <c r="AN104">
        <f t="shared" ca="1" si="213"/>
        <v>2.6850000000000001</v>
      </c>
      <c r="AO104">
        <f t="shared" ca="1" si="213"/>
        <v>2.6850000000000001</v>
      </c>
      <c r="AP104">
        <f t="shared" ca="1" si="213"/>
        <v>2.6850000000000001</v>
      </c>
      <c r="AQ104">
        <f t="shared" ca="1" si="213"/>
        <v>2.6850000000000001</v>
      </c>
      <c r="AR104">
        <f t="shared" ca="1" si="213"/>
        <v>2.6850000000000001</v>
      </c>
      <c r="AS104">
        <f t="shared" ca="1" si="213"/>
        <v>2.6850000000000001</v>
      </c>
      <c r="AT104">
        <f t="shared" ca="1" si="213"/>
        <v>2.6850000000000001</v>
      </c>
      <c r="AW104">
        <v>95</v>
      </c>
      <c r="AX104">
        <f t="shared" ca="1" si="147"/>
        <v>2.9555050535035936</v>
      </c>
      <c r="AY104">
        <f t="shared" ca="1" si="153"/>
        <v>313.07673562835828</v>
      </c>
      <c r="AZ104">
        <f t="shared" ca="1" si="154"/>
        <v>313.10323057485471</v>
      </c>
      <c r="BA104">
        <f t="shared" ca="1" si="148"/>
        <v>2.6850000000000001</v>
      </c>
      <c r="BB104">
        <f t="shared" ca="1" si="155"/>
        <v>315.78823057485471</v>
      </c>
      <c r="BC104">
        <f t="shared" ca="1" si="156"/>
        <v>2.6494946496427474E-2</v>
      </c>
      <c r="BD104">
        <f t="shared" ca="1" si="157"/>
        <v>0</v>
      </c>
      <c r="BE104">
        <f t="shared" ca="1" si="149"/>
        <v>1</v>
      </c>
      <c r="BF104">
        <f t="shared" ca="1" si="150"/>
        <v>2.7114949464964297</v>
      </c>
    </row>
    <row r="105" spans="8:58" x14ac:dyDescent="0.25">
      <c r="H105">
        <v>96</v>
      </c>
      <c r="I105">
        <f t="shared" ca="1" si="142"/>
        <v>0.97704117790548295</v>
      </c>
      <c r="J105">
        <v>2.5</v>
      </c>
      <c r="K105">
        <f t="shared" ref="K105:X105" ca="1" si="214">ROUND(J105-((((-J105^3*((J105^3)-250))/15625)-$I105)/(((6*(J105^2))*(125-(J105^2)))/15625)),3)</f>
        <v>5.1059999999999999</v>
      </c>
      <c r="L105">
        <f t="shared" ca="1" si="214"/>
        <v>5.0869999999999997</v>
      </c>
      <c r="M105">
        <f t="shared" ca="1" si="214"/>
        <v>5.0670000000000002</v>
      </c>
      <c r="N105">
        <f t="shared" ca="1" si="214"/>
        <v>5.0449999999999999</v>
      </c>
      <c r="O105">
        <f t="shared" ca="1" si="214"/>
        <v>5.0220000000000002</v>
      </c>
      <c r="P105">
        <f t="shared" ca="1" si="214"/>
        <v>4.9980000000000002</v>
      </c>
      <c r="Q105">
        <f t="shared" ca="1" si="214"/>
        <v>4.9740000000000002</v>
      </c>
      <c r="R105">
        <f t="shared" ca="1" si="214"/>
        <v>4.95</v>
      </c>
      <c r="S105">
        <f t="shared" ca="1" si="214"/>
        <v>4.9269999999999996</v>
      </c>
      <c r="T105">
        <f t="shared" ca="1" si="214"/>
        <v>4.9050000000000002</v>
      </c>
      <c r="U105">
        <f t="shared" ca="1" si="214"/>
        <v>4.8840000000000003</v>
      </c>
      <c r="V105">
        <f t="shared" ca="1" si="214"/>
        <v>4.8639999999999999</v>
      </c>
      <c r="W105">
        <f t="shared" ca="1" si="144"/>
        <v>4.7361063977331899</v>
      </c>
      <c r="Z105">
        <v>96</v>
      </c>
      <c r="AA105">
        <f t="shared" ca="1" si="145"/>
        <v>0.10773116316727771</v>
      </c>
      <c r="AB105">
        <v>1.5</v>
      </c>
      <c r="AC105">
        <f t="shared" ref="AC105:AT105" ca="1" si="215">ROUND((AB105-(((((AB105^3)*(AB105+2))/135)-$AA105)/(2*AB105^2*((AB105+3)/135)))),3)</f>
        <v>1.635</v>
      </c>
      <c r="AD105">
        <f t="shared" ca="1" si="215"/>
        <v>1.581</v>
      </c>
      <c r="AE105">
        <f t="shared" ca="1" si="215"/>
        <v>1.5980000000000001</v>
      </c>
      <c r="AF105">
        <f t="shared" ca="1" si="215"/>
        <v>1.5920000000000001</v>
      </c>
      <c r="AG105">
        <f t="shared" ca="1" si="215"/>
        <v>1.5940000000000001</v>
      </c>
      <c r="AH105">
        <f t="shared" ca="1" si="215"/>
        <v>1.593</v>
      </c>
      <c r="AI105">
        <f t="shared" ca="1" si="215"/>
        <v>1.5940000000000001</v>
      </c>
      <c r="AJ105">
        <f t="shared" ca="1" si="215"/>
        <v>1.593</v>
      </c>
      <c r="AK105">
        <f t="shared" ca="1" si="215"/>
        <v>1.5940000000000001</v>
      </c>
      <c r="AL105">
        <f t="shared" ca="1" si="215"/>
        <v>1.593</v>
      </c>
      <c r="AM105">
        <f t="shared" ca="1" si="215"/>
        <v>1.5940000000000001</v>
      </c>
      <c r="AN105">
        <f t="shared" ca="1" si="215"/>
        <v>1.593</v>
      </c>
      <c r="AO105">
        <f t="shared" ca="1" si="215"/>
        <v>1.5940000000000001</v>
      </c>
      <c r="AP105">
        <f t="shared" ca="1" si="215"/>
        <v>1.593</v>
      </c>
      <c r="AQ105">
        <f t="shared" ca="1" si="215"/>
        <v>1.5940000000000001</v>
      </c>
      <c r="AR105">
        <f t="shared" ca="1" si="215"/>
        <v>1.593</v>
      </c>
      <c r="AS105">
        <f t="shared" ca="1" si="215"/>
        <v>1.5940000000000001</v>
      </c>
      <c r="AT105">
        <f t="shared" ca="1" si="215"/>
        <v>1.593</v>
      </c>
      <c r="AW105">
        <v>96</v>
      </c>
      <c r="AX105">
        <f t="shared" ca="1" si="147"/>
        <v>4.7361063977331899</v>
      </c>
      <c r="AY105">
        <f t="shared" ca="1" si="153"/>
        <v>317.81284202609146</v>
      </c>
      <c r="AZ105">
        <f t="shared" ca="1" si="154"/>
        <v>317.81284202609146</v>
      </c>
      <c r="BA105">
        <f t="shared" ca="1" si="148"/>
        <v>1.593</v>
      </c>
      <c r="BB105">
        <f t="shared" ca="1" si="155"/>
        <v>319.40584202609148</v>
      </c>
      <c r="BC105">
        <f t="shared" ca="1" si="156"/>
        <v>0</v>
      </c>
      <c r="BD105">
        <f t="shared" ca="1" si="157"/>
        <v>2.0246114512367512</v>
      </c>
      <c r="BE105">
        <f t="shared" ca="1" si="149"/>
        <v>0</v>
      </c>
      <c r="BF105">
        <f t="shared" ca="1" si="150"/>
        <v>1.5930000000000177</v>
      </c>
    </row>
    <row r="106" spans="8:58" x14ac:dyDescent="0.25">
      <c r="H106">
        <v>97</v>
      </c>
      <c r="I106">
        <f t="shared" ca="1" si="142"/>
        <v>0.17053945761155631</v>
      </c>
      <c r="J106">
        <v>2.5</v>
      </c>
      <c r="K106">
        <f t="shared" ref="K106:X106" ca="1" si="216">ROUND(J106-((((-J106^3*((J106^3)-250))/15625)-$I106)/(((6*(J106^2))*(125-(J106^2)))/15625)),3)</f>
        <v>2.2759999999999998</v>
      </c>
      <c r="L106">
        <f t="shared" ca="1" si="216"/>
        <v>2.2370000000000001</v>
      </c>
      <c r="M106">
        <f t="shared" ca="1" si="216"/>
        <v>2.2349999999999999</v>
      </c>
      <c r="N106">
        <f t="shared" ca="1" si="216"/>
        <v>2.2349999999999999</v>
      </c>
      <c r="O106">
        <f t="shared" ca="1" si="216"/>
        <v>2.2349999999999999</v>
      </c>
      <c r="P106">
        <f t="shared" ca="1" si="216"/>
        <v>2.2349999999999999</v>
      </c>
      <c r="Q106">
        <f t="shared" ca="1" si="216"/>
        <v>2.2349999999999999</v>
      </c>
      <c r="R106">
        <f t="shared" ca="1" si="216"/>
        <v>2.2349999999999999</v>
      </c>
      <c r="S106">
        <f t="shared" ca="1" si="216"/>
        <v>2.2349999999999999</v>
      </c>
      <c r="T106">
        <f t="shared" ca="1" si="216"/>
        <v>2.2349999999999999</v>
      </c>
      <c r="U106">
        <f t="shared" ca="1" si="216"/>
        <v>2.2349999999999999</v>
      </c>
      <c r="V106">
        <f t="shared" ca="1" si="216"/>
        <v>2.2349999999999999</v>
      </c>
      <c r="W106">
        <f t="shared" ca="1" si="144"/>
        <v>2.252553652743599</v>
      </c>
      <c r="Z106">
        <v>97</v>
      </c>
      <c r="AA106">
        <f t="shared" ca="1" si="145"/>
        <v>0.91781156447231127</v>
      </c>
      <c r="AB106">
        <v>1.5</v>
      </c>
      <c r="AC106">
        <f t="shared" ref="AC106:AT106" ca="1" si="217">ROUND((AB106-(((((AB106^3)*(AB106+2))/135)-$AA106)/(2*AB106^2*((AB106+3)/135)))),3)</f>
        <v>7.0350000000000001</v>
      </c>
      <c r="AD106">
        <f t="shared" ca="1" si="217"/>
        <v>3.9929999999999999</v>
      </c>
      <c r="AE106">
        <f t="shared" ca="1" si="217"/>
        <v>2.8380000000000001</v>
      </c>
      <c r="AF106">
        <f t="shared" ca="1" si="217"/>
        <v>2.98</v>
      </c>
      <c r="AG106">
        <f t="shared" ca="1" si="217"/>
        <v>2.9060000000000001</v>
      </c>
      <c r="AH106">
        <f t="shared" ca="1" si="217"/>
        <v>2.9409999999999998</v>
      </c>
      <c r="AI106">
        <f t="shared" ca="1" si="217"/>
        <v>2.9239999999999999</v>
      </c>
      <c r="AJ106">
        <f t="shared" ca="1" si="217"/>
        <v>2.9319999999999999</v>
      </c>
      <c r="AK106">
        <f t="shared" ca="1" si="217"/>
        <v>2.9279999999999999</v>
      </c>
      <c r="AL106">
        <f t="shared" ca="1" si="217"/>
        <v>2.93</v>
      </c>
      <c r="AM106">
        <f t="shared" ca="1" si="217"/>
        <v>2.9289999999999998</v>
      </c>
      <c r="AN106">
        <f t="shared" ca="1" si="217"/>
        <v>2.9289999999999998</v>
      </c>
      <c r="AO106">
        <f t="shared" ca="1" si="217"/>
        <v>2.9289999999999998</v>
      </c>
      <c r="AP106">
        <f t="shared" ca="1" si="217"/>
        <v>2.9289999999999998</v>
      </c>
      <c r="AQ106">
        <f t="shared" ca="1" si="217"/>
        <v>2.9289999999999998</v>
      </c>
      <c r="AR106">
        <f t="shared" ca="1" si="217"/>
        <v>2.9289999999999998</v>
      </c>
      <c r="AS106">
        <f t="shared" ca="1" si="217"/>
        <v>2.9289999999999998</v>
      </c>
      <c r="AT106">
        <f t="shared" ca="1" si="217"/>
        <v>2.9289999999999998</v>
      </c>
      <c r="AW106">
        <v>97</v>
      </c>
      <c r="AX106">
        <f t="shared" ca="1" si="147"/>
        <v>2.252553652743599</v>
      </c>
      <c r="AY106">
        <f t="shared" ca="1" si="153"/>
        <v>320.06539567883505</v>
      </c>
      <c r="AZ106">
        <f t="shared" ca="1" si="154"/>
        <v>320.06539567883505</v>
      </c>
      <c r="BA106">
        <f t="shared" ca="1" si="148"/>
        <v>2.9289999999999998</v>
      </c>
      <c r="BB106">
        <f t="shared" ca="1" si="155"/>
        <v>322.99439567883502</v>
      </c>
      <c r="BC106">
        <f t="shared" ca="1" si="156"/>
        <v>0</v>
      </c>
      <c r="BD106">
        <f t="shared" ca="1" si="157"/>
        <v>0.65955365274356836</v>
      </c>
      <c r="BE106">
        <f t="shared" ca="1" si="149"/>
        <v>0</v>
      </c>
      <c r="BF106">
        <f t="shared" ca="1" si="150"/>
        <v>2.9289999999999736</v>
      </c>
    </row>
    <row r="107" spans="8:58" x14ac:dyDescent="0.25">
      <c r="H107">
        <v>98</v>
      </c>
      <c r="I107">
        <f t="shared" ca="1" si="142"/>
        <v>0.38486491633940545</v>
      </c>
      <c r="J107">
        <v>2.5</v>
      </c>
      <c r="K107">
        <f t="shared" ref="K107:X107" ca="1" si="218">ROUND(J107-((((-J107^3*((J107^3)-250))/15625)-$I107)/(((6*(J107^2))*(125-(J107^2)))/15625)),3)</f>
        <v>3.028</v>
      </c>
      <c r="L107">
        <f t="shared" ca="1" si="218"/>
        <v>3.0030000000000001</v>
      </c>
      <c r="M107">
        <f t="shared" ca="1" si="218"/>
        <v>2.9990000000000001</v>
      </c>
      <c r="N107">
        <f t="shared" ca="1" si="218"/>
        <v>2.9990000000000001</v>
      </c>
      <c r="O107">
        <f t="shared" ca="1" si="218"/>
        <v>2.9990000000000001</v>
      </c>
      <c r="P107">
        <f t="shared" ca="1" si="218"/>
        <v>2.9990000000000001</v>
      </c>
      <c r="Q107">
        <f t="shared" ca="1" si="218"/>
        <v>2.9990000000000001</v>
      </c>
      <c r="R107">
        <f t="shared" ca="1" si="218"/>
        <v>2.9990000000000001</v>
      </c>
      <c r="S107">
        <f t="shared" ca="1" si="218"/>
        <v>2.9990000000000001</v>
      </c>
      <c r="T107">
        <f t="shared" ca="1" si="218"/>
        <v>2.9990000000000001</v>
      </c>
      <c r="U107">
        <f t="shared" ca="1" si="218"/>
        <v>2.9990000000000001</v>
      </c>
      <c r="V107">
        <f t="shared" ca="1" si="218"/>
        <v>2.9990000000000001</v>
      </c>
      <c r="W107">
        <f t="shared" ca="1" si="144"/>
        <v>3.0139560292371854</v>
      </c>
      <c r="Z107">
        <v>98</v>
      </c>
      <c r="AA107">
        <f t="shared" ca="1" si="145"/>
        <v>0.13976068302624944</v>
      </c>
      <c r="AB107">
        <v>1.5</v>
      </c>
      <c r="AC107">
        <f t="shared" ref="AC107:AT107" ca="1" si="219">ROUND((AB107-(((((AB107^3)*(AB107+2))/135)-$AA107)/(2*AB107^2*((AB107+3)/135)))),3)</f>
        <v>1.8480000000000001</v>
      </c>
      <c r="AD107">
        <f t="shared" ca="1" si="219"/>
        <v>1.6839999999999999</v>
      </c>
      <c r="AE107">
        <f t="shared" ca="1" si="219"/>
        <v>1.732</v>
      </c>
      <c r="AF107">
        <f t="shared" ca="1" si="219"/>
        <v>1.714</v>
      </c>
      <c r="AG107">
        <f t="shared" ca="1" si="219"/>
        <v>1.72</v>
      </c>
      <c r="AH107">
        <f t="shared" ca="1" si="219"/>
        <v>1.718</v>
      </c>
      <c r="AI107">
        <f t="shared" ca="1" si="219"/>
        <v>1.7190000000000001</v>
      </c>
      <c r="AJ107">
        <f t="shared" ca="1" si="219"/>
        <v>1.718</v>
      </c>
      <c r="AK107">
        <f t="shared" ca="1" si="219"/>
        <v>1.7190000000000001</v>
      </c>
      <c r="AL107">
        <f t="shared" ca="1" si="219"/>
        <v>1.718</v>
      </c>
      <c r="AM107">
        <f t="shared" ca="1" si="219"/>
        <v>1.7190000000000001</v>
      </c>
      <c r="AN107">
        <f t="shared" ca="1" si="219"/>
        <v>1.718</v>
      </c>
      <c r="AO107">
        <f t="shared" ca="1" si="219"/>
        <v>1.7190000000000001</v>
      </c>
      <c r="AP107">
        <f t="shared" ca="1" si="219"/>
        <v>1.718</v>
      </c>
      <c r="AQ107">
        <f t="shared" ca="1" si="219"/>
        <v>1.7190000000000001</v>
      </c>
      <c r="AR107">
        <f t="shared" ca="1" si="219"/>
        <v>1.718</v>
      </c>
      <c r="AS107">
        <f t="shared" ca="1" si="219"/>
        <v>1.7190000000000001</v>
      </c>
      <c r="AT107">
        <f t="shared" ca="1" si="219"/>
        <v>1.718</v>
      </c>
      <c r="AW107">
        <v>98</v>
      </c>
      <c r="AX107">
        <f t="shared" ca="1" si="147"/>
        <v>3.0139560292371854</v>
      </c>
      <c r="AY107">
        <f t="shared" ca="1" si="153"/>
        <v>323.07935170807224</v>
      </c>
      <c r="AZ107">
        <f t="shared" ca="1" si="154"/>
        <v>323.07935170807224</v>
      </c>
      <c r="BA107">
        <f t="shared" ca="1" si="148"/>
        <v>1.718</v>
      </c>
      <c r="BB107">
        <f t="shared" ca="1" si="155"/>
        <v>324.79735170807226</v>
      </c>
      <c r="BC107">
        <f t="shared" ca="1" si="156"/>
        <v>0</v>
      </c>
      <c r="BD107">
        <f t="shared" ca="1" si="157"/>
        <v>8.49560292372189E-2</v>
      </c>
      <c r="BE107">
        <f t="shared" ca="1" si="149"/>
        <v>0</v>
      </c>
      <c r="BF107">
        <f t="shared" ca="1" si="150"/>
        <v>1.7180000000000177</v>
      </c>
    </row>
    <row r="108" spans="8:58" x14ac:dyDescent="0.25">
      <c r="H108">
        <v>99</v>
      </c>
      <c r="I108">
        <f t="shared" ca="1" si="142"/>
        <v>0.23477103412020239</v>
      </c>
      <c r="J108">
        <v>2.5</v>
      </c>
      <c r="K108">
        <f t="shared" ref="K108:X108" ca="1" si="220">ROUND(J108-((((-J108^3*((J108^3)-250))/15625)-$I108)/(((6*(J108^2))*(125-(J108^2)))/15625)),3)</f>
        <v>2.5009999999999999</v>
      </c>
      <c r="L108">
        <f t="shared" ca="1" si="220"/>
        <v>2.5009999999999999</v>
      </c>
      <c r="M108">
        <f t="shared" ca="1" si="220"/>
        <v>2.5009999999999999</v>
      </c>
      <c r="N108">
        <f t="shared" ca="1" si="220"/>
        <v>2.5009999999999999</v>
      </c>
      <c r="O108">
        <f t="shared" ca="1" si="220"/>
        <v>2.5009999999999999</v>
      </c>
      <c r="P108">
        <f t="shared" ca="1" si="220"/>
        <v>2.5009999999999999</v>
      </c>
      <c r="Q108">
        <f t="shared" ca="1" si="220"/>
        <v>2.5009999999999999</v>
      </c>
      <c r="R108">
        <f t="shared" ca="1" si="220"/>
        <v>2.5009999999999999</v>
      </c>
      <c r="S108">
        <f t="shared" ca="1" si="220"/>
        <v>2.5009999999999999</v>
      </c>
      <c r="T108">
        <f t="shared" ca="1" si="220"/>
        <v>2.5009999999999999</v>
      </c>
      <c r="U108">
        <f t="shared" ca="1" si="220"/>
        <v>2.5009999999999999</v>
      </c>
      <c r="V108">
        <f t="shared" ca="1" si="220"/>
        <v>2.5009999999999999</v>
      </c>
      <c r="W108">
        <f t="shared" ca="1" si="144"/>
        <v>2.5188921614992021</v>
      </c>
      <c r="Z108">
        <v>99</v>
      </c>
      <c r="AA108">
        <f t="shared" ca="1" si="145"/>
        <v>0.80240125399540441</v>
      </c>
      <c r="AB108">
        <v>1.5</v>
      </c>
      <c r="AC108">
        <f t="shared" ref="AC108:AT108" ca="1" si="221">ROUND((AB108-(((((AB108^3)*(AB108+2))/135)-$AA108)/(2*AB108^2*((AB108+3)/135)))),3)</f>
        <v>6.266</v>
      </c>
      <c r="AD108">
        <f t="shared" ca="1" si="221"/>
        <v>3.62</v>
      </c>
      <c r="AE108">
        <f t="shared" ca="1" si="221"/>
        <v>2.7080000000000002</v>
      </c>
      <c r="AF108">
        <f t="shared" ca="1" si="221"/>
        <v>2.8849999999999998</v>
      </c>
      <c r="AG108">
        <f t="shared" ca="1" si="221"/>
        <v>2.7930000000000001</v>
      </c>
      <c r="AH108">
        <f t="shared" ca="1" si="221"/>
        <v>2.8359999999999999</v>
      </c>
      <c r="AI108">
        <f t="shared" ca="1" si="221"/>
        <v>2.8149999999999999</v>
      </c>
      <c r="AJ108">
        <f t="shared" ca="1" si="221"/>
        <v>2.8250000000000002</v>
      </c>
      <c r="AK108">
        <f t="shared" ca="1" si="221"/>
        <v>2.82</v>
      </c>
      <c r="AL108">
        <f t="shared" ca="1" si="221"/>
        <v>2.823</v>
      </c>
      <c r="AM108">
        <f t="shared" ca="1" si="221"/>
        <v>2.8210000000000002</v>
      </c>
      <c r="AN108">
        <f t="shared" ca="1" si="221"/>
        <v>2.8220000000000001</v>
      </c>
      <c r="AO108">
        <f t="shared" ca="1" si="221"/>
        <v>2.8220000000000001</v>
      </c>
      <c r="AP108">
        <f t="shared" ca="1" si="221"/>
        <v>2.8220000000000001</v>
      </c>
      <c r="AQ108">
        <f t="shared" ca="1" si="221"/>
        <v>2.8220000000000001</v>
      </c>
      <c r="AR108">
        <f t="shared" ca="1" si="221"/>
        <v>2.8220000000000001</v>
      </c>
      <c r="AS108">
        <f t="shared" ca="1" si="221"/>
        <v>2.8220000000000001</v>
      </c>
      <c r="AT108">
        <f t="shared" ca="1" si="221"/>
        <v>2.8220000000000001</v>
      </c>
      <c r="AW108">
        <v>99</v>
      </c>
      <c r="AX108">
        <f t="shared" ca="1" si="147"/>
        <v>2.5188921614992021</v>
      </c>
      <c r="AY108">
        <f t="shared" ca="1" si="153"/>
        <v>325.59824386957143</v>
      </c>
      <c r="AZ108">
        <f t="shared" ca="1" si="154"/>
        <v>325.59824386957143</v>
      </c>
      <c r="BA108">
        <f t="shared" ca="1" si="148"/>
        <v>2.8220000000000001</v>
      </c>
      <c r="BB108">
        <f t="shared" ca="1" si="155"/>
        <v>328.42024386957144</v>
      </c>
      <c r="BC108">
        <f t="shared" ca="1" si="156"/>
        <v>0</v>
      </c>
      <c r="BD108">
        <f t="shared" ca="1" si="157"/>
        <v>0.80089216149917775</v>
      </c>
      <c r="BE108">
        <f t="shared" ca="1" si="149"/>
        <v>0</v>
      </c>
      <c r="BF108">
        <f t="shared" ca="1" si="150"/>
        <v>2.8220000000000027</v>
      </c>
    </row>
    <row r="109" spans="8:58" x14ac:dyDescent="0.25">
      <c r="H109">
        <v>100</v>
      </c>
      <c r="I109">
        <f t="shared" ca="1" si="142"/>
        <v>0.96748777268691755</v>
      </c>
      <c r="J109">
        <v>2.5</v>
      </c>
      <c r="K109">
        <f t="shared" ref="K109:X109" ca="1" si="222">ROUND(J109-((((-J109^3*((J109^3)-250))/15625)-$I109)/(((6*(J109^2))*(125-(J109^2)))/15625)),3)</f>
        <v>5.0720000000000001</v>
      </c>
      <c r="L109">
        <f t="shared" ca="1" si="222"/>
        <v>5.0410000000000004</v>
      </c>
      <c r="M109">
        <f t="shared" ca="1" si="222"/>
        <v>5.008</v>
      </c>
      <c r="N109">
        <f t="shared" ca="1" si="222"/>
        <v>4.9740000000000002</v>
      </c>
      <c r="O109">
        <f t="shared" ca="1" si="222"/>
        <v>4.9400000000000004</v>
      </c>
      <c r="P109">
        <f t="shared" ca="1" si="222"/>
        <v>4.907</v>
      </c>
      <c r="Q109">
        <f t="shared" ca="1" si="222"/>
        <v>4.875</v>
      </c>
      <c r="R109">
        <f t="shared" ca="1" si="222"/>
        <v>4.8460000000000001</v>
      </c>
      <c r="S109">
        <f t="shared" ca="1" si="222"/>
        <v>4.819</v>
      </c>
      <c r="T109">
        <f t="shared" ca="1" si="222"/>
        <v>4.7949999999999999</v>
      </c>
      <c r="U109">
        <f t="shared" ca="1" si="222"/>
        <v>4.774</v>
      </c>
      <c r="V109">
        <f t="shared" ca="1" si="222"/>
        <v>4.7560000000000002</v>
      </c>
      <c r="W109">
        <f t="shared" ca="1" si="144"/>
        <v>4.6824605482146078</v>
      </c>
      <c r="Z109">
        <v>100</v>
      </c>
      <c r="AA109">
        <f t="shared" ca="1" si="145"/>
        <v>0.78235086504758578</v>
      </c>
      <c r="AB109">
        <v>1.5</v>
      </c>
      <c r="AC109">
        <f t="shared" ref="AC109:AT109" ca="1" si="223">ROUND((AB109-(((((AB109^3)*(AB109+2))/135)-$AA109)/(2*AB109^2*((AB109+3)/135)))),3)</f>
        <v>6.1319999999999997</v>
      </c>
      <c r="AD109">
        <f t="shared" ca="1" si="223"/>
        <v>3.556</v>
      </c>
      <c r="AE109">
        <f t="shared" ca="1" si="223"/>
        <v>2.6859999999999999</v>
      </c>
      <c r="AF109">
        <f t="shared" ca="1" si="223"/>
        <v>2.867</v>
      </c>
      <c r="AG109">
        <f t="shared" ca="1" si="223"/>
        <v>2.7730000000000001</v>
      </c>
      <c r="AH109">
        <f t="shared" ca="1" si="223"/>
        <v>2.8159999999999998</v>
      </c>
      <c r="AI109">
        <f t="shared" ca="1" si="223"/>
        <v>2.7949999999999999</v>
      </c>
      <c r="AJ109">
        <f t="shared" ca="1" si="223"/>
        <v>2.8050000000000002</v>
      </c>
      <c r="AK109">
        <f t="shared" ca="1" si="223"/>
        <v>2.8</v>
      </c>
      <c r="AL109">
        <f t="shared" ca="1" si="223"/>
        <v>2.8029999999999999</v>
      </c>
      <c r="AM109">
        <f t="shared" ca="1" si="223"/>
        <v>2.8010000000000002</v>
      </c>
      <c r="AN109">
        <f t="shared" ca="1" si="223"/>
        <v>2.802</v>
      </c>
      <c r="AO109">
        <f t="shared" ca="1" si="223"/>
        <v>2.802</v>
      </c>
      <c r="AP109">
        <f t="shared" ca="1" si="223"/>
        <v>2.802</v>
      </c>
      <c r="AQ109">
        <f t="shared" ca="1" si="223"/>
        <v>2.802</v>
      </c>
      <c r="AR109">
        <f t="shared" ca="1" si="223"/>
        <v>2.802</v>
      </c>
      <c r="AS109">
        <f t="shared" ca="1" si="223"/>
        <v>2.802</v>
      </c>
      <c r="AT109">
        <f t="shared" ca="1" si="223"/>
        <v>2.802</v>
      </c>
      <c r="AW109">
        <v>100</v>
      </c>
      <c r="AX109">
        <f t="shared" ca="1" si="147"/>
        <v>4.6824605482146078</v>
      </c>
      <c r="AY109">
        <f t="shared" ca="1" si="153"/>
        <v>330.28070441778607</v>
      </c>
      <c r="AZ109">
        <f t="shared" ca="1" si="154"/>
        <v>330.28070441778607</v>
      </c>
      <c r="BA109">
        <f t="shared" ca="1" si="148"/>
        <v>2.802</v>
      </c>
      <c r="BB109">
        <f t="shared" ca="1" si="155"/>
        <v>333.08270441778609</v>
      </c>
      <c r="BC109">
        <f t="shared" ca="1" si="156"/>
        <v>0</v>
      </c>
      <c r="BD109">
        <f t="shared" ca="1" si="157"/>
        <v>1.8604605482146326</v>
      </c>
      <c r="BE109">
        <f t="shared" ca="1" si="149"/>
        <v>0</v>
      </c>
      <c r="BF109">
        <f t="shared" ca="1" si="150"/>
        <v>2.8020000000000209</v>
      </c>
    </row>
    <row r="110" spans="8:58" x14ac:dyDescent="0.25">
      <c r="H110">
        <v>101</v>
      </c>
      <c r="I110">
        <f t="shared" ca="1" si="142"/>
        <v>0.80340503452548973</v>
      </c>
      <c r="J110">
        <v>2.5</v>
      </c>
      <c r="K110">
        <f t="shared" ref="K110:X110" ca="1" si="224">ROUND(J110-((((-J110^3*((J110^3)-250))/15625)-$I110)/(((6*(J110^2))*(125-(J110^2)))/15625)),3)</f>
        <v>4.4969999999999999</v>
      </c>
      <c r="L110">
        <f t="shared" ca="1" si="224"/>
        <v>4.3470000000000004</v>
      </c>
      <c r="M110">
        <f t="shared" ca="1" si="224"/>
        <v>4.2439999999999998</v>
      </c>
      <c r="N110">
        <f t="shared" ca="1" si="224"/>
        <v>4.1820000000000004</v>
      </c>
      <c r="O110">
        <f t="shared" ca="1" si="224"/>
        <v>4.1479999999999997</v>
      </c>
      <c r="P110">
        <f t="shared" ca="1" si="224"/>
        <v>4.13</v>
      </c>
      <c r="Q110">
        <f t="shared" ca="1" si="224"/>
        <v>4.1210000000000004</v>
      </c>
      <c r="R110">
        <f t="shared" ca="1" si="224"/>
        <v>4.117</v>
      </c>
      <c r="S110">
        <f t="shared" ca="1" si="224"/>
        <v>4.1150000000000002</v>
      </c>
      <c r="T110">
        <f t="shared" ca="1" si="224"/>
        <v>4.1139999999999999</v>
      </c>
      <c r="U110">
        <f t="shared" ca="1" si="224"/>
        <v>4.1130000000000004</v>
      </c>
      <c r="V110">
        <f t="shared" ca="1" si="224"/>
        <v>4.1130000000000004</v>
      </c>
      <c r="W110">
        <f t="shared" ca="1" si="144"/>
        <v>4.120991857917776</v>
      </c>
      <c r="Z110">
        <v>101</v>
      </c>
      <c r="AA110">
        <f t="shared" ca="1" si="145"/>
        <v>0.37168425590667642</v>
      </c>
      <c r="AB110">
        <v>1.5</v>
      </c>
      <c r="AC110">
        <f t="shared" ref="AC110:AT110" ca="1" si="225">ROUND((AB110-(((((AB110^3)*(AB110+2))/135)-$AA110)/(2*AB110^2*((AB110+3)/135)))),3)</f>
        <v>3.395</v>
      </c>
      <c r="AD110">
        <f t="shared" ca="1" si="225"/>
        <v>2.3029999999999999</v>
      </c>
      <c r="AE110">
        <f t="shared" ca="1" si="225"/>
        <v>2.2610000000000001</v>
      </c>
      <c r="AF110">
        <f t="shared" ca="1" si="225"/>
        <v>2.278</v>
      </c>
      <c r="AG110">
        <f t="shared" ca="1" si="225"/>
        <v>2.2709999999999999</v>
      </c>
      <c r="AH110">
        <f t="shared" ca="1" si="225"/>
        <v>2.274</v>
      </c>
      <c r="AI110">
        <f t="shared" ca="1" si="225"/>
        <v>2.2730000000000001</v>
      </c>
      <c r="AJ110">
        <f t="shared" ca="1" si="225"/>
        <v>2.2730000000000001</v>
      </c>
      <c r="AK110">
        <f t="shared" ca="1" si="225"/>
        <v>2.2730000000000001</v>
      </c>
      <c r="AL110">
        <f t="shared" ca="1" si="225"/>
        <v>2.2730000000000001</v>
      </c>
      <c r="AM110">
        <f t="shared" ca="1" si="225"/>
        <v>2.2730000000000001</v>
      </c>
      <c r="AN110">
        <f t="shared" ca="1" si="225"/>
        <v>2.2730000000000001</v>
      </c>
      <c r="AO110">
        <f t="shared" ca="1" si="225"/>
        <v>2.2730000000000001</v>
      </c>
      <c r="AP110">
        <f t="shared" ca="1" si="225"/>
        <v>2.2730000000000001</v>
      </c>
      <c r="AQ110">
        <f t="shared" ca="1" si="225"/>
        <v>2.2730000000000001</v>
      </c>
      <c r="AR110">
        <f t="shared" ca="1" si="225"/>
        <v>2.2730000000000001</v>
      </c>
      <c r="AS110">
        <f t="shared" ca="1" si="225"/>
        <v>2.2730000000000001</v>
      </c>
      <c r="AT110">
        <f t="shared" ca="1" si="225"/>
        <v>2.2730000000000001</v>
      </c>
      <c r="AW110">
        <v>101</v>
      </c>
      <c r="AX110">
        <f t="shared" ca="1" si="147"/>
        <v>4.120991857917776</v>
      </c>
      <c r="AY110">
        <f t="shared" ca="1" si="153"/>
        <v>334.40169627570384</v>
      </c>
      <c r="AZ110">
        <f t="shared" ca="1" si="154"/>
        <v>334.40169627570384</v>
      </c>
      <c r="BA110">
        <f t="shared" ca="1" si="148"/>
        <v>2.2730000000000001</v>
      </c>
      <c r="BB110">
        <f t="shared" ca="1" si="155"/>
        <v>336.67469627570387</v>
      </c>
      <c r="BC110">
        <f t="shared" ca="1" si="156"/>
        <v>0</v>
      </c>
      <c r="BD110">
        <f t="shared" ca="1" si="157"/>
        <v>1.3189918579177515</v>
      </c>
      <c r="BE110">
        <f t="shared" ca="1" si="149"/>
        <v>0</v>
      </c>
      <c r="BF110">
        <f t="shared" ca="1" si="150"/>
        <v>2.2730000000000246</v>
      </c>
    </row>
    <row r="111" spans="8:58" x14ac:dyDescent="0.25">
      <c r="H111">
        <v>102</v>
      </c>
      <c r="I111">
        <f t="shared" ca="1" si="142"/>
        <v>0.48865057661064515</v>
      </c>
      <c r="J111">
        <v>2.5</v>
      </c>
      <c r="K111">
        <f t="shared" ref="K111:X111" ca="1" si="226">ROUND(J111-((((-J111^3*((J111^3)-250))/15625)-$I111)/(((6*(J111^2))*(125-(J111^2)))/15625)),3)</f>
        <v>3.3919999999999999</v>
      </c>
      <c r="L111">
        <f t="shared" ca="1" si="226"/>
        <v>3.3159999999999998</v>
      </c>
      <c r="M111">
        <f t="shared" ca="1" si="226"/>
        <v>3.2959999999999998</v>
      </c>
      <c r="N111">
        <f t="shared" ca="1" si="226"/>
        <v>3.2909999999999999</v>
      </c>
      <c r="O111">
        <f t="shared" ca="1" si="226"/>
        <v>3.29</v>
      </c>
      <c r="P111">
        <f t="shared" ca="1" si="226"/>
        <v>3.29</v>
      </c>
      <c r="Q111">
        <f t="shared" ca="1" si="226"/>
        <v>3.29</v>
      </c>
      <c r="R111">
        <f t="shared" ca="1" si="226"/>
        <v>3.29</v>
      </c>
      <c r="S111">
        <f t="shared" ca="1" si="226"/>
        <v>3.29</v>
      </c>
      <c r="T111">
        <f t="shared" ca="1" si="226"/>
        <v>3.29</v>
      </c>
      <c r="U111">
        <f t="shared" ca="1" si="226"/>
        <v>3.29</v>
      </c>
      <c r="V111">
        <f t="shared" ca="1" si="226"/>
        <v>3.29</v>
      </c>
      <c r="W111">
        <f t="shared" ca="1" si="144"/>
        <v>3.3038859718924596</v>
      </c>
      <c r="Z111">
        <v>102</v>
      </c>
      <c r="AA111">
        <f t="shared" ca="1" si="145"/>
        <v>0.879568868911909</v>
      </c>
      <c r="AB111">
        <v>1.5</v>
      </c>
      <c r="AC111">
        <f t="shared" ref="AC111:AT111" ca="1" si="227">ROUND((AB111-(((((AB111^3)*(AB111+2))/135)-$AA111)/(2*AB111^2*((AB111+3)/135)))),3)</f>
        <v>6.78</v>
      </c>
      <c r="AD111">
        <f t="shared" ca="1" si="227"/>
        <v>3.8690000000000002</v>
      </c>
      <c r="AE111">
        <f t="shared" ca="1" si="227"/>
        <v>2.794</v>
      </c>
      <c r="AF111">
        <f t="shared" ca="1" si="227"/>
        <v>2.9510000000000001</v>
      </c>
      <c r="AG111">
        <f t="shared" ca="1" si="227"/>
        <v>2.8690000000000002</v>
      </c>
      <c r="AH111">
        <f t="shared" ca="1" si="227"/>
        <v>2.9079999999999999</v>
      </c>
      <c r="AI111">
        <f t="shared" ca="1" si="227"/>
        <v>2.8879999999999999</v>
      </c>
      <c r="AJ111">
        <f t="shared" ca="1" si="227"/>
        <v>2.8980000000000001</v>
      </c>
      <c r="AK111">
        <f t="shared" ca="1" si="227"/>
        <v>2.8929999999999998</v>
      </c>
      <c r="AL111">
        <f t="shared" ca="1" si="227"/>
        <v>2.8959999999999999</v>
      </c>
      <c r="AM111">
        <f t="shared" ca="1" si="227"/>
        <v>2.8940000000000001</v>
      </c>
      <c r="AN111">
        <f t="shared" ca="1" si="227"/>
        <v>2.895</v>
      </c>
      <c r="AO111">
        <f t="shared" ca="1" si="227"/>
        <v>2.895</v>
      </c>
      <c r="AP111">
        <f t="shared" ca="1" si="227"/>
        <v>2.895</v>
      </c>
      <c r="AQ111">
        <f t="shared" ca="1" si="227"/>
        <v>2.895</v>
      </c>
      <c r="AR111">
        <f t="shared" ca="1" si="227"/>
        <v>2.895</v>
      </c>
      <c r="AS111">
        <f t="shared" ca="1" si="227"/>
        <v>2.895</v>
      </c>
      <c r="AT111">
        <f t="shared" ca="1" si="227"/>
        <v>2.895</v>
      </c>
      <c r="AW111">
        <v>102</v>
      </c>
      <c r="AX111">
        <f t="shared" ca="1" si="147"/>
        <v>3.3038859718924596</v>
      </c>
      <c r="AY111">
        <f t="shared" ca="1" si="153"/>
        <v>337.70558224759628</v>
      </c>
      <c r="AZ111">
        <f t="shared" ca="1" si="154"/>
        <v>337.70558224759628</v>
      </c>
      <c r="BA111">
        <f t="shared" ca="1" si="148"/>
        <v>2.895</v>
      </c>
      <c r="BB111">
        <f t="shared" ca="1" si="155"/>
        <v>340.60058224759626</v>
      </c>
      <c r="BC111">
        <f t="shared" ca="1" si="156"/>
        <v>0</v>
      </c>
      <c r="BD111">
        <f t="shared" ca="1" si="157"/>
        <v>1.0308859718924168</v>
      </c>
      <c r="BE111">
        <f t="shared" ca="1" si="149"/>
        <v>0</v>
      </c>
      <c r="BF111">
        <f t="shared" ca="1" si="150"/>
        <v>2.8949999999999818</v>
      </c>
    </row>
    <row r="112" spans="8:58" x14ac:dyDescent="0.25">
      <c r="H112">
        <v>103</v>
      </c>
      <c r="I112">
        <f t="shared" ca="1" si="142"/>
        <v>0.23079504210948754</v>
      </c>
      <c r="J112">
        <v>2.5</v>
      </c>
      <c r="K112">
        <f t="shared" ref="K112:X112" ca="1" si="228">ROUND(J112-((((-J112^3*((J112^3)-250))/15625)-$I112)/(((6*(J112^2))*(125-(J112^2)))/15625)),3)</f>
        <v>2.4870000000000001</v>
      </c>
      <c r="L112">
        <f t="shared" ca="1" si="228"/>
        <v>2.4860000000000002</v>
      </c>
      <c r="M112">
        <f t="shared" ca="1" si="228"/>
        <v>2.4860000000000002</v>
      </c>
      <c r="N112">
        <f t="shared" ca="1" si="228"/>
        <v>2.4860000000000002</v>
      </c>
      <c r="O112">
        <f t="shared" ca="1" si="228"/>
        <v>2.4860000000000002</v>
      </c>
      <c r="P112">
        <f t="shared" ca="1" si="228"/>
        <v>2.4860000000000002</v>
      </c>
      <c r="Q112">
        <f t="shared" ca="1" si="228"/>
        <v>2.4860000000000002</v>
      </c>
      <c r="R112">
        <f t="shared" ca="1" si="228"/>
        <v>2.4860000000000002</v>
      </c>
      <c r="S112">
        <f t="shared" ca="1" si="228"/>
        <v>2.4860000000000002</v>
      </c>
      <c r="T112">
        <f t="shared" ca="1" si="228"/>
        <v>2.4860000000000002</v>
      </c>
      <c r="U112">
        <f t="shared" ca="1" si="228"/>
        <v>2.4860000000000002</v>
      </c>
      <c r="V112">
        <f t="shared" ca="1" si="228"/>
        <v>2.4860000000000002</v>
      </c>
      <c r="W112">
        <f t="shared" ca="1" si="144"/>
        <v>2.503734217666933</v>
      </c>
      <c r="Z112">
        <v>103</v>
      </c>
      <c r="AA112">
        <f t="shared" ca="1" si="145"/>
        <v>0.45722559331596901</v>
      </c>
      <c r="AB112">
        <v>1.5</v>
      </c>
      <c r="AC112">
        <f t="shared" ref="AC112:AT112" ca="1" si="229">ROUND((AB112-(((((AB112^3)*(AB112+2))/135)-$AA112)/(2*AB112^2*((AB112+3)/135)))),3)</f>
        <v>3.9649999999999999</v>
      </c>
      <c r="AD112">
        <f t="shared" ca="1" si="229"/>
        <v>2.5489999999999999</v>
      </c>
      <c r="AE112">
        <f t="shared" ca="1" si="229"/>
        <v>2.36</v>
      </c>
      <c r="AF112">
        <f t="shared" ca="1" si="229"/>
        <v>2.4340000000000002</v>
      </c>
      <c r="AG112">
        <f t="shared" ca="1" si="229"/>
        <v>2.4</v>
      </c>
      <c r="AH112">
        <f t="shared" ca="1" si="229"/>
        <v>2.4140000000000001</v>
      </c>
      <c r="AI112">
        <f t="shared" ca="1" si="229"/>
        <v>2.4079999999999999</v>
      </c>
      <c r="AJ112">
        <f t="shared" ca="1" si="229"/>
        <v>2.411</v>
      </c>
      <c r="AK112">
        <f t="shared" ca="1" si="229"/>
        <v>2.4089999999999998</v>
      </c>
      <c r="AL112">
        <f t="shared" ca="1" si="229"/>
        <v>2.41</v>
      </c>
      <c r="AM112">
        <f t="shared" ca="1" si="229"/>
        <v>2.41</v>
      </c>
      <c r="AN112">
        <f t="shared" ca="1" si="229"/>
        <v>2.41</v>
      </c>
      <c r="AO112">
        <f t="shared" ca="1" si="229"/>
        <v>2.41</v>
      </c>
      <c r="AP112">
        <f t="shared" ca="1" si="229"/>
        <v>2.41</v>
      </c>
      <c r="AQ112">
        <f t="shared" ca="1" si="229"/>
        <v>2.41</v>
      </c>
      <c r="AR112">
        <f t="shared" ca="1" si="229"/>
        <v>2.41</v>
      </c>
      <c r="AS112">
        <f t="shared" ca="1" si="229"/>
        <v>2.41</v>
      </c>
      <c r="AT112">
        <f t="shared" ca="1" si="229"/>
        <v>2.41</v>
      </c>
      <c r="AW112">
        <v>103</v>
      </c>
      <c r="AX112">
        <f t="shared" ca="1" si="147"/>
        <v>2.503734217666933</v>
      </c>
      <c r="AY112">
        <f t="shared" ca="1" si="153"/>
        <v>340.20931646526321</v>
      </c>
      <c r="AZ112">
        <f t="shared" ca="1" si="154"/>
        <v>340.60058224759626</v>
      </c>
      <c r="BA112">
        <f t="shared" ca="1" si="148"/>
        <v>2.41</v>
      </c>
      <c r="BB112">
        <f t="shared" ca="1" si="155"/>
        <v>343.01058224759629</v>
      </c>
      <c r="BC112">
        <f t="shared" ca="1" si="156"/>
        <v>0.39126578233305054</v>
      </c>
      <c r="BD112">
        <f t="shared" ca="1" si="157"/>
        <v>0</v>
      </c>
      <c r="BE112">
        <f t="shared" ca="1" si="149"/>
        <v>1</v>
      </c>
      <c r="BF112">
        <f t="shared" ca="1" si="150"/>
        <v>2.8012657823330755</v>
      </c>
    </row>
    <row r="113" spans="8:58" x14ac:dyDescent="0.25">
      <c r="H113">
        <v>104</v>
      </c>
      <c r="I113">
        <f t="shared" ca="1" si="142"/>
        <v>0.74706558044574645</v>
      </c>
      <c r="J113">
        <v>2.5</v>
      </c>
      <c r="K113">
        <f t="shared" ref="K113:X113" ca="1" si="230">ROUND(J113-((((-J113^3*((J113^3)-250))/15625)-$I113)/(((6*(J113^2))*(125-(J113^2)))/15625)),3)</f>
        <v>4.2990000000000004</v>
      </c>
      <c r="L113">
        <f t="shared" ca="1" si="230"/>
        <v>4.1399999999999997</v>
      </c>
      <c r="M113">
        <f t="shared" ca="1" si="230"/>
        <v>4.0469999999999997</v>
      </c>
      <c r="N113">
        <f t="shared" ca="1" si="230"/>
        <v>4</v>
      </c>
      <c r="O113">
        <f t="shared" ca="1" si="230"/>
        <v>3.9780000000000002</v>
      </c>
      <c r="P113">
        <f t="shared" ca="1" si="230"/>
        <v>3.968</v>
      </c>
      <c r="Q113">
        <f t="shared" ca="1" si="230"/>
        <v>3.964</v>
      </c>
      <c r="R113">
        <f t="shared" ca="1" si="230"/>
        <v>3.9620000000000002</v>
      </c>
      <c r="S113">
        <f t="shared" ca="1" si="230"/>
        <v>3.9609999999999999</v>
      </c>
      <c r="T113">
        <f t="shared" ca="1" si="230"/>
        <v>3.9609999999999999</v>
      </c>
      <c r="U113">
        <f t="shared" ca="1" si="230"/>
        <v>3.9609999999999999</v>
      </c>
      <c r="V113">
        <f t="shared" ca="1" si="230"/>
        <v>3.9609999999999999</v>
      </c>
      <c r="W113">
        <f t="shared" ca="1" si="144"/>
        <v>3.9699861411735675</v>
      </c>
      <c r="Z113">
        <v>104</v>
      </c>
      <c r="AA113">
        <f t="shared" ca="1" si="145"/>
        <v>0.50133423300264313</v>
      </c>
      <c r="AB113">
        <v>1.5</v>
      </c>
      <c r="AC113">
        <f t="shared" ref="AC113:AT113" ca="1" si="231">ROUND((AB113-(((((AB113^3)*(AB113+2))/135)-$AA113)/(2*AB113^2*((AB113+3)/135)))),3)</f>
        <v>4.2590000000000003</v>
      </c>
      <c r="AD113">
        <f t="shared" ca="1" si="231"/>
        <v>2.68</v>
      </c>
      <c r="AE113">
        <f t="shared" ca="1" si="231"/>
        <v>2.4049999999999998</v>
      </c>
      <c r="AF113">
        <f t="shared" ca="1" si="231"/>
        <v>2.5070000000000001</v>
      </c>
      <c r="AG113">
        <f t="shared" ca="1" si="231"/>
        <v>2.4590000000000001</v>
      </c>
      <c r="AH113">
        <f t="shared" ca="1" si="231"/>
        <v>2.48</v>
      </c>
      <c r="AI113">
        <f t="shared" ca="1" si="231"/>
        <v>2.4700000000000002</v>
      </c>
      <c r="AJ113">
        <f t="shared" ca="1" si="231"/>
        <v>2.4750000000000001</v>
      </c>
      <c r="AK113">
        <f t="shared" ca="1" si="231"/>
        <v>2.4729999999999999</v>
      </c>
      <c r="AL113">
        <f t="shared" ca="1" si="231"/>
        <v>2.4729999999999999</v>
      </c>
      <c r="AM113">
        <f t="shared" ca="1" si="231"/>
        <v>2.4729999999999999</v>
      </c>
      <c r="AN113">
        <f t="shared" ca="1" si="231"/>
        <v>2.4729999999999999</v>
      </c>
      <c r="AO113">
        <f t="shared" ca="1" si="231"/>
        <v>2.4729999999999999</v>
      </c>
      <c r="AP113">
        <f t="shared" ca="1" si="231"/>
        <v>2.4729999999999999</v>
      </c>
      <c r="AQ113">
        <f t="shared" ca="1" si="231"/>
        <v>2.4729999999999999</v>
      </c>
      <c r="AR113">
        <f t="shared" ca="1" si="231"/>
        <v>2.4729999999999999</v>
      </c>
      <c r="AS113">
        <f t="shared" ca="1" si="231"/>
        <v>2.4729999999999999</v>
      </c>
      <c r="AT113">
        <f t="shared" ca="1" si="231"/>
        <v>2.4729999999999999</v>
      </c>
      <c r="AW113">
        <v>104</v>
      </c>
      <c r="AX113">
        <f t="shared" ca="1" si="147"/>
        <v>3.9699861411735675</v>
      </c>
      <c r="AY113">
        <f t="shared" ca="1" si="153"/>
        <v>344.17930260643681</v>
      </c>
      <c r="AZ113">
        <f t="shared" ca="1" si="154"/>
        <v>344.17930260643681</v>
      </c>
      <c r="BA113">
        <f t="shared" ca="1" si="148"/>
        <v>2.4729999999999999</v>
      </c>
      <c r="BB113">
        <f t="shared" ca="1" si="155"/>
        <v>346.65230260643682</v>
      </c>
      <c r="BC113">
        <f t="shared" ca="1" si="156"/>
        <v>0</v>
      </c>
      <c r="BD113">
        <f t="shared" ca="1" si="157"/>
        <v>1.1687203588405168</v>
      </c>
      <c r="BE113">
        <f t="shared" ca="1" si="149"/>
        <v>0</v>
      </c>
      <c r="BF113">
        <f t="shared" ca="1" si="150"/>
        <v>2.4730000000000132</v>
      </c>
    </row>
    <row r="114" spans="8:58" x14ac:dyDescent="0.25">
      <c r="H114">
        <v>105</v>
      </c>
      <c r="I114">
        <f t="shared" ca="1" si="142"/>
        <v>4.3290859559016459E-3</v>
      </c>
      <c r="J114">
        <v>2.5</v>
      </c>
      <c r="K114">
        <f t="shared" ref="K114:X114" ca="1" si="232">ROUND(J114-((((-J114^3*((J114^3)-250))/15625)-$I114)/(((6*(J114^2))*(125-(J114^2)))/15625)),3)</f>
        <v>1.6930000000000001</v>
      </c>
      <c r="L114">
        <f t="shared" ca="1" si="232"/>
        <v>1.159</v>
      </c>
      <c r="M114">
        <f t="shared" ca="1" si="232"/>
        <v>0.83899999999999997</v>
      </c>
      <c r="N114">
        <f t="shared" ca="1" si="232"/>
        <v>0.68700000000000006</v>
      </c>
      <c r="O114">
        <f t="shared" ca="1" si="232"/>
        <v>0.64900000000000002</v>
      </c>
      <c r="P114">
        <f t="shared" ca="1" si="232"/>
        <v>0.64700000000000002</v>
      </c>
      <c r="Q114">
        <f t="shared" ca="1" si="232"/>
        <v>0.64700000000000002</v>
      </c>
      <c r="R114">
        <f t="shared" ca="1" si="232"/>
        <v>0.64700000000000002</v>
      </c>
      <c r="S114">
        <f t="shared" ca="1" si="232"/>
        <v>0.64700000000000002</v>
      </c>
      <c r="T114">
        <f t="shared" ca="1" si="232"/>
        <v>0.64700000000000002</v>
      </c>
      <c r="U114">
        <f t="shared" ca="1" si="232"/>
        <v>0.64700000000000002</v>
      </c>
      <c r="V114">
        <f t="shared" ca="1" si="232"/>
        <v>0.64700000000000002</v>
      </c>
      <c r="W114">
        <f t="shared" ca="1" si="144"/>
        <v>0.66038350239838417</v>
      </c>
      <c r="Z114">
        <v>105</v>
      </c>
      <c r="AA114">
        <f t="shared" ca="1" si="145"/>
        <v>0.98078107300249318</v>
      </c>
      <c r="AB114">
        <v>1.5</v>
      </c>
      <c r="AC114">
        <f t="shared" ref="AC114:AT114" ca="1" si="233">ROUND((AB114-(((((AB114^3)*(AB114+2))/135)-$AA114)/(2*AB114^2*((AB114+3)/135)))),3)</f>
        <v>7.4550000000000001</v>
      </c>
      <c r="AD114">
        <f t="shared" ca="1" si="233"/>
        <v>4.1980000000000004</v>
      </c>
      <c r="AE114">
        <f t="shared" ca="1" si="233"/>
        <v>2.9119999999999999</v>
      </c>
      <c r="AF114">
        <f t="shared" ca="1" si="233"/>
        <v>3.0230000000000001</v>
      </c>
      <c r="AG114">
        <f t="shared" ca="1" si="233"/>
        <v>2.9649999999999999</v>
      </c>
      <c r="AH114">
        <f t="shared" ca="1" si="233"/>
        <v>2.9929999999999999</v>
      </c>
      <c r="AI114">
        <f t="shared" ca="1" si="233"/>
        <v>2.9790000000000001</v>
      </c>
      <c r="AJ114">
        <f t="shared" ca="1" si="233"/>
        <v>2.9860000000000002</v>
      </c>
      <c r="AK114">
        <f t="shared" ca="1" si="233"/>
        <v>2.9830000000000001</v>
      </c>
      <c r="AL114">
        <f t="shared" ca="1" si="233"/>
        <v>2.984</v>
      </c>
      <c r="AM114">
        <f t="shared" ca="1" si="233"/>
        <v>2.984</v>
      </c>
      <c r="AN114">
        <f t="shared" ca="1" si="233"/>
        <v>2.984</v>
      </c>
      <c r="AO114">
        <f t="shared" ca="1" si="233"/>
        <v>2.984</v>
      </c>
      <c r="AP114">
        <f t="shared" ca="1" si="233"/>
        <v>2.984</v>
      </c>
      <c r="AQ114">
        <f t="shared" ca="1" si="233"/>
        <v>2.984</v>
      </c>
      <c r="AR114">
        <f t="shared" ca="1" si="233"/>
        <v>2.984</v>
      </c>
      <c r="AS114">
        <f t="shared" ca="1" si="233"/>
        <v>2.984</v>
      </c>
      <c r="AT114">
        <f t="shared" ca="1" si="233"/>
        <v>2.984</v>
      </c>
      <c r="AW114">
        <v>105</v>
      </c>
      <c r="AX114">
        <f t="shared" ca="1" si="147"/>
        <v>0.66038350239838417</v>
      </c>
      <c r="AY114">
        <f t="shared" ca="1" si="153"/>
        <v>344.83968610883517</v>
      </c>
      <c r="AZ114">
        <f t="shared" ca="1" si="154"/>
        <v>346.65230260643682</v>
      </c>
      <c r="BA114">
        <f t="shared" ca="1" si="148"/>
        <v>2.984</v>
      </c>
      <c r="BB114">
        <f t="shared" ca="1" si="155"/>
        <v>349.6363026064368</v>
      </c>
      <c r="BC114">
        <f t="shared" ca="1" si="156"/>
        <v>1.8126164976016526</v>
      </c>
      <c r="BD114">
        <f t="shared" ca="1" si="157"/>
        <v>0</v>
      </c>
      <c r="BE114">
        <f t="shared" ca="1" si="149"/>
        <v>1</v>
      </c>
      <c r="BF114">
        <f t="shared" ca="1" si="150"/>
        <v>4.796616497601633</v>
      </c>
    </row>
    <row r="115" spans="8:58" x14ac:dyDescent="0.25">
      <c r="H115">
        <v>106</v>
      </c>
      <c r="I115">
        <f t="shared" ca="1" si="142"/>
        <v>0.49774014785976728</v>
      </c>
      <c r="J115">
        <v>2.5</v>
      </c>
      <c r="K115">
        <f t="shared" ref="K115:X115" ca="1" si="234">ROUND(J115-((((-J115^3*((J115^3)-250))/15625)-$I115)/(((6*(J115^2))*(125-(J115^2)))/15625)),3)</f>
        <v>3.4239999999999999</v>
      </c>
      <c r="L115">
        <f t="shared" ca="1" si="234"/>
        <v>3.343</v>
      </c>
      <c r="M115">
        <f t="shared" ca="1" si="234"/>
        <v>3.3210000000000002</v>
      </c>
      <c r="N115">
        <f t="shared" ca="1" si="234"/>
        <v>3.3159999999999998</v>
      </c>
      <c r="O115">
        <f t="shared" ca="1" si="234"/>
        <v>3.3149999999999999</v>
      </c>
      <c r="P115">
        <f t="shared" ca="1" si="234"/>
        <v>3.3149999999999999</v>
      </c>
      <c r="Q115">
        <f t="shared" ca="1" si="234"/>
        <v>3.3149999999999999</v>
      </c>
      <c r="R115">
        <f t="shared" ca="1" si="234"/>
        <v>3.3149999999999999</v>
      </c>
      <c r="S115">
        <f t="shared" ca="1" si="234"/>
        <v>3.3149999999999999</v>
      </c>
      <c r="T115">
        <f t="shared" ca="1" si="234"/>
        <v>3.3149999999999999</v>
      </c>
      <c r="U115">
        <f t="shared" ca="1" si="234"/>
        <v>3.3149999999999999</v>
      </c>
      <c r="V115">
        <f t="shared" ca="1" si="234"/>
        <v>3.3149999999999999</v>
      </c>
      <c r="W115">
        <f t="shared" ca="1" si="144"/>
        <v>3.3281348863456457</v>
      </c>
      <c r="Z115">
        <v>106</v>
      </c>
      <c r="AA115">
        <f t="shared" ca="1" si="145"/>
        <v>0.4694483635040082</v>
      </c>
      <c r="AB115">
        <v>1.5</v>
      </c>
      <c r="AC115">
        <f t="shared" ref="AC115:AT115" ca="1" si="235">ROUND((AB115-(((((AB115^3)*(AB115+2))/135)-$AA115)/(2*AB115^2*((AB115+3)/135)))),3)</f>
        <v>4.0460000000000003</v>
      </c>
      <c r="AD115">
        <f t="shared" ca="1" si="235"/>
        <v>2.585</v>
      </c>
      <c r="AE115">
        <f t="shared" ca="1" si="235"/>
        <v>2.3730000000000002</v>
      </c>
      <c r="AF115">
        <f t="shared" ca="1" si="235"/>
        <v>2.4550000000000001</v>
      </c>
      <c r="AG115">
        <f t="shared" ca="1" si="235"/>
        <v>2.4159999999999999</v>
      </c>
      <c r="AH115">
        <f t="shared" ca="1" si="235"/>
        <v>2.4329999999999998</v>
      </c>
      <c r="AI115">
        <f t="shared" ca="1" si="235"/>
        <v>2.4260000000000002</v>
      </c>
      <c r="AJ115">
        <f t="shared" ca="1" si="235"/>
        <v>2.4289999999999998</v>
      </c>
      <c r="AK115">
        <f t="shared" ca="1" si="235"/>
        <v>2.427</v>
      </c>
      <c r="AL115">
        <f t="shared" ca="1" si="235"/>
        <v>2.4279999999999999</v>
      </c>
      <c r="AM115">
        <f t="shared" ca="1" si="235"/>
        <v>2.4279999999999999</v>
      </c>
      <c r="AN115">
        <f t="shared" ca="1" si="235"/>
        <v>2.4279999999999999</v>
      </c>
      <c r="AO115">
        <f t="shared" ca="1" si="235"/>
        <v>2.4279999999999999</v>
      </c>
      <c r="AP115">
        <f t="shared" ca="1" si="235"/>
        <v>2.4279999999999999</v>
      </c>
      <c r="AQ115">
        <f t="shared" ca="1" si="235"/>
        <v>2.4279999999999999</v>
      </c>
      <c r="AR115">
        <f t="shared" ca="1" si="235"/>
        <v>2.4279999999999999</v>
      </c>
      <c r="AS115">
        <f t="shared" ca="1" si="235"/>
        <v>2.4279999999999999</v>
      </c>
      <c r="AT115">
        <f t="shared" ca="1" si="235"/>
        <v>2.4279999999999999</v>
      </c>
      <c r="AW115">
        <v>106</v>
      </c>
      <c r="AX115">
        <f t="shared" ca="1" si="147"/>
        <v>3.3281348863456457</v>
      </c>
      <c r="AY115">
        <f t="shared" ca="1" si="153"/>
        <v>348.16782099518082</v>
      </c>
      <c r="AZ115">
        <f t="shared" ca="1" si="154"/>
        <v>349.6363026064368</v>
      </c>
      <c r="BA115">
        <f t="shared" ca="1" si="148"/>
        <v>2.4279999999999999</v>
      </c>
      <c r="BB115">
        <f t="shared" ca="1" si="155"/>
        <v>352.0643026064368</v>
      </c>
      <c r="BC115">
        <f t="shared" ca="1" si="156"/>
        <v>1.4684816112559815</v>
      </c>
      <c r="BD115">
        <f t="shared" ca="1" si="157"/>
        <v>0</v>
      </c>
      <c r="BE115">
        <f t="shared" ca="1" si="149"/>
        <v>1</v>
      </c>
      <c r="BF115">
        <f t="shared" ca="1" si="150"/>
        <v>3.8964816112559788</v>
      </c>
    </row>
    <row r="116" spans="8:58" x14ac:dyDescent="0.25">
      <c r="H116">
        <v>107</v>
      </c>
      <c r="I116">
        <f t="shared" ca="1" si="142"/>
        <v>0.78759031192716844</v>
      </c>
      <c r="J116">
        <v>2.5</v>
      </c>
      <c r="K116">
        <f t="shared" ref="K116:X116" ca="1" si="236">ROUND(J116-((((-J116^3*((J116^3)-250))/15625)-$I116)/(((6*(J116^2))*(125-(J116^2)))/15625)),3)</f>
        <v>4.4409999999999998</v>
      </c>
      <c r="L116">
        <f t="shared" ca="1" si="236"/>
        <v>4.2869999999999999</v>
      </c>
      <c r="M116">
        <f t="shared" ca="1" si="236"/>
        <v>4.1859999999999999</v>
      </c>
      <c r="N116">
        <f t="shared" ca="1" si="236"/>
        <v>4.1280000000000001</v>
      </c>
      <c r="O116">
        <f t="shared" ca="1" si="236"/>
        <v>4.0979999999999999</v>
      </c>
      <c r="P116">
        <f t="shared" ca="1" si="236"/>
        <v>4.0830000000000002</v>
      </c>
      <c r="Q116">
        <f t="shared" ca="1" si="236"/>
        <v>4.0759999999999996</v>
      </c>
      <c r="R116">
        <f t="shared" ca="1" si="236"/>
        <v>4.0730000000000004</v>
      </c>
      <c r="S116">
        <f t="shared" ca="1" si="236"/>
        <v>4.0709999999999997</v>
      </c>
      <c r="T116">
        <f t="shared" ca="1" si="236"/>
        <v>4.07</v>
      </c>
      <c r="U116">
        <f t="shared" ca="1" si="236"/>
        <v>4.07</v>
      </c>
      <c r="V116">
        <f t="shared" ca="1" si="236"/>
        <v>4.07</v>
      </c>
      <c r="W116">
        <f t="shared" ca="1" si="144"/>
        <v>4.0778044792444987</v>
      </c>
      <c r="Z116">
        <v>107</v>
      </c>
      <c r="AA116">
        <f t="shared" ca="1" si="145"/>
        <v>0.77717351727156792</v>
      </c>
      <c r="AB116">
        <v>1.5</v>
      </c>
      <c r="AC116">
        <f t="shared" ref="AC116:AT116" ca="1" si="237">ROUND((AB116-(((((AB116^3)*(AB116+2))/135)-$AA116)/(2*AB116^2*((AB116+3)/135)))),3)</f>
        <v>6.0979999999999999</v>
      </c>
      <c r="AD116">
        <f t="shared" ca="1" si="237"/>
        <v>3.5390000000000001</v>
      </c>
      <c r="AE116">
        <f t="shared" ca="1" si="237"/>
        <v>2.681</v>
      </c>
      <c r="AF116">
        <f t="shared" ca="1" si="237"/>
        <v>2.8610000000000002</v>
      </c>
      <c r="AG116">
        <f t="shared" ca="1" si="237"/>
        <v>2.7679999999999998</v>
      </c>
      <c r="AH116">
        <f t="shared" ca="1" si="237"/>
        <v>2.8109999999999999</v>
      </c>
      <c r="AI116">
        <f t="shared" ca="1" si="237"/>
        <v>2.79</v>
      </c>
      <c r="AJ116">
        <f t="shared" ca="1" si="237"/>
        <v>2.8</v>
      </c>
      <c r="AK116">
        <f t="shared" ca="1" si="237"/>
        <v>2.7949999999999999</v>
      </c>
      <c r="AL116">
        <f t="shared" ca="1" si="237"/>
        <v>2.7970000000000002</v>
      </c>
      <c r="AM116">
        <f t="shared" ca="1" si="237"/>
        <v>2.7959999999999998</v>
      </c>
      <c r="AN116">
        <f t="shared" ca="1" si="237"/>
        <v>2.7970000000000002</v>
      </c>
      <c r="AO116">
        <f t="shared" ca="1" si="237"/>
        <v>2.7959999999999998</v>
      </c>
      <c r="AP116">
        <f t="shared" ca="1" si="237"/>
        <v>2.7970000000000002</v>
      </c>
      <c r="AQ116">
        <f t="shared" ca="1" si="237"/>
        <v>2.7959999999999998</v>
      </c>
      <c r="AR116">
        <f t="shared" ca="1" si="237"/>
        <v>2.7970000000000002</v>
      </c>
      <c r="AS116">
        <f t="shared" ca="1" si="237"/>
        <v>2.7959999999999998</v>
      </c>
      <c r="AT116">
        <f t="shared" ca="1" si="237"/>
        <v>2.7970000000000002</v>
      </c>
      <c r="AW116">
        <v>107</v>
      </c>
      <c r="AX116">
        <f t="shared" ca="1" si="147"/>
        <v>4.0778044792444987</v>
      </c>
      <c r="AY116">
        <f t="shared" ca="1" si="153"/>
        <v>352.24562547442531</v>
      </c>
      <c r="AZ116">
        <f t="shared" ca="1" si="154"/>
        <v>352.24562547442531</v>
      </c>
      <c r="BA116">
        <f t="shared" ca="1" si="148"/>
        <v>2.7970000000000002</v>
      </c>
      <c r="BB116">
        <f t="shared" ca="1" si="155"/>
        <v>355.04262547442534</v>
      </c>
      <c r="BC116">
        <f t="shared" ca="1" si="156"/>
        <v>0</v>
      </c>
      <c r="BD116">
        <f t="shared" ca="1" si="157"/>
        <v>0.18132286798851283</v>
      </c>
      <c r="BE116">
        <f t="shared" ca="1" si="149"/>
        <v>0</v>
      </c>
      <c r="BF116">
        <f t="shared" ca="1" si="150"/>
        <v>2.7970000000000255</v>
      </c>
    </row>
    <row r="117" spans="8:58" x14ac:dyDescent="0.25">
      <c r="H117">
        <v>108</v>
      </c>
      <c r="I117">
        <f t="shared" ca="1" si="142"/>
        <v>0.80074881037642753</v>
      </c>
      <c r="J117">
        <v>2.5</v>
      </c>
      <c r="K117">
        <f t="shared" ref="K117:X117" ca="1" si="238">ROUND(J117-((((-J117^3*((J117^3)-250))/15625)-$I117)/(((6*(J117^2))*(125-(J117^2)))/15625)),3)</f>
        <v>4.4870000000000001</v>
      </c>
      <c r="L117">
        <f t="shared" ca="1" si="238"/>
        <v>4.3360000000000003</v>
      </c>
      <c r="M117">
        <f t="shared" ca="1" si="238"/>
        <v>4.234</v>
      </c>
      <c r="N117">
        <f t="shared" ca="1" si="238"/>
        <v>4.173</v>
      </c>
      <c r="O117">
        <f t="shared" ca="1" si="238"/>
        <v>4.1399999999999997</v>
      </c>
      <c r="P117">
        <f t="shared" ca="1" si="238"/>
        <v>4.1230000000000002</v>
      </c>
      <c r="Q117">
        <f t="shared" ca="1" si="238"/>
        <v>4.1139999999999999</v>
      </c>
      <c r="R117">
        <f t="shared" ca="1" si="238"/>
        <v>4.1100000000000003</v>
      </c>
      <c r="S117">
        <f t="shared" ca="1" si="238"/>
        <v>4.1079999999999997</v>
      </c>
      <c r="T117">
        <f t="shared" ca="1" si="238"/>
        <v>4.1070000000000002</v>
      </c>
      <c r="U117">
        <f t="shared" ca="1" si="238"/>
        <v>4.1059999999999999</v>
      </c>
      <c r="V117">
        <f t="shared" ca="1" si="238"/>
        <v>4.1059999999999999</v>
      </c>
      <c r="W117">
        <f t="shared" ca="1" si="144"/>
        <v>4.1136849130896787</v>
      </c>
      <c r="Z117">
        <v>108</v>
      </c>
      <c r="AA117">
        <f t="shared" ca="1" si="145"/>
        <v>0.23628436672230158</v>
      </c>
      <c r="AB117">
        <v>1.5</v>
      </c>
      <c r="AC117">
        <f t="shared" ref="AC117:AT117" ca="1" si="239">ROUND((AB117-(((((AB117^3)*(AB117+2))/135)-$AA117)/(2*AB117^2*((AB117+3)/135)))),3)</f>
        <v>2.492</v>
      </c>
      <c r="AD117">
        <f t="shared" ca="1" si="239"/>
        <v>1.9410000000000001</v>
      </c>
      <c r="AE117">
        <f t="shared" ca="1" si="239"/>
        <v>2.024</v>
      </c>
      <c r="AF117">
        <f t="shared" ca="1" si="239"/>
        <v>1.988</v>
      </c>
      <c r="AG117">
        <f t="shared" ca="1" si="239"/>
        <v>2.0019999999999998</v>
      </c>
      <c r="AH117">
        <f t="shared" ca="1" si="239"/>
        <v>1.9970000000000001</v>
      </c>
      <c r="AI117">
        <f t="shared" ca="1" si="239"/>
        <v>1.9990000000000001</v>
      </c>
      <c r="AJ117">
        <f t="shared" ca="1" si="239"/>
        <v>1.998</v>
      </c>
      <c r="AK117">
        <f t="shared" ca="1" si="239"/>
        <v>1.998</v>
      </c>
      <c r="AL117">
        <f t="shared" ca="1" si="239"/>
        <v>1.998</v>
      </c>
      <c r="AM117">
        <f t="shared" ca="1" si="239"/>
        <v>1.998</v>
      </c>
      <c r="AN117">
        <f t="shared" ca="1" si="239"/>
        <v>1.998</v>
      </c>
      <c r="AO117">
        <f t="shared" ca="1" si="239"/>
        <v>1.998</v>
      </c>
      <c r="AP117">
        <f t="shared" ca="1" si="239"/>
        <v>1.998</v>
      </c>
      <c r="AQ117">
        <f t="shared" ca="1" si="239"/>
        <v>1.998</v>
      </c>
      <c r="AR117">
        <f t="shared" ca="1" si="239"/>
        <v>1.998</v>
      </c>
      <c r="AS117">
        <f t="shared" ca="1" si="239"/>
        <v>1.998</v>
      </c>
      <c r="AT117">
        <f t="shared" ca="1" si="239"/>
        <v>1.998</v>
      </c>
      <c r="AW117">
        <v>108</v>
      </c>
      <c r="AX117">
        <f t="shared" ca="1" si="147"/>
        <v>4.1136849130896787</v>
      </c>
      <c r="AY117">
        <f t="shared" ca="1" si="153"/>
        <v>356.35931038751499</v>
      </c>
      <c r="AZ117">
        <f t="shared" ca="1" si="154"/>
        <v>356.35931038751499</v>
      </c>
      <c r="BA117">
        <f t="shared" ca="1" si="148"/>
        <v>1.998</v>
      </c>
      <c r="BB117">
        <f t="shared" ca="1" si="155"/>
        <v>358.35731038751499</v>
      </c>
      <c r="BC117">
        <f t="shared" ca="1" si="156"/>
        <v>0</v>
      </c>
      <c r="BD117">
        <f t="shared" ca="1" si="157"/>
        <v>1.3166849130896594</v>
      </c>
      <c r="BE117">
        <f t="shared" ca="1" si="149"/>
        <v>0</v>
      </c>
      <c r="BF117">
        <f t="shared" ca="1" si="150"/>
        <v>1.9979999999999905</v>
      </c>
    </row>
    <row r="118" spans="8:58" x14ac:dyDescent="0.25">
      <c r="H118">
        <v>109</v>
      </c>
      <c r="I118">
        <f t="shared" ca="1" si="142"/>
        <v>0.84662492159404212</v>
      </c>
      <c r="J118">
        <v>2.5</v>
      </c>
      <c r="K118">
        <f t="shared" ref="K118:X118" ca="1" si="240">ROUND(J118-((((-J118^3*((J118^3)-250))/15625)-$I118)/(((6*(J118^2))*(125-(J118^2)))/15625)),3)</f>
        <v>4.6479999999999997</v>
      </c>
      <c r="L118">
        <f t="shared" ca="1" si="240"/>
        <v>4.5140000000000002</v>
      </c>
      <c r="M118">
        <f t="shared" ca="1" si="240"/>
        <v>4.4119999999999999</v>
      </c>
      <c r="N118">
        <f t="shared" ca="1" si="240"/>
        <v>4.3419999999999996</v>
      </c>
      <c r="O118">
        <f t="shared" ca="1" si="240"/>
        <v>4.2969999999999997</v>
      </c>
      <c r="P118">
        <f t="shared" ca="1" si="240"/>
        <v>4.2709999999999999</v>
      </c>
      <c r="Q118">
        <f t="shared" ca="1" si="240"/>
        <v>4.2560000000000002</v>
      </c>
      <c r="R118">
        <f t="shared" ca="1" si="240"/>
        <v>4.2469999999999999</v>
      </c>
      <c r="S118">
        <f t="shared" ca="1" si="240"/>
        <v>4.242</v>
      </c>
      <c r="T118">
        <f t="shared" ca="1" si="240"/>
        <v>4.24</v>
      </c>
      <c r="U118">
        <f t="shared" ca="1" si="240"/>
        <v>4.2380000000000004</v>
      </c>
      <c r="V118">
        <f t="shared" ca="1" si="240"/>
        <v>4.2370000000000001</v>
      </c>
      <c r="W118">
        <f t="shared" ca="1" si="144"/>
        <v>4.2437038407953382</v>
      </c>
      <c r="Z118">
        <v>109</v>
      </c>
      <c r="AA118">
        <f t="shared" ca="1" si="145"/>
        <v>2.8292712280311272E-2</v>
      </c>
      <c r="AB118">
        <v>1.5</v>
      </c>
      <c r="AC118">
        <f t="shared" ref="AC118:AT118" ca="1" si="241">ROUND((AB118-(((((AB118^3)*(AB118+2))/135)-$AA118)/(2*AB118^2*((AB118+3)/135)))),3)</f>
        <v>1.105</v>
      </c>
      <c r="AD118">
        <f t="shared" ca="1" si="241"/>
        <v>1.0680000000000001</v>
      </c>
      <c r="AE118">
        <f t="shared" ca="1" si="241"/>
        <v>1.077</v>
      </c>
      <c r="AF118">
        <f t="shared" ca="1" si="241"/>
        <v>1.0740000000000001</v>
      </c>
      <c r="AG118">
        <f t="shared" ca="1" si="241"/>
        <v>1.075</v>
      </c>
      <c r="AH118">
        <f t="shared" ca="1" si="241"/>
        <v>1.075</v>
      </c>
      <c r="AI118">
        <f t="shared" ca="1" si="241"/>
        <v>1.075</v>
      </c>
      <c r="AJ118">
        <f t="shared" ca="1" si="241"/>
        <v>1.075</v>
      </c>
      <c r="AK118">
        <f t="shared" ca="1" si="241"/>
        <v>1.075</v>
      </c>
      <c r="AL118">
        <f t="shared" ca="1" si="241"/>
        <v>1.075</v>
      </c>
      <c r="AM118">
        <f t="shared" ca="1" si="241"/>
        <v>1.075</v>
      </c>
      <c r="AN118">
        <f t="shared" ca="1" si="241"/>
        <v>1.075</v>
      </c>
      <c r="AO118">
        <f t="shared" ca="1" si="241"/>
        <v>1.075</v>
      </c>
      <c r="AP118">
        <f t="shared" ca="1" si="241"/>
        <v>1.075</v>
      </c>
      <c r="AQ118">
        <f t="shared" ca="1" si="241"/>
        <v>1.075</v>
      </c>
      <c r="AR118">
        <f t="shared" ca="1" si="241"/>
        <v>1.075</v>
      </c>
      <c r="AS118">
        <f t="shared" ca="1" si="241"/>
        <v>1.075</v>
      </c>
      <c r="AT118">
        <f t="shared" ca="1" si="241"/>
        <v>1.075</v>
      </c>
      <c r="AW118">
        <v>109</v>
      </c>
      <c r="AX118">
        <f t="shared" ca="1" si="147"/>
        <v>4.2437038407953382</v>
      </c>
      <c r="AY118">
        <f t="shared" ca="1" si="153"/>
        <v>360.60301422831031</v>
      </c>
      <c r="AZ118">
        <f t="shared" ca="1" si="154"/>
        <v>360.60301422831031</v>
      </c>
      <c r="BA118">
        <f t="shared" ca="1" si="148"/>
        <v>1.075</v>
      </c>
      <c r="BB118">
        <f t="shared" ca="1" si="155"/>
        <v>361.6780142283103</v>
      </c>
      <c r="BC118">
        <f t="shared" ca="1" si="156"/>
        <v>0</v>
      </c>
      <c r="BD118">
        <f t="shared" ca="1" si="157"/>
        <v>2.2457038407953291</v>
      </c>
      <c r="BE118">
        <f t="shared" ca="1" si="149"/>
        <v>0</v>
      </c>
      <c r="BF118">
        <f t="shared" ca="1" si="150"/>
        <v>1.0749999999999886</v>
      </c>
    </row>
    <row r="119" spans="8:58" x14ac:dyDescent="0.25">
      <c r="H119">
        <v>110</v>
      </c>
      <c r="I119">
        <f t="shared" ca="1" si="142"/>
        <v>0.90194081980606877</v>
      </c>
      <c r="J119">
        <v>2.5</v>
      </c>
      <c r="K119">
        <f t="shared" ref="K119:X119" ca="1" si="242">ROUND(J119-((((-J119^3*((J119^3)-250))/15625)-$I119)/(((6*(J119^2))*(125-(J119^2)))/15625)),3)</f>
        <v>4.8419999999999996</v>
      </c>
      <c r="L119">
        <f t="shared" ca="1" si="242"/>
        <v>4.7439999999999998</v>
      </c>
      <c r="M119">
        <f t="shared" ca="1" si="242"/>
        <v>4.657</v>
      </c>
      <c r="N119">
        <f t="shared" ca="1" si="242"/>
        <v>4.5860000000000003</v>
      </c>
      <c r="O119">
        <f t="shared" ca="1" si="242"/>
        <v>4.5309999999999997</v>
      </c>
      <c r="P119">
        <f t="shared" ca="1" si="242"/>
        <v>4.4909999999999997</v>
      </c>
      <c r="Q119">
        <f t="shared" ca="1" si="242"/>
        <v>4.4640000000000004</v>
      </c>
      <c r="R119">
        <f t="shared" ca="1" si="242"/>
        <v>4.4450000000000003</v>
      </c>
      <c r="S119">
        <f t="shared" ca="1" si="242"/>
        <v>4.4329999999999998</v>
      </c>
      <c r="T119">
        <f t="shared" ca="1" si="242"/>
        <v>4.4249999999999998</v>
      </c>
      <c r="U119">
        <f t="shared" ca="1" si="242"/>
        <v>4.42</v>
      </c>
      <c r="V119">
        <f t="shared" ca="1" si="242"/>
        <v>4.4169999999999998</v>
      </c>
      <c r="W119">
        <f t="shared" ca="1" si="144"/>
        <v>4.4170842099122032</v>
      </c>
      <c r="Z119">
        <v>110</v>
      </c>
      <c r="AA119">
        <f t="shared" ca="1" si="145"/>
        <v>0.83413207416145718</v>
      </c>
      <c r="AB119">
        <v>1.5</v>
      </c>
      <c r="AC119">
        <f t="shared" ref="AC119:AT119" ca="1" si="243">ROUND((AB119-(((((AB119^3)*(AB119+2))/135)-$AA119)/(2*AB119^2*((AB119+3)/135)))),3)</f>
        <v>6.4779999999999998</v>
      </c>
      <c r="AD119">
        <f t="shared" ca="1" si="243"/>
        <v>3.722</v>
      </c>
      <c r="AE119">
        <f t="shared" ca="1" si="243"/>
        <v>2.742</v>
      </c>
      <c r="AF119">
        <f t="shared" ca="1" si="243"/>
        <v>2.9140000000000001</v>
      </c>
      <c r="AG119">
        <f t="shared" ca="1" si="243"/>
        <v>2.8250000000000002</v>
      </c>
      <c r="AH119">
        <f t="shared" ca="1" si="243"/>
        <v>2.8660000000000001</v>
      </c>
      <c r="AI119">
        <f t="shared" ca="1" si="243"/>
        <v>2.8460000000000001</v>
      </c>
      <c r="AJ119">
        <f t="shared" ca="1" si="243"/>
        <v>2.855</v>
      </c>
      <c r="AK119">
        <f t="shared" ca="1" si="243"/>
        <v>2.851</v>
      </c>
      <c r="AL119">
        <f t="shared" ca="1" si="243"/>
        <v>2.8530000000000002</v>
      </c>
      <c r="AM119">
        <f t="shared" ca="1" si="243"/>
        <v>2.8519999999999999</v>
      </c>
      <c r="AN119">
        <f t="shared" ca="1" si="243"/>
        <v>2.8530000000000002</v>
      </c>
      <c r="AO119">
        <f t="shared" ca="1" si="243"/>
        <v>2.8519999999999999</v>
      </c>
      <c r="AP119">
        <f t="shared" ca="1" si="243"/>
        <v>2.8530000000000002</v>
      </c>
      <c r="AQ119">
        <f t="shared" ca="1" si="243"/>
        <v>2.8519999999999999</v>
      </c>
      <c r="AR119">
        <f t="shared" ca="1" si="243"/>
        <v>2.8530000000000002</v>
      </c>
      <c r="AS119">
        <f t="shared" ca="1" si="243"/>
        <v>2.8519999999999999</v>
      </c>
      <c r="AT119">
        <f t="shared" ca="1" si="243"/>
        <v>2.8530000000000002</v>
      </c>
      <c r="AW119">
        <v>110</v>
      </c>
      <c r="AX119">
        <f t="shared" ca="1" si="147"/>
        <v>4.4170842099122032</v>
      </c>
      <c r="AY119">
        <f t="shared" ca="1" si="153"/>
        <v>365.02009843822253</v>
      </c>
      <c r="AZ119">
        <f t="shared" ca="1" si="154"/>
        <v>365.02009843822253</v>
      </c>
      <c r="BA119">
        <f t="shared" ca="1" si="148"/>
        <v>2.8530000000000002</v>
      </c>
      <c r="BB119">
        <f t="shared" ca="1" si="155"/>
        <v>367.87309843822254</v>
      </c>
      <c r="BC119">
        <f t="shared" ca="1" si="156"/>
        <v>0</v>
      </c>
      <c r="BD119">
        <f t="shared" ca="1" si="157"/>
        <v>3.3420842099122297</v>
      </c>
      <c r="BE119">
        <f t="shared" ca="1" si="149"/>
        <v>0</v>
      </c>
      <c r="BF119">
        <f t="shared" ca="1" si="150"/>
        <v>2.8530000000000086</v>
      </c>
    </row>
    <row r="120" spans="8:58" x14ac:dyDescent="0.25">
      <c r="H120">
        <v>111</v>
      </c>
      <c r="I120">
        <f t="shared" ca="1" si="142"/>
        <v>0.60146726712969545</v>
      </c>
      <c r="J120">
        <v>2.5</v>
      </c>
      <c r="K120">
        <f t="shared" ref="K120:X120" ca="1" si="244">ROUND(J120-((((-J120^3*((J120^3)-250))/15625)-$I120)/(((6*(J120^2))*(125-(J120^2)))/15625)),3)</f>
        <v>3.7879999999999998</v>
      </c>
      <c r="L120">
        <f t="shared" ca="1" si="244"/>
        <v>3.6579999999999999</v>
      </c>
      <c r="M120">
        <f t="shared" ca="1" si="244"/>
        <v>3.609</v>
      </c>
      <c r="N120">
        <f t="shared" ca="1" si="244"/>
        <v>3.593</v>
      </c>
      <c r="O120">
        <f t="shared" ca="1" si="244"/>
        <v>3.5880000000000001</v>
      </c>
      <c r="P120">
        <f t="shared" ca="1" si="244"/>
        <v>3.5859999999999999</v>
      </c>
      <c r="Q120">
        <f t="shared" ca="1" si="244"/>
        <v>3.5859999999999999</v>
      </c>
      <c r="R120">
        <f t="shared" ca="1" si="244"/>
        <v>3.5859999999999999</v>
      </c>
      <c r="S120">
        <f t="shared" ca="1" si="244"/>
        <v>3.5859999999999999</v>
      </c>
      <c r="T120">
        <f t="shared" ca="1" si="244"/>
        <v>3.5859999999999999</v>
      </c>
      <c r="U120">
        <f t="shared" ca="1" si="244"/>
        <v>3.5859999999999999</v>
      </c>
      <c r="V120">
        <f t="shared" ca="1" si="244"/>
        <v>3.5859999999999999</v>
      </c>
      <c r="W120">
        <f t="shared" ca="1" si="144"/>
        <v>3.5972803185373206</v>
      </c>
      <c r="Z120">
        <v>111</v>
      </c>
      <c r="AA120">
        <f t="shared" ca="1" si="145"/>
        <v>0.20394276679338896</v>
      </c>
      <c r="AB120">
        <v>1.5</v>
      </c>
      <c r="AC120">
        <f t="shared" ref="AC120:AT120" ca="1" si="245">ROUND((AB120-(((((AB120^3)*(AB120+2))/135)-$AA120)/(2*AB120^2*((AB120+3)/135)))),3)</f>
        <v>2.2759999999999998</v>
      </c>
      <c r="AD120">
        <f t="shared" ca="1" si="245"/>
        <v>1.857</v>
      </c>
      <c r="AE120">
        <f t="shared" ca="1" si="245"/>
        <v>1.9419999999999999</v>
      </c>
      <c r="AF120">
        <f t="shared" ca="1" si="245"/>
        <v>1.9059999999999999</v>
      </c>
      <c r="AG120">
        <f t="shared" ca="1" si="245"/>
        <v>1.92</v>
      </c>
      <c r="AH120">
        <f t="shared" ca="1" si="245"/>
        <v>1.9139999999999999</v>
      </c>
      <c r="AI120">
        <f t="shared" ca="1" si="245"/>
        <v>1.9159999999999999</v>
      </c>
      <c r="AJ120">
        <f t="shared" ca="1" si="245"/>
        <v>1.9159999999999999</v>
      </c>
      <c r="AK120">
        <f t="shared" ca="1" si="245"/>
        <v>1.9159999999999999</v>
      </c>
      <c r="AL120">
        <f t="shared" ca="1" si="245"/>
        <v>1.9159999999999999</v>
      </c>
      <c r="AM120">
        <f t="shared" ca="1" si="245"/>
        <v>1.9159999999999999</v>
      </c>
      <c r="AN120">
        <f t="shared" ca="1" si="245"/>
        <v>1.9159999999999999</v>
      </c>
      <c r="AO120">
        <f t="shared" ca="1" si="245"/>
        <v>1.9159999999999999</v>
      </c>
      <c r="AP120">
        <f t="shared" ca="1" si="245"/>
        <v>1.9159999999999999</v>
      </c>
      <c r="AQ120">
        <f t="shared" ca="1" si="245"/>
        <v>1.9159999999999999</v>
      </c>
      <c r="AR120">
        <f t="shared" ca="1" si="245"/>
        <v>1.9159999999999999</v>
      </c>
      <c r="AS120">
        <f t="shared" ca="1" si="245"/>
        <v>1.9159999999999999</v>
      </c>
      <c r="AT120">
        <f t="shared" ca="1" si="245"/>
        <v>1.9159999999999999</v>
      </c>
      <c r="AW120">
        <v>111</v>
      </c>
      <c r="AX120">
        <f t="shared" ca="1" si="147"/>
        <v>3.5972803185373206</v>
      </c>
      <c r="AY120">
        <f t="shared" ca="1" si="153"/>
        <v>368.61737875675988</v>
      </c>
      <c r="AZ120">
        <f t="shared" ca="1" si="154"/>
        <v>368.61737875675988</v>
      </c>
      <c r="BA120">
        <f t="shared" ca="1" si="148"/>
        <v>1.9159999999999999</v>
      </c>
      <c r="BB120">
        <f t="shared" ca="1" si="155"/>
        <v>370.53337875675987</v>
      </c>
      <c r="BC120">
        <f t="shared" ca="1" si="156"/>
        <v>0</v>
      </c>
      <c r="BD120">
        <f t="shared" ca="1" si="157"/>
        <v>0.74428031853733501</v>
      </c>
      <c r="BE120">
        <f t="shared" ca="1" si="149"/>
        <v>0</v>
      </c>
      <c r="BF120">
        <f t="shared" ca="1" si="150"/>
        <v>1.9159999999999968</v>
      </c>
    </row>
    <row r="121" spans="8:58" x14ac:dyDescent="0.25">
      <c r="H121">
        <v>112</v>
      </c>
      <c r="I121">
        <f t="shared" ca="1" si="142"/>
        <v>0.80549876815461385</v>
      </c>
      <c r="J121">
        <v>2.5</v>
      </c>
      <c r="K121">
        <f t="shared" ref="K121:X121" ca="1" si="246">ROUND(J121-((((-J121^3*((J121^3)-250))/15625)-$I121)/(((6*(J121^2))*(125-(J121^2)))/15625)),3)</f>
        <v>4.5039999999999996</v>
      </c>
      <c r="L121">
        <f t="shared" ca="1" si="246"/>
        <v>4.3540000000000001</v>
      </c>
      <c r="M121">
        <f t="shared" ca="1" si="246"/>
        <v>4.2519999999999998</v>
      </c>
      <c r="N121">
        <f t="shared" ca="1" si="246"/>
        <v>4.1900000000000004</v>
      </c>
      <c r="O121">
        <f t="shared" ca="1" si="246"/>
        <v>4.1550000000000002</v>
      </c>
      <c r="P121">
        <f t="shared" ca="1" si="246"/>
        <v>4.1369999999999996</v>
      </c>
      <c r="Q121">
        <f t="shared" ca="1" si="246"/>
        <v>4.1280000000000001</v>
      </c>
      <c r="R121">
        <f t="shared" ca="1" si="246"/>
        <v>4.1230000000000002</v>
      </c>
      <c r="S121">
        <f t="shared" ca="1" si="246"/>
        <v>4.1210000000000004</v>
      </c>
      <c r="T121">
        <f t="shared" ca="1" si="246"/>
        <v>4.12</v>
      </c>
      <c r="U121">
        <f t="shared" ca="1" si="246"/>
        <v>4.1189999999999998</v>
      </c>
      <c r="V121">
        <f t="shared" ca="1" si="246"/>
        <v>4.1189999999999998</v>
      </c>
      <c r="W121">
        <f t="shared" ca="1" si="144"/>
        <v>4.1267676739556807</v>
      </c>
      <c r="Z121">
        <v>112</v>
      </c>
      <c r="AA121">
        <f t="shared" ca="1" si="145"/>
        <v>0.51931683507726489</v>
      </c>
      <c r="AB121">
        <v>1.5</v>
      </c>
      <c r="AC121">
        <f t="shared" ref="AC121:AT121" ca="1" si="247">ROUND((AB121-(((((AB121^3)*(AB121+2))/135)-$AA121)/(2*AB121^2*((AB121+3)/135)))),3)</f>
        <v>4.3789999999999996</v>
      </c>
      <c r="AD121">
        <f t="shared" ca="1" si="247"/>
        <v>2.734</v>
      </c>
      <c r="AE121">
        <f t="shared" ca="1" si="247"/>
        <v>2.423</v>
      </c>
      <c r="AF121">
        <f t="shared" ca="1" si="247"/>
        <v>2.536</v>
      </c>
      <c r="AG121">
        <f t="shared" ca="1" si="247"/>
        <v>2.4820000000000002</v>
      </c>
      <c r="AH121">
        <f t="shared" ca="1" si="247"/>
        <v>2.5049999999999999</v>
      </c>
      <c r="AI121">
        <f t="shared" ca="1" si="247"/>
        <v>2.4950000000000001</v>
      </c>
      <c r="AJ121">
        <f t="shared" ca="1" si="247"/>
        <v>2.4990000000000001</v>
      </c>
      <c r="AK121">
        <f t="shared" ca="1" si="247"/>
        <v>2.4969999999999999</v>
      </c>
      <c r="AL121">
        <f t="shared" ca="1" si="247"/>
        <v>2.4980000000000002</v>
      </c>
      <c r="AM121">
        <f t="shared" ca="1" si="247"/>
        <v>2.4980000000000002</v>
      </c>
      <c r="AN121">
        <f t="shared" ca="1" si="247"/>
        <v>2.4980000000000002</v>
      </c>
      <c r="AO121">
        <f t="shared" ca="1" si="247"/>
        <v>2.4980000000000002</v>
      </c>
      <c r="AP121">
        <f t="shared" ca="1" si="247"/>
        <v>2.4980000000000002</v>
      </c>
      <c r="AQ121">
        <f t="shared" ca="1" si="247"/>
        <v>2.4980000000000002</v>
      </c>
      <c r="AR121">
        <f t="shared" ca="1" si="247"/>
        <v>2.4980000000000002</v>
      </c>
      <c r="AS121">
        <f t="shared" ca="1" si="247"/>
        <v>2.4980000000000002</v>
      </c>
      <c r="AT121">
        <f t="shared" ca="1" si="247"/>
        <v>2.4980000000000002</v>
      </c>
      <c r="AW121">
        <v>112</v>
      </c>
      <c r="AX121">
        <f t="shared" ca="1" si="147"/>
        <v>4.1267676739556807</v>
      </c>
      <c r="AY121">
        <f t="shared" ca="1" si="153"/>
        <v>372.74414643071555</v>
      </c>
      <c r="AZ121">
        <f t="shared" ca="1" si="154"/>
        <v>372.74414643071555</v>
      </c>
      <c r="BA121">
        <f t="shared" ca="1" si="148"/>
        <v>2.4980000000000002</v>
      </c>
      <c r="BB121">
        <f t="shared" ca="1" si="155"/>
        <v>375.24214643071554</v>
      </c>
      <c r="BC121">
        <f t="shared" ca="1" si="156"/>
        <v>0</v>
      </c>
      <c r="BD121">
        <f t="shared" ca="1" si="157"/>
        <v>2.2107676739556723</v>
      </c>
      <c r="BE121">
        <f t="shared" ca="1" si="149"/>
        <v>0</v>
      </c>
      <c r="BF121">
        <f t="shared" ca="1" si="150"/>
        <v>2.4979999999999905</v>
      </c>
    </row>
    <row r="122" spans="8:58" x14ac:dyDescent="0.25">
      <c r="H122">
        <v>113</v>
      </c>
      <c r="I122">
        <f t="shared" ca="1" si="142"/>
        <v>0.22334938977772201</v>
      </c>
      <c r="J122">
        <v>2.5</v>
      </c>
      <c r="K122">
        <f t="shared" ref="K122:X122" ca="1" si="248">ROUND(J122-((((-J122^3*((J122^3)-250))/15625)-$I122)/(((6*(J122^2))*(125-(J122^2)))/15625)),3)</f>
        <v>2.4609999999999999</v>
      </c>
      <c r="L122">
        <f t="shared" ca="1" si="248"/>
        <v>2.4580000000000002</v>
      </c>
      <c r="M122">
        <f t="shared" ca="1" si="248"/>
        <v>2.4569999999999999</v>
      </c>
      <c r="N122">
        <f t="shared" ca="1" si="248"/>
        <v>2.4569999999999999</v>
      </c>
      <c r="O122">
        <f t="shared" ca="1" si="248"/>
        <v>2.4569999999999999</v>
      </c>
      <c r="P122">
        <f t="shared" ca="1" si="248"/>
        <v>2.4569999999999999</v>
      </c>
      <c r="Q122">
        <f t="shared" ca="1" si="248"/>
        <v>2.4569999999999999</v>
      </c>
      <c r="R122">
        <f t="shared" ca="1" si="248"/>
        <v>2.4569999999999999</v>
      </c>
      <c r="S122">
        <f t="shared" ca="1" si="248"/>
        <v>2.4569999999999999</v>
      </c>
      <c r="T122">
        <f t="shared" ca="1" si="248"/>
        <v>2.4569999999999999</v>
      </c>
      <c r="U122">
        <f t="shared" ca="1" si="248"/>
        <v>2.4569999999999999</v>
      </c>
      <c r="V122">
        <f t="shared" ca="1" si="248"/>
        <v>2.4569999999999999</v>
      </c>
      <c r="W122">
        <f t="shared" ca="1" si="144"/>
        <v>2.4749447555153155</v>
      </c>
      <c r="Z122">
        <v>113</v>
      </c>
      <c r="AA122">
        <f t="shared" ca="1" si="145"/>
        <v>4.0612103824675394E-2</v>
      </c>
      <c r="AB122">
        <v>1.5</v>
      </c>
      <c r="AC122">
        <f t="shared" ref="AC122:AT122" ca="1" si="249">ROUND((AB122-(((((AB122^3)*(AB122+2))/135)-$AA122)/(2*AB122^2*((AB122+3)/135)))),3)</f>
        <v>1.1870000000000001</v>
      </c>
      <c r="AD122">
        <f t="shared" ca="1" si="249"/>
        <v>1.2</v>
      </c>
      <c r="AE122">
        <f t="shared" ca="1" si="249"/>
        <v>1.196</v>
      </c>
      <c r="AF122">
        <f t="shared" ca="1" si="249"/>
        <v>1.1970000000000001</v>
      </c>
      <c r="AG122">
        <f t="shared" ca="1" si="249"/>
        <v>1.1970000000000001</v>
      </c>
      <c r="AH122">
        <f t="shared" ca="1" si="249"/>
        <v>1.1970000000000001</v>
      </c>
      <c r="AI122">
        <f t="shared" ca="1" si="249"/>
        <v>1.1970000000000001</v>
      </c>
      <c r="AJ122">
        <f t="shared" ca="1" si="249"/>
        <v>1.1970000000000001</v>
      </c>
      <c r="AK122">
        <f t="shared" ca="1" si="249"/>
        <v>1.1970000000000001</v>
      </c>
      <c r="AL122">
        <f t="shared" ca="1" si="249"/>
        <v>1.1970000000000001</v>
      </c>
      <c r="AM122">
        <f t="shared" ca="1" si="249"/>
        <v>1.1970000000000001</v>
      </c>
      <c r="AN122">
        <f t="shared" ca="1" si="249"/>
        <v>1.1970000000000001</v>
      </c>
      <c r="AO122">
        <f t="shared" ca="1" si="249"/>
        <v>1.1970000000000001</v>
      </c>
      <c r="AP122">
        <f t="shared" ca="1" si="249"/>
        <v>1.1970000000000001</v>
      </c>
      <c r="AQ122">
        <f t="shared" ca="1" si="249"/>
        <v>1.1970000000000001</v>
      </c>
      <c r="AR122">
        <f t="shared" ca="1" si="249"/>
        <v>1.1970000000000001</v>
      </c>
      <c r="AS122">
        <f t="shared" ca="1" si="249"/>
        <v>1.1970000000000001</v>
      </c>
      <c r="AT122">
        <f t="shared" ca="1" si="249"/>
        <v>1.1970000000000001</v>
      </c>
      <c r="AW122">
        <v>113</v>
      </c>
      <c r="AX122">
        <f t="shared" ca="1" si="147"/>
        <v>2.4749447555153155</v>
      </c>
      <c r="AY122">
        <f t="shared" ca="1" si="153"/>
        <v>375.21909118623086</v>
      </c>
      <c r="AZ122">
        <f t="shared" ca="1" si="154"/>
        <v>375.24214643071554</v>
      </c>
      <c r="BA122">
        <f t="shared" ca="1" si="148"/>
        <v>1.1970000000000001</v>
      </c>
      <c r="BB122">
        <f t="shared" ca="1" si="155"/>
        <v>376.43914643071554</v>
      </c>
      <c r="BC122">
        <f t="shared" ca="1" si="156"/>
        <v>2.305524448468077E-2</v>
      </c>
      <c r="BD122">
        <f t="shared" ca="1" si="157"/>
        <v>0</v>
      </c>
      <c r="BE122">
        <f t="shared" ca="1" si="149"/>
        <v>1</v>
      </c>
      <c r="BF122">
        <f t="shared" ca="1" si="150"/>
        <v>1.2200552444846835</v>
      </c>
    </row>
    <row r="123" spans="8:58" x14ac:dyDescent="0.25">
      <c r="H123">
        <v>114</v>
      </c>
      <c r="I123">
        <f t="shared" ca="1" si="142"/>
        <v>0.11393788051579046</v>
      </c>
      <c r="J123">
        <v>2.5</v>
      </c>
      <c r="K123">
        <f t="shared" ref="K123:X123" ca="1" si="250">ROUND(J123-((((-J123^3*((J123^3)-250))/15625)-$I123)/(((6*(J123^2))*(125-(J123^2)))/15625)),3)</f>
        <v>2.077</v>
      </c>
      <c r="L123">
        <f t="shared" ca="1" si="250"/>
        <v>1.956</v>
      </c>
      <c r="M123">
        <f t="shared" ca="1" si="250"/>
        <v>1.944</v>
      </c>
      <c r="N123">
        <f t="shared" ca="1" si="250"/>
        <v>1.9430000000000001</v>
      </c>
      <c r="O123">
        <f t="shared" ca="1" si="250"/>
        <v>1.9430000000000001</v>
      </c>
      <c r="P123">
        <f t="shared" ca="1" si="250"/>
        <v>1.9430000000000001</v>
      </c>
      <c r="Q123">
        <f t="shared" ca="1" si="250"/>
        <v>1.9430000000000001</v>
      </c>
      <c r="R123">
        <f t="shared" ca="1" si="250"/>
        <v>1.9430000000000001</v>
      </c>
      <c r="S123">
        <f t="shared" ca="1" si="250"/>
        <v>1.9430000000000001</v>
      </c>
      <c r="T123">
        <f t="shared" ca="1" si="250"/>
        <v>1.9430000000000001</v>
      </c>
      <c r="U123">
        <f t="shared" ca="1" si="250"/>
        <v>1.9430000000000001</v>
      </c>
      <c r="V123">
        <f t="shared" ca="1" si="250"/>
        <v>1.9430000000000001</v>
      </c>
      <c r="W123">
        <f t="shared" ca="1" si="144"/>
        <v>1.9615494863998006</v>
      </c>
      <c r="Z123">
        <v>114</v>
      </c>
      <c r="AA123">
        <f t="shared" ca="1" si="145"/>
        <v>0.30487170332893498</v>
      </c>
      <c r="AB123">
        <v>1.5</v>
      </c>
      <c r="AC123">
        <f t="shared" ref="AC123:AT123" ca="1" si="251">ROUND((AB123-(((((AB123^3)*(AB123+2))/135)-$AA123)/(2*AB123^2*((AB123+3)/135)))),3)</f>
        <v>2.9489999999999998</v>
      </c>
      <c r="AD123">
        <f t="shared" ca="1" si="251"/>
        <v>2.12</v>
      </c>
      <c r="AE123">
        <f t="shared" ca="1" si="251"/>
        <v>2.161</v>
      </c>
      <c r="AF123">
        <f t="shared" ca="1" si="251"/>
        <v>2.1440000000000001</v>
      </c>
      <c r="AG123">
        <f t="shared" ca="1" si="251"/>
        <v>2.1509999999999998</v>
      </c>
      <c r="AH123">
        <f t="shared" ca="1" si="251"/>
        <v>2.1480000000000001</v>
      </c>
      <c r="AI123">
        <f t="shared" ca="1" si="251"/>
        <v>2.149</v>
      </c>
      <c r="AJ123">
        <f t="shared" ca="1" si="251"/>
        <v>2.149</v>
      </c>
      <c r="AK123">
        <f t="shared" ca="1" si="251"/>
        <v>2.149</v>
      </c>
      <c r="AL123">
        <f t="shared" ca="1" si="251"/>
        <v>2.149</v>
      </c>
      <c r="AM123">
        <f t="shared" ca="1" si="251"/>
        <v>2.149</v>
      </c>
      <c r="AN123">
        <f t="shared" ca="1" si="251"/>
        <v>2.149</v>
      </c>
      <c r="AO123">
        <f t="shared" ca="1" si="251"/>
        <v>2.149</v>
      </c>
      <c r="AP123">
        <f t="shared" ca="1" si="251"/>
        <v>2.149</v>
      </c>
      <c r="AQ123">
        <f t="shared" ca="1" si="251"/>
        <v>2.149</v>
      </c>
      <c r="AR123">
        <f t="shared" ca="1" si="251"/>
        <v>2.149</v>
      </c>
      <c r="AS123">
        <f t="shared" ca="1" si="251"/>
        <v>2.149</v>
      </c>
      <c r="AT123">
        <f t="shared" ca="1" si="251"/>
        <v>2.149</v>
      </c>
      <c r="AW123">
        <v>114</v>
      </c>
      <c r="AX123">
        <f t="shared" ca="1" si="147"/>
        <v>1.9615494863998006</v>
      </c>
      <c r="AY123">
        <f t="shared" ca="1" si="153"/>
        <v>377.18064067263066</v>
      </c>
      <c r="AZ123">
        <f t="shared" ca="1" si="154"/>
        <v>377.18064067263066</v>
      </c>
      <c r="BA123">
        <f t="shared" ca="1" si="148"/>
        <v>2.149</v>
      </c>
      <c r="BB123">
        <f t="shared" ca="1" si="155"/>
        <v>379.32964067263066</v>
      </c>
      <c r="BC123">
        <f t="shared" ca="1" si="156"/>
        <v>0</v>
      </c>
      <c r="BD123">
        <f t="shared" ca="1" si="157"/>
        <v>0.74149424191512026</v>
      </c>
      <c r="BE123">
        <f t="shared" ca="1" si="149"/>
        <v>0</v>
      </c>
      <c r="BF123">
        <f t="shared" ca="1" si="150"/>
        <v>2.1490000000000009</v>
      </c>
    </row>
    <row r="124" spans="8:58" x14ac:dyDescent="0.25">
      <c r="H124">
        <v>115</v>
      </c>
      <c r="I124">
        <f t="shared" ca="1" si="142"/>
        <v>0.11431050396086195</v>
      </c>
      <c r="J124">
        <v>2.5</v>
      </c>
      <c r="K124">
        <f t="shared" ref="K124:X124" ca="1" si="252">ROUND(J124-((((-J124^3*((J124^3)-250))/15625)-$I124)/(((6*(J124^2))*(125-(J124^2)))/15625)),3)</f>
        <v>2.0790000000000002</v>
      </c>
      <c r="L124">
        <f t="shared" ca="1" si="252"/>
        <v>1.958</v>
      </c>
      <c r="M124">
        <f t="shared" ca="1" si="252"/>
        <v>1.946</v>
      </c>
      <c r="N124">
        <f t="shared" ca="1" si="252"/>
        <v>1.9450000000000001</v>
      </c>
      <c r="O124">
        <f t="shared" ca="1" si="252"/>
        <v>1.9450000000000001</v>
      </c>
      <c r="P124">
        <f t="shared" ca="1" si="252"/>
        <v>1.9450000000000001</v>
      </c>
      <c r="Q124">
        <f t="shared" ca="1" si="252"/>
        <v>1.9450000000000001</v>
      </c>
      <c r="R124">
        <f t="shared" ca="1" si="252"/>
        <v>1.9450000000000001</v>
      </c>
      <c r="S124">
        <f t="shared" ca="1" si="252"/>
        <v>1.9450000000000001</v>
      </c>
      <c r="T124">
        <f t="shared" ca="1" si="252"/>
        <v>1.9450000000000001</v>
      </c>
      <c r="U124">
        <f t="shared" ca="1" si="252"/>
        <v>1.9450000000000001</v>
      </c>
      <c r="V124">
        <f t="shared" ca="1" si="252"/>
        <v>1.9450000000000001</v>
      </c>
      <c r="W124">
        <f t="shared" ca="1" si="144"/>
        <v>1.9637302239031702</v>
      </c>
      <c r="Z124">
        <v>115</v>
      </c>
      <c r="AA124">
        <f t="shared" ca="1" si="145"/>
        <v>0.96503226466579117</v>
      </c>
      <c r="AB124">
        <v>1.5</v>
      </c>
      <c r="AC124">
        <f t="shared" ref="AC124:AT124" ca="1" si="253">ROUND((AB124-(((((AB124^3)*(AB124+2))/135)-$AA124)/(2*AB124^2*((AB124+3)/135)))),3)</f>
        <v>7.35</v>
      </c>
      <c r="AD124">
        <f t="shared" ca="1" si="253"/>
        <v>4.1470000000000002</v>
      </c>
      <c r="AE124">
        <f t="shared" ca="1" si="253"/>
        <v>2.8940000000000001</v>
      </c>
      <c r="AF124">
        <f t="shared" ca="1" si="253"/>
        <v>3.012</v>
      </c>
      <c r="AG124">
        <f t="shared" ca="1" si="253"/>
        <v>2.9510000000000001</v>
      </c>
      <c r="AH124">
        <f t="shared" ca="1" si="253"/>
        <v>2.98</v>
      </c>
      <c r="AI124">
        <f t="shared" ca="1" si="253"/>
        <v>2.9660000000000002</v>
      </c>
      <c r="AJ124">
        <f t="shared" ca="1" si="253"/>
        <v>2.9729999999999999</v>
      </c>
      <c r="AK124">
        <f t="shared" ca="1" si="253"/>
        <v>2.9689999999999999</v>
      </c>
      <c r="AL124">
        <f t="shared" ca="1" si="253"/>
        <v>2.9710000000000001</v>
      </c>
      <c r="AM124">
        <f t="shared" ca="1" si="253"/>
        <v>2.97</v>
      </c>
      <c r="AN124">
        <f t="shared" ca="1" si="253"/>
        <v>2.9710000000000001</v>
      </c>
      <c r="AO124">
        <f t="shared" ca="1" si="253"/>
        <v>2.97</v>
      </c>
      <c r="AP124">
        <f t="shared" ca="1" si="253"/>
        <v>2.9710000000000001</v>
      </c>
      <c r="AQ124">
        <f t="shared" ca="1" si="253"/>
        <v>2.97</v>
      </c>
      <c r="AR124">
        <f t="shared" ca="1" si="253"/>
        <v>2.9710000000000001</v>
      </c>
      <c r="AS124">
        <f t="shared" ca="1" si="253"/>
        <v>2.97</v>
      </c>
      <c r="AT124">
        <f t="shared" ca="1" si="253"/>
        <v>2.9710000000000001</v>
      </c>
      <c r="AW124">
        <v>115</v>
      </c>
      <c r="AX124">
        <f t="shared" ca="1" si="147"/>
        <v>1.9637302239031702</v>
      </c>
      <c r="AY124">
        <f t="shared" ca="1" si="153"/>
        <v>379.14437089653381</v>
      </c>
      <c r="AZ124">
        <f t="shared" ca="1" si="154"/>
        <v>379.32964067263066</v>
      </c>
      <c r="BA124">
        <f t="shared" ca="1" si="148"/>
        <v>2.9710000000000001</v>
      </c>
      <c r="BB124">
        <f t="shared" ca="1" si="155"/>
        <v>382.30064067263066</v>
      </c>
      <c r="BC124">
        <f t="shared" ca="1" si="156"/>
        <v>0.18526977609684536</v>
      </c>
      <c r="BD124">
        <f t="shared" ca="1" si="157"/>
        <v>0</v>
      </c>
      <c r="BE124">
        <f t="shared" ca="1" si="149"/>
        <v>1</v>
      </c>
      <c r="BF124">
        <f t="shared" ca="1" si="150"/>
        <v>3.156269776096849</v>
      </c>
    </row>
    <row r="125" spans="8:58" x14ac:dyDescent="0.25">
      <c r="H125">
        <v>116</v>
      </c>
      <c r="I125">
        <f t="shared" ca="1" si="142"/>
        <v>0.17521246794621947</v>
      </c>
      <c r="J125">
        <v>2.5</v>
      </c>
      <c r="K125">
        <f t="shared" ref="K125:X125" ca="1" si="254">ROUND(J125-((((-J125^3*((J125^3)-250))/15625)-$I125)/(((6*(J125^2))*(125-(J125^2)))/15625)),3)</f>
        <v>2.2919999999999998</v>
      </c>
      <c r="L125">
        <f t="shared" ca="1" si="254"/>
        <v>2.258</v>
      </c>
      <c r="M125">
        <f t="shared" ca="1" si="254"/>
        <v>2.2559999999999998</v>
      </c>
      <c r="N125">
        <f t="shared" ca="1" si="254"/>
        <v>2.2559999999999998</v>
      </c>
      <c r="O125">
        <f t="shared" ca="1" si="254"/>
        <v>2.2559999999999998</v>
      </c>
      <c r="P125">
        <f t="shared" ca="1" si="254"/>
        <v>2.2559999999999998</v>
      </c>
      <c r="Q125">
        <f t="shared" ca="1" si="254"/>
        <v>2.2559999999999998</v>
      </c>
      <c r="R125">
        <f t="shared" ca="1" si="254"/>
        <v>2.2559999999999998</v>
      </c>
      <c r="S125">
        <f t="shared" ca="1" si="254"/>
        <v>2.2559999999999998</v>
      </c>
      <c r="T125">
        <f t="shared" ca="1" si="254"/>
        <v>2.2559999999999998</v>
      </c>
      <c r="U125">
        <f t="shared" ca="1" si="254"/>
        <v>2.2559999999999998</v>
      </c>
      <c r="V125">
        <f t="shared" ca="1" si="254"/>
        <v>2.2559999999999998</v>
      </c>
      <c r="W125">
        <f t="shared" ca="1" si="144"/>
        <v>2.2737473940118638</v>
      </c>
      <c r="Z125">
        <v>116</v>
      </c>
      <c r="AA125">
        <f t="shared" ca="1" si="145"/>
        <v>0.91360696916921003</v>
      </c>
      <c r="AB125">
        <v>1.5</v>
      </c>
      <c r="AC125">
        <f t="shared" ref="AC125:AT125" ca="1" si="255">ROUND((AB125-(((((AB125^3)*(AB125+2))/135)-$AA125)/(2*AB125^2*((AB125+3)/135)))),3)</f>
        <v>7.0069999999999997</v>
      </c>
      <c r="AD125">
        <f t="shared" ca="1" si="255"/>
        <v>3.9790000000000001</v>
      </c>
      <c r="AE125">
        <f t="shared" ca="1" si="255"/>
        <v>2.8330000000000002</v>
      </c>
      <c r="AF125">
        <f t="shared" ca="1" si="255"/>
        <v>2.9769999999999999</v>
      </c>
      <c r="AG125">
        <f t="shared" ca="1" si="255"/>
        <v>2.9020000000000001</v>
      </c>
      <c r="AH125">
        <f t="shared" ca="1" si="255"/>
        <v>2.9380000000000002</v>
      </c>
      <c r="AI125">
        <f t="shared" ca="1" si="255"/>
        <v>2.92</v>
      </c>
      <c r="AJ125">
        <f t="shared" ca="1" si="255"/>
        <v>2.9279999999999999</v>
      </c>
      <c r="AK125">
        <f t="shared" ca="1" si="255"/>
        <v>2.9239999999999999</v>
      </c>
      <c r="AL125">
        <f t="shared" ca="1" si="255"/>
        <v>2.9260000000000002</v>
      </c>
      <c r="AM125">
        <f t="shared" ca="1" si="255"/>
        <v>2.9249999999999998</v>
      </c>
      <c r="AN125">
        <f t="shared" ca="1" si="255"/>
        <v>2.9260000000000002</v>
      </c>
      <c r="AO125">
        <f t="shared" ca="1" si="255"/>
        <v>2.9249999999999998</v>
      </c>
      <c r="AP125">
        <f t="shared" ca="1" si="255"/>
        <v>2.9260000000000002</v>
      </c>
      <c r="AQ125">
        <f t="shared" ca="1" si="255"/>
        <v>2.9249999999999998</v>
      </c>
      <c r="AR125">
        <f t="shared" ca="1" si="255"/>
        <v>2.9260000000000002</v>
      </c>
      <c r="AS125">
        <f t="shared" ca="1" si="255"/>
        <v>2.9249999999999998</v>
      </c>
      <c r="AT125">
        <f t="shared" ca="1" si="255"/>
        <v>2.9260000000000002</v>
      </c>
      <c r="AW125">
        <v>116</v>
      </c>
      <c r="AX125">
        <f t="shared" ca="1" si="147"/>
        <v>2.2737473940118638</v>
      </c>
      <c r="AY125">
        <f t="shared" ca="1" si="153"/>
        <v>381.41811829054569</v>
      </c>
      <c r="AZ125">
        <f t="shared" ca="1" si="154"/>
        <v>382.30064067263066</v>
      </c>
      <c r="BA125">
        <f t="shared" ca="1" si="148"/>
        <v>2.9260000000000002</v>
      </c>
      <c r="BB125">
        <f t="shared" ca="1" si="155"/>
        <v>385.22664067263065</v>
      </c>
      <c r="BC125">
        <f t="shared" ca="1" si="156"/>
        <v>0.88252238208497147</v>
      </c>
      <c r="BD125">
        <f t="shared" ca="1" si="157"/>
        <v>0</v>
      </c>
      <c r="BE125">
        <f t="shared" ca="1" si="149"/>
        <v>1</v>
      </c>
      <c r="BF125">
        <f t="shared" ca="1" si="150"/>
        <v>3.8085223820849592</v>
      </c>
    </row>
    <row r="126" spans="8:58" x14ac:dyDescent="0.25">
      <c r="H126">
        <v>117</v>
      </c>
      <c r="I126">
        <f t="shared" ca="1" si="142"/>
        <v>0.51850029397066644</v>
      </c>
      <c r="J126">
        <v>2.5</v>
      </c>
      <c r="K126">
        <f t="shared" ref="K126:X126" ca="1" si="256">ROUND(J126-((((-J126^3*((J126^3)-250))/15625)-$I126)/(((6*(J126^2))*(125-(J126^2)))/15625)),3)</f>
        <v>3.4969999999999999</v>
      </c>
      <c r="L126">
        <f t="shared" ca="1" si="256"/>
        <v>3.4049999999999998</v>
      </c>
      <c r="M126">
        <f t="shared" ca="1" si="256"/>
        <v>3.3780000000000001</v>
      </c>
      <c r="N126">
        <f t="shared" ca="1" si="256"/>
        <v>3.3719999999999999</v>
      </c>
      <c r="O126">
        <f t="shared" ca="1" si="256"/>
        <v>3.37</v>
      </c>
      <c r="P126">
        <f t="shared" ca="1" si="256"/>
        <v>3.37</v>
      </c>
      <c r="Q126">
        <f t="shared" ca="1" si="256"/>
        <v>3.37</v>
      </c>
      <c r="R126">
        <f t="shared" ca="1" si="256"/>
        <v>3.37</v>
      </c>
      <c r="S126">
        <f t="shared" ca="1" si="256"/>
        <v>3.37</v>
      </c>
      <c r="T126">
        <f t="shared" ca="1" si="256"/>
        <v>3.37</v>
      </c>
      <c r="U126">
        <f t="shared" ca="1" si="256"/>
        <v>3.37</v>
      </c>
      <c r="V126">
        <f t="shared" ca="1" si="256"/>
        <v>3.37</v>
      </c>
      <c r="W126">
        <f t="shared" ca="1" si="144"/>
        <v>3.3830160718315923</v>
      </c>
      <c r="Z126">
        <v>117</v>
      </c>
      <c r="AA126">
        <f t="shared" ca="1" si="145"/>
        <v>0.88612837326955662</v>
      </c>
      <c r="AB126">
        <v>1.5</v>
      </c>
      <c r="AC126">
        <f t="shared" ref="AC126:AT126" ca="1" si="257">ROUND((AB126-(((((AB126^3)*(AB126+2))/135)-$AA126)/(2*AB126^2*((AB126+3)/135)))),3)</f>
        <v>6.8239999999999998</v>
      </c>
      <c r="AD126">
        <f t="shared" ca="1" si="257"/>
        <v>3.89</v>
      </c>
      <c r="AE126">
        <f t="shared" ca="1" si="257"/>
        <v>2.8010000000000002</v>
      </c>
      <c r="AF126">
        <f t="shared" ca="1" si="257"/>
        <v>2.956</v>
      </c>
      <c r="AG126">
        <f t="shared" ca="1" si="257"/>
        <v>2.875</v>
      </c>
      <c r="AH126">
        <f t="shared" ca="1" si="257"/>
        <v>2.9140000000000001</v>
      </c>
      <c r="AI126">
        <f t="shared" ca="1" si="257"/>
        <v>2.8940000000000001</v>
      </c>
      <c r="AJ126">
        <f t="shared" ca="1" si="257"/>
        <v>2.9039999999999999</v>
      </c>
      <c r="AK126">
        <f t="shared" ca="1" si="257"/>
        <v>2.899</v>
      </c>
      <c r="AL126">
        <f t="shared" ca="1" si="257"/>
        <v>2.9020000000000001</v>
      </c>
      <c r="AM126">
        <f t="shared" ca="1" si="257"/>
        <v>2.9</v>
      </c>
      <c r="AN126">
        <f t="shared" ca="1" si="257"/>
        <v>2.9009999999999998</v>
      </c>
      <c r="AO126">
        <f t="shared" ca="1" si="257"/>
        <v>2.9009999999999998</v>
      </c>
      <c r="AP126">
        <f t="shared" ca="1" si="257"/>
        <v>2.9009999999999998</v>
      </c>
      <c r="AQ126">
        <f t="shared" ca="1" si="257"/>
        <v>2.9009999999999998</v>
      </c>
      <c r="AR126">
        <f t="shared" ca="1" si="257"/>
        <v>2.9009999999999998</v>
      </c>
      <c r="AS126">
        <f t="shared" ca="1" si="257"/>
        <v>2.9009999999999998</v>
      </c>
      <c r="AT126">
        <f t="shared" ca="1" si="257"/>
        <v>2.9009999999999998</v>
      </c>
      <c r="AW126">
        <v>117</v>
      </c>
      <c r="AX126">
        <f t="shared" ca="1" si="147"/>
        <v>3.3830160718315923</v>
      </c>
      <c r="AY126">
        <f t="shared" ca="1" si="153"/>
        <v>384.8011343623773</v>
      </c>
      <c r="AZ126">
        <f t="shared" ca="1" si="154"/>
        <v>385.22664067263065</v>
      </c>
      <c r="BA126">
        <f t="shared" ca="1" si="148"/>
        <v>2.9009999999999998</v>
      </c>
      <c r="BB126">
        <f t="shared" ca="1" si="155"/>
        <v>388.12764067263066</v>
      </c>
      <c r="BC126">
        <f t="shared" ca="1" si="156"/>
        <v>0.42550631025335406</v>
      </c>
      <c r="BD126">
        <f t="shared" ca="1" si="157"/>
        <v>0</v>
      </c>
      <c r="BE126">
        <f t="shared" ca="1" si="149"/>
        <v>1</v>
      </c>
      <c r="BF126">
        <f t="shared" ca="1" si="150"/>
        <v>3.3265063102533645</v>
      </c>
    </row>
    <row r="127" spans="8:58" x14ac:dyDescent="0.25">
      <c r="H127">
        <v>118</v>
      </c>
      <c r="I127">
        <f t="shared" ca="1" si="142"/>
        <v>0.17930331139735101</v>
      </c>
      <c r="J127">
        <v>2.5</v>
      </c>
      <c r="K127">
        <f t="shared" ref="K127:X127" ca="1" si="258">ROUND(J127-((((-J127^3*((J127^3)-250))/15625)-$I127)/(((6*(J127^2))*(125-(J127^2)))/15625)),3)</f>
        <v>2.3069999999999999</v>
      </c>
      <c r="L127">
        <f t="shared" ca="1" si="258"/>
        <v>2.2759999999999998</v>
      </c>
      <c r="M127">
        <f t="shared" ca="1" si="258"/>
        <v>2.274</v>
      </c>
      <c r="N127">
        <f t="shared" ca="1" si="258"/>
        <v>2.274</v>
      </c>
      <c r="O127">
        <f t="shared" ca="1" si="258"/>
        <v>2.274</v>
      </c>
      <c r="P127">
        <f t="shared" ca="1" si="258"/>
        <v>2.274</v>
      </c>
      <c r="Q127">
        <f t="shared" ca="1" si="258"/>
        <v>2.274</v>
      </c>
      <c r="R127">
        <f t="shared" ca="1" si="258"/>
        <v>2.274</v>
      </c>
      <c r="S127">
        <f t="shared" ca="1" si="258"/>
        <v>2.274</v>
      </c>
      <c r="T127">
        <f t="shared" ca="1" si="258"/>
        <v>2.274</v>
      </c>
      <c r="U127">
        <f t="shared" ca="1" si="258"/>
        <v>2.274</v>
      </c>
      <c r="V127">
        <f t="shared" ca="1" si="258"/>
        <v>2.274</v>
      </c>
      <c r="W127">
        <f t="shared" ca="1" si="144"/>
        <v>2.2920251159565761</v>
      </c>
      <c r="Z127">
        <v>118</v>
      </c>
      <c r="AA127">
        <f t="shared" ca="1" si="145"/>
        <v>0.75656030773358374</v>
      </c>
      <c r="AB127">
        <v>1.5</v>
      </c>
      <c r="AC127">
        <f t="shared" ref="AC127:AT127" ca="1" si="259">ROUND((AB127-(((((AB127^3)*(AB127+2))/135)-$AA127)/(2*AB127^2*((AB127+3)/135)))),3)</f>
        <v>5.96</v>
      </c>
      <c r="AD127">
        <f t="shared" ca="1" si="259"/>
        <v>3.4729999999999999</v>
      </c>
      <c r="AE127">
        <f t="shared" ca="1" si="259"/>
        <v>2.6589999999999998</v>
      </c>
      <c r="AF127">
        <f t="shared" ca="1" si="259"/>
        <v>2.8410000000000002</v>
      </c>
      <c r="AG127">
        <f t="shared" ca="1" si="259"/>
        <v>2.7469999999999999</v>
      </c>
      <c r="AH127">
        <f t="shared" ca="1" si="259"/>
        <v>2.79</v>
      </c>
      <c r="AI127">
        <f t="shared" ca="1" si="259"/>
        <v>2.7690000000000001</v>
      </c>
      <c r="AJ127">
        <f t="shared" ca="1" si="259"/>
        <v>2.7789999999999999</v>
      </c>
      <c r="AK127">
        <f t="shared" ca="1" si="259"/>
        <v>2.774</v>
      </c>
      <c r="AL127">
        <f t="shared" ca="1" si="259"/>
        <v>2.7770000000000001</v>
      </c>
      <c r="AM127">
        <f t="shared" ca="1" si="259"/>
        <v>2.7749999999999999</v>
      </c>
      <c r="AN127">
        <f t="shared" ca="1" si="259"/>
        <v>2.7759999999999998</v>
      </c>
      <c r="AO127">
        <f t="shared" ca="1" si="259"/>
        <v>2.7759999999999998</v>
      </c>
      <c r="AP127">
        <f t="shared" ca="1" si="259"/>
        <v>2.7759999999999998</v>
      </c>
      <c r="AQ127">
        <f t="shared" ca="1" si="259"/>
        <v>2.7759999999999998</v>
      </c>
      <c r="AR127">
        <f t="shared" ca="1" si="259"/>
        <v>2.7759999999999998</v>
      </c>
      <c r="AS127">
        <f t="shared" ca="1" si="259"/>
        <v>2.7759999999999998</v>
      </c>
      <c r="AT127">
        <f t="shared" ca="1" si="259"/>
        <v>2.7759999999999998</v>
      </c>
      <c r="AW127">
        <v>118</v>
      </c>
      <c r="AX127">
        <f t="shared" ca="1" si="147"/>
        <v>2.2920251159565761</v>
      </c>
      <c r="AY127">
        <f t="shared" ca="1" si="153"/>
        <v>387.09315947833386</v>
      </c>
      <c r="AZ127">
        <f t="shared" ca="1" si="154"/>
        <v>388.12764067263066</v>
      </c>
      <c r="BA127">
        <f t="shared" ca="1" si="148"/>
        <v>2.7759999999999998</v>
      </c>
      <c r="BB127">
        <f t="shared" ca="1" si="155"/>
        <v>390.90364067263067</v>
      </c>
      <c r="BC127">
        <f t="shared" ca="1" si="156"/>
        <v>1.0344811942968022</v>
      </c>
      <c r="BD127">
        <f t="shared" ca="1" si="157"/>
        <v>0</v>
      </c>
      <c r="BE127">
        <f t="shared" ca="1" si="149"/>
        <v>1</v>
      </c>
      <c r="BF127">
        <f t="shared" ca="1" si="150"/>
        <v>3.8104811942968126</v>
      </c>
    </row>
    <row r="128" spans="8:58" x14ac:dyDescent="0.25">
      <c r="H128">
        <v>119</v>
      </c>
      <c r="I128">
        <f t="shared" ca="1" si="142"/>
        <v>0.95287623618086248</v>
      </c>
      <c r="J128">
        <v>2.5</v>
      </c>
      <c r="K128">
        <f t="shared" ref="K128:X128" ca="1" si="260">ROUND(J128-((((-J128^3*((J128^3)-250))/15625)-$I128)/(((6*(J128^2))*(125-(J128^2)))/15625)),3)</f>
        <v>5.0209999999999999</v>
      </c>
      <c r="L128">
        <f t="shared" ca="1" si="260"/>
        <v>4.9720000000000004</v>
      </c>
      <c r="M128">
        <f t="shared" ca="1" si="260"/>
        <v>4.923</v>
      </c>
      <c r="N128">
        <f t="shared" ca="1" si="260"/>
        <v>4.875</v>
      </c>
      <c r="O128">
        <f t="shared" ca="1" si="260"/>
        <v>4.83</v>
      </c>
      <c r="P128">
        <f t="shared" ca="1" si="260"/>
        <v>4.7889999999999997</v>
      </c>
      <c r="Q128">
        <f t="shared" ca="1" si="260"/>
        <v>4.7530000000000001</v>
      </c>
      <c r="R128">
        <f t="shared" ca="1" si="260"/>
        <v>4.7220000000000004</v>
      </c>
      <c r="S128">
        <f t="shared" ca="1" si="260"/>
        <v>4.6970000000000001</v>
      </c>
      <c r="T128">
        <f t="shared" ca="1" si="260"/>
        <v>4.6760000000000002</v>
      </c>
      <c r="U128">
        <f t="shared" ca="1" si="260"/>
        <v>4.66</v>
      </c>
      <c r="V128">
        <f t="shared" ca="1" si="260"/>
        <v>4.6470000000000002</v>
      </c>
      <c r="W128">
        <f t="shared" ca="1" si="144"/>
        <v>4.6120788802390624</v>
      </c>
      <c r="Z128">
        <v>119</v>
      </c>
      <c r="AA128">
        <f t="shared" ca="1" si="145"/>
        <v>0.24529350123130444</v>
      </c>
      <c r="AB128">
        <v>1.5</v>
      </c>
      <c r="AC128">
        <f t="shared" ref="AC128:AT128" ca="1" si="261">ROUND((AB128-(((((AB128^3)*(AB128+2))/135)-$AA128)/(2*AB128^2*((AB128+3)/135)))),3)</f>
        <v>2.552</v>
      </c>
      <c r="AD128">
        <f t="shared" ca="1" si="261"/>
        <v>1.964</v>
      </c>
      <c r="AE128">
        <f t="shared" ca="1" si="261"/>
        <v>2.0449999999999999</v>
      </c>
      <c r="AF128">
        <f t="shared" ca="1" si="261"/>
        <v>2.0099999999999998</v>
      </c>
      <c r="AG128">
        <f t="shared" ca="1" si="261"/>
        <v>2.024</v>
      </c>
      <c r="AH128">
        <f t="shared" ca="1" si="261"/>
        <v>2.0179999999999998</v>
      </c>
      <c r="AI128">
        <f t="shared" ca="1" si="261"/>
        <v>2.02</v>
      </c>
      <c r="AJ128">
        <f t="shared" ca="1" si="261"/>
        <v>2.02</v>
      </c>
      <c r="AK128">
        <f t="shared" ca="1" si="261"/>
        <v>2.02</v>
      </c>
      <c r="AL128">
        <f t="shared" ca="1" si="261"/>
        <v>2.02</v>
      </c>
      <c r="AM128">
        <f t="shared" ca="1" si="261"/>
        <v>2.02</v>
      </c>
      <c r="AN128">
        <f t="shared" ca="1" si="261"/>
        <v>2.02</v>
      </c>
      <c r="AO128">
        <f t="shared" ca="1" si="261"/>
        <v>2.02</v>
      </c>
      <c r="AP128">
        <f t="shared" ca="1" si="261"/>
        <v>2.02</v>
      </c>
      <c r="AQ128">
        <f t="shared" ca="1" si="261"/>
        <v>2.02</v>
      </c>
      <c r="AR128">
        <f t="shared" ca="1" si="261"/>
        <v>2.02</v>
      </c>
      <c r="AS128">
        <f t="shared" ca="1" si="261"/>
        <v>2.02</v>
      </c>
      <c r="AT128">
        <f t="shared" ca="1" si="261"/>
        <v>2.02</v>
      </c>
      <c r="AW128">
        <v>119</v>
      </c>
      <c r="AX128">
        <f t="shared" ca="1" si="147"/>
        <v>4.6120788802390624</v>
      </c>
      <c r="AY128">
        <f t="shared" ca="1" si="153"/>
        <v>391.7052383585729</v>
      </c>
      <c r="AZ128">
        <f t="shared" ca="1" si="154"/>
        <v>391.7052383585729</v>
      </c>
      <c r="BA128">
        <f t="shared" ca="1" si="148"/>
        <v>2.02</v>
      </c>
      <c r="BB128">
        <f t="shared" ca="1" si="155"/>
        <v>393.72523835857288</v>
      </c>
      <c r="BC128">
        <f t="shared" ca="1" si="156"/>
        <v>0</v>
      </c>
      <c r="BD128">
        <f t="shared" ca="1" si="157"/>
        <v>0.80159768594222669</v>
      </c>
      <c r="BE128">
        <f t="shared" ca="1" si="149"/>
        <v>0</v>
      </c>
      <c r="BF128">
        <f t="shared" ca="1" si="150"/>
        <v>2.0199999999999818</v>
      </c>
    </row>
    <row r="129" spans="8:58" x14ac:dyDescent="0.25">
      <c r="H129">
        <v>120</v>
      </c>
      <c r="I129">
        <f t="shared" ca="1" si="142"/>
        <v>0.51034430648009721</v>
      </c>
      <c r="J129">
        <v>2.5</v>
      </c>
      <c r="K129">
        <f t="shared" ref="K129:X129" ca="1" si="262">ROUND(J129-((((-J129^3*((J129^3)-250))/15625)-$I129)/(((6*(J129^2))*(125-(J129^2)))/15625)),3)</f>
        <v>3.468</v>
      </c>
      <c r="L129">
        <f t="shared" ca="1" si="262"/>
        <v>3.38</v>
      </c>
      <c r="M129">
        <f t="shared" ca="1" si="262"/>
        <v>3.3559999999999999</v>
      </c>
      <c r="N129">
        <f t="shared" ca="1" si="262"/>
        <v>3.35</v>
      </c>
      <c r="O129">
        <f t="shared" ca="1" si="262"/>
        <v>3.3490000000000002</v>
      </c>
      <c r="P129">
        <f t="shared" ca="1" si="262"/>
        <v>3.3479999999999999</v>
      </c>
      <c r="Q129">
        <f t="shared" ca="1" si="262"/>
        <v>3.3479999999999999</v>
      </c>
      <c r="R129">
        <f t="shared" ca="1" si="262"/>
        <v>3.3479999999999999</v>
      </c>
      <c r="S129">
        <f t="shared" ca="1" si="262"/>
        <v>3.3479999999999999</v>
      </c>
      <c r="T129">
        <f t="shared" ca="1" si="262"/>
        <v>3.3479999999999999</v>
      </c>
      <c r="U129">
        <f t="shared" ca="1" si="262"/>
        <v>3.3479999999999999</v>
      </c>
      <c r="V129">
        <f t="shared" ca="1" si="262"/>
        <v>3.3479999999999999</v>
      </c>
      <c r="W129">
        <f t="shared" ca="1" si="144"/>
        <v>3.3615337740835702</v>
      </c>
      <c r="Z129">
        <v>120</v>
      </c>
      <c r="AA129">
        <f t="shared" ca="1" si="145"/>
        <v>0.2301108284479092</v>
      </c>
      <c r="AB129">
        <v>1.5</v>
      </c>
      <c r="AC129">
        <f t="shared" ref="AC129:AT129" ca="1" si="263">ROUND((AB129-(((((AB129^3)*(AB129+2))/135)-$AA129)/(2*AB129^2*((AB129+3)/135)))),3)</f>
        <v>2.4510000000000001</v>
      </c>
      <c r="AD129">
        <f t="shared" ca="1" si="263"/>
        <v>1.925</v>
      </c>
      <c r="AE129">
        <f t="shared" ca="1" si="263"/>
        <v>2.0089999999999999</v>
      </c>
      <c r="AF129">
        <f t="shared" ca="1" si="263"/>
        <v>1.9730000000000001</v>
      </c>
      <c r="AG129">
        <f t="shared" ca="1" si="263"/>
        <v>1.9870000000000001</v>
      </c>
      <c r="AH129">
        <f t="shared" ca="1" si="263"/>
        <v>1.982</v>
      </c>
      <c r="AI129">
        <f t="shared" ca="1" si="263"/>
        <v>1.984</v>
      </c>
      <c r="AJ129">
        <f t="shared" ca="1" si="263"/>
        <v>1.9830000000000001</v>
      </c>
      <c r="AK129">
        <f t="shared" ca="1" si="263"/>
        <v>1.9830000000000001</v>
      </c>
      <c r="AL129">
        <f t="shared" ca="1" si="263"/>
        <v>1.9830000000000001</v>
      </c>
      <c r="AM129">
        <f t="shared" ca="1" si="263"/>
        <v>1.9830000000000001</v>
      </c>
      <c r="AN129">
        <f t="shared" ca="1" si="263"/>
        <v>1.9830000000000001</v>
      </c>
      <c r="AO129">
        <f t="shared" ca="1" si="263"/>
        <v>1.9830000000000001</v>
      </c>
      <c r="AP129">
        <f t="shared" ca="1" si="263"/>
        <v>1.9830000000000001</v>
      </c>
      <c r="AQ129">
        <f t="shared" ca="1" si="263"/>
        <v>1.9830000000000001</v>
      </c>
      <c r="AR129">
        <f t="shared" ca="1" si="263"/>
        <v>1.9830000000000001</v>
      </c>
      <c r="AS129">
        <f t="shared" ca="1" si="263"/>
        <v>1.9830000000000001</v>
      </c>
      <c r="AT129">
        <f t="shared" ca="1" si="263"/>
        <v>1.9830000000000001</v>
      </c>
      <c r="AW129">
        <v>120</v>
      </c>
      <c r="AX129">
        <f t="shared" ca="1" si="147"/>
        <v>3.3615337740835702</v>
      </c>
      <c r="AY129">
        <f t="shared" ca="1" si="153"/>
        <v>395.06677213265647</v>
      </c>
      <c r="AZ129">
        <f t="shared" ca="1" si="154"/>
        <v>395.06677213265647</v>
      </c>
      <c r="BA129">
        <f t="shared" ca="1" si="148"/>
        <v>1.9830000000000001</v>
      </c>
      <c r="BB129">
        <f t="shared" ca="1" si="155"/>
        <v>397.04977213265647</v>
      </c>
      <c r="BC129">
        <f t="shared" ca="1" si="156"/>
        <v>0</v>
      </c>
      <c r="BD129">
        <f t="shared" ca="1" si="157"/>
        <v>1.3415337740835866</v>
      </c>
      <c r="BE129">
        <f t="shared" ca="1" si="149"/>
        <v>0</v>
      </c>
      <c r="BF129">
        <f t="shared" ca="1" si="150"/>
        <v>1.9830000000000041</v>
      </c>
    </row>
    <row r="130" spans="8:58" x14ac:dyDescent="0.25">
      <c r="H130">
        <v>121</v>
      </c>
      <c r="I130">
        <f t="shared" ca="1" si="142"/>
        <v>0.4152234839942317</v>
      </c>
      <c r="J130">
        <v>2.5</v>
      </c>
      <c r="K130">
        <f t="shared" ref="K130:X130" ca="1" si="264">ROUND(J130-((((-J130^3*((J130^3)-250))/15625)-$I130)/(((6*(J130^2))*(125-(J130^2)))/15625)),3)</f>
        <v>3.1349999999999998</v>
      </c>
      <c r="L130">
        <f t="shared" ca="1" si="264"/>
        <v>3.0960000000000001</v>
      </c>
      <c r="M130">
        <f t="shared" ca="1" si="264"/>
        <v>3.0880000000000001</v>
      </c>
      <c r="N130">
        <f t="shared" ca="1" si="264"/>
        <v>3.0870000000000002</v>
      </c>
      <c r="O130">
        <f t="shared" ca="1" si="264"/>
        <v>3.0870000000000002</v>
      </c>
      <c r="P130">
        <f t="shared" ca="1" si="264"/>
        <v>3.0870000000000002</v>
      </c>
      <c r="Q130">
        <f t="shared" ca="1" si="264"/>
        <v>3.0870000000000002</v>
      </c>
      <c r="R130">
        <f t="shared" ca="1" si="264"/>
        <v>3.0870000000000002</v>
      </c>
      <c r="S130">
        <f t="shared" ca="1" si="264"/>
        <v>3.0870000000000002</v>
      </c>
      <c r="T130">
        <f t="shared" ca="1" si="264"/>
        <v>3.0870000000000002</v>
      </c>
      <c r="U130">
        <f t="shared" ca="1" si="264"/>
        <v>3.0870000000000002</v>
      </c>
      <c r="V130">
        <f t="shared" ca="1" si="264"/>
        <v>3.0870000000000002</v>
      </c>
      <c r="W130">
        <f t="shared" ca="1" si="144"/>
        <v>3.1017092707010203</v>
      </c>
      <c r="Z130">
        <v>121</v>
      </c>
      <c r="AA130">
        <f t="shared" ca="1" si="145"/>
        <v>0.19633083879464619</v>
      </c>
      <c r="AB130">
        <v>1.5</v>
      </c>
      <c r="AC130">
        <f t="shared" ref="AC130:AT130" ca="1" si="265">ROUND((AB130-(((((AB130^3)*(AB130+2))/135)-$AA130)/(2*AB130^2*((AB130+3)/135)))),3)</f>
        <v>2.226</v>
      </c>
      <c r="AD130">
        <f t="shared" ca="1" si="265"/>
        <v>1.8380000000000001</v>
      </c>
      <c r="AE130">
        <f t="shared" ca="1" si="265"/>
        <v>1.92</v>
      </c>
      <c r="AF130">
        <f t="shared" ca="1" si="265"/>
        <v>1.8859999999999999</v>
      </c>
      <c r="AG130">
        <f t="shared" ca="1" si="265"/>
        <v>1.899</v>
      </c>
      <c r="AH130">
        <f t="shared" ca="1" si="265"/>
        <v>1.893</v>
      </c>
      <c r="AI130">
        <f t="shared" ca="1" si="265"/>
        <v>1.8959999999999999</v>
      </c>
      <c r="AJ130">
        <f t="shared" ca="1" si="265"/>
        <v>1.895</v>
      </c>
      <c r="AK130">
        <f t="shared" ca="1" si="265"/>
        <v>1.895</v>
      </c>
      <c r="AL130">
        <f t="shared" ca="1" si="265"/>
        <v>1.895</v>
      </c>
      <c r="AM130">
        <f t="shared" ca="1" si="265"/>
        <v>1.895</v>
      </c>
      <c r="AN130">
        <f t="shared" ca="1" si="265"/>
        <v>1.895</v>
      </c>
      <c r="AO130">
        <f t="shared" ca="1" si="265"/>
        <v>1.895</v>
      </c>
      <c r="AP130">
        <f t="shared" ca="1" si="265"/>
        <v>1.895</v>
      </c>
      <c r="AQ130">
        <f t="shared" ca="1" si="265"/>
        <v>1.895</v>
      </c>
      <c r="AR130">
        <f t="shared" ca="1" si="265"/>
        <v>1.895</v>
      </c>
      <c r="AS130">
        <f t="shared" ca="1" si="265"/>
        <v>1.895</v>
      </c>
      <c r="AT130">
        <f t="shared" ca="1" si="265"/>
        <v>1.895</v>
      </c>
      <c r="AW130">
        <v>121</v>
      </c>
      <c r="AX130">
        <f t="shared" ca="1" si="147"/>
        <v>3.1017092707010203</v>
      </c>
      <c r="AY130">
        <f t="shared" ca="1" si="153"/>
        <v>398.16848140335748</v>
      </c>
      <c r="AZ130">
        <f t="shared" ca="1" si="154"/>
        <v>398.16848140335748</v>
      </c>
      <c r="BA130">
        <f t="shared" ca="1" si="148"/>
        <v>1.895</v>
      </c>
      <c r="BB130">
        <f t="shared" ca="1" si="155"/>
        <v>400.06348140335746</v>
      </c>
      <c r="BC130">
        <f t="shared" ca="1" si="156"/>
        <v>0</v>
      </c>
      <c r="BD130">
        <f t="shared" ca="1" si="157"/>
        <v>1.1187092707010038</v>
      </c>
      <c r="BE130">
        <f t="shared" ca="1" si="149"/>
        <v>0</v>
      </c>
      <c r="BF130">
        <f t="shared" ca="1" si="150"/>
        <v>1.8949999999999818</v>
      </c>
    </row>
    <row r="131" spans="8:58" x14ac:dyDescent="0.25">
      <c r="H131">
        <v>122</v>
      </c>
      <c r="I131">
        <f t="shared" ca="1" si="142"/>
        <v>0.77709518427364399</v>
      </c>
      <c r="J131">
        <v>2.5</v>
      </c>
      <c r="K131">
        <f t="shared" ref="K131:X131" ca="1" si="266">ROUND(J131-((((-J131^3*((J131^3)-250))/15625)-$I131)/(((6*(J131^2))*(125-(J131^2)))/15625)),3)</f>
        <v>4.4039999999999999</v>
      </c>
      <c r="L131">
        <f t="shared" ca="1" si="266"/>
        <v>4.2480000000000002</v>
      </c>
      <c r="M131">
        <f t="shared" ca="1" si="266"/>
        <v>4.149</v>
      </c>
      <c r="N131">
        <f t="shared" ca="1" si="266"/>
        <v>4.0940000000000003</v>
      </c>
      <c r="O131">
        <f t="shared" ca="1" si="266"/>
        <v>4.0659999999999998</v>
      </c>
      <c r="P131">
        <f t="shared" ca="1" si="266"/>
        <v>4.0529999999999999</v>
      </c>
      <c r="Q131">
        <f t="shared" ca="1" si="266"/>
        <v>4.0460000000000003</v>
      </c>
      <c r="R131">
        <f t="shared" ca="1" si="266"/>
        <v>4.0430000000000001</v>
      </c>
      <c r="S131">
        <f t="shared" ca="1" si="266"/>
        <v>4.0419999999999998</v>
      </c>
      <c r="T131">
        <f t="shared" ca="1" si="266"/>
        <v>4.0410000000000004</v>
      </c>
      <c r="U131">
        <f t="shared" ca="1" si="266"/>
        <v>4.0410000000000004</v>
      </c>
      <c r="V131">
        <f t="shared" ca="1" si="266"/>
        <v>4.0410000000000004</v>
      </c>
      <c r="W131">
        <f t="shared" ca="1" si="144"/>
        <v>4.0495285053765553</v>
      </c>
      <c r="Z131">
        <v>122</v>
      </c>
      <c r="AA131">
        <f t="shared" ca="1" si="145"/>
        <v>0.86854977553678592</v>
      </c>
      <c r="AB131">
        <v>1.5</v>
      </c>
      <c r="AC131">
        <f t="shared" ref="AC131:AT131" ca="1" si="267">ROUND((AB131-(((((AB131^3)*(AB131+2))/135)-$AA131)/(2*AB131^2*((AB131+3)/135)))),3)</f>
        <v>6.7069999999999999</v>
      </c>
      <c r="AD131">
        <f t="shared" ca="1" si="267"/>
        <v>3.8330000000000002</v>
      </c>
      <c r="AE131">
        <f t="shared" ca="1" si="267"/>
        <v>2.7810000000000001</v>
      </c>
      <c r="AF131">
        <f t="shared" ca="1" si="267"/>
        <v>2.9420000000000002</v>
      </c>
      <c r="AG131">
        <f t="shared" ca="1" si="267"/>
        <v>2.8580000000000001</v>
      </c>
      <c r="AH131">
        <f t="shared" ca="1" si="267"/>
        <v>2.8980000000000001</v>
      </c>
      <c r="AI131">
        <f t="shared" ca="1" si="267"/>
        <v>2.8780000000000001</v>
      </c>
      <c r="AJ131">
        <f t="shared" ca="1" si="267"/>
        <v>2.8879999999999999</v>
      </c>
      <c r="AK131">
        <f t="shared" ca="1" si="267"/>
        <v>2.883</v>
      </c>
      <c r="AL131">
        <f t="shared" ca="1" si="267"/>
        <v>2.8860000000000001</v>
      </c>
      <c r="AM131">
        <f t="shared" ca="1" si="267"/>
        <v>2.8839999999999999</v>
      </c>
      <c r="AN131">
        <f t="shared" ca="1" si="267"/>
        <v>2.8849999999999998</v>
      </c>
      <c r="AO131">
        <f t="shared" ca="1" si="267"/>
        <v>2.8849999999999998</v>
      </c>
      <c r="AP131">
        <f t="shared" ca="1" si="267"/>
        <v>2.8849999999999998</v>
      </c>
      <c r="AQ131">
        <f t="shared" ca="1" si="267"/>
        <v>2.8849999999999998</v>
      </c>
      <c r="AR131">
        <f t="shared" ca="1" si="267"/>
        <v>2.8849999999999998</v>
      </c>
      <c r="AS131">
        <f t="shared" ca="1" si="267"/>
        <v>2.8849999999999998</v>
      </c>
      <c r="AT131">
        <f t="shared" ca="1" si="267"/>
        <v>2.8849999999999998</v>
      </c>
      <c r="AW131">
        <v>122</v>
      </c>
      <c r="AX131">
        <f t="shared" ca="1" si="147"/>
        <v>4.0495285053765553</v>
      </c>
      <c r="AY131">
        <f t="shared" ca="1" si="153"/>
        <v>402.21800990873402</v>
      </c>
      <c r="AZ131">
        <f t="shared" ca="1" si="154"/>
        <v>402.21800990873402</v>
      </c>
      <c r="BA131">
        <f t="shared" ca="1" si="148"/>
        <v>2.8849999999999998</v>
      </c>
      <c r="BB131">
        <f t="shared" ca="1" si="155"/>
        <v>405.10300990873401</v>
      </c>
      <c r="BC131">
        <f t="shared" ca="1" si="156"/>
        <v>0</v>
      </c>
      <c r="BD131">
        <f t="shared" ca="1" si="157"/>
        <v>2.154528505376561</v>
      </c>
      <c r="BE131">
        <f t="shared" ca="1" si="149"/>
        <v>0</v>
      </c>
      <c r="BF131">
        <f t="shared" ca="1" si="150"/>
        <v>2.8849999999999909</v>
      </c>
    </row>
    <row r="132" spans="8:58" x14ac:dyDescent="0.25">
      <c r="H132">
        <v>123</v>
      </c>
      <c r="I132">
        <f t="shared" ca="1" si="142"/>
        <v>0.7156230252941802</v>
      </c>
      <c r="J132">
        <v>2.5</v>
      </c>
      <c r="K132">
        <f t="shared" ref="K132:X132" ca="1" si="268">ROUND(J132-((((-J132^3*((J132^3)-250))/15625)-$I132)/(((6*(J132^2))*(125-(J132^2)))/15625)),3)</f>
        <v>4.1890000000000001</v>
      </c>
      <c r="L132">
        <f t="shared" ca="1" si="268"/>
        <v>4.0309999999999997</v>
      </c>
      <c r="M132">
        <f t="shared" ca="1" si="268"/>
        <v>3.9460000000000002</v>
      </c>
      <c r="N132">
        <f t="shared" ca="1" si="268"/>
        <v>3.9060000000000001</v>
      </c>
      <c r="O132">
        <f t="shared" ca="1" si="268"/>
        <v>3.89</v>
      </c>
      <c r="P132">
        <f t="shared" ca="1" si="268"/>
        <v>3.883</v>
      </c>
      <c r="Q132">
        <f t="shared" ca="1" si="268"/>
        <v>3.88</v>
      </c>
      <c r="R132">
        <f t="shared" ca="1" si="268"/>
        <v>3.879</v>
      </c>
      <c r="S132">
        <f t="shared" ca="1" si="268"/>
        <v>3.879</v>
      </c>
      <c r="T132">
        <f t="shared" ca="1" si="268"/>
        <v>3.879</v>
      </c>
      <c r="U132">
        <f t="shared" ca="1" si="268"/>
        <v>3.879</v>
      </c>
      <c r="V132">
        <f t="shared" ca="1" si="268"/>
        <v>3.879</v>
      </c>
      <c r="W132">
        <f t="shared" ca="1" si="144"/>
        <v>3.8883170291850138</v>
      </c>
      <c r="Z132">
        <v>123</v>
      </c>
      <c r="AA132">
        <f t="shared" ca="1" si="145"/>
        <v>0.68570429892807228</v>
      </c>
      <c r="AB132">
        <v>1.5</v>
      </c>
      <c r="AC132">
        <f t="shared" ref="AC132:AT132" ca="1" si="269">ROUND((AB132-(((((AB132^3)*(AB132+2))/135)-$AA132)/(2*AB132^2*((AB132+3)/135)))),3)</f>
        <v>5.4880000000000004</v>
      </c>
      <c r="AD132">
        <f t="shared" ca="1" si="269"/>
        <v>3.2480000000000002</v>
      </c>
      <c r="AE132">
        <f t="shared" ca="1" si="269"/>
        <v>2.5859999999999999</v>
      </c>
      <c r="AF132">
        <f t="shared" ca="1" si="269"/>
        <v>2.7639999999999998</v>
      </c>
      <c r="AG132">
        <f t="shared" ca="1" si="269"/>
        <v>2.673</v>
      </c>
      <c r="AH132">
        <f t="shared" ca="1" si="269"/>
        <v>2.714</v>
      </c>
      <c r="AI132">
        <f t="shared" ca="1" si="269"/>
        <v>2.694</v>
      </c>
      <c r="AJ132">
        <f t="shared" ca="1" si="269"/>
        <v>2.7040000000000002</v>
      </c>
      <c r="AK132">
        <f t="shared" ca="1" si="269"/>
        <v>2.6989999999999998</v>
      </c>
      <c r="AL132">
        <f t="shared" ca="1" si="269"/>
        <v>2.7010000000000001</v>
      </c>
      <c r="AM132">
        <f t="shared" ca="1" si="269"/>
        <v>2.7</v>
      </c>
      <c r="AN132">
        <f t="shared" ca="1" si="269"/>
        <v>2.7010000000000001</v>
      </c>
      <c r="AO132">
        <f t="shared" ca="1" si="269"/>
        <v>2.7</v>
      </c>
      <c r="AP132">
        <f t="shared" ca="1" si="269"/>
        <v>2.7010000000000001</v>
      </c>
      <c r="AQ132">
        <f t="shared" ca="1" si="269"/>
        <v>2.7</v>
      </c>
      <c r="AR132">
        <f t="shared" ca="1" si="269"/>
        <v>2.7010000000000001</v>
      </c>
      <c r="AS132">
        <f t="shared" ca="1" si="269"/>
        <v>2.7</v>
      </c>
      <c r="AT132">
        <f t="shared" ca="1" si="269"/>
        <v>2.7010000000000001</v>
      </c>
      <c r="AW132">
        <v>123</v>
      </c>
      <c r="AX132">
        <f t="shared" ca="1" si="147"/>
        <v>3.8883170291850138</v>
      </c>
      <c r="AY132">
        <f t="shared" ca="1" si="153"/>
        <v>406.10632693791905</v>
      </c>
      <c r="AZ132">
        <f t="shared" ca="1" si="154"/>
        <v>406.10632693791905</v>
      </c>
      <c r="BA132">
        <f t="shared" ca="1" si="148"/>
        <v>2.7010000000000001</v>
      </c>
      <c r="BB132">
        <f t="shared" ca="1" si="155"/>
        <v>408.80732693791907</v>
      </c>
      <c r="BC132">
        <f t="shared" ca="1" si="156"/>
        <v>0</v>
      </c>
      <c r="BD132">
        <f t="shared" ca="1" si="157"/>
        <v>1.0033170291850411</v>
      </c>
      <c r="BE132">
        <f t="shared" ca="1" si="149"/>
        <v>0</v>
      </c>
      <c r="BF132">
        <f t="shared" ca="1" si="150"/>
        <v>2.7010000000000218</v>
      </c>
    </row>
    <row r="133" spans="8:58" x14ac:dyDescent="0.25">
      <c r="H133">
        <v>124</v>
      </c>
      <c r="I133">
        <f t="shared" ca="1" si="142"/>
        <v>0.33781591094343433</v>
      </c>
      <c r="J133">
        <v>2.5</v>
      </c>
      <c r="K133">
        <f t="shared" ref="K133:X133" ca="1" si="270">ROUND(J133-((((-J133^3*((J133^3)-250))/15625)-$I133)/(((6*(J133^2))*(125-(J133^2)))/15625)),3)</f>
        <v>2.863</v>
      </c>
      <c r="L133">
        <f t="shared" ca="1" si="270"/>
        <v>2.8559999999999999</v>
      </c>
      <c r="M133">
        <f t="shared" ca="1" si="270"/>
        <v>2.8559999999999999</v>
      </c>
      <c r="N133">
        <f t="shared" ca="1" si="270"/>
        <v>2.8559999999999999</v>
      </c>
      <c r="O133">
        <f t="shared" ca="1" si="270"/>
        <v>2.8559999999999999</v>
      </c>
      <c r="P133">
        <f t="shared" ca="1" si="270"/>
        <v>2.8559999999999999</v>
      </c>
      <c r="Q133">
        <f t="shared" ca="1" si="270"/>
        <v>2.8559999999999999</v>
      </c>
      <c r="R133">
        <f t="shared" ca="1" si="270"/>
        <v>2.8559999999999999</v>
      </c>
      <c r="S133">
        <f t="shared" ca="1" si="270"/>
        <v>2.8559999999999999</v>
      </c>
      <c r="T133">
        <f t="shared" ca="1" si="270"/>
        <v>2.8559999999999999</v>
      </c>
      <c r="U133">
        <f t="shared" ca="1" si="270"/>
        <v>2.8559999999999999</v>
      </c>
      <c r="V133">
        <f t="shared" ca="1" si="270"/>
        <v>2.8559999999999999</v>
      </c>
      <c r="W133">
        <f t="shared" ca="1" si="144"/>
        <v>2.8714689774950535</v>
      </c>
      <c r="Z133">
        <v>124</v>
      </c>
      <c r="AA133">
        <f t="shared" ca="1" si="145"/>
        <v>9.8711476798919673E-2</v>
      </c>
      <c r="AB133">
        <v>1.5</v>
      </c>
      <c r="AC133">
        <f t="shared" ref="AC133:AT133" ca="1" si="271">ROUND((AB133-(((((AB133^3)*(AB133+2))/135)-$AA133)/(2*AB133^2*((AB133+3)/135)))),3)</f>
        <v>1.575</v>
      </c>
      <c r="AD133">
        <f t="shared" ca="1" si="271"/>
        <v>1.5469999999999999</v>
      </c>
      <c r="AE133">
        <f t="shared" ca="1" si="271"/>
        <v>1.556</v>
      </c>
      <c r="AF133">
        <f t="shared" ca="1" si="271"/>
        <v>1.5529999999999999</v>
      </c>
      <c r="AG133">
        <f t="shared" ca="1" si="271"/>
        <v>1.554</v>
      </c>
      <c r="AH133">
        <f t="shared" ca="1" si="271"/>
        <v>1.5529999999999999</v>
      </c>
      <c r="AI133">
        <f t="shared" ca="1" si="271"/>
        <v>1.554</v>
      </c>
      <c r="AJ133">
        <f t="shared" ca="1" si="271"/>
        <v>1.5529999999999999</v>
      </c>
      <c r="AK133">
        <f t="shared" ca="1" si="271"/>
        <v>1.554</v>
      </c>
      <c r="AL133">
        <f t="shared" ca="1" si="271"/>
        <v>1.5529999999999999</v>
      </c>
      <c r="AM133">
        <f t="shared" ca="1" si="271"/>
        <v>1.554</v>
      </c>
      <c r="AN133">
        <f t="shared" ca="1" si="271"/>
        <v>1.5529999999999999</v>
      </c>
      <c r="AO133">
        <f t="shared" ca="1" si="271"/>
        <v>1.554</v>
      </c>
      <c r="AP133">
        <f t="shared" ca="1" si="271"/>
        <v>1.5529999999999999</v>
      </c>
      <c r="AQ133">
        <f t="shared" ca="1" si="271"/>
        <v>1.554</v>
      </c>
      <c r="AR133">
        <f t="shared" ca="1" si="271"/>
        <v>1.5529999999999999</v>
      </c>
      <c r="AS133">
        <f t="shared" ca="1" si="271"/>
        <v>1.554</v>
      </c>
      <c r="AT133">
        <f t="shared" ca="1" si="271"/>
        <v>1.5529999999999999</v>
      </c>
      <c r="AW133">
        <v>124</v>
      </c>
      <c r="AX133">
        <f t="shared" ca="1" si="147"/>
        <v>2.8714689774950535</v>
      </c>
      <c r="AY133">
        <f t="shared" ca="1" si="153"/>
        <v>408.97779591541411</v>
      </c>
      <c r="AZ133">
        <f t="shared" ca="1" si="154"/>
        <v>408.97779591541411</v>
      </c>
      <c r="BA133">
        <f t="shared" ca="1" si="148"/>
        <v>1.5529999999999999</v>
      </c>
      <c r="BB133">
        <f t="shared" ca="1" si="155"/>
        <v>410.5307959154141</v>
      </c>
      <c r="BC133">
        <f t="shared" ca="1" si="156"/>
        <v>0</v>
      </c>
      <c r="BD133">
        <f t="shared" ca="1" si="157"/>
        <v>0.17046897749503387</v>
      </c>
      <c r="BE133">
        <f t="shared" ca="1" si="149"/>
        <v>0</v>
      </c>
      <c r="BF133">
        <f t="shared" ca="1" si="150"/>
        <v>1.5529999999999973</v>
      </c>
    </row>
    <row r="134" spans="8:58" x14ac:dyDescent="0.25">
      <c r="H134">
        <v>125</v>
      </c>
      <c r="I134">
        <f t="shared" ca="1" si="142"/>
        <v>0.52920169155927888</v>
      </c>
      <c r="J134">
        <v>2.5</v>
      </c>
      <c r="K134">
        <f t="shared" ref="K134:X134" ca="1" si="272">ROUND(J134-((((-J134^3*((J134^3)-250))/15625)-$I134)/(((6*(J134^2))*(125-(J134^2)))/15625)),3)</f>
        <v>3.5339999999999998</v>
      </c>
      <c r="L134">
        <f t="shared" ca="1" si="272"/>
        <v>3.4369999999999998</v>
      </c>
      <c r="M134">
        <f t="shared" ca="1" si="272"/>
        <v>3.4079999999999999</v>
      </c>
      <c r="N134">
        <f t="shared" ca="1" si="272"/>
        <v>3.4</v>
      </c>
      <c r="O134">
        <f t="shared" ca="1" si="272"/>
        <v>3.3980000000000001</v>
      </c>
      <c r="P134">
        <f t="shared" ca="1" si="272"/>
        <v>3.3980000000000001</v>
      </c>
      <c r="Q134">
        <f t="shared" ca="1" si="272"/>
        <v>3.3980000000000001</v>
      </c>
      <c r="R134">
        <f t="shared" ca="1" si="272"/>
        <v>3.3980000000000001</v>
      </c>
      <c r="S134">
        <f t="shared" ca="1" si="272"/>
        <v>3.3980000000000001</v>
      </c>
      <c r="T134">
        <f t="shared" ca="1" si="272"/>
        <v>3.3980000000000001</v>
      </c>
      <c r="U134">
        <f t="shared" ca="1" si="272"/>
        <v>3.3980000000000001</v>
      </c>
      <c r="V134">
        <f t="shared" ca="1" si="272"/>
        <v>3.3980000000000001</v>
      </c>
      <c r="W134">
        <f t="shared" ca="1" si="144"/>
        <v>3.4110609338821729</v>
      </c>
      <c r="Z134">
        <v>125</v>
      </c>
      <c r="AA134">
        <f t="shared" ca="1" si="145"/>
        <v>0.29981818715712349</v>
      </c>
      <c r="AB134">
        <v>1.5</v>
      </c>
      <c r="AC134">
        <f t="shared" ref="AC134:AT134" ca="1" si="273">ROUND((AB134-(((((AB134^3)*(AB134+2))/135)-$AA134)/(2*AB134^2*((AB134+3)/135)))),3)</f>
        <v>2.915</v>
      </c>
      <c r="AD134">
        <f t="shared" ca="1" si="273"/>
        <v>2.1070000000000002</v>
      </c>
      <c r="AE134">
        <f t="shared" ca="1" si="273"/>
        <v>2.1520000000000001</v>
      </c>
      <c r="AF134">
        <f t="shared" ca="1" si="273"/>
        <v>2.133</v>
      </c>
      <c r="AG134">
        <f t="shared" ca="1" si="273"/>
        <v>2.141</v>
      </c>
      <c r="AH134">
        <f t="shared" ca="1" si="273"/>
        <v>2.1379999999999999</v>
      </c>
      <c r="AI134">
        <f t="shared" ca="1" si="273"/>
        <v>2.1389999999999998</v>
      </c>
      <c r="AJ134">
        <f t="shared" ca="1" si="273"/>
        <v>2.1379999999999999</v>
      </c>
      <c r="AK134">
        <f t="shared" ca="1" si="273"/>
        <v>2.1389999999999998</v>
      </c>
      <c r="AL134">
        <f t="shared" ca="1" si="273"/>
        <v>2.1379999999999999</v>
      </c>
      <c r="AM134">
        <f t="shared" ca="1" si="273"/>
        <v>2.1389999999999998</v>
      </c>
      <c r="AN134">
        <f t="shared" ca="1" si="273"/>
        <v>2.1379999999999999</v>
      </c>
      <c r="AO134">
        <f t="shared" ca="1" si="273"/>
        <v>2.1389999999999998</v>
      </c>
      <c r="AP134">
        <f t="shared" ca="1" si="273"/>
        <v>2.1379999999999999</v>
      </c>
      <c r="AQ134">
        <f t="shared" ca="1" si="273"/>
        <v>2.1389999999999998</v>
      </c>
      <c r="AR134">
        <f t="shared" ca="1" si="273"/>
        <v>2.1379999999999999</v>
      </c>
      <c r="AS134">
        <f t="shared" ca="1" si="273"/>
        <v>2.1389999999999998</v>
      </c>
      <c r="AT134">
        <f t="shared" ca="1" si="273"/>
        <v>2.1379999999999999</v>
      </c>
      <c r="AW134">
        <v>125</v>
      </c>
      <c r="AX134">
        <f t="shared" ca="1" si="147"/>
        <v>3.4110609338821729</v>
      </c>
      <c r="AY134">
        <f t="shared" ca="1" si="153"/>
        <v>412.3888568492963</v>
      </c>
      <c r="AZ134">
        <f t="shared" ca="1" si="154"/>
        <v>412.3888568492963</v>
      </c>
      <c r="BA134">
        <f t="shared" ca="1" si="148"/>
        <v>2.1379999999999999</v>
      </c>
      <c r="BB134">
        <f t="shared" ca="1" si="155"/>
        <v>414.52685684929628</v>
      </c>
      <c r="BC134">
        <f t="shared" ca="1" si="156"/>
        <v>0</v>
      </c>
      <c r="BD134">
        <f t="shared" ca="1" si="157"/>
        <v>1.8580609338822001</v>
      </c>
      <c r="BE134">
        <f t="shared" ca="1" si="149"/>
        <v>0</v>
      </c>
      <c r="BF134">
        <f t="shared" ca="1" si="150"/>
        <v>2.1379999999999768</v>
      </c>
    </row>
    <row r="135" spans="8:58" x14ac:dyDescent="0.25">
      <c r="H135">
        <v>126</v>
      </c>
      <c r="I135">
        <f t="shared" ca="1" si="142"/>
        <v>0.62419508299554105</v>
      </c>
      <c r="J135">
        <v>2.5</v>
      </c>
      <c r="K135">
        <f t="shared" ref="K135:X135" ca="1" si="274">ROUND(J135-((((-J135^3*((J135^3)-250))/15625)-$I135)/(((6*(J135^2))*(125-(J135^2)))/15625)),3)</f>
        <v>3.8679999999999999</v>
      </c>
      <c r="L135">
        <f t="shared" ca="1" si="274"/>
        <v>3.73</v>
      </c>
      <c r="M135">
        <f t="shared" ca="1" si="274"/>
        <v>3.673</v>
      </c>
      <c r="N135">
        <f t="shared" ca="1" si="274"/>
        <v>3.653</v>
      </c>
      <c r="O135">
        <f t="shared" ca="1" si="274"/>
        <v>3.6469999999999998</v>
      </c>
      <c r="P135">
        <f t="shared" ca="1" si="274"/>
        <v>3.645</v>
      </c>
      <c r="Q135">
        <f t="shared" ca="1" si="274"/>
        <v>3.6440000000000001</v>
      </c>
      <c r="R135">
        <f t="shared" ca="1" si="274"/>
        <v>3.6440000000000001</v>
      </c>
      <c r="S135">
        <f t="shared" ca="1" si="274"/>
        <v>3.6440000000000001</v>
      </c>
      <c r="T135">
        <f t="shared" ca="1" si="274"/>
        <v>3.6440000000000001</v>
      </c>
      <c r="U135">
        <f t="shared" ca="1" si="274"/>
        <v>3.6440000000000001</v>
      </c>
      <c r="V135">
        <f t="shared" ca="1" si="274"/>
        <v>3.6440000000000001</v>
      </c>
      <c r="W135">
        <f t="shared" ca="1" si="144"/>
        <v>3.6551379582347563</v>
      </c>
      <c r="Z135">
        <v>126</v>
      </c>
      <c r="AA135">
        <f t="shared" ca="1" si="145"/>
        <v>0.39360072337326557</v>
      </c>
      <c r="AB135">
        <v>1.5</v>
      </c>
      <c r="AC135">
        <f t="shared" ref="AC135:AT135" ca="1" si="275">ROUND((AB135-(((((AB135^3)*(AB135+2))/135)-$AA135)/(2*AB135^2*((AB135+3)/135)))),3)</f>
        <v>3.5409999999999999</v>
      </c>
      <c r="AD135">
        <f t="shared" ca="1" si="275"/>
        <v>2.3650000000000002</v>
      </c>
      <c r="AE135">
        <f t="shared" ca="1" si="275"/>
        <v>2.2879999999999998</v>
      </c>
      <c r="AF135">
        <f t="shared" ca="1" si="275"/>
        <v>2.3199999999999998</v>
      </c>
      <c r="AG135">
        <f t="shared" ca="1" si="275"/>
        <v>2.306</v>
      </c>
      <c r="AH135">
        <f t="shared" ca="1" si="275"/>
        <v>2.3119999999999998</v>
      </c>
      <c r="AI135">
        <f t="shared" ca="1" si="275"/>
        <v>2.3090000000000002</v>
      </c>
      <c r="AJ135">
        <f t="shared" ca="1" si="275"/>
        <v>2.3109999999999999</v>
      </c>
      <c r="AK135">
        <f t="shared" ca="1" si="275"/>
        <v>2.31</v>
      </c>
      <c r="AL135">
        <f t="shared" ca="1" si="275"/>
        <v>2.31</v>
      </c>
      <c r="AM135">
        <f t="shared" ca="1" si="275"/>
        <v>2.31</v>
      </c>
      <c r="AN135">
        <f t="shared" ca="1" si="275"/>
        <v>2.31</v>
      </c>
      <c r="AO135">
        <f t="shared" ca="1" si="275"/>
        <v>2.31</v>
      </c>
      <c r="AP135">
        <f t="shared" ca="1" si="275"/>
        <v>2.31</v>
      </c>
      <c r="AQ135">
        <f t="shared" ca="1" si="275"/>
        <v>2.31</v>
      </c>
      <c r="AR135">
        <f t="shared" ca="1" si="275"/>
        <v>2.31</v>
      </c>
      <c r="AS135">
        <f t="shared" ca="1" si="275"/>
        <v>2.31</v>
      </c>
      <c r="AT135">
        <f t="shared" ca="1" si="275"/>
        <v>2.31</v>
      </c>
      <c r="AW135">
        <v>126</v>
      </c>
      <c r="AX135">
        <f t="shared" ca="1" si="147"/>
        <v>3.6551379582347563</v>
      </c>
      <c r="AY135">
        <f t="shared" ca="1" si="153"/>
        <v>416.04399480753108</v>
      </c>
      <c r="AZ135">
        <f t="shared" ca="1" si="154"/>
        <v>416.04399480753108</v>
      </c>
      <c r="BA135">
        <f t="shared" ca="1" si="148"/>
        <v>2.31</v>
      </c>
      <c r="BB135">
        <f t="shared" ca="1" si="155"/>
        <v>418.35399480753108</v>
      </c>
      <c r="BC135">
        <f t="shared" ca="1" si="156"/>
        <v>0</v>
      </c>
      <c r="BD135">
        <f t="shared" ca="1" si="157"/>
        <v>1.5171379582347981</v>
      </c>
      <c r="BE135">
        <f t="shared" ca="1" si="149"/>
        <v>0</v>
      </c>
      <c r="BF135">
        <f t="shared" ca="1" si="150"/>
        <v>2.3100000000000023</v>
      </c>
    </row>
    <row r="136" spans="8:58" x14ac:dyDescent="0.25">
      <c r="H136">
        <v>127</v>
      </c>
      <c r="I136">
        <f t="shared" ca="1" si="142"/>
        <v>0.64073978696097345</v>
      </c>
      <c r="J136">
        <v>2.5</v>
      </c>
      <c r="K136">
        <f t="shared" ref="K136:X136" ca="1" si="276">ROUND(J136-((((-J136^3*((J136^3)-250))/15625)-$I136)/(((6*(J136^2))*(125-(J136^2)))/15625)),3)</f>
        <v>3.9260000000000002</v>
      </c>
      <c r="L136">
        <f t="shared" ca="1" si="276"/>
        <v>3.782</v>
      </c>
      <c r="M136">
        <f t="shared" ca="1" si="276"/>
        <v>3.72</v>
      </c>
      <c r="N136">
        <f t="shared" ca="1" si="276"/>
        <v>3.6970000000000001</v>
      </c>
      <c r="O136">
        <f t="shared" ca="1" si="276"/>
        <v>3.69</v>
      </c>
      <c r="P136">
        <f t="shared" ca="1" si="276"/>
        <v>3.6869999999999998</v>
      </c>
      <c r="Q136">
        <f t="shared" ca="1" si="276"/>
        <v>3.6859999999999999</v>
      </c>
      <c r="R136">
        <f t="shared" ca="1" si="276"/>
        <v>3.6859999999999999</v>
      </c>
      <c r="S136">
        <f t="shared" ca="1" si="276"/>
        <v>3.6859999999999999</v>
      </c>
      <c r="T136">
        <f t="shared" ca="1" si="276"/>
        <v>3.6859999999999999</v>
      </c>
      <c r="U136">
        <f t="shared" ca="1" si="276"/>
        <v>3.6859999999999999</v>
      </c>
      <c r="V136">
        <f t="shared" ca="1" si="276"/>
        <v>3.6859999999999999</v>
      </c>
      <c r="W136">
        <f t="shared" ca="1" si="144"/>
        <v>3.6971802853474331</v>
      </c>
      <c r="Z136">
        <v>127</v>
      </c>
      <c r="AA136">
        <f t="shared" ca="1" si="145"/>
        <v>0.84977814795356499</v>
      </c>
      <c r="AB136">
        <v>1.5</v>
      </c>
      <c r="AC136">
        <f t="shared" ref="AC136:AT136" ca="1" si="277">ROUND((AB136-(((((AB136^3)*(AB136+2))/135)-$AA136)/(2*AB136^2*((AB136+3)/135)))),3)</f>
        <v>6.5819999999999999</v>
      </c>
      <c r="AD136">
        <f t="shared" ca="1" si="277"/>
        <v>3.7730000000000001</v>
      </c>
      <c r="AE136">
        <f t="shared" ca="1" si="277"/>
        <v>2.76</v>
      </c>
      <c r="AF136">
        <f t="shared" ca="1" si="277"/>
        <v>2.927</v>
      </c>
      <c r="AG136">
        <f t="shared" ca="1" si="277"/>
        <v>2.84</v>
      </c>
      <c r="AH136">
        <f t="shared" ca="1" si="277"/>
        <v>2.8809999999999998</v>
      </c>
      <c r="AI136">
        <f t="shared" ca="1" si="277"/>
        <v>2.8610000000000002</v>
      </c>
      <c r="AJ136">
        <f t="shared" ca="1" si="277"/>
        <v>2.87</v>
      </c>
      <c r="AK136">
        <f t="shared" ca="1" si="277"/>
        <v>2.8660000000000001</v>
      </c>
      <c r="AL136">
        <f t="shared" ca="1" si="277"/>
        <v>2.8679999999999999</v>
      </c>
      <c r="AM136">
        <f t="shared" ca="1" si="277"/>
        <v>2.867</v>
      </c>
      <c r="AN136">
        <f t="shared" ca="1" si="277"/>
        <v>2.867</v>
      </c>
      <c r="AO136">
        <f t="shared" ca="1" si="277"/>
        <v>2.867</v>
      </c>
      <c r="AP136">
        <f t="shared" ca="1" si="277"/>
        <v>2.867</v>
      </c>
      <c r="AQ136">
        <f t="shared" ca="1" si="277"/>
        <v>2.867</v>
      </c>
      <c r="AR136">
        <f t="shared" ca="1" si="277"/>
        <v>2.867</v>
      </c>
      <c r="AS136">
        <f t="shared" ca="1" si="277"/>
        <v>2.867</v>
      </c>
      <c r="AT136">
        <f t="shared" ca="1" si="277"/>
        <v>2.867</v>
      </c>
      <c r="AW136">
        <v>127</v>
      </c>
      <c r="AX136">
        <f t="shared" ca="1" si="147"/>
        <v>3.6971802853474331</v>
      </c>
      <c r="AY136">
        <f t="shared" ca="1" si="153"/>
        <v>419.74117509287851</v>
      </c>
      <c r="AZ136">
        <f t="shared" ca="1" si="154"/>
        <v>419.74117509287851</v>
      </c>
      <c r="BA136">
        <f t="shared" ca="1" si="148"/>
        <v>2.867</v>
      </c>
      <c r="BB136">
        <f t="shared" ca="1" si="155"/>
        <v>422.60817509287853</v>
      </c>
      <c r="BC136">
        <f t="shared" ca="1" si="156"/>
        <v>0</v>
      </c>
      <c r="BD136">
        <f t="shared" ca="1" si="157"/>
        <v>1.3871802853474264</v>
      </c>
      <c r="BE136">
        <f t="shared" ca="1" si="149"/>
        <v>0</v>
      </c>
      <c r="BF136">
        <f t="shared" ca="1" si="150"/>
        <v>2.8670000000000186</v>
      </c>
    </row>
    <row r="137" spans="8:58" x14ac:dyDescent="0.25">
      <c r="H137">
        <v>128</v>
      </c>
      <c r="I137">
        <f t="shared" ca="1" si="142"/>
        <v>0.71331213092210033</v>
      </c>
      <c r="J137">
        <v>2.5</v>
      </c>
      <c r="K137">
        <f t="shared" ref="K137:X137" ca="1" si="278">ROUND(J137-((((-J137^3*((J137^3)-250))/15625)-$I137)/(((6*(J137^2))*(125-(J137^2)))/15625)),3)</f>
        <v>4.18</v>
      </c>
      <c r="L137">
        <f t="shared" ca="1" si="278"/>
        <v>4.0220000000000002</v>
      </c>
      <c r="M137">
        <f t="shared" ca="1" si="278"/>
        <v>3.9380000000000002</v>
      </c>
      <c r="N137">
        <f t="shared" ca="1" si="278"/>
        <v>3.899</v>
      </c>
      <c r="O137">
        <f t="shared" ca="1" si="278"/>
        <v>3.883</v>
      </c>
      <c r="P137">
        <f t="shared" ca="1" si="278"/>
        <v>3.8769999999999998</v>
      </c>
      <c r="Q137">
        <f t="shared" ca="1" si="278"/>
        <v>3.8740000000000001</v>
      </c>
      <c r="R137">
        <f t="shared" ca="1" si="278"/>
        <v>3.8730000000000002</v>
      </c>
      <c r="S137">
        <f t="shared" ca="1" si="278"/>
        <v>3.8730000000000002</v>
      </c>
      <c r="T137">
        <f t="shared" ca="1" si="278"/>
        <v>3.8730000000000002</v>
      </c>
      <c r="U137">
        <f t="shared" ca="1" si="278"/>
        <v>3.8730000000000002</v>
      </c>
      <c r="V137">
        <f t="shared" ca="1" si="278"/>
        <v>3.8730000000000002</v>
      </c>
      <c r="W137">
        <f t="shared" ca="1" si="144"/>
        <v>3.8823630337741095</v>
      </c>
      <c r="Z137">
        <v>128</v>
      </c>
      <c r="AA137">
        <f t="shared" ca="1" si="145"/>
        <v>0.96057236858238459</v>
      </c>
      <c r="AB137">
        <v>1.5</v>
      </c>
      <c r="AC137">
        <f t="shared" ref="AC137:AT137" ca="1" si="279">ROUND((AB137-(((((AB137^3)*(AB137+2))/135)-$AA137)/(2*AB137^2*((AB137+3)/135)))),3)</f>
        <v>7.32</v>
      </c>
      <c r="AD137">
        <f t="shared" ca="1" si="279"/>
        <v>4.1319999999999997</v>
      </c>
      <c r="AE137">
        <f t="shared" ca="1" si="279"/>
        <v>2.8879999999999999</v>
      </c>
      <c r="AF137">
        <f t="shared" ca="1" si="279"/>
        <v>3.01</v>
      </c>
      <c r="AG137">
        <f t="shared" ca="1" si="279"/>
        <v>2.9460000000000002</v>
      </c>
      <c r="AH137">
        <f t="shared" ca="1" si="279"/>
        <v>2.9769999999999999</v>
      </c>
      <c r="AI137">
        <f t="shared" ca="1" si="279"/>
        <v>2.9620000000000002</v>
      </c>
      <c r="AJ137">
        <f t="shared" ca="1" si="279"/>
        <v>2.9689999999999999</v>
      </c>
      <c r="AK137">
        <f t="shared" ca="1" si="279"/>
        <v>2.9649999999999999</v>
      </c>
      <c r="AL137">
        <f t="shared" ca="1" si="279"/>
        <v>2.9670000000000001</v>
      </c>
      <c r="AM137">
        <f t="shared" ca="1" si="279"/>
        <v>2.9660000000000002</v>
      </c>
      <c r="AN137">
        <f t="shared" ca="1" si="279"/>
        <v>2.9670000000000001</v>
      </c>
      <c r="AO137">
        <f t="shared" ca="1" si="279"/>
        <v>2.9660000000000002</v>
      </c>
      <c r="AP137">
        <f t="shared" ca="1" si="279"/>
        <v>2.9670000000000001</v>
      </c>
      <c r="AQ137">
        <f t="shared" ca="1" si="279"/>
        <v>2.9660000000000002</v>
      </c>
      <c r="AR137">
        <f t="shared" ca="1" si="279"/>
        <v>2.9670000000000001</v>
      </c>
      <c r="AS137">
        <f t="shared" ca="1" si="279"/>
        <v>2.9660000000000002</v>
      </c>
      <c r="AT137">
        <f t="shared" ca="1" si="279"/>
        <v>2.9670000000000001</v>
      </c>
      <c r="AW137">
        <v>128</v>
      </c>
      <c r="AX137">
        <f t="shared" ca="1" si="147"/>
        <v>3.8823630337741095</v>
      </c>
      <c r="AY137">
        <f t="shared" ca="1" si="153"/>
        <v>423.62353812665259</v>
      </c>
      <c r="AZ137">
        <f t="shared" ca="1" si="154"/>
        <v>423.62353812665259</v>
      </c>
      <c r="BA137">
        <f t="shared" ca="1" si="148"/>
        <v>2.9670000000000001</v>
      </c>
      <c r="BB137">
        <f t="shared" ca="1" si="155"/>
        <v>426.59053812665258</v>
      </c>
      <c r="BC137">
        <f t="shared" ca="1" si="156"/>
        <v>0</v>
      </c>
      <c r="BD137">
        <f t="shared" ca="1" si="157"/>
        <v>1.0153630337740651</v>
      </c>
      <c r="BE137">
        <f t="shared" ca="1" si="149"/>
        <v>0</v>
      </c>
      <c r="BF137">
        <f t="shared" ca="1" si="150"/>
        <v>2.9669999999999845</v>
      </c>
    </row>
    <row r="138" spans="8:58" x14ac:dyDescent="0.25">
      <c r="H138">
        <v>129</v>
      </c>
      <c r="I138">
        <f t="shared" ca="1" si="142"/>
        <v>0.58654040106655481</v>
      </c>
      <c r="J138">
        <v>2.5</v>
      </c>
      <c r="K138">
        <f t="shared" ref="K138:X138" ca="1" si="280">ROUND(J138-((((-J138^3*((J138^3)-250))/15625)-$I138)/(((6*(J138^2))*(125-(J138^2)))/15625)),3)</f>
        <v>3.7360000000000002</v>
      </c>
      <c r="L138">
        <f t="shared" ca="1" si="280"/>
        <v>3.6120000000000001</v>
      </c>
      <c r="M138">
        <f t="shared" ca="1" si="280"/>
        <v>3.5670000000000002</v>
      </c>
      <c r="N138">
        <f t="shared" ca="1" si="280"/>
        <v>3.5529999999999999</v>
      </c>
      <c r="O138">
        <f t="shared" ca="1" si="280"/>
        <v>3.5489999999999999</v>
      </c>
      <c r="P138">
        <f t="shared" ca="1" si="280"/>
        <v>3.548</v>
      </c>
      <c r="Q138">
        <f t="shared" ca="1" si="280"/>
        <v>3.5470000000000002</v>
      </c>
      <c r="R138">
        <f t="shared" ca="1" si="280"/>
        <v>3.5470000000000002</v>
      </c>
      <c r="S138">
        <f t="shared" ca="1" si="280"/>
        <v>3.5470000000000002</v>
      </c>
      <c r="T138">
        <f t="shared" ca="1" si="280"/>
        <v>3.5470000000000002</v>
      </c>
      <c r="U138">
        <f t="shared" ca="1" si="280"/>
        <v>3.5470000000000002</v>
      </c>
      <c r="V138">
        <f t="shared" ca="1" si="280"/>
        <v>3.5470000000000002</v>
      </c>
      <c r="W138">
        <f t="shared" ca="1" si="144"/>
        <v>3.5591575011037371</v>
      </c>
      <c r="Z138">
        <v>129</v>
      </c>
      <c r="AA138">
        <f t="shared" ca="1" si="145"/>
        <v>0.36249231285700478</v>
      </c>
      <c r="AB138">
        <v>1.5</v>
      </c>
      <c r="AC138">
        <f t="shared" ref="AC138:AT138" ca="1" si="281">ROUND((AB138-(((((AB138^3)*(AB138+2))/135)-$AA138)/(2*AB138^2*((AB138+3)/135)))),3)</f>
        <v>3.3330000000000002</v>
      </c>
      <c r="AD138">
        <f t="shared" ca="1" si="281"/>
        <v>2.2770000000000001</v>
      </c>
      <c r="AE138">
        <f t="shared" ca="1" si="281"/>
        <v>2.2490000000000001</v>
      </c>
      <c r="AF138">
        <f t="shared" ca="1" si="281"/>
        <v>2.2599999999999998</v>
      </c>
      <c r="AG138">
        <f t="shared" ca="1" si="281"/>
        <v>2.2559999999999998</v>
      </c>
      <c r="AH138">
        <f t="shared" ca="1" si="281"/>
        <v>2.2570000000000001</v>
      </c>
      <c r="AI138">
        <f t="shared" ca="1" si="281"/>
        <v>2.2570000000000001</v>
      </c>
      <c r="AJ138">
        <f t="shared" ca="1" si="281"/>
        <v>2.2570000000000001</v>
      </c>
      <c r="AK138">
        <f t="shared" ca="1" si="281"/>
        <v>2.2570000000000001</v>
      </c>
      <c r="AL138">
        <f t="shared" ca="1" si="281"/>
        <v>2.2570000000000001</v>
      </c>
      <c r="AM138">
        <f t="shared" ca="1" si="281"/>
        <v>2.2570000000000001</v>
      </c>
      <c r="AN138">
        <f t="shared" ca="1" si="281"/>
        <v>2.2570000000000001</v>
      </c>
      <c r="AO138">
        <f t="shared" ca="1" si="281"/>
        <v>2.2570000000000001</v>
      </c>
      <c r="AP138">
        <f t="shared" ca="1" si="281"/>
        <v>2.2570000000000001</v>
      </c>
      <c r="AQ138">
        <f t="shared" ca="1" si="281"/>
        <v>2.2570000000000001</v>
      </c>
      <c r="AR138">
        <f t="shared" ca="1" si="281"/>
        <v>2.2570000000000001</v>
      </c>
      <c r="AS138">
        <f t="shared" ca="1" si="281"/>
        <v>2.2570000000000001</v>
      </c>
      <c r="AT138">
        <f t="shared" ca="1" si="281"/>
        <v>2.2570000000000001</v>
      </c>
      <c r="AW138">
        <v>129</v>
      </c>
      <c r="AX138">
        <f t="shared" ca="1" si="147"/>
        <v>3.5591575011037371</v>
      </c>
      <c r="AY138">
        <f t="shared" ca="1" si="153"/>
        <v>427.18269562775635</v>
      </c>
      <c r="AZ138">
        <f t="shared" ca="1" si="154"/>
        <v>427.18269562775635</v>
      </c>
      <c r="BA138">
        <f t="shared" ca="1" si="148"/>
        <v>2.2570000000000001</v>
      </c>
      <c r="BB138">
        <f t="shared" ca="1" si="155"/>
        <v>429.43969562775635</v>
      </c>
      <c r="BC138">
        <f t="shared" ca="1" si="156"/>
        <v>0</v>
      </c>
      <c r="BD138">
        <f t="shared" ca="1" si="157"/>
        <v>0.5921575011037703</v>
      </c>
      <c r="BE138">
        <f t="shared" ca="1" si="149"/>
        <v>0</v>
      </c>
      <c r="BF138">
        <f t="shared" ca="1" si="150"/>
        <v>2.257000000000005</v>
      </c>
    </row>
    <row r="139" spans="8:58" x14ac:dyDescent="0.25">
      <c r="H139">
        <v>130</v>
      </c>
      <c r="I139">
        <f t="shared" ref="I139:I202" ca="1" si="282">RAND()</f>
        <v>0.73297455187763516</v>
      </c>
      <c r="J139">
        <v>2.5</v>
      </c>
      <c r="K139">
        <f t="shared" ref="K139:X139" ca="1" si="283">ROUND(J139-((((-J139^3*((J139^3)-250))/15625)-$I139)/(((6*(J139^2))*(125-(J139^2)))/15625)),3)</f>
        <v>4.2489999999999997</v>
      </c>
      <c r="L139">
        <f t="shared" ca="1" si="283"/>
        <v>4.09</v>
      </c>
      <c r="M139">
        <f t="shared" ca="1" si="283"/>
        <v>4.0010000000000003</v>
      </c>
      <c r="N139">
        <f t="shared" ca="1" si="283"/>
        <v>3.9569999999999999</v>
      </c>
      <c r="O139">
        <f t="shared" ca="1" si="283"/>
        <v>3.9380000000000002</v>
      </c>
      <c r="P139">
        <f t="shared" ca="1" si="283"/>
        <v>3.93</v>
      </c>
      <c r="Q139">
        <f t="shared" ca="1" si="283"/>
        <v>3.9260000000000002</v>
      </c>
      <c r="R139">
        <f t="shared" ca="1" si="283"/>
        <v>3.9249999999999998</v>
      </c>
      <c r="S139">
        <f t="shared" ca="1" si="283"/>
        <v>3.9239999999999999</v>
      </c>
      <c r="T139">
        <f t="shared" ca="1" si="283"/>
        <v>3.9239999999999999</v>
      </c>
      <c r="U139">
        <f t="shared" ca="1" si="283"/>
        <v>3.9239999999999999</v>
      </c>
      <c r="V139">
        <f t="shared" ca="1" si="283"/>
        <v>3.9239999999999999</v>
      </c>
      <c r="W139">
        <f t="shared" ref="W139:W202" ca="1" si="284">MIN(5*((1+SQRT(1-I139))^0.33),5*((1-SQRT(1-I139))^0.33))</f>
        <v>3.9332195271901229</v>
      </c>
      <c r="Z139">
        <v>130</v>
      </c>
      <c r="AA139">
        <f t="shared" ref="AA139:AA202" ca="1" si="285">RAND()</f>
        <v>0.40074972990599667</v>
      </c>
      <c r="AB139">
        <v>1.5</v>
      </c>
      <c r="AC139">
        <f t="shared" ref="AC139:AT139" ca="1" si="286">ROUND((AB139-(((((AB139^3)*(AB139+2))/135)-$AA139)/(2*AB139^2*((AB139+3)/135)))),3)</f>
        <v>3.5880000000000001</v>
      </c>
      <c r="AD139">
        <f t="shared" ca="1" si="286"/>
        <v>2.3849999999999998</v>
      </c>
      <c r="AE139">
        <f t="shared" ca="1" si="286"/>
        <v>2.2970000000000002</v>
      </c>
      <c r="AF139">
        <f t="shared" ca="1" si="286"/>
        <v>2.3330000000000002</v>
      </c>
      <c r="AG139">
        <f t="shared" ca="1" si="286"/>
        <v>2.3170000000000002</v>
      </c>
      <c r="AH139">
        <f t="shared" ca="1" si="286"/>
        <v>2.3239999999999998</v>
      </c>
      <c r="AI139">
        <f t="shared" ca="1" si="286"/>
        <v>2.3210000000000002</v>
      </c>
      <c r="AJ139">
        <f t="shared" ca="1" si="286"/>
        <v>2.3220000000000001</v>
      </c>
      <c r="AK139">
        <f t="shared" ca="1" si="286"/>
        <v>2.3220000000000001</v>
      </c>
      <c r="AL139">
        <f t="shared" ca="1" si="286"/>
        <v>2.3220000000000001</v>
      </c>
      <c r="AM139">
        <f t="shared" ca="1" si="286"/>
        <v>2.3220000000000001</v>
      </c>
      <c r="AN139">
        <f t="shared" ca="1" si="286"/>
        <v>2.3220000000000001</v>
      </c>
      <c r="AO139">
        <f t="shared" ca="1" si="286"/>
        <v>2.3220000000000001</v>
      </c>
      <c r="AP139">
        <f t="shared" ca="1" si="286"/>
        <v>2.3220000000000001</v>
      </c>
      <c r="AQ139">
        <f t="shared" ca="1" si="286"/>
        <v>2.3220000000000001</v>
      </c>
      <c r="AR139">
        <f t="shared" ca="1" si="286"/>
        <v>2.3220000000000001</v>
      </c>
      <c r="AS139">
        <f t="shared" ca="1" si="286"/>
        <v>2.3220000000000001</v>
      </c>
      <c r="AT139">
        <f t="shared" ca="1" si="286"/>
        <v>2.3220000000000001</v>
      </c>
      <c r="AW139">
        <v>130</v>
      </c>
      <c r="AX139">
        <f t="shared" ref="AX139:AX202" ca="1" si="287">W139</f>
        <v>3.9332195271901229</v>
      </c>
      <c r="AY139">
        <f t="shared" ca="1" si="153"/>
        <v>431.11591515494649</v>
      </c>
      <c r="AZ139">
        <f t="shared" ca="1" si="154"/>
        <v>431.11591515494649</v>
      </c>
      <c r="BA139">
        <f t="shared" ref="BA139:BA202" ca="1" si="288">AT139</f>
        <v>2.3220000000000001</v>
      </c>
      <c r="BB139">
        <f t="shared" ca="1" si="155"/>
        <v>433.4379151549465</v>
      </c>
      <c r="BC139">
        <f t="shared" ca="1" si="156"/>
        <v>0</v>
      </c>
      <c r="BD139">
        <f t="shared" ca="1" si="157"/>
        <v>1.6762195271901419</v>
      </c>
      <c r="BE139">
        <f t="shared" ref="BE139:BE202" ca="1" si="289">IF(BC139&gt;0,1,0)</f>
        <v>0</v>
      </c>
      <c r="BF139">
        <f t="shared" ref="BF139:BF202" ca="1" si="290">BB139-AY139</f>
        <v>2.3220000000000027</v>
      </c>
    </row>
    <row r="140" spans="8:58" x14ac:dyDescent="0.25">
      <c r="H140">
        <v>131</v>
      </c>
      <c r="I140">
        <f t="shared" ca="1" si="282"/>
        <v>0.56226793131907238</v>
      </c>
      <c r="J140">
        <v>2.5</v>
      </c>
      <c r="K140">
        <f t="shared" ref="K140:X140" ca="1" si="291">ROUND(J140-((((-J140^3*((J140^3)-250))/15625)-$I140)/(((6*(J140^2))*(125-(J140^2)))/15625)),3)</f>
        <v>3.6509999999999998</v>
      </c>
      <c r="L140">
        <f t="shared" ca="1" si="291"/>
        <v>3.5379999999999998</v>
      </c>
      <c r="M140">
        <f t="shared" ca="1" si="291"/>
        <v>3.5</v>
      </c>
      <c r="N140">
        <f t="shared" ca="1" si="291"/>
        <v>3.4889999999999999</v>
      </c>
      <c r="O140">
        <f t="shared" ca="1" si="291"/>
        <v>3.4860000000000002</v>
      </c>
      <c r="P140">
        <f t="shared" ca="1" si="291"/>
        <v>3.4849999999999999</v>
      </c>
      <c r="Q140">
        <f t="shared" ca="1" si="291"/>
        <v>3.484</v>
      </c>
      <c r="R140">
        <f t="shared" ca="1" si="291"/>
        <v>3.484</v>
      </c>
      <c r="S140">
        <f t="shared" ca="1" si="291"/>
        <v>3.484</v>
      </c>
      <c r="T140">
        <f t="shared" ca="1" si="291"/>
        <v>3.484</v>
      </c>
      <c r="U140">
        <f t="shared" ca="1" si="291"/>
        <v>3.484</v>
      </c>
      <c r="V140">
        <f t="shared" ca="1" si="291"/>
        <v>3.484</v>
      </c>
      <c r="W140">
        <f t="shared" ca="1" si="284"/>
        <v>3.4968452810999788</v>
      </c>
      <c r="Z140">
        <v>131</v>
      </c>
      <c r="AA140">
        <f t="shared" ca="1" si="285"/>
        <v>0.4086735766665337</v>
      </c>
      <c r="AB140">
        <v>1.5</v>
      </c>
      <c r="AC140">
        <f t="shared" ref="AC140:AT140" ca="1" si="292">ROUND((AB140-(((((AB140^3)*(AB140+2))/135)-$AA140)/(2*AB140^2*((AB140+3)/135)))),3)</f>
        <v>3.641</v>
      </c>
      <c r="AD140">
        <f t="shared" ca="1" si="292"/>
        <v>2.4079999999999999</v>
      </c>
      <c r="AE140">
        <f t="shared" ca="1" si="292"/>
        <v>2.306</v>
      </c>
      <c r="AF140">
        <f t="shared" ca="1" si="292"/>
        <v>2.3479999999999999</v>
      </c>
      <c r="AG140">
        <f t="shared" ca="1" si="292"/>
        <v>2.3290000000000002</v>
      </c>
      <c r="AH140">
        <f t="shared" ca="1" si="292"/>
        <v>2.3370000000000002</v>
      </c>
      <c r="AI140">
        <f t="shared" ca="1" si="292"/>
        <v>2.3340000000000001</v>
      </c>
      <c r="AJ140">
        <f t="shared" ca="1" si="292"/>
        <v>2.335</v>
      </c>
      <c r="AK140">
        <f t="shared" ca="1" si="292"/>
        <v>2.335</v>
      </c>
      <c r="AL140">
        <f t="shared" ca="1" si="292"/>
        <v>2.335</v>
      </c>
      <c r="AM140">
        <f t="shared" ca="1" si="292"/>
        <v>2.335</v>
      </c>
      <c r="AN140">
        <f t="shared" ca="1" si="292"/>
        <v>2.335</v>
      </c>
      <c r="AO140">
        <f t="shared" ca="1" si="292"/>
        <v>2.335</v>
      </c>
      <c r="AP140">
        <f t="shared" ca="1" si="292"/>
        <v>2.335</v>
      </c>
      <c r="AQ140">
        <f t="shared" ca="1" si="292"/>
        <v>2.335</v>
      </c>
      <c r="AR140">
        <f t="shared" ca="1" si="292"/>
        <v>2.335</v>
      </c>
      <c r="AS140">
        <f t="shared" ca="1" si="292"/>
        <v>2.335</v>
      </c>
      <c r="AT140">
        <f t="shared" ca="1" si="292"/>
        <v>2.335</v>
      </c>
      <c r="AW140">
        <v>131</v>
      </c>
      <c r="AX140">
        <f t="shared" ca="1" si="287"/>
        <v>3.4968452810999788</v>
      </c>
      <c r="AY140">
        <f t="shared" ref="AY140:AY203" ca="1" si="293">AY139+AX140</f>
        <v>434.61276043604647</v>
      </c>
      <c r="AZ140">
        <f t="shared" ref="AZ140:AZ203" ca="1" si="294">MAX(BB139,AY140)</f>
        <v>434.61276043604647</v>
      </c>
      <c r="BA140">
        <f t="shared" ca="1" si="288"/>
        <v>2.335</v>
      </c>
      <c r="BB140">
        <f t="shared" ref="BB140:BB203" ca="1" si="295">AZ140+BA140</f>
        <v>436.94776043604645</v>
      </c>
      <c r="BC140">
        <f t="shared" ref="BC140:BC203" ca="1" si="296">MAX(0,BB139-AY140)</f>
        <v>0</v>
      </c>
      <c r="BD140">
        <f t="shared" ref="BD140:BD203" ca="1" si="297">AZ140-BB139</f>
        <v>1.1748452810999765</v>
      </c>
      <c r="BE140">
        <f t="shared" ca="1" si="289"/>
        <v>0</v>
      </c>
      <c r="BF140">
        <f t="shared" ca="1" si="290"/>
        <v>2.3349999999999795</v>
      </c>
    </row>
    <row r="141" spans="8:58" x14ac:dyDescent="0.25">
      <c r="H141">
        <v>132</v>
      </c>
      <c r="I141">
        <f t="shared" ca="1" si="282"/>
        <v>0.62584610944441332</v>
      </c>
      <c r="J141">
        <v>2.5</v>
      </c>
      <c r="K141">
        <f t="shared" ref="K141:X141" ca="1" si="298">ROUND(J141-((((-J141^3*((J141^3)-250))/15625)-$I141)/(((6*(J141^2))*(125-(J141^2)))/15625)),3)</f>
        <v>3.8740000000000001</v>
      </c>
      <c r="L141">
        <f t="shared" ca="1" si="298"/>
        <v>3.7349999999999999</v>
      </c>
      <c r="M141">
        <f t="shared" ca="1" si="298"/>
        <v>3.6779999999999999</v>
      </c>
      <c r="N141">
        <f t="shared" ca="1" si="298"/>
        <v>3.6579999999999999</v>
      </c>
      <c r="O141">
        <f t="shared" ca="1" si="298"/>
        <v>3.6509999999999998</v>
      </c>
      <c r="P141">
        <f t="shared" ca="1" si="298"/>
        <v>3.649</v>
      </c>
      <c r="Q141">
        <f t="shared" ca="1" si="298"/>
        <v>3.6480000000000001</v>
      </c>
      <c r="R141">
        <f t="shared" ca="1" si="298"/>
        <v>3.6480000000000001</v>
      </c>
      <c r="S141">
        <f t="shared" ca="1" si="298"/>
        <v>3.6480000000000001</v>
      </c>
      <c r="T141">
        <f t="shared" ca="1" si="298"/>
        <v>3.6480000000000001</v>
      </c>
      <c r="U141">
        <f t="shared" ca="1" si="298"/>
        <v>3.6480000000000001</v>
      </c>
      <c r="V141">
        <f t="shared" ca="1" si="298"/>
        <v>3.6480000000000001</v>
      </c>
      <c r="W141">
        <f t="shared" ca="1" si="284"/>
        <v>3.6593351040826541</v>
      </c>
      <c r="Z141">
        <v>132</v>
      </c>
      <c r="AA141">
        <f t="shared" ca="1" si="285"/>
        <v>0.60335756995271539</v>
      </c>
      <c r="AB141">
        <v>1.5</v>
      </c>
      <c r="AC141">
        <f t="shared" ref="AC141:AT141" ca="1" si="299">ROUND((AB141-(((((AB141^3)*(AB141+2))/135)-$AA141)/(2*AB141^2*((AB141+3)/135)))),3)</f>
        <v>4.9390000000000001</v>
      </c>
      <c r="AD141">
        <f t="shared" ca="1" si="299"/>
        <v>2.9910000000000001</v>
      </c>
      <c r="AE141">
        <f t="shared" ca="1" si="299"/>
        <v>2.5049999999999999</v>
      </c>
      <c r="AF141">
        <f t="shared" ca="1" si="299"/>
        <v>2.6589999999999998</v>
      </c>
      <c r="AG141">
        <f t="shared" ca="1" si="299"/>
        <v>2.5819999999999999</v>
      </c>
      <c r="AH141">
        <f t="shared" ca="1" si="299"/>
        <v>2.617</v>
      </c>
      <c r="AI141">
        <f t="shared" ca="1" si="299"/>
        <v>2.6</v>
      </c>
      <c r="AJ141">
        <f t="shared" ca="1" si="299"/>
        <v>2.6080000000000001</v>
      </c>
      <c r="AK141">
        <f t="shared" ca="1" si="299"/>
        <v>2.6040000000000001</v>
      </c>
      <c r="AL141">
        <f t="shared" ca="1" si="299"/>
        <v>2.6059999999999999</v>
      </c>
      <c r="AM141">
        <f t="shared" ca="1" si="299"/>
        <v>2.605</v>
      </c>
      <c r="AN141">
        <f t="shared" ca="1" si="299"/>
        <v>2.6059999999999999</v>
      </c>
      <c r="AO141">
        <f t="shared" ca="1" si="299"/>
        <v>2.605</v>
      </c>
      <c r="AP141">
        <f t="shared" ca="1" si="299"/>
        <v>2.6059999999999999</v>
      </c>
      <c r="AQ141">
        <f t="shared" ca="1" si="299"/>
        <v>2.605</v>
      </c>
      <c r="AR141">
        <f t="shared" ca="1" si="299"/>
        <v>2.6059999999999999</v>
      </c>
      <c r="AS141">
        <f t="shared" ca="1" si="299"/>
        <v>2.605</v>
      </c>
      <c r="AT141">
        <f t="shared" ca="1" si="299"/>
        <v>2.6059999999999999</v>
      </c>
      <c r="AW141">
        <v>132</v>
      </c>
      <c r="AX141">
        <f t="shared" ca="1" si="287"/>
        <v>3.6593351040826541</v>
      </c>
      <c r="AY141">
        <f t="shared" ca="1" si="293"/>
        <v>438.2720955401291</v>
      </c>
      <c r="AZ141">
        <f t="shared" ca="1" si="294"/>
        <v>438.2720955401291</v>
      </c>
      <c r="BA141">
        <f t="shared" ca="1" si="288"/>
        <v>2.6059999999999999</v>
      </c>
      <c r="BB141">
        <f t="shared" ca="1" si="295"/>
        <v>440.8780955401291</v>
      </c>
      <c r="BC141">
        <f t="shared" ca="1" si="296"/>
        <v>0</v>
      </c>
      <c r="BD141">
        <f t="shared" ca="1" si="297"/>
        <v>1.3243351040826497</v>
      </c>
      <c r="BE141">
        <f t="shared" ca="1" si="289"/>
        <v>0</v>
      </c>
      <c r="BF141">
        <f t="shared" ca="1" si="290"/>
        <v>2.6059999999999945</v>
      </c>
    </row>
    <row r="142" spans="8:58" x14ac:dyDescent="0.25">
      <c r="H142">
        <v>133</v>
      </c>
      <c r="I142">
        <f t="shared" ca="1" si="282"/>
        <v>0.35021976043775283</v>
      </c>
      <c r="J142">
        <v>2.5</v>
      </c>
      <c r="K142">
        <f t="shared" ref="K142:X142" ca="1" si="300">ROUND(J142-((((-J142^3*((J142^3)-250))/15625)-$I142)/(((6*(J142^2))*(125-(J142^2)))/15625)),3)</f>
        <v>2.9060000000000001</v>
      </c>
      <c r="L142">
        <f t="shared" ca="1" si="300"/>
        <v>2.8959999999999999</v>
      </c>
      <c r="M142">
        <f t="shared" ca="1" si="300"/>
        <v>2.8940000000000001</v>
      </c>
      <c r="N142">
        <f t="shared" ca="1" si="300"/>
        <v>2.8940000000000001</v>
      </c>
      <c r="O142">
        <f t="shared" ca="1" si="300"/>
        <v>2.8940000000000001</v>
      </c>
      <c r="P142">
        <f t="shared" ca="1" si="300"/>
        <v>2.8940000000000001</v>
      </c>
      <c r="Q142">
        <f t="shared" ca="1" si="300"/>
        <v>2.8940000000000001</v>
      </c>
      <c r="R142">
        <f t="shared" ca="1" si="300"/>
        <v>2.8940000000000001</v>
      </c>
      <c r="S142">
        <f t="shared" ca="1" si="300"/>
        <v>2.8940000000000001</v>
      </c>
      <c r="T142">
        <f t="shared" ca="1" si="300"/>
        <v>2.8940000000000001</v>
      </c>
      <c r="U142">
        <f t="shared" ca="1" si="300"/>
        <v>2.8940000000000001</v>
      </c>
      <c r="V142">
        <f t="shared" ca="1" si="300"/>
        <v>2.8940000000000001</v>
      </c>
      <c r="W142">
        <f t="shared" ca="1" si="284"/>
        <v>2.9099026594771029</v>
      </c>
      <c r="Z142">
        <v>133</v>
      </c>
      <c r="AA142">
        <f t="shared" ca="1" si="285"/>
        <v>0.16495806547476055</v>
      </c>
      <c r="AB142">
        <v>1.5</v>
      </c>
      <c r="AC142">
        <f t="shared" ref="AC142:AT142" ca="1" si="301">ROUND((AB142-(((((AB142^3)*(AB142+2))/135)-$AA142)/(2*AB142^2*((AB142+3)/135)))),3)</f>
        <v>2.016</v>
      </c>
      <c r="AD142">
        <f t="shared" ca="1" si="301"/>
        <v>1.7549999999999999</v>
      </c>
      <c r="AE142">
        <f t="shared" ca="1" si="301"/>
        <v>1.8220000000000001</v>
      </c>
      <c r="AF142">
        <f t="shared" ca="1" si="301"/>
        <v>1.796</v>
      </c>
      <c r="AG142">
        <f t="shared" ca="1" si="301"/>
        <v>1.8049999999999999</v>
      </c>
      <c r="AH142">
        <f t="shared" ca="1" si="301"/>
        <v>1.802</v>
      </c>
      <c r="AI142">
        <f t="shared" ca="1" si="301"/>
        <v>1.8029999999999999</v>
      </c>
      <c r="AJ142">
        <f t="shared" ca="1" si="301"/>
        <v>1.802</v>
      </c>
      <c r="AK142">
        <f t="shared" ca="1" si="301"/>
        <v>1.8029999999999999</v>
      </c>
      <c r="AL142">
        <f t="shared" ca="1" si="301"/>
        <v>1.802</v>
      </c>
      <c r="AM142">
        <f t="shared" ca="1" si="301"/>
        <v>1.8029999999999999</v>
      </c>
      <c r="AN142">
        <f t="shared" ca="1" si="301"/>
        <v>1.802</v>
      </c>
      <c r="AO142">
        <f t="shared" ca="1" si="301"/>
        <v>1.8029999999999999</v>
      </c>
      <c r="AP142">
        <f t="shared" ca="1" si="301"/>
        <v>1.802</v>
      </c>
      <c r="AQ142">
        <f t="shared" ca="1" si="301"/>
        <v>1.8029999999999999</v>
      </c>
      <c r="AR142">
        <f t="shared" ca="1" si="301"/>
        <v>1.802</v>
      </c>
      <c r="AS142">
        <f t="shared" ca="1" si="301"/>
        <v>1.8029999999999999</v>
      </c>
      <c r="AT142">
        <f t="shared" ca="1" si="301"/>
        <v>1.802</v>
      </c>
      <c r="AW142">
        <v>133</v>
      </c>
      <c r="AX142">
        <f t="shared" ca="1" si="287"/>
        <v>2.9099026594771029</v>
      </c>
      <c r="AY142">
        <f t="shared" ca="1" si="293"/>
        <v>441.1819981996062</v>
      </c>
      <c r="AZ142">
        <f t="shared" ca="1" si="294"/>
        <v>441.1819981996062</v>
      </c>
      <c r="BA142">
        <f t="shared" ca="1" si="288"/>
        <v>1.802</v>
      </c>
      <c r="BB142">
        <f t="shared" ca="1" si="295"/>
        <v>442.98399819960622</v>
      </c>
      <c r="BC142">
        <f t="shared" ca="1" si="296"/>
        <v>0</v>
      </c>
      <c r="BD142">
        <f t="shared" ca="1" si="297"/>
        <v>0.30390265947710304</v>
      </c>
      <c r="BE142">
        <f t="shared" ca="1" si="289"/>
        <v>0</v>
      </c>
      <c r="BF142">
        <f t="shared" ca="1" si="290"/>
        <v>1.8020000000000209</v>
      </c>
    </row>
    <row r="143" spans="8:58" x14ac:dyDescent="0.25">
      <c r="H143">
        <v>134</v>
      </c>
      <c r="I143">
        <f t="shared" ca="1" si="282"/>
        <v>0.77468159981759965</v>
      </c>
      <c r="J143">
        <v>2.5</v>
      </c>
      <c r="K143">
        <f t="shared" ref="K143:X143" ca="1" si="302">ROUND(J143-((((-J143^3*((J143^3)-250))/15625)-$I143)/(((6*(J143^2))*(125-(J143^2)))/15625)),3)</f>
        <v>4.3959999999999999</v>
      </c>
      <c r="L143">
        <f t="shared" ca="1" si="302"/>
        <v>4.24</v>
      </c>
      <c r="M143">
        <f t="shared" ca="1" si="302"/>
        <v>4.141</v>
      </c>
      <c r="N143">
        <f t="shared" ca="1" si="302"/>
        <v>4.0860000000000003</v>
      </c>
      <c r="O143">
        <f t="shared" ca="1" si="302"/>
        <v>4.0590000000000002</v>
      </c>
      <c r="P143">
        <f t="shared" ca="1" si="302"/>
        <v>4.0460000000000003</v>
      </c>
      <c r="Q143">
        <f t="shared" ca="1" si="302"/>
        <v>4.04</v>
      </c>
      <c r="R143">
        <f t="shared" ca="1" si="302"/>
        <v>4.0369999999999999</v>
      </c>
      <c r="S143">
        <f t="shared" ca="1" si="302"/>
        <v>4.0359999999999996</v>
      </c>
      <c r="T143">
        <f t="shared" ca="1" si="302"/>
        <v>4.0350000000000001</v>
      </c>
      <c r="U143">
        <f t="shared" ca="1" si="302"/>
        <v>4.0350000000000001</v>
      </c>
      <c r="V143">
        <f t="shared" ca="1" si="302"/>
        <v>4.0350000000000001</v>
      </c>
      <c r="W143">
        <f t="shared" ca="1" si="284"/>
        <v>4.0430645914733629</v>
      </c>
      <c r="Z143">
        <v>134</v>
      </c>
      <c r="AA143">
        <f t="shared" ca="1" si="285"/>
        <v>0.61656255704714913</v>
      </c>
      <c r="AB143">
        <v>1.5</v>
      </c>
      <c r="AC143">
        <f t="shared" ref="AC143:AT143" ca="1" si="303">ROUND((AB143-(((((AB143^3)*(AB143+2))/135)-$AA143)/(2*AB143^2*((AB143+3)/135)))),3)</f>
        <v>5.0270000000000001</v>
      </c>
      <c r="AD143">
        <f t="shared" ca="1" si="303"/>
        <v>3.032</v>
      </c>
      <c r="AE143">
        <f t="shared" ca="1" si="303"/>
        <v>2.5179999999999998</v>
      </c>
      <c r="AF143">
        <f t="shared" ca="1" si="303"/>
        <v>2.677</v>
      </c>
      <c r="AG143">
        <f t="shared" ca="1" si="303"/>
        <v>2.597</v>
      </c>
      <c r="AH143">
        <f t="shared" ca="1" si="303"/>
        <v>2.633</v>
      </c>
      <c r="AI143">
        <f t="shared" ca="1" si="303"/>
        <v>2.6160000000000001</v>
      </c>
      <c r="AJ143">
        <f t="shared" ca="1" si="303"/>
        <v>2.6240000000000001</v>
      </c>
      <c r="AK143">
        <f t="shared" ca="1" si="303"/>
        <v>2.62</v>
      </c>
      <c r="AL143">
        <f t="shared" ca="1" si="303"/>
        <v>2.6219999999999999</v>
      </c>
      <c r="AM143">
        <f t="shared" ca="1" si="303"/>
        <v>2.621</v>
      </c>
      <c r="AN143">
        <f t="shared" ca="1" si="303"/>
        <v>2.621</v>
      </c>
      <c r="AO143">
        <f t="shared" ca="1" si="303"/>
        <v>2.621</v>
      </c>
      <c r="AP143">
        <f t="shared" ca="1" si="303"/>
        <v>2.621</v>
      </c>
      <c r="AQ143">
        <f t="shared" ca="1" si="303"/>
        <v>2.621</v>
      </c>
      <c r="AR143">
        <f t="shared" ca="1" si="303"/>
        <v>2.621</v>
      </c>
      <c r="AS143">
        <f t="shared" ca="1" si="303"/>
        <v>2.621</v>
      </c>
      <c r="AT143">
        <f t="shared" ca="1" si="303"/>
        <v>2.621</v>
      </c>
      <c r="AW143">
        <v>134</v>
      </c>
      <c r="AX143">
        <f t="shared" ca="1" si="287"/>
        <v>4.0430645914733629</v>
      </c>
      <c r="AY143">
        <f t="shared" ca="1" si="293"/>
        <v>445.22506279107955</v>
      </c>
      <c r="AZ143">
        <f t="shared" ca="1" si="294"/>
        <v>445.22506279107955</v>
      </c>
      <c r="BA143">
        <f t="shared" ca="1" si="288"/>
        <v>2.621</v>
      </c>
      <c r="BB143">
        <f t="shared" ca="1" si="295"/>
        <v>447.84606279107953</v>
      </c>
      <c r="BC143">
        <f t="shared" ca="1" si="296"/>
        <v>0</v>
      </c>
      <c r="BD143">
        <f t="shared" ca="1" si="297"/>
        <v>2.2410645914733323</v>
      </c>
      <c r="BE143">
        <f t="shared" ca="1" si="289"/>
        <v>0</v>
      </c>
      <c r="BF143">
        <f t="shared" ca="1" si="290"/>
        <v>2.6209999999999809</v>
      </c>
    </row>
    <row r="144" spans="8:58" x14ac:dyDescent="0.25">
      <c r="H144">
        <v>135</v>
      </c>
      <c r="I144">
        <f t="shared" ca="1" si="282"/>
        <v>0.22494316766258915</v>
      </c>
      <c r="J144">
        <v>2.5</v>
      </c>
      <c r="K144">
        <f t="shared" ref="K144:X144" ca="1" si="304">ROUND(J144-((((-J144^3*((J144^3)-250))/15625)-$I144)/(((6*(J144^2))*(125-(J144^2)))/15625)),3)</f>
        <v>2.4670000000000001</v>
      </c>
      <c r="L144">
        <f t="shared" ca="1" si="304"/>
        <v>2.464</v>
      </c>
      <c r="M144">
        <f t="shared" ca="1" si="304"/>
        <v>2.464</v>
      </c>
      <c r="N144">
        <f t="shared" ca="1" si="304"/>
        <v>2.464</v>
      </c>
      <c r="O144">
        <f t="shared" ca="1" si="304"/>
        <v>2.464</v>
      </c>
      <c r="P144">
        <f t="shared" ca="1" si="304"/>
        <v>2.464</v>
      </c>
      <c r="Q144">
        <f t="shared" ca="1" si="304"/>
        <v>2.464</v>
      </c>
      <c r="R144">
        <f t="shared" ca="1" si="304"/>
        <v>2.464</v>
      </c>
      <c r="S144">
        <f t="shared" ca="1" si="304"/>
        <v>2.464</v>
      </c>
      <c r="T144">
        <f t="shared" ca="1" si="304"/>
        <v>2.464</v>
      </c>
      <c r="U144">
        <f t="shared" ca="1" si="304"/>
        <v>2.464</v>
      </c>
      <c r="V144">
        <f t="shared" ca="1" si="304"/>
        <v>2.464</v>
      </c>
      <c r="W144">
        <f t="shared" ca="1" si="284"/>
        <v>2.4811527331885697</v>
      </c>
      <c r="Z144">
        <v>135</v>
      </c>
      <c r="AA144">
        <f t="shared" ca="1" si="285"/>
        <v>0.97400976546579066</v>
      </c>
      <c r="AB144">
        <v>1.5</v>
      </c>
      <c r="AC144">
        <f t="shared" ref="AC144:AT144" ca="1" si="305">ROUND((AB144-(((((AB144^3)*(AB144+2))/135)-$AA144)/(2*AB144^2*((AB144+3)/135)))),3)</f>
        <v>7.41</v>
      </c>
      <c r="AD144">
        <f t="shared" ca="1" si="305"/>
        <v>4.1760000000000002</v>
      </c>
      <c r="AE144">
        <f t="shared" ca="1" si="305"/>
        <v>2.9039999999999999</v>
      </c>
      <c r="AF144">
        <f t="shared" ca="1" si="305"/>
        <v>3.0179999999999998</v>
      </c>
      <c r="AG144">
        <f t="shared" ca="1" si="305"/>
        <v>2.9590000000000001</v>
      </c>
      <c r="AH144">
        <f t="shared" ca="1" si="305"/>
        <v>2.988</v>
      </c>
      <c r="AI144">
        <f t="shared" ca="1" si="305"/>
        <v>2.9729999999999999</v>
      </c>
      <c r="AJ144">
        <f t="shared" ca="1" si="305"/>
        <v>2.9809999999999999</v>
      </c>
      <c r="AK144">
        <f t="shared" ca="1" si="305"/>
        <v>2.9769999999999999</v>
      </c>
      <c r="AL144">
        <f t="shared" ca="1" si="305"/>
        <v>2.9790000000000001</v>
      </c>
      <c r="AM144">
        <f t="shared" ca="1" si="305"/>
        <v>2.9780000000000002</v>
      </c>
      <c r="AN144">
        <f t="shared" ca="1" si="305"/>
        <v>2.9780000000000002</v>
      </c>
      <c r="AO144">
        <f t="shared" ca="1" si="305"/>
        <v>2.9780000000000002</v>
      </c>
      <c r="AP144">
        <f t="shared" ca="1" si="305"/>
        <v>2.9780000000000002</v>
      </c>
      <c r="AQ144">
        <f t="shared" ca="1" si="305"/>
        <v>2.9780000000000002</v>
      </c>
      <c r="AR144">
        <f t="shared" ca="1" si="305"/>
        <v>2.9780000000000002</v>
      </c>
      <c r="AS144">
        <f t="shared" ca="1" si="305"/>
        <v>2.9780000000000002</v>
      </c>
      <c r="AT144">
        <f t="shared" ca="1" si="305"/>
        <v>2.9780000000000002</v>
      </c>
      <c r="AW144">
        <v>135</v>
      </c>
      <c r="AX144">
        <f t="shared" ca="1" si="287"/>
        <v>2.4811527331885697</v>
      </c>
      <c r="AY144">
        <f t="shared" ca="1" si="293"/>
        <v>447.70621552426815</v>
      </c>
      <c r="AZ144">
        <f t="shared" ca="1" si="294"/>
        <v>447.84606279107953</v>
      </c>
      <c r="BA144">
        <f t="shared" ca="1" si="288"/>
        <v>2.9780000000000002</v>
      </c>
      <c r="BB144">
        <f t="shared" ca="1" si="295"/>
        <v>450.82406279107954</v>
      </c>
      <c r="BC144">
        <f t="shared" ca="1" si="296"/>
        <v>0.13984726681138682</v>
      </c>
      <c r="BD144">
        <f t="shared" ca="1" si="297"/>
        <v>0</v>
      </c>
      <c r="BE144">
        <f t="shared" ca="1" si="289"/>
        <v>1</v>
      </c>
      <c r="BF144">
        <f t="shared" ca="1" si="290"/>
        <v>3.1178472668113955</v>
      </c>
    </row>
    <row r="145" spans="8:58" x14ac:dyDescent="0.25">
      <c r="H145">
        <v>136</v>
      </c>
      <c r="I145">
        <f t="shared" ca="1" si="282"/>
        <v>0.6472312843100072</v>
      </c>
      <c r="J145">
        <v>2.5</v>
      </c>
      <c r="K145">
        <f t="shared" ref="K145:X145" ca="1" si="306">ROUND(J145-((((-J145^3*((J145^3)-250))/15625)-$I145)/(((6*(J145^2))*(125-(J145^2)))/15625)),3)</f>
        <v>3.9489999999999998</v>
      </c>
      <c r="L145">
        <f t="shared" ca="1" si="306"/>
        <v>3.8029999999999999</v>
      </c>
      <c r="M145">
        <f t="shared" ca="1" si="306"/>
        <v>3.7389999999999999</v>
      </c>
      <c r="N145">
        <f t="shared" ca="1" si="306"/>
        <v>3.7149999999999999</v>
      </c>
      <c r="O145">
        <f t="shared" ca="1" si="306"/>
        <v>3.7069999999999999</v>
      </c>
      <c r="P145">
        <f t="shared" ca="1" si="306"/>
        <v>3.7040000000000002</v>
      </c>
      <c r="Q145">
        <f t="shared" ca="1" si="306"/>
        <v>3.7029999999999998</v>
      </c>
      <c r="R145">
        <f t="shared" ca="1" si="306"/>
        <v>3.7029999999999998</v>
      </c>
      <c r="S145">
        <f t="shared" ca="1" si="306"/>
        <v>3.7029999999999998</v>
      </c>
      <c r="T145">
        <f t="shared" ca="1" si="306"/>
        <v>3.7029999999999998</v>
      </c>
      <c r="U145">
        <f t="shared" ca="1" si="306"/>
        <v>3.7029999999999998</v>
      </c>
      <c r="V145">
        <f t="shared" ca="1" si="306"/>
        <v>3.7029999999999998</v>
      </c>
      <c r="W145">
        <f t="shared" ca="1" si="284"/>
        <v>3.7136723794353719</v>
      </c>
      <c r="Z145">
        <v>136</v>
      </c>
      <c r="AA145">
        <f t="shared" ca="1" si="285"/>
        <v>0.23671846342522329</v>
      </c>
      <c r="AB145">
        <v>1.5</v>
      </c>
      <c r="AC145">
        <f t="shared" ref="AC145:AT145" ca="1" si="307">ROUND((AB145-(((((AB145^3)*(AB145+2))/135)-$AA145)/(2*AB145^2*((AB145+3)/135)))),3)</f>
        <v>2.4950000000000001</v>
      </c>
      <c r="AD145">
        <f t="shared" ca="1" si="307"/>
        <v>1.9419999999999999</v>
      </c>
      <c r="AE145">
        <f t="shared" ca="1" si="307"/>
        <v>2.0249999999999999</v>
      </c>
      <c r="AF145">
        <f t="shared" ca="1" si="307"/>
        <v>1.9890000000000001</v>
      </c>
      <c r="AG145">
        <f t="shared" ca="1" si="307"/>
        <v>2.0030000000000001</v>
      </c>
      <c r="AH145">
        <f t="shared" ca="1" si="307"/>
        <v>1.998</v>
      </c>
      <c r="AI145">
        <f t="shared" ca="1" si="307"/>
        <v>2</v>
      </c>
      <c r="AJ145">
        <f t="shared" ca="1" si="307"/>
        <v>1.9990000000000001</v>
      </c>
      <c r="AK145">
        <f t="shared" ca="1" si="307"/>
        <v>1.9990000000000001</v>
      </c>
      <c r="AL145">
        <f t="shared" ca="1" si="307"/>
        <v>1.9990000000000001</v>
      </c>
      <c r="AM145">
        <f t="shared" ca="1" si="307"/>
        <v>1.9990000000000001</v>
      </c>
      <c r="AN145">
        <f t="shared" ca="1" si="307"/>
        <v>1.9990000000000001</v>
      </c>
      <c r="AO145">
        <f t="shared" ca="1" si="307"/>
        <v>1.9990000000000001</v>
      </c>
      <c r="AP145">
        <f t="shared" ca="1" si="307"/>
        <v>1.9990000000000001</v>
      </c>
      <c r="AQ145">
        <f t="shared" ca="1" si="307"/>
        <v>1.9990000000000001</v>
      </c>
      <c r="AR145">
        <f t="shared" ca="1" si="307"/>
        <v>1.9990000000000001</v>
      </c>
      <c r="AS145">
        <f t="shared" ca="1" si="307"/>
        <v>1.9990000000000001</v>
      </c>
      <c r="AT145">
        <f t="shared" ca="1" si="307"/>
        <v>1.9990000000000001</v>
      </c>
      <c r="AW145">
        <v>136</v>
      </c>
      <c r="AX145">
        <f t="shared" ca="1" si="287"/>
        <v>3.7136723794353719</v>
      </c>
      <c r="AY145">
        <f t="shared" ca="1" si="293"/>
        <v>451.41988790370351</v>
      </c>
      <c r="AZ145">
        <f t="shared" ca="1" si="294"/>
        <v>451.41988790370351</v>
      </c>
      <c r="BA145">
        <f t="shared" ca="1" si="288"/>
        <v>1.9990000000000001</v>
      </c>
      <c r="BB145">
        <f t="shared" ca="1" si="295"/>
        <v>453.41888790370353</v>
      </c>
      <c r="BC145">
        <f t="shared" ca="1" si="296"/>
        <v>0</v>
      </c>
      <c r="BD145">
        <f t="shared" ca="1" si="297"/>
        <v>0.5958251126239702</v>
      </c>
      <c r="BE145">
        <f t="shared" ca="1" si="289"/>
        <v>0</v>
      </c>
      <c r="BF145">
        <f t="shared" ca="1" si="290"/>
        <v>1.9990000000000236</v>
      </c>
    </row>
    <row r="146" spans="8:58" x14ac:dyDescent="0.25">
      <c r="H146">
        <v>137</v>
      </c>
      <c r="I146">
        <f t="shared" ca="1" si="282"/>
        <v>0.60460215316294275</v>
      </c>
      <c r="J146">
        <v>2.5</v>
      </c>
      <c r="K146">
        <f t="shared" ref="K146:X146" ca="1" si="308">ROUND(J146-((((-J146^3*((J146^3)-250))/15625)-$I146)/(((6*(J146^2))*(125-(J146^2)))/15625)),3)</f>
        <v>3.7989999999999999</v>
      </c>
      <c r="L146">
        <f t="shared" ca="1" si="308"/>
        <v>3.6680000000000001</v>
      </c>
      <c r="M146">
        <f t="shared" ca="1" si="308"/>
        <v>3.617</v>
      </c>
      <c r="N146">
        <f t="shared" ca="1" si="308"/>
        <v>3.601</v>
      </c>
      <c r="O146">
        <f t="shared" ca="1" si="308"/>
        <v>3.5960000000000001</v>
      </c>
      <c r="P146">
        <f t="shared" ca="1" si="308"/>
        <v>3.5939999999999999</v>
      </c>
      <c r="Q146">
        <f t="shared" ca="1" si="308"/>
        <v>3.5939999999999999</v>
      </c>
      <c r="R146">
        <f t="shared" ca="1" si="308"/>
        <v>3.5939999999999999</v>
      </c>
      <c r="S146">
        <f t="shared" ca="1" si="308"/>
        <v>3.5939999999999999</v>
      </c>
      <c r="T146">
        <f t="shared" ca="1" si="308"/>
        <v>3.5939999999999999</v>
      </c>
      <c r="U146">
        <f t="shared" ca="1" si="308"/>
        <v>3.5939999999999999</v>
      </c>
      <c r="V146">
        <f t="shared" ca="1" si="308"/>
        <v>3.5939999999999999</v>
      </c>
      <c r="W146">
        <f t="shared" ca="1" si="284"/>
        <v>3.6052721410660569</v>
      </c>
      <c r="Z146">
        <v>137</v>
      </c>
      <c r="AA146">
        <f t="shared" ca="1" si="285"/>
        <v>0.1984768525434274</v>
      </c>
      <c r="AB146">
        <v>1.5</v>
      </c>
      <c r="AC146">
        <f t="shared" ref="AC146:AT146" ca="1" si="309">ROUND((AB146-(((((AB146^3)*(AB146+2))/135)-$AA146)/(2*AB146^2*((AB146+3)/135)))),3)</f>
        <v>2.2400000000000002</v>
      </c>
      <c r="AD146">
        <f t="shared" ca="1" si="309"/>
        <v>1.843</v>
      </c>
      <c r="AE146">
        <f t="shared" ca="1" si="309"/>
        <v>1.9259999999999999</v>
      </c>
      <c r="AF146">
        <f t="shared" ca="1" si="309"/>
        <v>1.8919999999999999</v>
      </c>
      <c r="AG146">
        <f t="shared" ca="1" si="309"/>
        <v>1.9039999999999999</v>
      </c>
      <c r="AH146">
        <f t="shared" ca="1" si="309"/>
        <v>1.9</v>
      </c>
      <c r="AI146">
        <f t="shared" ca="1" si="309"/>
        <v>1.901</v>
      </c>
      <c r="AJ146">
        <f t="shared" ca="1" si="309"/>
        <v>1.901</v>
      </c>
      <c r="AK146">
        <f t="shared" ca="1" si="309"/>
        <v>1.901</v>
      </c>
      <c r="AL146">
        <f t="shared" ca="1" si="309"/>
        <v>1.901</v>
      </c>
      <c r="AM146">
        <f t="shared" ca="1" si="309"/>
        <v>1.901</v>
      </c>
      <c r="AN146">
        <f t="shared" ca="1" si="309"/>
        <v>1.901</v>
      </c>
      <c r="AO146">
        <f t="shared" ca="1" si="309"/>
        <v>1.901</v>
      </c>
      <c r="AP146">
        <f t="shared" ca="1" si="309"/>
        <v>1.901</v>
      </c>
      <c r="AQ146">
        <f t="shared" ca="1" si="309"/>
        <v>1.901</v>
      </c>
      <c r="AR146">
        <f t="shared" ca="1" si="309"/>
        <v>1.901</v>
      </c>
      <c r="AS146">
        <f t="shared" ca="1" si="309"/>
        <v>1.901</v>
      </c>
      <c r="AT146">
        <f t="shared" ca="1" si="309"/>
        <v>1.901</v>
      </c>
      <c r="AW146">
        <v>137</v>
      </c>
      <c r="AX146">
        <f t="shared" ca="1" si="287"/>
        <v>3.6052721410660569</v>
      </c>
      <c r="AY146">
        <f t="shared" ca="1" si="293"/>
        <v>455.02516004476956</v>
      </c>
      <c r="AZ146">
        <f t="shared" ca="1" si="294"/>
        <v>455.02516004476956</v>
      </c>
      <c r="BA146">
        <f t="shared" ca="1" si="288"/>
        <v>1.901</v>
      </c>
      <c r="BB146">
        <f t="shared" ca="1" si="295"/>
        <v>456.92616004476957</v>
      </c>
      <c r="BC146">
        <f t="shared" ca="1" si="296"/>
        <v>0</v>
      </c>
      <c r="BD146">
        <f t="shared" ca="1" si="297"/>
        <v>1.6062721410660288</v>
      </c>
      <c r="BE146">
        <f t="shared" ca="1" si="289"/>
        <v>0</v>
      </c>
      <c r="BF146">
        <f t="shared" ca="1" si="290"/>
        <v>1.9010000000000105</v>
      </c>
    </row>
    <row r="147" spans="8:58" x14ac:dyDescent="0.25">
      <c r="H147">
        <v>138</v>
      </c>
      <c r="I147">
        <f t="shared" ca="1" si="282"/>
        <v>0.20043310273912607</v>
      </c>
      <c r="J147">
        <v>2.5</v>
      </c>
      <c r="K147">
        <f t="shared" ref="K147:X147" ca="1" si="310">ROUND(J147-((((-J147^3*((J147^3)-250))/15625)-$I147)/(((6*(J147^2))*(125-(J147^2)))/15625)),3)</f>
        <v>2.3809999999999998</v>
      </c>
      <c r="L147">
        <f t="shared" ca="1" si="310"/>
        <v>2.3660000000000001</v>
      </c>
      <c r="M147">
        <f t="shared" ca="1" si="310"/>
        <v>2.3650000000000002</v>
      </c>
      <c r="N147">
        <f t="shared" ca="1" si="310"/>
        <v>2.3650000000000002</v>
      </c>
      <c r="O147">
        <f t="shared" ca="1" si="310"/>
        <v>2.3650000000000002</v>
      </c>
      <c r="P147">
        <f t="shared" ca="1" si="310"/>
        <v>2.3650000000000002</v>
      </c>
      <c r="Q147">
        <f t="shared" ca="1" si="310"/>
        <v>2.3650000000000002</v>
      </c>
      <c r="R147">
        <f t="shared" ca="1" si="310"/>
        <v>2.3650000000000002</v>
      </c>
      <c r="S147">
        <f t="shared" ca="1" si="310"/>
        <v>2.3650000000000002</v>
      </c>
      <c r="T147">
        <f t="shared" ca="1" si="310"/>
        <v>2.3650000000000002</v>
      </c>
      <c r="U147">
        <f t="shared" ca="1" si="310"/>
        <v>2.3650000000000002</v>
      </c>
      <c r="V147">
        <f t="shared" ca="1" si="310"/>
        <v>2.3650000000000002</v>
      </c>
      <c r="W147">
        <f t="shared" ca="1" si="284"/>
        <v>2.3827063894388321</v>
      </c>
      <c r="Z147">
        <v>138</v>
      </c>
      <c r="AA147">
        <f t="shared" ca="1" si="285"/>
        <v>0.29867749823810186</v>
      </c>
      <c r="AB147">
        <v>1.5</v>
      </c>
      <c r="AC147">
        <f t="shared" ref="AC147:AT147" ca="1" si="311">ROUND((AB147-(((((AB147^3)*(AB147+2))/135)-$AA147)/(2*AB147^2*((AB147+3)/135)))),3)</f>
        <v>2.9079999999999999</v>
      </c>
      <c r="AD147">
        <f t="shared" ca="1" si="311"/>
        <v>2.1040000000000001</v>
      </c>
      <c r="AE147">
        <f t="shared" ca="1" si="311"/>
        <v>2.15</v>
      </c>
      <c r="AF147">
        <f t="shared" ca="1" si="311"/>
        <v>2.1309999999999998</v>
      </c>
      <c r="AG147">
        <f t="shared" ca="1" si="311"/>
        <v>2.1379999999999999</v>
      </c>
      <c r="AH147">
        <f t="shared" ca="1" si="311"/>
        <v>2.1349999999999998</v>
      </c>
      <c r="AI147">
        <f t="shared" ca="1" si="311"/>
        <v>2.137</v>
      </c>
      <c r="AJ147">
        <f t="shared" ca="1" si="311"/>
        <v>2.1360000000000001</v>
      </c>
      <c r="AK147">
        <f t="shared" ca="1" si="311"/>
        <v>2.1360000000000001</v>
      </c>
      <c r="AL147">
        <f t="shared" ca="1" si="311"/>
        <v>2.1360000000000001</v>
      </c>
      <c r="AM147">
        <f t="shared" ca="1" si="311"/>
        <v>2.1360000000000001</v>
      </c>
      <c r="AN147">
        <f t="shared" ca="1" si="311"/>
        <v>2.1360000000000001</v>
      </c>
      <c r="AO147">
        <f t="shared" ca="1" si="311"/>
        <v>2.1360000000000001</v>
      </c>
      <c r="AP147">
        <f t="shared" ca="1" si="311"/>
        <v>2.1360000000000001</v>
      </c>
      <c r="AQ147">
        <f t="shared" ca="1" si="311"/>
        <v>2.1360000000000001</v>
      </c>
      <c r="AR147">
        <f t="shared" ca="1" si="311"/>
        <v>2.1360000000000001</v>
      </c>
      <c r="AS147">
        <f t="shared" ca="1" si="311"/>
        <v>2.1360000000000001</v>
      </c>
      <c r="AT147">
        <f t="shared" ca="1" si="311"/>
        <v>2.1360000000000001</v>
      </c>
      <c r="AW147">
        <v>138</v>
      </c>
      <c r="AX147">
        <f t="shared" ca="1" si="287"/>
        <v>2.3827063894388321</v>
      </c>
      <c r="AY147">
        <f t="shared" ca="1" si="293"/>
        <v>457.40786643420842</v>
      </c>
      <c r="AZ147">
        <f t="shared" ca="1" si="294"/>
        <v>457.40786643420842</v>
      </c>
      <c r="BA147">
        <f t="shared" ca="1" si="288"/>
        <v>2.1360000000000001</v>
      </c>
      <c r="BB147">
        <f t="shared" ca="1" si="295"/>
        <v>459.54386643420844</v>
      </c>
      <c r="BC147">
        <f t="shared" ca="1" si="296"/>
        <v>0</v>
      </c>
      <c r="BD147">
        <f t="shared" ca="1" si="297"/>
        <v>0.48170638943884114</v>
      </c>
      <c r="BE147">
        <f t="shared" ca="1" si="289"/>
        <v>0</v>
      </c>
      <c r="BF147">
        <f t="shared" ca="1" si="290"/>
        <v>2.1360000000000241</v>
      </c>
    </row>
    <row r="148" spans="8:58" x14ac:dyDescent="0.25">
      <c r="H148">
        <v>139</v>
      </c>
      <c r="I148">
        <f t="shared" ca="1" si="282"/>
        <v>0.77815092169077038</v>
      </c>
      <c r="J148">
        <v>2.5</v>
      </c>
      <c r="K148">
        <f t="shared" ref="K148:X148" ca="1" si="312">ROUND(J148-((((-J148^3*((J148^3)-250))/15625)-$I148)/(((6*(J148^2))*(125-(J148^2)))/15625)),3)</f>
        <v>4.4080000000000004</v>
      </c>
      <c r="L148">
        <f t="shared" ca="1" si="312"/>
        <v>4.2519999999999998</v>
      </c>
      <c r="M148">
        <f t="shared" ca="1" si="312"/>
        <v>4.1529999999999996</v>
      </c>
      <c r="N148">
        <f t="shared" ca="1" si="312"/>
        <v>4.0979999999999999</v>
      </c>
      <c r="O148">
        <f t="shared" ca="1" si="312"/>
        <v>4.07</v>
      </c>
      <c r="P148">
        <f t="shared" ca="1" si="312"/>
        <v>4.056</v>
      </c>
      <c r="Q148">
        <f t="shared" ca="1" si="312"/>
        <v>4.0490000000000004</v>
      </c>
      <c r="R148">
        <f t="shared" ca="1" si="312"/>
        <v>4.0460000000000003</v>
      </c>
      <c r="S148">
        <f t="shared" ca="1" si="312"/>
        <v>4.0449999999999999</v>
      </c>
      <c r="T148">
        <f t="shared" ca="1" si="312"/>
        <v>4.0439999999999996</v>
      </c>
      <c r="U148">
        <f t="shared" ca="1" si="312"/>
        <v>4.0439999999999996</v>
      </c>
      <c r="V148">
        <f t="shared" ca="1" si="312"/>
        <v>4.0439999999999996</v>
      </c>
      <c r="W148">
        <f t="shared" ca="1" si="284"/>
        <v>4.052360306980046</v>
      </c>
      <c r="Z148">
        <v>139</v>
      </c>
      <c r="AA148">
        <f t="shared" ca="1" si="285"/>
        <v>0.43223965254442664</v>
      </c>
      <c r="AB148">
        <v>1.5</v>
      </c>
      <c r="AC148">
        <f t="shared" ref="AC148:AT148" ca="1" si="313">ROUND((AB148-(((((AB148^3)*(AB148+2))/135)-$AA148)/(2*AB148^2*((AB148+3)/135)))),3)</f>
        <v>3.798</v>
      </c>
      <c r="AD148">
        <f t="shared" ca="1" si="313"/>
        <v>2.476</v>
      </c>
      <c r="AE148">
        <f t="shared" ca="1" si="313"/>
        <v>2.3330000000000002</v>
      </c>
      <c r="AF148">
        <f t="shared" ca="1" si="313"/>
        <v>2.39</v>
      </c>
      <c r="AG148">
        <f t="shared" ca="1" si="313"/>
        <v>2.3639999999999999</v>
      </c>
      <c r="AH148">
        <f t="shared" ca="1" si="313"/>
        <v>2.3759999999999999</v>
      </c>
      <c r="AI148">
        <f t="shared" ca="1" si="313"/>
        <v>2.37</v>
      </c>
      <c r="AJ148">
        <f t="shared" ca="1" si="313"/>
        <v>2.3730000000000002</v>
      </c>
      <c r="AK148">
        <f t="shared" ca="1" si="313"/>
        <v>2.3719999999999999</v>
      </c>
      <c r="AL148">
        <f t="shared" ca="1" si="313"/>
        <v>2.3719999999999999</v>
      </c>
      <c r="AM148">
        <f t="shared" ca="1" si="313"/>
        <v>2.3719999999999999</v>
      </c>
      <c r="AN148">
        <f t="shared" ca="1" si="313"/>
        <v>2.3719999999999999</v>
      </c>
      <c r="AO148">
        <f t="shared" ca="1" si="313"/>
        <v>2.3719999999999999</v>
      </c>
      <c r="AP148">
        <f t="shared" ca="1" si="313"/>
        <v>2.3719999999999999</v>
      </c>
      <c r="AQ148">
        <f t="shared" ca="1" si="313"/>
        <v>2.3719999999999999</v>
      </c>
      <c r="AR148">
        <f t="shared" ca="1" si="313"/>
        <v>2.3719999999999999</v>
      </c>
      <c r="AS148">
        <f t="shared" ca="1" si="313"/>
        <v>2.3719999999999999</v>
      </c>
      <c r="AT148">
        <f t="shared" ca="1" si="313"/>
        <v>2.3719999999999999</v>
      </c>
      <c r="AW148">
        <v>139</v>
      </c>
      <c r="AX148">
        <f t="shared" ca="1" si="287"/>
        <v>4.052360306980046</v>
      </c>
      <c r="AY148">
        <f t="shared" ca="1" si="293"/>
        <v>461.46022674118848</v>
      </c>
      <c r="AZ148">
        <f t="shared" ca="1" si="294"/>
        <v>461.46022674118848</v>
      </c>
      <c r="BA148">
        <f t="shared" ca="1" si="288"/>
        <v>2.3719999999999999</v>
      </c>
      <c r="BB148">
        <f t="shared" ca="1" si="295"/>
        <v>463.83222674118849</v>
      </c>
      <c r="BC148">
        <f t="shared" ca="1" si="296"/>
        <v>0</v>
      </c>
      <c r="BD148">
        <f t="shared" ca="1" si="297"/>
        <v>1.9163603069800388</v>
      </c>
      <c r="BE148">
        <f t="shared" ca="1" si="289"/>
        <v>0</v>
      </c>
      <c r="BF148">
        <f t="shared" ca="1" si="290"/>
        <v>2.3720000000000141</v>
      </c>
    </row>
    <row r="149" spans="8:58" x14ac:dyDescent="0.25">
      <c r="H149">
        <v>140</v>
      </c>
      <c r="I149">
        <f t="shared" ca="1" si="282"/>
        <v>7.7267296506724481E-2</v>
      </c>
      <c r="J149">
        <v>2.5</v>
      </c>
      <c r="K149">
        <f t="shared" ref="K149:X149" ca="1" si="314">ROUND(J149-((((-J149^3*((J149^3)-250))/15625)-$I149)/(((6*(J149^2))*(125-(J149^2)))/15625)),3)</f>
        <v>1.9490000000000001</v>
      </c>
      <c r="L149">
        <f t="shared" ca="1" si="314"/>
        <v>1.736</v>
      </c>
      <c r="M149">
        <f t="shared" ca="1" si="314"/>
        <v>1.7030000000000001</v>
      </c>
      <c r="N149">
        <f t="shared" ca="1" si="314"/>
        <v>1.702</v>
      </c>
      <c r="O149">
        <f t="shared" ca="1" si="314"/>
        <v>1.702</v>
      </c>
      <c r="P149">
        <f t="shared" ca="1" si="314"/>
        <v>1.702</v>
      </c>
      <c r="Q149">
        <f t="shared" ca="1" si="314"/>
        <v>1.702</v>
      </c>
      <c r="R149">
        <f t="shared" ca="1" si="314"/>
        <v>1.702</v>
      </c>
      <c r="S149">
        <f t="shared" ca="1" si="314"/>
        <v>1.702</v>
      </c>
      <c r="T149">
        <f t="shared" ca="1" si="314"/>
        <v>1.702</v>
      </c>
      <c r="U149">
        <f t="shared" ca="1" si="314"/>
        <v>1.702</v>
      </c>
      <c r="V149">
        <f t="shared" ca="1" si="314"/>
        <v>1.702</v>
      </c>
      <c r="W149">
        <f t="shared" ca="1" si="284"/>
        <v>1.719970386097434</v>
      </c>
      <c r="Z149">
        <v>140</v>
      </c>
      <c r="AA149">
        <f t="shared" ca="1" si="285"/>
        <v>0.58312018750479599</v>
      </c>
      <c r="AB149">
        <v>1.5</v>
      </c>
      <c r="AC149">
        <f t="shared" ref="AC149:AT149" ca="1" si="315">ROUND((AB149-(((((AB149^3)*(AB149+2))/135)-$AA149)/(2*AB149^2*((AB149+3)/135)))),3)</f>
        <v>4.8040000000000003</v>
      </c>
      <c r="AD149">
        <f t="shared" ca="1" si="315"/>
        <v>2.9279999999999999</v>
      </c>
      <c r="AE149">
        <f t="shared" ca="1" si="315"/>
        <v>2.4849999999999999</v>
      </c>
      <c r="AF149">
        <f t="shared" ca="1" si="315"/>
        <v>2.6309999999999998</v>
      </c>
      <c r="AG149">
        <f t="shared" ca="1" si="315"/>
        <v>2.5590000000000002</v>
      </c>
      <c r="AH149">
        <f t="shared" ca="1" si="315"/>
        <v>2.5910000000000002</v>
      </c>
      <c r="AI149">
        <f t="shared" ca="1" si="315"/>
        <v>2.5760000000000001</v>
      </c>
      <c r="AJ149">
        <f t="shared" ca="1" si="315"/>
        <v>2.5830000000000002</v>
      </c>
      <c r="AK149">
        <f t="shared" ca="1" si="315"/>
        <v>2.58</v>
      </c>
      <c r="AL149">
        <f t="shared" ca="1" si="315"/>
        <v>2.581</v>
      </c>
      <c r="AM149">
        <f t="shared" ca="1" si="315"/>
        <v>2.58</v>
      </c>
      <c r="AN149">
        <f t="shared" ca="1" si="315"/>
        <v>2.581</v>
      </c>
      <c r="AO149">
        <f t="shared" ca="1" si="315"/>
        <v>2.58</v>
      </c>
      <c r="AP149">
        <f t="shared" ca="1" si="315"/>
        <v>2.581</v>
      </c>
      <c r="AQ149">
        <f t="shared" ca="1" si="315"/>
        <v>2.58</v>
      </c>
      <c r="AR149">
        <f t="shared" ca="1" si="315"/>
        <v>2.581</v>
      </c>
      <c r="AS149">
        <f t="shared" ca="1" si="315"/>
        <v>2.58</v>
      </c>
      <c r="AT149">
        <f t="shared" ca="1" si="315"/>
        <v>2.581</v>
      </c>
      <c r="AW149">
        <v>140</v>
      </c>
      <c r="AX149">
        <f t="shared" ca="1" si="287"/>
        <v>1.719970386097434</v>
      </c>
      <c r="AY149">
        <f t="shared" ca="1" si="293"/>
        <v>463.18019712728591</v>
      </c>
      <c r="AZ149">
        <f t="shared" ca="1" si="294"/>
        <v>463.83222674118849</v>
      </c>
      <c r="BA149">
        <f t="shared" ca="1" si="288"/>
        <v>2.581</v>
      </c>
      <c r="BB149">
        <f t="shared" ca="1" si="295"/>
        <v>466.41322674118851</v>
      </c>
      <c r="BC149">
        <f t="shared" ca="1" si="296"/>
        <v>0.65202961390258452</v>
      </c>
      <c r="BD149">
        <f t="shared" ca="1" si="297"/>
        <v>0</v>
      </c>
      <c r="BE149">
        <f t="shared" ca="1" si="289"/>
        <v>1</v>
      </c>
      <c r="BF149">
        <f t="shared" ca="1" si="290"/>
        <v>3.2330296139026018</v>
      </c>
    </row>
    <row r="150" spans="8:58" x14ac:dyDescent="0.25">
      <c r="H150">
        <v>141</v>
      </c>
      <c r="I150">
        <f t="shared" ca="1" si="282"/>
        <v>0.72658113644326849</v>
      </c>
      <c r="J150">
        <v>2.5</v>
      </c>
      <c r="K150">
        <f t="shared" ref="K150:X150" ca="1" si="316">ROUND(J150-((((-J150^3*((J150^3)-250))/15625)-$I150)/(((6*(J150^2))*(125-(J150^2)))/15625)),3)</f>
        <v>4.2270000000000003</v>
      </c>
      <c r="L150">
        <f t="shared" ca="1" si="316"/>
        <v>4.0679999999999996</v>
      </c>
      <c r="M150">
        <f t="shared" ca="1" si="316"/>
        <v>3.98</v>
      </c>
      <c r="N150">
        <f t="shared" ca="1" si="316"/>
        <v>3.9380000000000002</v>
      </c>
      <c r="O150">
        <f t="shared" ca="1" si="316"/>
        <v>3.92</v>
      </c>
      <c r="P150">
        <f t="shared" ca="1" si="316"/>
        <v>3.9119999999999999</v>
      </c>
      <c r="Q150">
        <f t="shared" ca="1" si="316"/>
        <v>3.9089999999999998</v>
      </c>
      <c r="R150">
        <f t="shared" ca="1" si="316"/>
        <v>3.9079999999999999</v>
      </c>
      <c r="S150">
        <f t="shared" ca="1" si="316"/>
        <v>3.907</v>
      </c>
      <c r="T150">
        <f t="shared" ca="1" si="316"/>
        <v>3.907</v>
      </c>
      <c r="U150">
        <f t="shared" ca="1" si="316"/>
        <v>3.907</v>
      </c>
      <c r="V150">
        <f t="shared" ca="1" si="316"/>
        <v>3.907</v>
      </c>
      <c r="W150">
        <f t="shared" ca="1" si="284"/>
        <v>3.9166314322014411</v>
      </c>
      <c r="Z150">
        <v>141</v>
      </c>
      <c r="AA150">
        <f t="shared" ca="1" si="285"/>
        <v>0.88128545736232466</v>
      </c>
      <c r="AB150">
        <v>1.5</v>
      </c>
      <c r="AC150">
        <f t="shared" ref="AC150:AT150" ca="1" si="317">ROUND((AB150-(((((AB150^3)*(AB150+2))/135)-$AA150)/(2*AB150^2*((AB150+3)/135)))),3)</f>
        <v>6.7919999999999998</v>
      </c>
      <c r="AD150">
        <f t="shared" ca="1" si="317"/>
        <v>3.875</v>
      </c>
      <c r="AE150">
        <f t="shared" ca="1" si="317"/>
        <v>2.7959999999999998</v>
      </c>
      <c r="AF150">
        <f t="shared" ca="1" si="317"/>
        <v>2.952</v>
      </c>
      <c r="AG150">
        <f t="shared" ca="1" si="317"/>
        <v>2.871</v>
      </c>
      <c r="AH150">
        <f t="shared" ca="1" si="317"/>
        <v>2.9089999999999998</v>
      </c>
      <c r="AI150">
        <f t="shared" ca="1" si="317"/>
        <v>2.89</v>
      </c>
      <c r="AJ150">
        <f t="shared" ca="1" si="317"/>
        <v>2.9</v>
      </c>
      <c r="AK150">
        <f t="shared" ca="1" si="317"/>
        <v>2.895</v>
      </c>
      <c r="AL150">
        <f t="shared" ca="1" si="317"/>
        <v>2.8969999999999998</v>
      </c>
      <c r="AM150">
        <f t="shared" ca="1" si="317"/>
        <v>2.8959999999999999</v>
      </c>
      <c r="AN150">
        <f t="shared" ca="1" si="317"/>
        <v>2.8969999999999998</v>
      </c>
      <c r="AO150">
        <f t="shared" ca="1" si="317"/>
        <v>2.8959999999999999</v>
      </c>
      <c r="AP150">
        <f t="shared" ca="1" si="317"/>
        <v>2.8969999999999998</v>
      </c>
      <c r="AQ150">
        <f t="shared" ca="1" si="317"/>
        <v>2.8959999999999999</v>
      </c>
      <c r="AR150">
        <f t="shared" ca="1" si="317"/>
        <v>2.8969999999999998</v>
      </c>
      <c r="AS150">
        <f t="shared" ca="1" si="317"/>
        <v>2.8959999999999999</v>
      </c>
      <c r="AT150">
        <f t="shared" ca="1" si="317"/>
        <v>2.8969999999999998</v>
      </c>
      <c r="AW150">
        <v>141</v>
      </c>
      <c r="AX150">
        <f t="shared" ca="1" si="287"/>
        <v>3.9166314322014411</v>
      </c>
      <c r="AY150">
        <f t="shared" ca="1" si="293"/>
        <v>467.09682855948734</v>
      </c>
      <c r="AZ150">
        <f t="shared" ca="1" si="294"/>
        <v>467.09682855948734</v>
      </c>
      <c r="BA150">
        <f t="shared" ca="1" si="288"/>
        <v>2.8969999999999998</v>
      </c>
      <c r="BB150">
        <f t="shared" ca="1" si="295"/>
        <v>469.99382855948733</v>
      </c>
      <c r="BC150">
        <f t="shared" ca="1" si="296"/>
        <v>0</v>
      </c>
      <c r="BD150">
        <f t="shared" ca="1" si="297"/>
        <v>0.68360181829882549</v>
      </c>
      <c r="BE150">
        <f t="shared" ca="1" si="289"/>
        <v>0</v>
      </c>
      <c r="BF150">
        <f t="shared" ca="1" si="290"/>
        <v>2.8969999999999914</v>
      </c>
    </row>
    <row r="151" spans="8:58" x14ac:dyDescent="0.25">
      <c r="H151">
        <v>142</v>
      </c>
      <c r="I151">
        <f t="shared" ca="1" si="282"/>
        <v>0.73023863157242619</v>
      </c>
      <c r="J151">
        <v>2.5</v>
      </c>
      <c r="K151">
        <f t="shared" ref="K151:X151" ca="1" si="318">ROUND(J151-((((-J151^3*((J151^3)-250))/15625)-$I151)/(((6*(J151^2))*(125-(J151^2)))/15625)),3)</f>
        <v>4.24</v>
      </c>
      <c r="L151">
        <f t="shared" ca="1" si="318"/>
        <v>4.0810000000000004</v>
      </c>
      <c r="M151">
        <f t="shared" ca="1" si="318"/>
        <v>3.992</v>
      </c>
      <c r="N151">
        <f t="shared" ca="1" si="318"/>
        <v>3.9489999999999998</v>
      </c>
      <c r="O151">
        <f t="shared" ca="1" si="318"/>
        <v>3.93</v>
      </c>
      <c r="P151">
        <f t="shared" ca="1" si="318"/>
        <v>3.9220000000000002</v>
      </c>
      <c r="Q151">
        <f t="shared" ca="1" si="318"/>
        <v>3.919</v>
      </c>
      <c r="R151">
        <f t="shared" ca="1" si="318"/>
        <v>3.9180000000000001</v>
      </c>
      <c r="S151">
        <f t="shared" ca="1" si="318"/>
        <v>3.9169999999999998</v>
      </c>
      <c r="T151">
        <f t="shared" ca="1" si="318"/>
        <v>3.9169999999999998</v>
      </c>
      <c r="U151">
        <f t="shared" ca="1" si="318"/>
        <v>3.9169999999999998</v>
      </c>
      <c r="V151">
        <f t="shared" ca="1" si="318"/>
        <v>3.9169999999999998</v>
      </c>
      <c r="W151">
        <f t="shared" ca="1" si="284"/>
        <v>3.9261144074667809</v>
      </c>
      <c r="Z151">
        <v>142</v>
      </c>
      <c r="AA151">
        <f t="shared" ca="1" si="285"/>
        <v>0.70941971016090488</v>
      </c>
      <c r="AB151">
        <v>1.5</v>
      </c>
      <c r="AC151">
        <f t="shared" ref="AC151:AT151" ca="1" si="319">ROUND((AB151-(((((AB151^3)*(AB151+2))/135)-$AA151)/(2*AB151^2*((AB151+3)/135)))),3)</f>
        <v>5.6459999999999999</v>
      </c>
      <c r="AD151">
        <f t="shared" ca="1" si="319"/>
        <v>3.323</v>
      </c>
      <c r="AE151">
        <f t="shared" ca="1" si="319"/>
        <v>2.61</v>
      </c>
      <c r="AF151">
        <f t="shared" ca="1" si="319"/>
        <v>2.7909999999999999</v>
      </c>
      <c r="AG151">
        <f t="shared" ca="1" si="319"/>
        <v>2.698</v>
      </c>
      <c r="AH151">
        <f t="shared" ca="1" si="319"/>
        <v>2.74</v>
      </c>
      <c r="AI151">
        <f t="shared" ca="1" si="319"/>
        <v>2.72</v>
      </c>
      <c r="AJ151">
        <f t="shared" ca="1" si="319"/>
        <v>2.7290000000000001</v>
      </c>
      <c r="AK151">
        <f t="shared" ca="1" si="319"/>
        <v>2.7250000000000001</v>
      </c>
      <c r="AL151">
        <f t="shared" ca="1" si="319"/>
        <v>2.7269999999999999</v>
      </c>
      <c r="AM151">
        <f t="shared" ca="1" si="319"/>
        <v>2.726</v>
      </c>
      <c r="AN151">
        <f t="shared" ca="1" si="319"/>
        <v>2.726</v>
      </c>
      <c r="AO151">
        <f t="shared" ca="1" si="319"/>
        <v>2.726</v>
      </c>
      <c r="AP151">
        <f t="shared" ca="1" si="319"/>
        <v>2.726</v>
      </c>
      <c r="AQ151">
        <f t="shared" ca="1" si="319"/>
        <v>2.726</v>
      </c>
      <c r="AR151">
        <f t="shared" ca="1" si="319"/>
        <v>2.726</v>
      </c>
      <c r="AS151">
        <f t="shared" ca="1" si="319"/>
        <v>2.726</v>
      </c>
      <c r="AT151">
        <f t="shared" ca="1" si="319"/>
        <v>2.726</v>
      </c>
      <c r="AW151">
        <v>142</v>
      </c>
      <c r="AX151">
        <f t="shared" ca="1" si="287"/>
        <v>3.9261144074667809</v>
      </c>
      <c r="AY151">
        <f t="shared" ca="1" si="293"/>
        <v>471.02294296695413</v>
      </c>
      <c r="AZ151">
        <f t="shared" ca="1" si="294"/>
        <v>471.02294296695413</v>
      </c>
      <c r="BA151">
        <f t="shared" ca="1" si="288"/>
        <v>2.726</v>
      </c>
      <c r="BB151">
        <f t="shared" ca="1" si="295"/>
        <v>473.74894296695413</v>
      </c>
      <c r="BC151">
        <f t="shared" ca="1" si="296"/>
        <v>0</v>
      </c>
      <c r="BD151">
        <f t="shared" ca="1" si="297"/>
        <v>1.0291144074668068</v>
      </c>
      <c r="BE151">
        <f t="shared" ca="1" si="289"/>
        <v>0</v>
      </c>
      <c r="BF151">
        <f t="shared" ca="1" si="290"/>
        <v>2.7259999999999991</v>
      </c>
    </row>
    <row r="152" spans="8:58" x14ac:dyDescent="0.25">
      <c r="H152">
        <v>143</v>
      </c>
      <c r="I152">
        <f t="shared" ca="1" si="282"/>
        <v>0.80592514624114941</v>
      </c>
      <c r="J152">
        <v>2.5</v>
      </c>
      <c r="K152">
        <f t="shared" ref="K152:X152" ca="1" si="320">ROUND(J152-((((-J152^3*((J152^3)-250))/15625)-$I152)/(((6*(J152^2))*(125-(J152^2)))/15625)),3)</f>
        <v>4.5049999999999999</v>
      </c>
      <c r="L152">
        <f t="shared" ca="1" si="320"/>
        <v>4.3559999999999999</v>
      </c>
      <c r="M152">
        <f t="shared" ca="1" si="320"/>
        <v>4.2530000000000001</v>
      </c>
      <c r="N152">
        <f t="shared" ca="1" si="320"/>
        <v>4.1909999999999998</v>
      </c>
      <c r="O152">
        <f t="shared" ca="1" si="320"/>
        <v>4.1559999999999997</v>
      </c>
      <c r="P152">
        <f t="shared" ca="1" si="320"/>
        <v>4.1379999999999999</v>
      </c>
      <c r="Q152">
        <f t="shared" ca="1" si="320"/>
        <v>4.1289999999999996</v>
      </c>
      <c r="R152">
        <f t="shared" ca="1" si="320"/>
        <v>4.1239999999999997</v>
      </c>
      <c r="S152">
        <f t="shared" ca="1" si="320"/>
        <v>4.1219999999999999</v>
      </c>
      <c r="T152">
        <f t="shared" ca="1" si="320"/>
        <v>4.1210000000000004</v>
      </c>
      <c r="U152">
        <f t="shared" ca="1" si="320"/>
        <v>4.12</v>
      </c>
      <c r="V152">
        <f t="shared" ca="1" si="320"/>
        <v>4.12</v>
      </c>
      <c r="W152">
        <f t="shared" ca="1" si="284"/>
        <v>4.1279456759858437</v>
      </c>
      <c r="Z152">
        <v>143</v>
      </c>
      <c r="AA152">
        <f t="shared" ca="1" si="285"/>
        <v>0.13883154362675065</v>
      </c>
      <c r="AB152">
        <v>1.5</v>
      </c>
      <c r="AC152">
        <f t="shared" ref="AC152:AT152" ca="1" si="321">ROUND((AB152-(((((AB152^3)*(AB152+2))/135)-$AA152)/(2*AB152^2*((AB152+3)/135)))),3)</f>
        <v>1.8420000000000001</v>
      </c>
      <c r="AD152">
        <f t="shared" ca="1" si="321"/>
        <v>1.6819999999999999</v>
      </c>
      <c r="AE152">
        <f t="shared" ca="1" si="321"/>
        <v>1.728</v>
      </c>
      <c r="AF152">
        <f t="shared" ca="1" si="321"/>
        <v>1.7110000000000001</v>
      </c>
      <c r="AG152">
        <f t="shared" ca="1" si="321"/>
        <v>1.7170000000000001</v>
      </c>
      <c r="AH152">
        <f t="shared" ca="1" si="321"/>
        <v>1.714</v>
      </c>
      <c r="AI152">
        <f t="shared" ca="1" si="321"/>
        <v>1.7150000000000001</v>
      </c>
      <c r="AJ152">
        <f t="shared" ca="1" si="321"/>
        <v>1.7150000000000001</v>
      </c>
      <c r="AK152">
        <f t="shared" ca="1" si="321"/>
        <v>1.7150000000000001</v>
      </c>
      <c r="AL152">
        <f t="shared" ca="1" si="321"/>
        <v>1.7150000000000001</v>
      </c>
      <c r="AM152">
        <f t="shared" ca="1" si="321"/>
        <v>1.7150000000000001</v>
      </c>
      <c r="AN152">
        <f t="shared" ca="1" si="321"/>
        <v>1.7150000000000001</v>
      </c>
      <c r="AO152">
        <f t="shared" ca="1" si="321"/>
        <v>1.7150000000000001</v>
      </c>
      <c r="AP152">
        <f t="shared" ca="1" si="321"/>
        <v>1.7150000000000001</v>
      </c>
      <c r="AQ152">
        <f t="shared" ca="1" si="321"/>
        <v>1.7150000000000001</v>
      </c>
      <c r="AR152">
        <f t="shared" ca="1" si="321"/>
        <v>1.7150000000000001</v>
      </c>
      <c r="AS152">
        <f t="shared" ca="1" si="321"/>
        <v>1.7150000000000001</v>
      </c>
      <c r="AT152">
        <f t="shared" ca="1" si="321"/>
        <v>1.7150000000000001</v>
      </c>
      <c r="AW152">
        <v>143</v>
      </c>
      <c r="AX152">
        <f t="shared" ca="1" si="287"/>
        <v>4.1279456759858437</v>
      </c>
      <c r="AY152">
        <f t="shared" ca="1" si="293"/>
        <v>475.15088864294</v>
      </c>
      <c r="AZ152">
        <f t="shared" ca="1" si="294"/>
        <v>475.15088864294</v>
      </c>
      <c r="BA152">
        <f t="shared" ca="1" si="288"/>
        <v>1.7150000000000001</v>
      </c>
      <c r="BB152">
        <f t="shared" ca="1" si="295"/>
        <v>476.86588864293998</v>
      </c>
      <c r="BC152">
        <f t="shared" ca="1" si="296"/>
        <v>0</v>
      </c>
      <c r="BD152">
        <f t="shared" ca="1" si="297"/>
        <v>1.4019456759858713</v>
      </c>
      <c r="BE152">
        <f t="shared" ca="1" si="289"/>
        <v>0</v>
      </c>
      <c r="BF152">
        <f t="shared" ca="1" si="290"/>
        <v>1.714999999999975</v>
      </c>
    </row>
    <row r="153" spans="8:58" x14ac:dyDescent="0.25">
      <c r="H153">
        <v>144</v>
      </c>
      <c r="I153">
        <f t="shared" ca="1" si="282"/>
        <v>0.59048997456005925</v>
      </c>
      <c r="J153">
        <v>2.5</v>
      </c>
      <c r="K153">
        <f t="shared" ref="K153:X153" ca="1" si="322">ROUND(J153-((((-J153^3*((J153^3)-250))/15625)-$I153)/(((6*(J153^2))*(125-(J153^2)))/15625)),3)</f>
        <v>3.75</v>
      </c>
      <c r="L153">
        <f t="shared" ca="1" si="322"/>
        <v>3.6240000000000001</v>
      </c>
      <c r="M153">
        <f t="shared" ca="1" si="322"/>
        <v>3.5779999999999998</v>
      </c>
      <c r="N153">
        <f t="shared" ca="1" si="322"/>
        <v>3.5630000000000002</v>
      </c>
      <c r="O153">
        <f t="shared" ca="1" si="322"/>
        <v>3.5590000000000002</v>
      </c>
      <c r="P153">
        <f t="shared" ca="1" si="322"/>
        <v>3.5579999999999998</v>
      </c>
      <c r="Q153">
        <f t="shared" ca="1" si="322"/>
        <v>3.5569999999999999</v>
      </c>
      <c r="R153">
        <f t="shared" ca="1" si="322"/>
        <v>3.5569999999999999</v>
      </c>
      <c r="S153">
        <f t="shared" ca="1" si="322"/>
        <v>3.5569999999999999</v>
      </c>
      <c r="T153">
        <f t="shared" ca="1" si="322"/>
        <v>3.5569999999999999</v>
      </c>
      <c r="U153">
        <f t="shared" ca="1" si="322"/>
        <v>3.5569999999999999</v>
      </c>
      <c r="V153">
        <f t="shared" ca="1" si="322"/>
        <v>3.5569999999999999</v>
      </c>
      <c r="W153">
        <f t="shared" ca="1" si="284"/>
        <v>3.5692569358303934</v>
      </c>
      <c r="Z153">
        <v>144</v>
      </c>
      <c r="AA153">
        <f t="shared" ca="1" si="285"/>
        <v>0.4038765167601106</v>
      </c>
      <c r="AB153">
        <v>1.5</v>
      </c>
      <c r="AC153">
        <f t="shared" ref="AC153:AT153" ca="1" si="323">ROUND((AB153-(((((AB153^3)*(AB153+2))/135)-$AA153)/(2*AB153^2*((AB153+3)/135)))),3)</f>
        <v>3.609</v>
      </c>
      <c r="AD153">
        <f t="shared" ca="1" si="323"/>
        <v>2.3940000000000001</v>
      </c>
      <c r="AE153">
        <f t="shared" ca="1" si="323"/>
        <v>2.3010000000000002</v>
      </c>
      <c r="AF153">
        <f t="shared" ca="1" si="323"/>
        <v>2.339</v>
      </c>
      <c r="AG153">
        <f t="shared" ca="1" si="323"/>
        <v>2.3220000000000001</v>
      </c>
      <c r="AH153">
        <f t="shared" ca="1" si="323"/>
        <v>2.3290000000000002</v>
      </c>
      <c r="AI153">
        <f t="shared" ca="1" si="323"/>
        <v>2.3260000000000001</v>
      </c>
      <c r="AJ153">
        <f t="shared" ca="1" si="323"/>
        <v>2.327</v>
      </c>
      <c r="AK153">
        <f t="shared" ca="1" si="323"/>
        <v>2.327</v>
      </c>
      <c r="AL153">
        <f t="shared" ca="1" si="323"/>
        <v>2.327</v>
      </c>
      <c r="AM153">
        <f t="shared" ca="1" si="323"/>
        <v>2.327</v>
      </c>
      <c r="AN153">
        <f t="shared" ca="1" si="323"/>
        <v>2.327</v>
      </c>
      <c r="AO153">
        <f t="shared" ca="1" si="323"/>
        <v>2.327</v>
      </c>
      <c r="AP153">
        <f t="shared" ca="1" si="323"/>
        <v>2.327</v>
      </c>
      <c r="AQ153">
        <f t="shared" ca="1" si="323"/>
        <v>2.327</v>
      </c>
      <c r="AR153">
        <f t="shared" ca="1" si="323"/>
        <v>2.327</v>
      </c>
      <c r="AS153">
        <f t="shared" ca="1" si="323"/>
        <v>2.327</v>
      </c>
      <c r="AT153">
        <f t="shared" ca="1" si="323"/>
        <v>2.327</v>
      </c>
      <c r="AW153">
        <v>144</v>
      </c>
      <c r="AX153">
        <f t="shared" ca="1" si="287"/>
        <v>3.5692569358303934</v>
      </c>
      <c r="AY153">
        <f t="shared" ca="1" si="293"/>
        <v>478.72014557877037</v>
      </c>
      <c r="AZ153">
        <f t="shared" ca="1" si="294"/>
        <v>478.72014557877037</v>
      </c>
      <c r="BA153">
        <f t="shared" ca="1" si="288"/>
        <v>2.327</v>
      </c>
      <c r="BB153">
        <f t="shared" ca="1" si="295"/>
        <v>481.04714557877037</v>
      </c>
      <c r="BC153">
        <f t="shared" ca="1" si="296"/>
        <v>0</v>
      </c>
      <c r="BD153">
        <f t="shared" ca="1" si="297"/>
        <v>1.8542569358303922</v>
      </c>
      <c r="BE153">
        <f t="shared" ca="1" si="289"/>
        <v>0</v>
      </c>
      <c r="BF153">
        <f t="shared" ca="1" si="290"/>
        <v>2.3269999999999982</v>
      </c>
    </row>
    <row r="154" spans="8:58" x14ac:dyDescent="0.25">
      <c r="H154">
        <v>145</v>
      </c>
      <c r="I154">
        <f t="shared" ca="1" si="282"/>
        <v>0.66401629771630588</v>
      </c>
      <c r="J154">
        <v>2.5</v>
      </c>
      <c r="K154">
        <f t="shared" ref="K154:X154" ca="1" si="324">ROUND(J154-((((-J154^3*((J154^3)-250))/15625)-$I154)/(((6*(J154^2))*(125-(J154^2)))/15625)),3)</f>
        <v>4.008</v>
      </c>
      <c r="L154">
        <f t="shared" ca="1" si="324"/>
        <v>3.8580000000000001</v>
      </c>
      <c r="M154">
        <f t="shared" ca="1" si="324"/>
        <v>3.7890000000000001</v>
      </c>
      <c r="N154">
        <f t="shared" ca="1" si="324"/>
        <v>3.7610000000000001</v>
      </c>
      <c r="O154">
        <f t="shared" ca="1" si="324"/>
        <v>3.7509999999999999</v>
      </c>
      <c r="P154">
        <f t="shared" ca="1" si="324"/>
        <v>3.7469999999999999</v>
      </c>
      <c r="Q154">
        <f t="shared" ca="1" si="324"/>
        <v>3.746</v>
      </c>
      <c r="R154">
        <f t="shared" ca="1" si="324"/>
        <v>3.746</v>
      </c>
      <c r="S154">
        <f t="shared" ca="1" si="324"/>
        <v>3.746</v>
      </c>
      <c r="T154">
        <f t="shared" ca="1" si="324"/>
        <v>3.746</v>
      </c>
      <c r="U154">
        <f t="shared" ca="1" si="324"/>
        <v>3.746</v>
      </c>
      <c r="V154">
        <f t="shared" ca="1" si="324"/>
        <v>3.746</v>
      </c>
      <c r="W154">
        <f t="shared" ca="1" si="284"/>
        <v>3.7563384519369745</v>
      </c>
      <c r="Z154">
        <v>145</v>
      </c>
      <c r="AA154">
        <f t="shared" ca="1" si="285"/>
        <v>0.91158763856026259</v>
      </c>
      <c r="AB154">
        <v>1.5</v>
      </c>
      <c r="AC154">
        <f t="shared" ref="AC154:AT154" ca="1" si="325">ROUND((AB154-(((((AB154^3)*(AB154+2))/135)-$AA154)/(2*AB154^2*((AB154+3)/135)))),3)</f>
        <v>6.9939999999999998</v>
      </c>
      <c r="AD154">
        <f t="shared" ca="1" si="325"/>
        <v>3.9729999999999999</v>
      </c>
      <c r="AE154">
        <f t="shared" ca="1" si="325"/>
        <v>2.83</v>
      </c>
      <c r="AF154">
        <f t="shared" ca="1" si="325"/>
        <v>2.976</v>
      </c>
      <c r="AG154">
        <f t="shared" ca="1" si="325"/>
        <v>2.9</v>
      </c>
      <c r="AH154">
        <f t="shared" ca="1" si="325"/>
        <v>2.9359999999999999</v>
      </c>
      <c r="AI154">
        <f t="shared" ca="1" si="325"/>
        <v>2.9180000000000001</v>
      </c>
      <c r="AJ154">
        <f t="shared" ca="1" si="325"/>
        <v>2.927</v>
      </c>
      <c r="AK154">
        <f t="shared" ca="1" si="325"/>
        <v>2.9220000000000002</v>
      </c>
      <c r="AL154">
        <f t="shared" ca="1" si="325"/>
        <v>2.9249999999999998</v>
      </c>
      <c r="AM154">
        <f t="shared" ca="1" si="325"/>
        <v>2.923</v>
      </c>
      <c r="AN154">
        <f t="shared" ca="1" si="325"/>
        <v>2.9239999999999999</v>
      </c>
      <c r="AO154">
        <f t="shared" ca="1" si="325"/>
        <v>2.9239999999999999</v>
      </c>
      <c r="AP154">
        <f t="shared" ca="1" si="325"/>
        <v>2.9239999999999999</v>
      </c>
      <c r="AQ154">
        <f t="shared" ca="1" si="325"/>
        <v>2.9239999999999999</v>
      </c>
      <c r="AR154">
        <f t="shared" ca="1" si="325"/>
        <v>2.9239999999999999</v>
      </c>
      <c r="AS154">
        <f t="shared" ca="1" si="325"/>
        <v>2.9239999999999999</v>
      </c>
      <c r="AT154">
        <f t="shared" ca="1" si="325"/>
        <v>2.9239999999999999</v>
      </c>
      <c r="AW154">
        <v>145</v>
      </c>
      <c r="AX154">
        <f t="shared" ca="1" si="287"/>
        <v>3.7563384519369745</v>
      </c>
      <c r="AY154">
        <f t="shared" ca="1" si="293"/>
        <v>482.47648403070735</v>
      </c>
      <c r="AZ154">
        <f t="shared" ca="1" si="294"/>
        <v>482.47648403070735</v>
      </c>
      <c r="BA154">
        <f t="shared" ca="1" si="288"/>
        <v>2.9239999999999999</v>
      </c>
      <c r="BB154">
        <f t="shared" ca="1" si="295"/>
        <v>485.40048403070733</v>
      </c>
      <c r="BC154">
        <f t="shared" ca="1" si="296"/>
        <v>0</v>
      </c>
      <c r="BD154">
        <f t="shared" ca="1" si="297"/>
        <v>1.4293384519369852</v>
      </c>
      <c r="BE154">
        <f t="shared" ca="1" si="289"/>
        <v>0</v>
      </c>
      <c r="BF154">
        <f t="shared" ca="1" si="290"/>
        <v>2.9239999999999782</v>
      </c>
    </row>
    <row r="155" spans="8:58" x14ac:dyDescent="0.25">
      <c r="H155">
        <v>146</v>
      </c>
      <c r="I155">
        <f t="shared" ca="1" si="282"/>
        <v>0.68956324003003266</v>
      </c>
      <c r="J155">
        <v>2.5</v>
      </c>
      <c r="K155">
        <f t="shared" ref="K155:X155" ca="1" si="326">ROUND(J155-((((-J155^3*((J155^3)-250))/15625)-$I155)/(((6*(J155^2))*(125-(J155^2)))/15625)),3)</f>
        <v>4.0970000000000004</v>
      </c>
      <c r="L155">
        <f t="shared" ca="1" si="326"/>
        <v>3.9420000000000002</v>
      </c>
      <c r="M155">
        <f t="shared" ca="1" si="326"/>
        <v>3.8650000000000002</v>
      </c>
      <c r="N155">
        <f t="shared" ca="1" si="326"/>
        <v>3.8319999999999999</v>
      </c>
      <c r="O155">
        <f t="shared" ca="1" si="326"/>
        <v>3.819</v>
      </c>
      <c r="P155">
        <f t="shared" ca="1" si="326"/>
        <v>3.8140000000000001</v>
      </c>
      <c r="Q155">
        <f t="shared" ca="1" si="326"/>
        <v>3.8119999999999998</v>
      </c>
      <c r="R155">
        <f t="shared" ca="1" si="326"/>
        <v>3.8109999999999999</v>
      </c>
      <c r="S155">
        <f t="shared" ca="1" si="326"/>
        <v>3.8109999999999999</v>
      </c>
      <c r="T155">
        <f t="shared" ca="1" si="326"/>
        <v>3.8109999999999999</v>
      </c>
      <c r="U155">
        <f t="shared" ca="1" si="326"/>
        <v>3.8109999999999999</v>
      </c>
      <c r="V155">
        <f t="shared" ca="1" si="326"/>
        <v>3.8109999999999999</v>
      </c>
      <c r="W155">
        <f t="shared" ca="1" si="284"/>
        <v>3.8214546032215866</v>
      </c>
      <c r="Z155">
        <v>146</v>
      </c>
      <c r="AA155">
        <f t="shared" ca="1" si="285"/>
        <v>0.13106002014319096</v>
      </c>
      <c r="AB155">
        <v>1.5</v>
      </c>
      <c r="AC155">
        <f t="shared" ref="AC155:AT155" ca="1" si="327">ROUND((AB155-(((((AB155^3)*(AB155+2))/135)-$AA155)/(2*AB155^2*((AB155+3)/135)))),3)</f>
        <v>1.79</v>
      </c>
      <c r="AD155">
        <f t="shared" ca="1" si="327"/>
        <v>1.6579999999999999</v>
      </c>
      <c r="AE155">
        <f t="shared" ca="1" si="327"/>
        <v>1.698</v>
      </c>
      <c r="AF155">
        <f t="shared" ca="1" si="327"/>
        <v>1.6830000000000001</v>
      </c>
      <c r="AG155">
        <f t="shared" ca="1" si="327"/>
        <v>1.6879999999999999</v>
      </c>
      <c r="AH155">
        <f t="shared" ca="1" si="327"/>
        <v>1.6859999999999999</v>
      </c>
      <c r="AI155">
        <f t="shared" ca="1" si="327"/>
        <v>1.6870000000000001</v>
      </c>
      <c r="AJ155">
        <f t="shared" ca="1" si="327"/>
        <v>1.6870000000000001</v>
      </c>
      <c r="AK155">
        <f t="shared" ca="1" si="327"/>
        <v>1.6870000000000001</v>
      </c>
      <c r="AL155">
        <f t="shared" ca="1" si="327"/>
        <v>1.6870000000000001</v>
      </c>
      <c r="AM155">
        <f t="shared" ca="1" si="327"/>
        <v>1.6870000000000001</v>
      </c>
      <c r="AN155">
        <f t="shared" ca="1" si="327"/>
        <v>1.6870000000000001</v>
      </c>
      <c r="AO155">
        <f t="shared" ca="1" si="327"/>
        <v>1.6870000000000001</v>
      </c>
      <c r="AP155">
        <f t="shared" ca="1" si="327"/>
        <v>1.6870000000000001</v>
      </c>
      <c r="AQ155">
        <f t="shared" ca="1" si="327"/>
        <v>1.6870000000000001</v>
      </c>
      <c r="AR155">
        <f t="shared" ca="1" si="327"/>
        <v>1.6870000000000001</v>
      </c>
      <c r="AS155">
        <f t="shared" ca="1" si="327"/>
        <v>1.6870000000000001</v>
      </c>
      <c r="AT155">
        <f t="shared" ca="1" si="327"/>
        <v>1.6870000000000001</v>
      </c>
      <c r="AW155">
        <v>146</v>
      </c>
      <c r="AX155">
        <f t="shared" ca="1" si="287"/>
        <v>3.8214546032215866</v>
      </c>
      <c r="AY155">
        <f t="shared" ca="1" si="293"/>
        <v>486.29793863392894</v>
      </c>
      <c r="AZ155">
        <f t="shared" ca="1" si="294"/>
        <v>486.29793863392894</v>
      </c>
      <c r="BA155">
        <f t="shared" ca="1" si="288"/>
        <v>1.6870000000000001</v>
      </c>
      <c r="BB155">
        <f t="shared" ca="1" si="295"/>
        <v>487.98493863392895</v>
      </c>
      <c r="BC155">
        <f t="shared" ca="1" si="296"/>
        <v>0</v>
      </c>
      <c r="BD155">
        <f t="shared" ca="1" si="297"/>
        <v>0.89745460322160397</v>
      </c>
      <c r="BE155">
        <f t="shared" ca="1" si="289"/>
        <v>0</v>
      </c>
      <c r="BF155">
        <f t="shared" ca="1" si="290"/>
        <v>1.6870000000000118</v>
      </c>
    </row>
    <row r="156" spans="8:58" x14ac:dyDescent="0.25">
      <c r="H156">
        <v>147</v>
      </c>
      <c r="I156">
        <f t="shared" ca="1" si="282"/>
        <v>0.53415040773053679</v>
      </c>
      <c r="J156">
        <v>2.5</v>
      </c>
      <c r="K156">
        <f t="shared" ref="K156:X156" ca="1" si="328">ROUND(J156-((((-J156^3*((J156^3)-250))/15625)-$I156)/(((6*(J156^2))*(125-(J156^2)))/15625)),3)</f>
        <v>3.552</v>
      </c>
      <c r="L156">
        <f t="shared" ca="1" si="328"/>
        <v>3.452</v>
      </c>
      <c r="M156">
        <f t="shared" ca="1" si="328"/>
        <v>3.4220000000000002</v>
      </c>
      <c r="N156">
        <f t="shared" ca="1" si="328"/>
        <v>3.4140000000000001</v>
      </c>
      <c r="O156">
        <f t="shared" ca="1" si="328"/>
        <v>3.4119999999999999</v>
      </c>
      <c r="P156">
        <f t="shared" ca="1" si="328"/>
        <v>3.411</v>
      </c>
      <c r="Q156">
        <f t="shared" ca="1" si="328"/>
        <v>3.411</v>
      </c>
      <c r="R156">
        <f t="shared" ca="1" si="328"/>
        <v>3.411</v>
      </c>
      <c r="S156">
        <f t="shared" ca="1" si="328"/>
        <v>3.411</v>
      </c>
      <c r="T156">
        <f t="shared" ca="1" si="328"/>
        <v>3.411</v>
      </c>
      <c r="U156">
        <f t="shared" ca="1" si="328"/>
        <v>3.411</v>
      </c>
      <c r="V156">
        <f t="shared" ca="1" si="328"/>
        <v>3.411</v>
      </c>
      <c r="W156">
        <f t="shared" ca="1" si="284"/>
        <v>3.4239790745543441</v>
      </c>
      <c r="Z156">
        <v>147</v>
      </c>
      <c r="AA156">
        <f t="shared" ca="1" si="285"/>
        <v>0.88484095465186829</v>
      </c>
      <c r="AB156">
        <v>1.5</v>
      </c>
      <c r="AC156">
        <f t="shared" ref="AC156:AT156" ca="1" si="329">ROUND((AB156-(((((AB156^3)*(AB156+2))/135)-$AA156)/(2*AB156^2*((AB156+3)/135)))),3)</f>
        <v>6.8159999999999998</v>
      </c>
      <c r="AD156">
        <f t="shared" ca="1" si="329"/>
        <v>3.8860000000000001</v>
      </c>
      <c r="AE156">
        <f t="shared" ca="1" si="329"/>
        <v>2.8</v>
      </c>
      <c r="AF156">
        <f t="shared" ca="1" si="329"/>
        <v>2.9550000000000001</v>
      </c>
      <c r="AG156">
        <f t="shared" ca="1" si="329"/>
        <v>2.8740000000000001</v>
      </c>
      <c r="AH156">
        <f t="shared" ca="1" si="329"/>
        <v>2.9129999999999998</v>
      </c>
      <c r="AI156">
        <f t="shared" ca="1" si="329"/>
        <v>2.8929999999999998</v>
      </c>
      <c r="AJ156">
        <f t="shared" ca="1" si="329"/>
        <v>2.903</v>
      </c>
      <c r="AK156">
        <f t="shared" ca="1" si="329"/>
        <v>2.8980000000000001</v>
      </c>
      <c r="AL156">
        <f t="shared" ca="1" si="329"/>
        <v>2.9</v>
      </c>
      <c r="AM156">
        <f t="shared" ca="1" si="329"/>
        <v>2.899</v>
      </c>
      <c r="AN156">
        <f t="shared" ca="1" si="329"/>
        <v>2.9</v>
      </c>
      <c r="AO156">
        <f t="shared" ca="1" si="329"/>
        <v>2.899</v>
      </c>
      <c r="AP156">
        <f t="shared" ca="1" si="329"/>
        <v>2.9</v>
      </c>
      <c r="AQ156">
        <f t="shared" ca="1" si="329"/>
        <v>2.899</v>
      </c>
      <c r="AR156">
        <f t="shared" ca="1" si="329"/>
        <v>2.9</v>
      </c>
      <c r="AS156">
        <f t="shared" ca="1" si="329"/>
        <v>2.899</v>
      </c>
      <c r="AT156">
        <f t="shared" ca="1" si="329"/>
        <v>2.9</v>
      </c>
      <c r="AW156">
        <v>147</v>
      </c>
      <c r="AX156">
        <f t="shared" ca="1" si="287"/>
        <v>3.4239790745543441</v>
      </c>
      <c r="AY156">
        <f t="shared" ca="1" si="293"/>
        <v>489.72191770848326</v>
      </c>
      <c r="AZ156">
        <f t="shared" ca="1" si="294"/>
        <v>489.72191770848326</v>
      </c>
      <c r="BA156">
        <f t="shared" ca="1" si="288"/>
        <v>2.9</v>
      </c>
      <c r="BB156">
        <f t="shared" ca="1" si="295"/>
        <v>492.62191770848324</v>
      </c>
      <c r="BC156">
        <f t="shared" ca="1" si="296"/>
        <v>0</v>
      </c>
      <c r="BD156">
        <f t="shared" ca="1" si="297"/>
        <v>1.7369790745543128</v>
      </c>
      <c r="BE156">
        <f t="shared" ca="1" si="289"/>
        <v>0</v>
      </c>
      <c r="BF156">
        <f t="shared" ca="1" si="290"/>
        <v>2.8999999999999773</v>
      </c>
    </row>
    <row r="157" spans="8:58" x14ac:dyDescent="0.25">
      <c r="H157">
        <v>148</v>
      </c>
      <c r="I157">
        <f t="shared" ca="1" si="282"/>
        <v>0.7716178204470181</v>
      </c>
      <c r="J157">
        <v>2.5</v>
      </c>
      <c r="K157">
        <f t="shared" ref="K157:X157" ca="1" si="330">ROUND(J157-((((-J157^3*((J157^3)-250))/15625)-$I157)/(((6*(J157^2))*(125-(J157^2)))/15625)),3)</f>
        <v>4.3849999999999998</v>
      </c>
      <c r="L157">
        <f t="shared" ca="1" si="330"/>
        <v>4.2279999999999998</v>
      </c>
      <c r="M157">
        <f t="shared" ca="1" si="330"/>
        <v>4.13</v>
      </c>
      <c r="N157">
        <f t="shared" ca="1" si="330"/>
        <v>4.0759999999999996</v>
      </c>
      <c r="O157">
        <f t="shared" ca="1" si="330"/>
        <v>4.0490000000000004</v>
      </c>
      <c r="P157">
        <f t="shared" ca="1" si="330"/>
        <v>4.0369999999999999</v>
      </c>
      <c r="Q157">
        <f t="shared" ca="1" si="330"/>
        <v>4.0309999999999997</v>
      </c>
      <c r="R157">
        <f t="shared" ca="1" si="330"/>
        <v>4.0279999999999996</v>
      </c>
      <c r="S157">
        <f t="shared" ca="1" si="330"/>
        <v>4.0270000000000001</v>
      </c>
      <c r="T157">
        <f t="shared" ca="1" si="330"/>
        <v>4.0270000000000001</v>
      </c>
      <c r="U157">
        <f t="shared" ca="1" si="330"/>
        <v>4.0270000000000001</v>
      </c>
      <c r="V157">
        <f t="shared" ca="1" si="330"/>
        <v>4.0270000000000001</v>
      </c>
      <c r="W157">
        <f t="shared" ca="1" si="284"/>
        <v>4.034878972523618</v>
      </c>
      <c r="Z157">
        <v>148</v>
      </c>
      <c r="AA157">
        <f t="shared" ca="1" si="285"/>
        <v>0.43251369029578512</v>
      </c>
      <c r="AB157">
        <v>1.5</v>
      </c>
      <c r="AC157">
        <f t="shared" ref="AC157:AT157" ca="1" si="331">ROUND((AB157-(((((AB157^3)*(AB157+2))/135)-$AA157)/(2*AB157^2*((AB157+3)/135)))),3)</f>
        <v>3.8</v>
      </c>
      <c r="AD157">
        <f t="shared" ca="1" si="331"/>
        <v>2.4769999999999999</v>
      </c>
      <c r="AE157">
        <f t="shared" ca="1" si="331"/>
        <v>2.3330000000000002</v>
      </c>
      <c r="AF157">
        <f t="shared" ca="1" si="331"/>
        <v>2.391</v>
      </c>
      <c r="AG157">
        <f t="shared" ca="1" si="331"/>
        <v>2.3650000000000002</v>
      </c>
      <c r="AH157">
        <f t="shared" ca="1" si="331"/>
        <v>2.3759999999999999</v>
      </c>
      <c r="AI157">
        <f t="shared" ca="1" si="331"/>
        <v>2.371</v>
      </c>
      <c r="AJ157">
        <f t="shared" ca="1" si="331"/>
        <v>2.3730000000000002</v>
      </c>
      <c r="AK157">
        <f t="shared" ca="1" si="331"/>
        <v>2.3719999999999999</v>
      </c>
      <c r="AL157">
        <f t="shared" ca="1" si="331"/>
        <v>2.3730000000000002</v>
      </c>
      <c r="AM157">
        <f t="shared" ca="1" si="331"/>
        <v>2.3719999999999999</v>
      </c>
      <c r="AN157">
        <f t="shared" ca="1" si="331"/>
        <v>2.3730000000000002</v>
      </c>
      <c r="AO157">
        <f t="shared" ca="1" si="331"/>
        <v>2.3719999999999999</v>
      </c>
      <c r="AP157">
        <f t="shared" ca="1" si="331"/>
        <v>2.3730000000000002</v>
      </c>
      <c r="AQ157">
        <f t="shared" ca="1" si="331"/>
        <v>2.3719999999999999</v>
      </c>
      <c r="AR157">
        <f t="shared" ca="1" si="331"/>
        <v>2.3730000000000002</v>
      </c>
      <c r="AS157">
        <f t="shared" ca="1" si="331"/>
        <v>2.3719999999999999</v>
      </c>
      <c r="AT157">
        <f t="shared" ca="1" si="331"/>
        <v>2.3730000000000002</v>
      </c>
      <c r="AW157">
        <v>148</v>
      </c>
      <c r="AX157">
        <f t="shared" ca="1" si="287"/>
        <v>4.034878972523618</v>
      </c>
      <c r="AY157">
        <f t="shared" ca="1" si="293"/>
        <v>493.7567966810069</v>
      </c>
      <c r="AZ157">
        <f t="shared" ca="1" si="294"/>
        <v>493.7567966810069</v>
      </c>
      <c r="BA157">
        <f t="shared" ca="1" si="288"/>
        <v>2.3730000000000002</v>
      </c>
      <c r="BB157">
        <f t="shared" ca="1" si="295"/>
        <v>496.12979668100689</v>
      </c>
      <c r="BC157">
        <f t="shared" ca="1" si="296"/>
        <v>0</v>
      </c>
      <c r="BD157">
        <f t="shared" ca="1" si="297"/>
        <v>1.1348789725236657</v>
      </c>
      <c r="BE157">
        <f t="shared" ca="1" si="289"/>
        <v>0</v>
      </c>
      <c r="BF157">
        <f t="shared" ca="1" si="290"/>
        <v>2.3729999999999905</v>
      </c>
    </row>
    <row r="158" spans="8:58" x14ac:dyDescent="0.25">
      <c r="H158">
        <v>149</v>
      </c>
      <c r="I158">
        <f t="shared" ca="1" si="282"/>
        <v>0.89076861017797715</v>
      </c>
      <c r="J158">
        <v>2.5</v>
      </c>
      <c r="K158">
        <f t="shared" ref="K158:X158" ca="1" si="332">ROUND(J158-((((-J158^3*((J158^3)-250))/15625)-$I158)/(((6*(J158^2))*(125-(J158^2)))/15625)),3)</f>
        <v>4.8029999999999999</v>
      </c>
      <c r="L158">
        <f t="shared" ca="1" si="332"/>
        <v>4.6959999999999997</v>
      </c>
      <c r="M158">
        <f t="shared" ca="1" si="332"/>
        <v>4.6040000000000001</v>
      </c>
      <c r="N158">
        <f t="shared" ca="1" si="332"/>
        <v>4.532</v>
      </c>
      <c r="O158">
        <f t="shared" ca="1" si="332"/>
        <v>4.4790000000000001</v>
      </c>
      <c r="P158">
        <f t="shared" ca="1" si="332"/>
        <v>4.4420000000000002</v>
      </c>
      <c r="Q158">
        <f t="shared" ca="1" si="332"/>
        <v>4.4169999999999998</v>
      </c>
      <c r="R158">
        <f t="shared" ca="1" si="332"/>
        <v>4.4009999999999998</v>
      </c>
      <c r="S158">
        <f t="shared" ca="1" si="332"/>
        <v>4.391</v>
      </c>
      <c r="T158">
        <f t="shared" ca="1" si="332"/>
        <v>4.3840000000000003</v>
      </c>
      <c r="U158">
        <f t="shared" ca="1" si="332"/>
        <v>4.38</v>
      </c>
      <c r="V158">
        <f t="shared" ca="1" si="332"/>
        <v>4.3780000000000001</v>
      </c>
      <c r="W158">
        <f t="shared" ca="1" si="284"/>
        <v>4.3799315871907654</v>
      </c>
      <c r="Z158">
        <v>149</v>
      </c>
      <c r="AA158">
        <f t="shared" ca="1" si="285"/>
        <v>0.78461996924611144</v>
      </c>
      <c r="AB158">
        <v>1.5</v>
      </c>
      <c r="AC158">
        <f t="shared" ref="AC158:AT158" ca="1" si="333">ROUND((AB158-(((((AB158^3)*(AB158+2))/135)-$AA158)/(2*AB158^2*((AB158+3)/135)))),3)</f>
        <v>6.1470000000000002</v>
      </c>
      <c r="AD158">
        <f t="shared" ca="1" si="333"/>
        <v>3.5630000000000002</v>
      </c>
      <c r="AE158">
        <f t="shared" ca="1" si="333"/>
        <v>2.6890000000000001</v>
      </c>
      <c r="AF158">
        <f t="shared" ca="1" si="333"/>
        <v>2.8679999999999999</v>
      </c>
      <c r="AG158">
        <f t="shared" ca="1" si="333"/>
        <v>2.7759999999999998</v>
      </c>
      <c r="AH158">
        <f t="shared" ca="1" si="333"/>
        <v>2.8180000000000001</v>
      </c>
      <c r="AI158">
        <f t="shared" ca="1" si="333"/>
        <v>2.798</v>
      </c>
      <c r="AJ158">
        <f t="shared" ca="1" si="333"/>
        <v>2.8069999999999999</v>
      </c>
      <c r="AK158">
        <f t="shared" ca="1" si="333"/>
        <v>2.8029999999999999</v>
      </c>
      <c r="AL158">
        <f t="shared" ca="1" si="333"/>
        <v>2.8050000000000002</v>
      </c>
      <c r="AM158">
        <f t="shared" ca="1" si="333"/>
        <v>2.8039999999999998</v>
      </c>
      <c r="AN158">
        <f t="shared" ca="1" si="333"/>
        <v>2.8039999999999998</v>
      </c>
      <c r="AO158">
        <f t="shared" ca="1" si="333"/>
        <v>2.8039999999999998</v>
      </c>
      <c r="AP158">
        <f t="shared" ca="1" si="333"/>
        <v>2.8039999999999998</v>
      </c>
      <c r="AQ158">
        <f t="shared" ca="1" si="333"/>
        <v>2.8039999999999998</v>
      </c>
      <c r="AR158">
        <f t="shared" ca="1" si="333"/>
        <v>2.8039999999999998</v>
      </c>
      <c r="AS158">
        <f t="shared" ca="1" si="333"/>
        <v>2.8039999999999998</v>
      </c>
      <c r="AT158">
        <f t="shared" ca="1" si="333"/>
        <v>2.8039999999999998</v>
      </c>
      <c r="AW158">
        <v>149</v>
      </c>
      <c r="AX158">
        <f t="shared" ca="1" si="287"/>
        <v>4.3799315871907654</v>
      </c>
      <c r="AY158">
        <f t="shared" ca="1" si="293"/>
        <v>498.13672826819766</v>
      </c>
      <c r="AZ158">
        <f t="shared" ca="1" si="294"/>
        <v>498.13672826819766</v>
      </c>
      <c r="BA158">
        <f t="shared" ca="1" si="288"/>
        <v>2.8039999999999998</v>
      </c>
      <c r="BB158">
        <f t="shared" ca="1" si="295"/>
        <v>500.94072826819763</v>
      </c>
      <c r="BC158">
        <f t="shared" ca="1" si="296"/>
        <v>0</v>
      </c>
      <c r="BD158">
        <f t="shared" ca="1" si="297"/>
        <v>2.0069315871907634</v>
      </c>
      <c r="BE158">
        <f t="shared" ca="1" si="289"/>
        <v>0</v>
      </c>
      <c r="BF158">
        <f t="shared" ca="1" si="290"/>
        <v>2.8039999999999736</v>
      </c>
    </row>
    <row r="159" spans="8:58" x14ac:dyDescent="0.25">
      <c r="H159">
        <v>150</v>
      </c>
      <c r="I159">
        <f t="shared" ca="1" si="282"/>
        <v>0.81595926295347576</v>
      </c>
      <c r="J159">
        <v>2.5</v>
      </c>
      <c r="K159">
        <f t="shared" ref="K159:X159" ca="1" si="334">ROUND(J159-((((-J159^3*((J159^3)-250))/15625)-$I159)/(((6*(J159^2))*(125-(J159^2)))/15625)),3)</f>
        <v>4.5410000000000004</v>
      </c>
      <c r="L159">
        <f t="shared" ca="1" si="334"/>
        <v>4.3940000000000001</v>
      </c>
      <c r="M159">
        <f t="shared" ca="1" si="334"/>
        <v>4.2910000000000004</v>
      </c>
      <c r="N159">
        <f t="shared" ca="1" si="334"/>
        <v>4.226</v>
      </c>
      <c r="O159">
        <f t="shared" ca="1" si="334"/>
        <v>4.1890000000000001</v>
      </c>
      <c r="P159">
        <f t="shared" ca="1" si="334"/>
        <v>4.1689999999999996</v>
      </c>
      <c r="Q159">
        <f t="shared" ca="1" si="334"/>
        <v>4.1589999999999998</v>
      </c>
      <c r="R159">
        <f t="shared" ca="1" si="334"/>
        <v>4.1539999999999999</v>
      </c>
      <c r="S159">
        <f t="shared" ca="1" si="334"/>
        <v>4.1509999999999998</v>
      </c>
      <c r="T159">
        <f t="shared" ca="1" si="334"/>
        <v>4.1500000000000004</v>
      </c>
      <c r="U159">
        <f t="shared" ca="1" si="334"/>
        <v>4.149</v>
      </c>
      <c r="V159">
        <f t="shared" ca="1" si="334"/>
        <v>4.149</v>
      </c>
      <c r="W159">
        <f t="shared" ca="1" si="284"/>
        <v>4.1558512737189801</v>
      </c>
      <c r="Z159">
        <v>150</v>
      </c>
      <c r="AA159">
        <f t="shared" ca="1" si="285"/>
        <v>0.31549089579920886</v>
      </c>
      <c r="AB159">
        <v>1.5</v>
      </c>
      <c r="AC159">
        <f t="shared" ref="AC159:AT159" ca="1" si="335">ROUND((AB159-(((((AB159^3)*(AB159+2))/135)-$AA159)/(2*AB159^2*((AB159+3)/135)))),3)</f>
        <v>3.02</v>
      </c>
      <c r="AD159">
        <f t="shared" ca="1" si="335"/>
        <v>2.149</v>
      </c>
      <c r="AE159">
        <f t="shared" ca="1" si="335"/>
        <v>2.1789999999999998</v>
      </c>
      <c r="AF159">
        <f t="shared" ca="1" si="335"/>
        <v>2.1659999999999999</v>
      </c>
      <c r="AG159">
        <f t="shared" ca="1" si="335"/>
        <v>2.1709999999999998</v>
      </c>
      <c r="AH159">
        <f t="shared" ca="1" si="335"/>
        <v>2.169</v>
      </c>
      <c r="AI159">
        <f t="shared" ca="1" si="335"/>
        <v>2.17</v>
      </c>
      <c r="AJ159">
        <f t="shared" ca="1" si="335"/>
        <v>2.17</v>
      </c>
      <c r="AK159">
        <f t="shared" ca="1" si="335"/>
        <v>2.17</v>
      </c>
      <c r="AL159">
        <f t="shared" ca="1" si="335"/>
        <v>2.17</v>
      </c>
      <c r="AM159">
        <f t="shared" ca="1" si="335"/>
        <v>2.17</v>
      </c>
      <c r="AN159">
        <f t="shared" ca="1" si="335"/>
        <v>2.17</v>
      </c>
      <c r="AO159">
        <f t="shared" ca="1" si="335"/>
        <v>2.17</v>
      </c>
      <c r="AP159">
        <f t="shared" ca="1" si="335"/>
        <v>2.17</v>
      </c>
      <c r="AQ159">
        <f t="shared" ca="1" si="335"/>
        <v>2.17</v>
      </c>
      <c r="AR159">
        <f t="shared" ca="1" si="335"/>
        <v>2.17</v>
      </c>
      <c r="AS159">
        <f t="shared" ca="1" si="335"/>
        <v>2.17</v>
      </c>
      <c r="AT159">
        <f t="shared" ca="1" si="335"/>
        <v>2.17</v>
      </c>
      <c r="AW159">
        <v>150</v>
      </c>
      <c r="AX159">
        <f t="shared" ca="1" si="287"/>
        <v>4.1558512737189801</v>
      </c>
      <c r="AY159">
        <f t="shared" ca="1" si="293"/>
        <v>502.29257954191667</v>
      </c>
      <c r="AZ159">
        <f t="shared" ca="1" si="294"/>
        <v>502.29257954191667</v>
      </c>
      <c r="BA159">
        <f t="shared" ca="1" si="288"/>
        <v>2.17</v>
      </c>
      <c r="BB159">
        <f t="shared" ca="1" si="295"/>
        <v>504.46257954191668</v>
      </c>
      <c r="BC159">
        <f t="shared" ca="1" si="296"/>
        <v>0</v>
      </c>
      <c r="BD159">
        <f t="shared" ca="1" si="297"/>
        <v>1.3518512737190349</v>
      </c>
      <c r="BE159">
        <f t="shared" ca="1" si="289"/>
        <v>0</v>
      </c>
      <c r="BF159">
        <f t="shared" ca="1" si="290"/>
        <v>2.1700000000000159</v>
      </c>
    </row>
    <row r="160" spans="8:58" x14ac:dyDescent="0.25">
      <c r="H160">
        <v>151</v>
      </c>
      <c r="I160">
        <f t="shared" ca="1" si="282"/>
        <v>0.88648392215021088</v>
      </c>
      <c r="J160">
        <v>2.5</v>
      </c>
      <c r="K160">
        <f t="shared" ref="K160:X160" ca="1" si="336">ROUND(J160-((((-J160^3*((J160^3)-250))/15625)-$I160)/(((6*(J160^2))*(125-(J160^2)))/15625)),3)</f>
        <v>4.7880000000000003</v>
      </c>
      <c r="L160">
        <f t="shared" ca="1" si="336"/>
        <v>4.6779999999999999</v>
      </c>
      <c r="M160">
        <f t="shared" ca="1" si="336"/>
        <v>4.585</v>
      </c>
      <c r="N160">
        <f t="shared" ca="1" si="336"/>
        <v>4.5119999999999996</v>
      </c>
      <c r="O160">
        <f t="shared" ca="1" si="336"/>
        <v>4.4589999999999996</v>
      </c>
      <c r="P160">
        <f t="shared" ca="1" si="336"/>
        <v>4.423</v>
      </c>
      <c r="Q160">
        <f t="shared" ca="1" si="336"/>
        <v>4.399</v>
      </c>
      <c r="R160">
        <f t="shared" ca="1" si="336"/>
        <v>4.3840000000000003</v>
      </c>
      <c r="S160">
        <f t="shared" ca="1" si="336"/>
        <v>4.375</v>
      </c>
      <c r="T160">
        <f t="shared" ca="1" si="336"/>
        <v>4.3689999999999998</v>
      </c>
      <c r="U160">
        <f t="shared" ca="1" si="336"/>
        <v>4.3650000000000002</v>
      </c>
      <c r="V160">
        <f t="shared" ca="1" si="336"/>
        <v>4.3630000000000004</v>
      </c>
      <c r="W160">
        <f t="shared" ca="1" si="284"/>
        <v>4.3660272585616688</v>
      </c>
      <c r="Z160">
        <v>151</v>
      </c>
      <c r="AA160">
        <f t="shared" ca="1" si="285"/>
        <v>0.50226208544399586</v>
      </c>
      <c r="AB160">
        <v>1.5</v>
      </c>
      <c r="AC160">
        <f t="shared" ref="AC160:AT160" ca="1" si="337">ROUND((AB160-(((((AB160^3)*(AB160+2))/135)-$AA160)/(2*AB160^2*((AB160+3)/135)))),3)</f>
        <v>4.2649999999999997</v>
      </c>
      <c r="AD160">
        <f t="shared" ca="1" si="337"/>
        <v>2.6829999999999998</v>
      </c>
      <c r="AE160">
        <f t="shared" ca="1" si="337"/>
        <v>2.4060000000000001</v>
      </c>
      <c r="AF160">
        <f t="shared" ca="1" si="337"/>
        <v>2.5089999999999999</v>
      </c>
      <c r="AG160">
        <f t="shared" ca="1" si="337"/>
        <v>2.46</v>
      </c>
      <c r="AH160">
        <f t="shared" ca="1" si="337"/>
        <v>2.4809999999999999</v>
      </c>
      <c r="AI160">
        <f t="shared" ca="1" si="337"/>
        <v>2.472</v>
      </c>
      <c r="AJ160">
        <f t="shared" ca="1" si="337"/>
        <v>2.476</v>
      </c>
      <c r="AK160">
        <f t="shared" ca="1" si="337"/>
        <v>2.4740000000000002</v>
      </c>
      <c r="AL160">
        <f t="shared" ca="1" si="337"/>
        <v>2.4750000000000001</v>
      </c>
      <c r="AM160">
        <f t="shared" ca="1" si="337"/>
        <v>2.4740000000000002</v>
      </c>
      <c r="AN160">
        <f t="shared" ca="1" si="337"/>
        <v>2.4750000000000001</v>
      </c>
      <c r="AO160">
        <f t="shared" ca="1" si="337"/>
        <v>2.4740000000000002</v>
      </c>
      <c r="AP160">
        <f t="shared" ca="1" si="337"/>
        <v>2.4750000000000001</v>
      </c>
      <c r="AQ160">
        <f t="shared" ca="1" si="337"/>
        <v>2.4740000000000002</v>
      </c>
      <c r="AR160">
        <f t="shared" ca="1" si="337"/>
        <v>2.4750000000000001</v>
      </c>
      <c r="AS160">
        <f t="shared" ca="1" si="337"/>
        <v>2.4740000000000002</v>
      </c>
      <c r="AT160">
        <f t="shared" ca="1" si="337"/>
        <v>2.4750000000000001</v>
      </c>
      <c r="AW160">
        <v>151</v>
      </c>
      <c r="AX160">
        <f t="shared" ca="1" si="287"/>
        <v>4.3660272585616688</v>
      </c>
      <c r="AY160">
        <f t="shared" ca="1" si="293"/>
        <v>506.65860680047831</v>
      </c>
      <c r="AZ160">
        <f t="shared" ca="1" si="294"/>
        <v>506.65860680047831</v>
      </c>
      <c r="BA160">
        <f t="shared" ca="1" si="288"/>
        <v>2.4750000000000001</v>
      </c>
      <c r="BB160">
        <f t="shared" ca="1" si="295"/>
        <v>509.13360680047833</v>
      </c>
      <c r="BC160">
        <f t="shared" ca="1" si="296"/>
        <v>0</v>
      </c>
      <c r="BD160">
        <f t="shared" ca="1" si="297"/>
        <v>2.1960272585616281</v>
      </c>
      <c r="BE160">
        <f t="shared" ca="1" si="289"/>
        <v>0</v>
      </c>
      <c r="BF160">
        <f t="shared" ca="1" si="290"/>
        <v>2.4750000000000227</v>
      </c>
    </row>
    <row r="161" spans="8:58" x14ac:dyDescent="0.25">
      <c r="H161">
        <v>152</v>
      </c>
      <c r="I161">
        <f t="shared" ca="1" si="282"/>
        <v>0.63389337682386648</v>
      </c>
      <c r="J161">
        <v>2.5</v>
      </c>
      <c r="K161">
        <f t="shared" ref="K161:X161" ca="1" si="338">ROUND(J161-((((-J161^3*((J161^3)-250))/15625)-$I161)/(((6*(J161^2))*(125-(J161^2)))/15625)),3)</f>
        <v>3.9020000000000001</v>
      </c>
      <c r="L161">
        <f t="shared" ca="1" si="338"/>
        <v>3.7610000000000001</v>
      </c>
      <c r="M161">
        <f t="shared" ca="1" si="338"/>
        <v>3.7010000000000001</v>
      </c>
      <c r="N161">
        <f t="shared" ca="1" si="338"/>
        <v>3.6789999999999998</v>
      </c>
      <c r="O161">
        <f t="shared" ca="1" si="338"/>
        <v>3.6720000000000002</v>
      </c>
      <c r="P161">
        <f t="shared" ca="1" si="338"/>
        <v>3.67</v>
      </c>
      <c r="Q161">
        <f t="shared" ca="1" si="338"/>
        <v>3.669</v>
      </c>
      <c r="R161">
        <f t="shared" ca="1" si="338"/>
        <v>3.669</v>
      </c>
      <c r="S161">
        <f t="shared" ca="1" si="338"/>
        <v>3.669</v>
      </c>
      <c r="T161">
        <f t="shared" ca="1" si="338"/>
        <v>3.669</v>
      </c>
      <c r="U161">
        <f t="shared" ca="1" si="338"/>
        <v>3.669</v>
      </c>
      <c r="V161">
        <f t="shared" ca="1" si="338"/>
        <v>3.669</v>
      </c>
      <c r="W161">
        <f t="shared" ca="1" si="284"/>
        <v>3.6797860595289427</v>
      </c>
      <c r="Z161">
        <v>152</v>
      </c>
      <c r="AA161">
        <f t="shared" ca="1" si="285"/>
        <v>0.26743626558936895</v>
      </c>
      <c r="AB161">
        <v>1.5</v>
      </c>
      <c r="AC161">
        <f t="shared" ref="AC161:AT161" ca="1" si="339">ROUND((AB161-(((((AB161^3)*(AB161+2))/135)-$AA161)/(2*AB161^2*((AB161+3)/135)))),3)</f>
        <v>2.7</v>
      </c>
      <c r="AD161">
        <f t="shared" ca="1" si="339"/>
        <v>2.0209999999999999</v>
      </c>
      <c r="AE161">
        <f t="shared" ca="1" si="339"/>
        <v>2.0920000000000001</v>
      </c>
      <c r="AF161">
        <f t="shared" ca="1" si="339"/>
        <v>2.0609999999999999</v>
      </c>
      <c r="AG161">
        <f t="shared" ca="1" si="339"/>
        <v>2.0739999999999998</v>
      </c>
      <c r="AH161">
        <f t="shared" ca="1" si="339"/>
        <v>2.0680000000000001</v>
      </c>
      <c r="AI161">
        <f t="shared" ca="1" si="339"/>
        <v>2.0710000000000002</v>
      </c>
      <c r="AJ161">
        <f t="shared" ca="1" si="339"/>
        <v>2.0699999999999998</v>
      </c>
      <c r="AK161">
        <f t="shared" ca="1" si="339"/>
        <v>2.0699999999999998</v>
      </c>
      <c r="AL161">
        <f t="shared" ca="1" si="339"/>
        <v>2.0699999999999998</v>
      </c>
      <c r="AM161">
        <f t="shared" ca="1" si="339"/>
        <v>2.0699999999999998</v>
      </c>
      <c r="AN161">
        <f t="shared" ca="1" si="339"/>
        <v>2.0699999999999998</v>
      </c>
      <c r="AO161">
        <f t="shared" ca="1" si="339"/>
        <v>2.0699999999999998</v>
      </c>
      <c r="AP161">
        <f t="shared" ca="1" si="339"/>
        <v>2.0699999999999998</v>
      </c>
      <c r="AQ161">
        <f t="shared" ca="1" si="339"/>
        <v>2.0699999999999998</v>
      </c>
      <c r="AR161">
        <f t="shared" ca="1" si="339"/>
        <v>2.0699999999999998</v>
      </c>
      <c r="AS161">
        <f t="shared" ca="1" si="339"/>
        <v>2.0699999999999998</v>
      </c>
      <c r="AT161">
        <f t="shared" ca="1" si="339"/>
        <v>2.0699999999999998</v>
      </c>
      <c r="AW161">
        <v>152</v>
      </c>
      <c r="AX161">
        <f t="shared" ca="1" si="287"/>
        <v>3.6797860595289427</v>
      </c>
      <c r="AY161">
        <f t="shared" ca="1" si="293"/>
        <v>510.33839286000727</v>
      </c>
      <c r="AZ161">
        <f t="shared" ca="1" si="294"/>
        <v>510.33839286000727</v>
      </c>
      <c r="BA161">
        <f t="shared" ca="1" si="288"/>
        <v>2.0699999999999998</v>
      </c>
      <c r="BB161">
        <f t="shared" ca="1" si="295"/>
        <v>512.40839286000732</v>
      </c>
      <c r="BC161">
        <f t="shared" ca="1" si="296"/>
        <v>0</v>
      </c>
      <c r="BD161">
        <f t="shared" ca="1" si="297"/>
        <v>1.2047860595289421</v>
      </c>
      <c r="BE161">
        <f t="shared" ca="1" si="289"/>
        <v>0</v>
      </c>
      <c r="BF161">
        <f t="shared" ca="1" si="290"/>
        <v>2.07000000000005</v>
      </c>
    </row>
    <row r="162" spans="8:58" x14ac:dyDescent="0.25">
      <c r="H162">
        <v>153</v>
      </c>
      <c r="I162">
        <f t="shared" ca="1" si="282"/>
        <v>0.48459192699252418</v>
      </c>
      <c r="J162">
        <v>2.5</v>
      </c>
      <c r="K162">
        <f t="shared" ref="K162:X162" ca="1" si="340">ROUND(J162-((((-J162^3*((J162^3)-250))/15625)-$I162)/(((6*(J162^2))*(125-(J162^2)))/15625)),3)</f>
        <v>3.3780000000000001</v>
      </c>
      <c r="L162">
        <f t="shared" ca="1" si="340"/>
        <v>3.3039999999999998</v>
      </c>
      <c r="M162">
        <f t="shared" ca="1" si="340"/>
        <v>3.2850000000000001</v>
      </c>
      <c r="N162">
        <f t="shared" ca="1" si="340"/>
        <v>3.28</v>
      </c>
      <c r="O162">
        <f t="shared" ca="1" si="340"/>
        <v>3.2789999999999999</v>
      </c>
      <c r="P162">
        <f t="shared" ca="1" si="340"/>
        <v>3.2789999999999999</v>
      </c>
      <c r="Q162">
        <f t="shared" ca="1" si="340"/>
        <v>3.2789999999999999</v>
      </c>
      <c r="R162">
        <f t="shared" ca="1" si="340"/>
        <v>3.2789999999999999</v>
      </c>
      <c r="S162">
        <f t="shared" ca="1" si="340"/>
        <v>3.2789999999999999</v>
      </c>
      <c r="T162">
        <f t="shared" ca="1" si="340"/>
        <v>3.2789999999999999</v>
      </c>
      <c r="U162">
        <f t="shared" ca="1" si="340"/>
        <v>3.2789999999999999</v>
      </c>
      <c r="V162">
        <f t="shared" ca="1" si="340"/>
        <v>3.2789999999999999</v>
      </c>
      <c r="W162">
        <f t="shared" ca="1" si="284"/>
        <v>3.2930114017134535</v>
      </c>
      <c r="Z162">
        <v>153</v>
      </c>
      <c r="AA162">
        <f t="shared" ca="1" si="285"/>
        <v>0.45188646167120605</v>
      </c>
      <c r="AB162">
        <v>1.5</v>
      </c>
      <c r="AC162">
        <f t="shared" ref="AC162:AT162" ca="1" si="341">ROUND((AB162-(((((AB162^3)*(AB162+2))/135)-$AA162)/(2*AB162^2*((AB162+3)/135)))),3)</f>
        <v>3.9289999999999998</v>
      </c>
      <c r="AD162">
        <f t="shared" ca="1" si="341"/>
        <v>2.5329999999999999</v>
      </c>
      <c r="AE162">
        <f t="shared" ca="1" si="341"/>
        <v>2.355</v>
      </c>
      <c r="AF162">
        <f t="shared" ca="1" si="341"/>
        <v>2.4239999999999999</v>
      </c>
      <c r="AG162">
        <f t="shared" ca="1" si="341"/>
        <v>2.3929999999999998</v>
      </c>
      <c r="AH162">
        <f t="shared" ca="1" si="341"/>
        <v>2.4060000000000001</v>
      </c>
      <c r="AI162">
        <f t="shared" ca="1" si="341"/>
        <v>2.4</v>
      </c>
      <c r="AJ162">
        <f t="shared" ca="1" si="341"/>
        <v>2.403</v>
      </c>
      <c r="AK162">
        <f t="shared" ca="1" si="341"/>
        <v>2.4020000000000001</v>
      </c>
      <c r="AL162">
        <f t="shared" ca="1" si="341"/>
        <v>2.4020000000000001</v>
      </c>
      <c r="AM162">
        <f t="shared" ca="1" si="341"/>
        <v>2.4020000000000001</v>
      </c>
      <c r="AN162">
        <f t="shared" ca="1" si="341"/>
        <v>2.4020000000000001</v>
      </c>
      <c r="AO162">
        <f t="shared" ca="1" si="341"/>
        <v>2.4020000000000001</v>
      </c>
      <c r="AP162">
        <f t="shared" ca="1" si="341"/>
        <v>2.4020000000000001</v>
      </c>
      <c r="AQ162">
        <f t="shared" ca="1" si="341"/>
        <v>2.4020000000000001</v>
      </c>
      <c r="AR162">
        <f t="shared" ca="1" si="341"/>
        <v>2.4020000000000001</v>
      </c>
      <c r="AS162">
        <f t="shared" ca="1" si="341"/>
        <v>2.4020000000000001</v>
      </c>
      <c r="AT162">
        <f t="shared" ca="1" si="341"/>
        <v>2.4020000000000001</v>
      </c>
      <c r="AW162">
        <v>153</v>
      </c>
      <c r="AX162">
        <f t="shared" ca="1" si="287"/>
        <v>3.2930114017134535</v>
      </c>
      <c r="AY162">
        <f t="shared" ca="1" si="293"/>
        <v>513.63140426172072</v>
      </c>
      <c r="AZ162">
        <f t="shared" ca="1" si="294"/>
        <v>513.63140426172072</v>
      </c>
      <c r="BA162">
        <f t="shared" ca="1" si="288"/>
        <v>2.4020000000000001</v>
      </c>
      <c r="BB162">
        <f t="shared" ca="1" si="295"/>
        <v>516.03340426172076</v>
      </c>
      <c r="BC162">
        <f t="shared" ca="1" si="296"/>
        <v>0</v>
      </c>
      <c r="BD162">
        <f t="shared" ca="1" si="297"/>
        <v>1.2230114017133928</v>
      </c>
      <c r="BE162">
        <f t="shared" ca="1" si="289"/>
        <v>0</v>
      </c>
      <c r="BF162">
        <f t="shared" ca="1" si="290"/>
        <v>2.4020000000000437</v>
      </c>
    </row>
    <row r="163" spans="8:58" x14ac:dyDescent="0.25">
      <c r="H163">
        <v>154</v>
      </c>
      <c r="I163">
        <f t="shared" ca="1" si="282"/>
        <v>0.75342687623754623</v>
      </c>
      <c r="J163">
        <v>2.5</v>
      </c>
      <c r="K163">
        <f t="shared" ref="K163:X163" ca="1" si="342">ROUND(J163-((((-J163^3*((J163^3)-250))/15625)-$I163)/(((6*(J163^2))*(125-(J163^2)))/15625)),3)</f>
        <v>4.3209999999999997</v>
      </c>
      <c r="L163">
        <f t="shared" ca="1" si="342"/>
        <v>4.1619999999999999</v>
      </c>
      <c r="M163">
        <f t="shared" ca="1" si="342"/>
        <v>4.0679999999999996</v>
      </c>
      <c r="N163">
        <f t="shared" ca="1" si="342"/>
        <v>4.0190000000000001</v>
      </c>
      <c r="O163">
        <f t="shared" ca="1" si="342"/>
        <v>3.996</v>
      </c>
      <c r="P163">
        <f t="shared" ca="1" si="342"/>
        <v>3.9860000000000002</v>
      </c>
      <c r="Q163">
        <f t="shared" ca="1" si="342"/>
        <v>3.9809999999999999</v>
      </c>
      <c r="R163">
        <f t="shared" ca="1" si="342"/>
        <v>3.9790000000000001</v>
      </c>
      <c r="S163">
        <f t="shared" ca="1" si="342"/>
        <v>3.9780000000000002</v>
      </c>
      <c r="T163">
        <f t="shared" ca="1" si="342"/>
        <v>3.9780000000000002</v>
      </c>
      <c r="U163">
        <f t="shared" ca="1" si="342"/>
        <v>3.9780000000000002</v>
      </c>
      <c r="V163">
        <f t="shared" ca="1" si="342"/>
        <v>3.9780000000000002</v>
      </c>
      <c r="W163">
        <f t="shared" ca="1" si="284"/>
        <v>3.9866892189460694</v>
      </c>
      <c r="Z163">
        <v>154</v>
      </c>
      <c r="AA163">
        <f t="shared" ca="1" si="285"/>
        <v>0.6554627596567385</v>
      </c>
      <c r="AB163">
        <v>1.5</v>
      </c>
      <c r="AC163">
        <f t="shared" ref="AC163:AT163" ca="1" si="343">ROUND((AB163-(((((AB163^3)*(AB163+2))/135)-$AA163)/(2*AB163^2*((AB163+3)/135)))),3)</f>
        <v>5.2859999999999996</v>
      </c>
      <c r="AD163">
        <f t="shared" ca="1" si="343"/>
        <v>3.153</v>
      </c>
      <c r="AE163">
        <f t="shared" ca="1" si="343"/>
        <v>2.556</v>
      </c>
      <c r="AF163">
        <f t="shared" ca="1" si="343"/>
        <v>2.7269999999999999</v>
      </c>
      <c r="AG163">
        <f t="shared" ca="1" si="343"/>
        <v>2.64</v>
      </c>
      <c r="AH163">
        <f t="shared" ca="1" si="343"/>
        <v>2.68</v>
      </c>
      <c r="AI163">
        <f t="shared" ca="1" si="343"/>
        <v>2.66</v>
      </c>
      <c r="AJ163">
        <f t="shared" ca="1" si="343"/>
        <v>2.67</v>
      </c>
      <c r="AK163">
        <f t="shared" ca="1" si="343"/>
        <v>2.665</v>
      </c>
      <c r="AL163">
        <f t="shared" ca="1" si="343"/>
        <v>2.6669999999999998</v>
      </c>
      <c r="AM163">
        <f t="shared" ca="1" si="343"/>
        <v>2.6659999999999999</v>
      </c>
      <c r="AN163">
        <f t="shared" ca="1" si="343"/>
        <v>2.6669999999999998</v>
      </c>
      <c r="AO163">
        <f t="shared" ca="1" si="343"/>
        <v>2.6659999999999999</v>
      </c>
      <c r="AP163">
        <f t="shared" ca="1" si="343"/>
        <v>2.6669999999999998</v>
      </c>
      <c r="AQ163">
        <f t="shared" ca="1" si="343"/>
        <v>2.6659999999999999</v>
      </c>
      <c r="AR163">
        <f t="shared" ca="1" si="343"/>
        <v>2.6669999999999998</v>
      </c>
      <c r="AS163">
        <f t="shared" ca="1" si="343"/>
        <v>2.6659999999999999</v>
      </c>
      <c r="AT163">
        <f t="shared" ca="1" si="343"/>
        <v>2.6669999999999998</v>
      </c>
      <c r="AW163">
        <v>154</v>
      </c>
      <c r="AX163">
        <f t="shared" ca="1" si="287"/>
        <v>3.9866892189460694</v>
      </c>
      <c r="AY163">
        <f t="shared" ca="1" si="293"/>
        <v>517.61809348066674</v>
      </c>
      <c r="AZ163">
        <f t="shared" ca="1" si="294"/>
        <v>517.61809348066674</v>
      </c>
      <c r="BA163">
        <f t="shared" ca="1" si="288"/>
        <v>2.6669999999999998</v>
      </c>
      <c r="BB163">
        <f t="shared" ca="1" si="295"/>
        <v>520.28509348066677</v>
      </c>
      <c r="BC163">
        <f t="shared" ca="1" si="296"/>
        <v>0</v>
      </c>
      <c r="BD163">
        <f t="shared" ca="1" si="297"/>
        <v>1.5846892189459822</v>
      </c>
      <c r="BE163">
        <f t="shared" ca="1" si="289"/>
        <v>0</v>
      </c>
      <c r="BF163">
        <f t="shared" ca="1" si="290"/>
        <v>2.66700000000003</v>
      </c>
    </row>
    <row r="164" spans="8:58" x14ac:dyDescent="0.25">
      <c r="H164">
        <v>155</v>
      </c>
      <c r="I164">
        <f t="shared" ca="1" si="282"/>
        <v>0.47521198114859597</v>
      </c>
      <c r="J164">
        <v>2.5</v>
      </c>
      <c r="K164">
        <f t="shared" ref="K164:X164" ca="1" si="344">ROUND(J164-((((-J164^3*((J164^3)-250))/15625)-$I164)/(((6*(J164^2))*(125-(J164^2)))/15625)),3)</f>
        <v>3.3450000000000002</v>
      </c>
      <c r="L164">
        <f t="shared" ca="1" si="344"/>
        <v>3.2759999999999998</v>
      </c>
      <c r="M164">
        <f t="shared" ca="1" si="344"/>
        <v>3.2589999999999999</v>
      </c>
      <c r="N164">
        <f t="shared" ca="1" si="344"/>
        <v>3.2549999999999999</v>
      </c>
      <c r="O164">
        <f t="shared" ca="1" si="344"/>
        <v>3.254</v>
      </c>
      <c r="P164">
        <f t="shared" ca="1" si="344"/>
        <v>3.254</v>
      </c>
      <c r="Q164">
        <f t="shared" ca="1" si="344"/>
        <v>3.254</v>
      </c>
      <c r="R164">
        <f t="shared" ca="1" si="344"/>
        <v>3.254</v>
      </c>
      <c r="S164">
        <f t="shared" ca="1" si="344"/>
        <v>3.254</v>
      </c>
      <c r="T164">
        <f t="shared" ca="1" si="344"/>
        <v>3.254</v>
      </c>
      <c r="U164">
        <f t="shared" ca="1" si="344"/>
        <v>3.254</v>
      </c>
      <c r="V164">
        <f t="shared" ca="1" si="344"/>
        <v>3.254</v>
      </c>
      <c r="W164">
        <f t="shared" ca="1" si="284"/>
        <v>3.2677620299420096</v>
      </c>
      <c r="Z164">
        <v>155</v>
      </c>
      <c r="AA164">
        <f t="shared" ca="1" si="285"/>
        <v>0.94355751562171086</v>
      </c>
      <c r="AB164">
        <v>1.5</v>
      </c>
      <c r="AC164">
        <f t="shared" ref="AC164:AT164" ca="1" si="345">ROUND((AB164-(((((AB164^3)*(AB164+2))/135)-$AA164)/(2*AB164^2*((AB164+3)/135)))),3)</f>
        <v>7.2069999999999999</v>
      </c>
      <c r="AD164">
        <f t="shared" ca="1" si="345"/>
        <v>4.077</v>
      </c>
      <c r="AE164">
        <f t="shared" ca="1" si="345"/>
        <v>2.8679999999999999</v>
      </c>
      <c r="AF164">
        <f t="shared" ca="1" si="345"/>
        <v>2.9980000000000002</v>
      </c>
      <c r="AG164">
        <f t="shared" ca="1" si="345"/>
        <v>2.93</v>
      </c>
      <c r="AH164">
        <f t="shared" ca="1" si="345"/>
        <v>2.9630000000000001</v>
      </c>
      <c r="AI164">
        <f t="shared" ca="1" si="345"/>
        <v>2.9470000000000001</v>
      </c>
      <c r="AJ164">
        <f t="shared" ca="1" si="345"/>
        <v>2.9540000000000002</v>
      </c>
      <c r="AK164">
        <f t="shared" ca="1" si="345"/>
        <v>2.9510000000000001</v>
      </c>
      <c r="AL164">
        <f t="shared" ca="1" si="345"/>
        <v>2.952</v>
      </c>
      <c r="AM164">
        <f t="shared" ca="1" si="345"/>
        <v>2.952</v>
      </c>
      <c r="AN164">
        <f t="shared" ca="1" si="345"/>
        <v>2.952</v>
      </c>
      <c r="AO164">
        <f t="shared" ca="1" si="345"/>
        <v>2.952</v>
      </c>
      <c r="AP164">
        <f t="shared" ca="1" si="345"/>
        <v>2.952</v>
      </c>
      <c r="AQ164">
        <f t="shared" ca="1" si="345"/>
        <v>2.952</v>
      </c>
      <c r="AR164">
        <f t="shared" ca="1" si="345"/>
        <v>2.952</v>
      </c>
      <c r="AS164">
        <f t="shared" ca="1" si="345"/>
        <v>2.952</v>
      </c>
      <c r="AT164">
        <f t="shared" ca="1" si="345"/>
        <v>2.952</v>
      </c>
      <c r="AW164">
        <v>155</v>
      </c>
      <c r="AX164">
        <f t="shared" ca="1" si="287"/>
        <v>3.2677620299420096</v>
      </c>
      <c r="AY164">
        <f t="shared" ca="1" si="293"/>
        <v>520.88585551060874</v>
      </c>
      <c r="AZ164">
        <f t="shared" ca="1" si="294"/>
        <v>520.88585551060874</v>
      </c>
      <c r="BA164">
        <f t="shared" ca="1" si="288"/>
        <v>2.952</v>
      </c>
      <c r="BB164">
        <f t="shared" ca="1" si="295"/>
        <v>523.83785551060873</v>
      </c>
      <c r="BC164">
        <f t="shared" ca="1" si="296"/>
        <v>0</v>
      </c>
      <c r="BD164">
        <f t="shared" ca="1" si="297"/>
        <v>0.60076202994196137</v>
      </c>
      <c r="BE164">
        <f t="shared" ca="1" si="289"/>
        <v>0</v>
      </c>
      <c r="BF164">
        <f t="shared" ca="1" si="290"/>
        <v>2.9519999999999982</v>
      </c>
    </row>
    <row r="165" spans="8:58" x14ac:dyDescent="0.25">
      <c r="H165">
        <v>156</v>
      </c>
      <c r="I165">
        <f t="shared" ca="1" si="282"/>
        <v>0.39100607622744821</v>
      </c>
      <c r="J165">
        <v>2.5</v>
      </c>
      <c r="K165">
        <f t="shared" ref="K165:X165" ca="1" si="346">ROUND(J165-((((-J165^3*((J165^3)-250))/15625)-$I165)/(((6*(J165^2))*(125-(J165^2)))/15625)),3)</f>
        <v>3.05</v>
      </c>
      <c r="L165">
        <f t="shared" ca="1" si="346"/>
        <v>3.0219999999999998</v>
      </c>
      <c r="M165">
        <f t="shared" ca="1" si="346"/>
        <v>3.0179999999999998</v>
      </c>
      <c r="N165">
        <f t="shared" ca="1" si="346"/>
        <v>3.0169999999999999</v>
      </c>
      <c r="O165">
        <f t="shared" ca="1" si="346"/>
        <v>3.0169999999999999</v>
      </c>
      <c r="P165">
        <f t="shared" ca="1" si="346"/>
        <v>3.0169999999999999</v>
      </c>
      <c r="Q165">
        <f t="shared" ca="1" si="346"/>
        <v>3.0169999999999999</v>
      </c>
      <c r="R165">
        <f t="shared" ca="1" si="346"/>
        <v>3.0169999999999999</v>
      </c>
      <c r="S165">
        <f t="shared" ca="1" si="346"/>
        <v>3.0169999999999999</v>
      </c>
      <c r="T165">
        <f t="shared" ca="1" si="346"/>
        <v>3.0169999999999999</v>
      </c>
      <c r="U165">
        <f t="shared" ca="1" si="346"/>
        <v>3.0169999999999999</v>
      </c>
      <c r="V165">
        <f t="shared" ca="1" si="346"/>
        <v>3.0169999999999999</v>
      </c>
      <c r="W165">
        <f t="shared" ca="1" si="284"/>
        <v>3.0319449914397714</v>
      </c>
      <c r="Z165">
        <v>156</v>
      </c>
      <c r="AA165">
        <f t="shared" ca="1" si="285"/>
        <v>0.63975427678793284</v>
      </c>
      <c r="AB165">
        <v>1.5</v>
      </c>
      <c r="AC165">
        <f t="shared" ref="AC165:AT165" ca="1" si="347">ROUND((AB165-(((((AB165^3)*(AB165+2))/135)-$AA165)/(2*AB165^2*((AB165+3)/135)))),3)</f>
        <v>5.1820000000000004</v>
      </c>
      <c r="AD165">
        <f t="shared" ca="1" si="347"/>
        <v>3.1040000000000001</v>
      </c>
      <c r="AE165">
        <f t="shared" ca="1" si="347"/>
        <v>2.5409999999999999</v>
      </c>
      <c r="AF165">
        <f t="shared" ca="1" si="347"/>
        <v>2.7069999999999999</v>
      </c>
      <c r="AG165">
        <f t="shared" ca="1" si="347"/>
        <v>2.6230000000000002</v>
      </c>
      <c r="AH165">
        <f t="shared" ca="1" si="347"/>
        <v>2.661</v>
      </c>
      <c r="AI165">
        <f t="shared" ca="1" si="347"/>
        <v>2.6429999999999998</v>
      </c>
      <c r="AJ165">
        <f t="shared" ca="1" si="347"/>
        <v>2.6509999999999998</v>
      </c>
      <c r="AK165">
        <f t="shared" ca="1" si="347"/>
        <v>2.6469999999999998</v>
      </c>
      <c r="AL165">
        <f t="shared" ca="1" si="347"/>
        <v>2.649</v>
      </c>
      <c r="AM165">
        <f t="shared" ca="1" si="347"/>
        <v>2.6480000000000001</v>
      </c>
      <c r="AN165">
        <f t="shared" ca="1" si="347"/>
        <v>2.649</v>
      </c>
      <c r="AO165">
        <f t="shared" ca="1" si="347"/>
        <v>2.6480000000000001</v>
      </c>
      <c r="AP165">
        <f t="shared" ca="1" si="347"/>
        <v>2.649</v>
      </c>
      <c r="AQ165">
        <f t="shared" ca="1" si="347"/>
        <v>2.6480000000000001</v>
      </c>
      <c r="AR165">
        <f t="shared" ca="1" si="347"/>
        <v>2.649</v>
      </c>
      <c r="AS165">
        <f t="shared" ca="1" si="347"/>
        <v>2.6480000000000001</v>
      </c>
      <c r="AT165">
        <f t="shared" ca="1" si="347"/>
        <v>2.649</v>
      </c>
      <c r="AW165">
        <v>156</v>
      </c>
      <c r="AX165">
        <f t="shared" ca="1" si="287"/>
        <v>3.0319449914397714</v>
      </c>
      <c r="AY165">
        <f t="shared" ca="1" si="293"/>
        <v>523.91780050204852</v>
      </c>
      <c r="AZ165">
        <f t="shared" ca="1" si="294"/>
        <v>523.91780050204852</v>
      </c>
      <c r="BA165">
        <f t="shared" ca="1" si="288"/>
        <v>2.649</v>
      </c>
      <c r="BB165">
        <f t="shared" ca="1" si="295"/>
        <v>526.56680050204852</v>
      </c>
      <c r="BC165">
        <f t="shared" ca="1" si="296"/>
        <v>0</v>
      </c>
      <c r="BD165">
        <f t="shared" ca="1" si="297"/>
        <v>7.9944991439788282E-2</v>
      </c>
      <c r="BE165">
        <f t="shared" ca="1" si="289"/>
        <v>0</v>
      </c>
      <c r="BF165">
        <f t="shared" ca="1" si="290"/>
        <v>2.6490000000000009</v>
      </c>
    </row>
    <row r="166" spans="8:58" x14ac:dyDescent="0.25">
      <c r="H166">
        <v>157</v>
      </c>
      <c r="I166">
        <f t="shared" ca="1" si="282"/>
        <v>0.66170557729036994</v>
      </c>
      <c r="J166">
        <v>2.5</v>
      </c>
      <c r="K166">
        <f t="shared" ref="K166:X166" ca="1" si="348">ROUND(J166-((((-J166^3*((J166^3)-250))/15625)-$I166)/(((6*(J166^2))*(125-(J166^2)))/15625)),3)</f>
        <v>3.9990000000000001</v>
      </c>
      <c r="L166">
        <f t="shared" ca="1" si="348"/>
        <v>3.85</v>
      </c>
      <c r="M166">
        <f t="shared" ca="1" si="348"/>
        <v>3.782</v>
      </c>
      <c r="N166">
        <f t="shared" ca="1" si="348"/>
        <v>3.7549999999999999</v>
      </c>
      <c r="O166">
        <f t="shared" ca="1" si="348"/>
        <v>3.7450000000000001</v>
      </c>
      <c r="P166">
        <f t="shared" ca="1" si="348"/>
        <v>3.7410000000000001</v>
      </c>
      <c r="Q166">
        <f t="shared" ca="1" si="348"/>
        <v>3.74</v>
      </c>
      <c r="R166">
        <f t="shared" ca="1" si="348"/>
        <v>3.74</v>
      </c>
      <c r="S166">
        <f t="shared" ca="1" si="348"/>
        <v>3.74</v>
      </c>
      <c r="T166">
        <f t="shared" ca="1" si="348"/>
        <v>3.74</v>
      </c>
      <c r="U166">
        <f t="shared" ca="1" si="348"/>
        <v>3.74</v>
      </c>
      <c r="V166">
        <f t="shared" ca="1" si="348"/>
        <v>3.74</v>
      </c>
      <c r="W166">
        <f t="shared" ca="1" si="284"/>
        <v>3.7504613694643085</v>
      </c>
      <c r="Z166">
        <v>157</v>
      </c>
      <c r="AA166">
        <f t="shared" ca="1" si="285"/>
        <v>0.71932006896670664</v>
      </c>
      <c r="AB166">
        <v>1.5</v>
      </c>
      <c r="AC166">
        <f t="shared" ref="AC166:AT166" ca="1" si="349">ROUND((AB166-(((((AB166^3)*(AB166+2))/135)-$AA166)/(2*AB166^2*((AB166+3)/135)))),3)</f>
        <v>5.7119999999999997</v>
      </c>
      <c r="AD166">
        <f t="shared" ca="1" si="349"/>
        <v>3.355</v>
      </c>
      <c r="AE166">
        <f t="shared" ca="1" si="349"/>
        <v>2.62</v>
      </c>
      <c r="AF166">
        <f t="shared" ca="1" si="349"/>
        <v>2.802</v>
      </c>
      <c r="AG166">
        <f t="shared" ca="1" si="349"/>
        <v>2.7080000000000002</v>
      </c>
      <c r="AH166">
        <f t="shared" ca="1" si="349"/>
        <v>2.7509999999999999</v>
      </c>
      <c r="AI166">
        <f t="shared" ca="1" si="349"/>
        <v>2.73</v>
      </c>
      <c r="AJ166">
        <f t="shared" ca="1" si="349"/>
        <v>2.74</v>
      </c>
      <c r="AK166">
        <f t="shared" ca="1" si="349"/>
        <v>2.7349999999999999</v>
      </c>
      <c r="AL166">
        <f t="shared" ca="1" si="349"/>
        <v>2.738</v>
      </c>
      <c r="AM166">
        <f t="shared" ca="1" si="349"/>
        <v>2.7360000000000002</v>
      </c>
      <c r="AN166">
        <f t="shared" ca="1" si="349"/>
        <v>2.7370000000000001</v>
      </c>
      <c r="AO166">
        <f t="shared" ca="1" si="349"/>
        <v>2.7370000000000001</v>
      </c>
      <c r="AP166">
        <f t="shared" ca="1" si="349"/>
        <v>2.7370000000000001</v>
      </c>
      <c r="AQ166">
        <f t="shared" ca="1" si="349"/>
        <v>2.7370000000000001</v>
      </c>
      <c r="AR166">
        <f t="shared" ca="1" si="349"/>
        <v>2.7370000000000001</v>
      </c>
      <c r="AS166">
        <f t="shared" ca="1" si="349"/>
        <v>2.7370000000000001</v>
      </c>
      <c r="AT166">
        <f t="shared" ca="1" si="349"/>
        <v>2.7370000000000001</v>
      </c>
      <c r="AW166">
        <v>157</v>
      </c>
      <c r="AX166">
        <f t="shared" ca="1" si="287"/>
        <v>3.7504613694643085</v>
      </c>
      <c r="AY166">
        <f t="shared" ca="1" si="293"/>
        <v>527.66826187151287</v>
      </c>
      <c r="AZ166">
        <f t="shared" ca="1" si="294"/>
        <v>527.66826187151287</v>
      </c>
      <c r="BA166">
        <f t="shared" ca="1" si="288"/>
        <v>2.7370000000000001</v>
      </c>
      <c r="BB166">
        <f t="shared" ca="1" si="295"/>
        <v>530.40526187151283</v>
      </c>
      <c r="BC166">
        <f t="shared" ca="1" si="296"/>
        <v>0</v>
      </c>
      <c r="BD166">
        <f t="shared" ca="1" si="297"/>
        <v>1.1014613694643458</v>
      </c>
      <c r="BE166">
        <f t="shared" ca="1" si="289"/>
        <v>0</v>
      </c>
      <c r="BF166">
        <f t="shared" ca="1" si="290"/>
        <v>2.7369999999999663</v>
      </c>
    </row>
    <row r="167" spans="8:58" x14ac:dyDescent="0.25">
      <c r="H167">
        <v>158</v>
      </c>
      <c r="I167">
        <f t="shared" ca="1" si="282"/>
        <v>0.46845034898167559</v>
      </c>
      <c r="J167">
        <v>2.5</v>
      </c>
      <c r="K167">
        <f t="shared" ref="K167:X167" ca="1" si="350">ROUND(J167-((((-J167^3*((J167^3)-250))/15625)-$I167)/(((6*(J167^2))*(125-(J167^2)))/15625)),3)</f>
        <v>3.3210000000000002</v>
      </c>
      <c r="L167">
        <f t="shared" ca="1" si="350"/>
        <v>3.2549999999999999</v>
      </c>
      <c r="M167">
        <f t="shared" ca="1" si="350"/>
        <v>3.2389999999999999</v>
      </c>
      <c r="N167">
        <f t="shared" ca="1" si="350"/>
        <v>3.2360000000000002</v>
      </c>
      <c r="O167">
        <f t="shared" ca="1" si="350"/>
        <v>3.2349999999999999</v>
      </c>
      <c r="P167">
        <f t="shared" ca="1" si="350"/>
        <v>3.2349999999999999</v>
      </c>
      <c r="Q167">
        <f t="shared" ca="1" si="350"/>
        <v>3.2349999999999999</v>
      </c>
      <c r="R167">
        <f t="shared" ca="1" si="350"/>
        <v>3.2349999999999999</v>
      </c>
      <c r="S167">
        <f t="shared" ca="1" si="350"/>
        <v>3.2349999999999999</v>
      </c>
      <c r="T167">
        <f t="shared" ca="1" si="350"/>
        <v>3.2349999999999999</v>
      </c>
      <c r="U167">
        <f t="shared" ca="1" si="350"/>
        <v>3.2349999999999999</v>
      </c>
      <c r="V167">
        <f t="shared" ca="1" si="350"/>
        <v>3.2349999999999999</v>
      </c>
      <c r="W167">
        <f t="shared" ca="1" si="284"/>
        <v>3.2494544762526418</v>
      </c>
      <c r="Z167">
        <v>158</v>
      </c>
      <c r="AA167">
        <f t="shared" ca="1" si="285"/>
        <v>0.48936577687054994</v>
      </c>
      <c r="AB167">
        <v>1.5</v>
      </c>
      <c r="AC167">
        <f t="shared" ref="AC167:AT167" ca="1" si="351">ROUND((AB167-(((((AB167^3)*(AB167+2))/135)-$AA167)/(2*AB167^2*((AB167+3)/135)))),3)</f>
        <v>4.1790000000000003</v>
      </c>
      <c r="AD167">
        <f t="shared" ca="1" si="351"/>
        <v>2.6440000000000001</v>
      </c>
      <c r="AE167">
        <f t="shared" ca="1" si="351"/>
        <v>2.3929999999999998</v>
      </c>
      <c r="AF167">
        <f t="shared" ca="1" si="351"/>
        <v>2.488</v>
      </c>
      <c r="AG167">
        <f t="shared" ca="1" si="351"/>
        <v>2.4430000000000001</v>
      </c>
      <c r="AH167">
        <f t="shared" ca="1" si="351"/>
        <v>2.4630000000000001</v>
      </c>
      <c r="AI167">
        <f t="shared" ca="1" si="351"/>
        <v>2.4540000000000002</v>
      </c>
      <c r="AJ167">
        <f t="shared" ca="1" si="351"/>
        <v>2.4580000000000002</v>
      </c>
      <c r="AK167">
        <f t="shared" ca="1" si="351"/>
        <v>2.456</v>
      </c>
      <c r="AL167">
        <f t="shared" ca="1" si="351"/>
        <v>2.4569999999999999</v>
      </c>
      <c r="AM167">
        <f t="shared" ca="1" si="351"/>
        <v>2.456</v>
      </c>
      <c r="AN167">
        <f t="shared" ca="1" si="351"/>
        <v>2.4569999999999999</v>
      </c>
      <c r="AO167">
        <f t="shared" ca="1" si="351"/>
        <v>2.456</v>
      </c>
      <c r="AP167">
        <f t="shared" ca="1" si="351"/>
        <v>2.4569999999999999</v>
      </c>
      <c r="AQ167">
        <f t="shared" ca="1" si="351"/>
        <v>2.456</v>
      </c>
      <c r="AR167">
        <f t="shared" ca="1" si="351"/>
        <v>2.4569999999999999</v>
      </c>
      <c r="AS167">
        <f t="shared" ca="1" si="351"/>
        <v>2.456</v>
      </c>
      <c r="AT167">
        <f t="shared" ca="1" si="351"/>
        <v>2.4569999999999999</v>
      </c>
      <c r="AW167">
        <v>158</v>
      </c>
      <c r="AX167">
        <f t="shared" ca="1" si="287"/>
        <v>3.2494544762526418</v>
      </c>
      <c r="AY167">
        <f t="shared" ca="1" si="293"/>
        <v>530.91771634776546</v>
      </c>
      <c r="AZ167">
        <f t="shared" ca="1" si="294"/>
        <v>530.91771634776546</v>
      </c>
      <c r="BA167">
        <f t="shared" ca="1" si="288"/>
        <v>2.4569999999999999</v>
      </c>
      <c r="BB167">
        <f t="shared" ca="1" si="295"/>
        <v>533.37471634776546</v>
      </c>
      <c r="BC167">
        <f t="shared" ca="1" si="296"/>
        <v>0</v>
      </c>
      <c r="BD167">
        <f t="shared" ca="1" si="297"/>
        <v>0.51245447625262841</v>
      </c>
      <c r="BE167">
        <f t="shared" ca="1" si="289"/>
        <v>0</v>
      </c>
      <c r="BF167">
        <f t="shared" ca="1" si="290"/>
        <v>2.4569999999999936</v>
      </c>
    </row>
    <row r="168" spans="8:58" x14ac:dyDescent="0.25">
      <c r="H168">
        <v>159</v>
      </c>
      <c r="I168">
        <f t="shared" ca="1" si="282"/>
        <v>0.25871060498063614</v>
      </c>
      <c r="J168">
        <v>2.5</v>
      </c>
      <c r="K168">
        <f t="shared" ref="K168:X168" ca="1" si="352">ROUND(J168-((((-J168^3*((J168^3)-250))/15625)-$I168)/(((6*(J168^2))*(125-(J168^2)))/15625)),3)</f>
        <v>2.585</v>
      </c>
      <c r="L168">
        <f t="shared" ca="1" si="352"/>
        <v>2.59</v>
      </c>
      <c r="M168">
        <f t="shared" ca="1" si="352"/>
        <v>2.59</v>
      </c>
      <c r="N168">
        <f t="shared" ca="1" si="352"/>
        <v>2.59</v>
      </c>
      <c r="O168">
        <f t="shared" ca="1" si="352"/>
        <v>2.59</v>
      </c>
      <c r="P168">
        <f t="shared" ca="1" si="352"/>
        <v>2.59</v>
      </c>
      <c r="Q168">
        <f t="shared" ca="1" si="352"/>
        <v>2.59</v>
      </c>
      <c r="R168">
        <f t="shared" ca="1" si="352"/>
        <v>2.59</v>
      </c>
      <c r="S168">
        <f t="shared" ca="1" si="352"/>
        <v>2.59</v>
      </c>
      <c r="T168">
        <f t="shared" ca="1" si="352"/>
        <v>2.59</v>
      </c>
      <c r="U168">
        <f t="shared" ca="1" si="352"/>
        <v>2.59</v>
      </c>
      <c r="V168">
        <f t="shared" ca="1" si="352"/>
        <v>2.59</v>
      </c>
      <c r="W168">
        <f t="shared" ca="1" si="284"/>
        <v>2.6072568134807552</v>
      </c>
      <c r="Z168">
        <v>159</v>
      </c>
      <c r="AA168">
        <f t="shared" ca="1" si="285"/>
        <v>0.79176671840400659</v>
      </c>
      <c r="AB168">
        <v>1.5</v>
      </c>
      <c r="AC168">
        <f t="shared" ref="AC168:AT168" ca="1" si="353">ROUND((AB168-(((((AB168^3)*(AB168+2))/135)-$AA168)/(2*AB168^2*((AB168+3)/135)))),3)</f>
        <v>6.1950000000000003</v>
      </c>
      <c r="AD168">
        <f t="shared" ca="1" si="353"/>
        <v>3.5859999999999999</v>
      </c>
      <c r="AE168">
        <f t="shared" ca="1" si="353"/>
        <v>2.6960000000000002</v>
      </c>
      <c r="AF168">
        <f t="shared" ca="1" si="353"/>
        <v>2.8759999999999999</v>
      </c>
      <c r="AG168">
        <f t="shared" ca="1" si="353"/>
        <v>2.782</v>
      </c>
      <c r="AH168">
        <f t="shared" ca="1" si="353"/>
        <v>2.8260000000000001</v>
      </c>
      <c r="AI168">
        <f t="shared" ca="1" si="353"/>
        <v>2.8039999999999998</v>
      </c>
      <c r="AJ168">
        <f t="shared" ca="1" si="353"/>
        <v>2.8149999999999999</v>
      </c>
      <c r="AK168">
        <f t="shared" ca="1" si="353"/>
        <v>2.8090000000000002</v>
      </c>
      <c r="AL168">
        <f t="shared" ca="1" si="353"/>
        <v>2.8119999999999998</v>
      </c>
      <c r="AM168">
        <f t="shared" ca="1" si="353"/>
        <v>2.8109999999999999</v>
      </c>
      <c r="AN168">
        <f t="shared" ca="1" si="353"/>
        <v>2.8109999999999999</v>
      </c>
      <c r="AO168">
        <f t="shared" ca="1" si="353"/>
        <v>2.8109999999999999</v>
      </c>
      <c r="AP168">
        <f t="shared" ca="1" si="353"/>
        <v>2.8109999999999999</v>
      </c>
      <c r="AQ168">
        <f t="shared" ca="1" si="353"/>
        <v>2.8109999999999999</v>
      </c>
      <c r="AR168">
        <f t="shared" ca="1" si="353"/>
        <v>2.8109999999999999</v>
      </c>
      <c r="AS168">
        <f t="shared" ca="1" si="353"/>
        <v>2.8109999999999999</v>
      </c>
      <c r="AT168">
        <f t="shared" ca="1" si="353"/>
        <v>2.8109999999999999</v>
      </c>
      <c r="AW168">
        <v>159</v>
      </c>
      <c r="AX168">
        <f t="shared" ca="1" si="287"/>
        <v>2.6072568134807552</v>
      </c>
      <c r="AY168">
        <f t="shared" ca="1" si="293"/>
        <v>533.52497316124618</v>
      </c>
      <c r="AZ168">
        <f t="shared" ca="1" si="294"/>
        <v>533.52497316124618</v>
      </c>
      <c r="BA168">
        <f t="shared" ca="1" si="288"/>
        <v>2.8109999999999999</v>
      </c>
      <c r="BB168">
        <f t="shared" ca="1" si="295"/>
        <v>536.33597316124622</v>
      </c>
      <c r="BC168">
        <f t="shared" ca="1" si="296"/>
        <v>0</v>
      </c>
      <c r="BD168">
        <f t="shared" ca="1" si="297"/>
        <v>0.15025681348072339</v>
      </c>
      <c r="BE168">
        <f t="shared" ca="1" si="289"/>
        <v>0</v>
      </c>
      <c r="BF168">
        <f t="shared" ca="1" si="290"/>
        <v>2.8110000000000355</v>
      </c>
    </row>
    <row r="169" spans="8:58" x14ac:dyDescent="0.25">
      <c r="H169">
        <v>160</v>
      </c>
      <c r="I169">
        <f t="shared" ca="1" si="282"/>
        <v>8.0883031667518868E-2</v>
      </c>
      <c r="J169">
        <v>2.5</v>
      </c>
      <c r="K169">
        <f t="shared" ref="K169:X169" ca="1" si="354">ROUND(J169-((((-J169^3*((J169^3)-250))/15625)-$I169)/(((6*(J169^2))*(125-(J169^2)))/15625)),3)</f>
        <v>1.9610000000000001</v>
      </c>
      <c r="L169">
        <f t="shared" ca="1" si="354"/>
        <v>1.7589999999999999</v>
      </c>
      <c r="M169">
        <f t="shared" ca="1" si="354"/>
        <v>1.7290000000000001</v>
      </c>
      <c r="N169">
        <f t="shared" ca="1" si="354"/>
        <v>1.728</v>
      </c>
      <c r="O169">
        <f t="shared" ca="1" si="354"/>
        <v>1.728</v>
      </c>
      <c r="P169">
        <f t="shared" ca="1" si="354"/>
        <v>1.728</v>
      </c>
      <c r="Q169">
        <f t="shared" ca="1" si="354"/>
        <v>1.728</v>
      </c>
      <c r="R169">
        <f t="shared" ca="1" si="354"/>
        <v>1.728</v>
      </c>
      <c r="S169">
        <f t="shared" ca="1" si="354"/>
        <v>1.728</v>
      </c>
      <c r="T169">
        <f t="shared" ca="1" si="354"/>
        <v>1.728</v>
      </c>
      <c r="U169">
        <f t="shared" ca="1" si="354"/>
        <v>1.728</v>
      </c>
      <c r="V169">
        <f t="shared" ca="1" si="354"/>
        <v>1.728</v>
      </c>
      <c r="W169">
        <f t="shared" ca="1" si="284"/>
        <v>1.7466790378019257</v>
      </c>
      <c r="Z169">
        <v>160</v>
      </c>
      <c r="AA169">
        <f t="shared" ca="1" si="285"/>
        <v>0.6077202355466399</v>
      </c>
      <c r="AB169">
        <v>1.5</v>
      </c>
      <c r="AC169">
        <f t="shared" ref="AC169:AT169" ca="1" si="355">ROUND((AB169-(((((AB169^3)*(AB169+2))/135)-$AA169)/(2*AB169^2*((AB169+3)/135)))),3)</f>
        <v>4.968</v>
      </c>
      <c r="AD169">
        <f t="shared" ca="1" si="355"/>
        <v>3.004</v>
      </c>
      <c r="AE169">
        <f t="shared" ca="1" si="355"/>
        <v>2.5089999999999999</v>
      </c>
      <c r="AF169">
        <f t="shared" ca="1" si="355"/>
        <v>2.665</v>
      </c>
      <c r="AG169">
        <f t="shared" ca="1" si="355"/>
        <v>2.5870000000000002</v>
      </c>
      <c r="AH169">
        <f t="shared" ca="1" si="355"/>
        <v>2.6219999999999999</v>
      </c>
      <c r="AI169">
        <f t="shared" ca="1" si="355"/>
        <v>2.6059999999999999</v>
      </c>
      <c r="AJ169">
        <f t="shared" ca="1" si="355"/>
        <v>2.613</v>
      </c>
      <c r="AK169">
        <f t="shared" ca="1" si="355"/>
        <v>2.61</v>
      </c>
      <c r="AL169">
        <f t="shared" ca="1" si="355"/>
        <v>2.6110000000000002</v>
      </c>
      <c r="AM169">
        <f t="shared" ca="1" si="355"/>
        <v>2.6110000000000002</v>
      </c>
      <c r="AN169">
        <f t="shared" ca="1" si="355"/>
        <v>2.6110000000000002</v>
      </c>
      <c r="AO169">
        <f t="shared" ca="1" si="355"/>
        <v>2.6110000000000002</v>
      </c>
      <c r="AP169">
        <f t="shared" ca="1" si="355"/>
        <v>2.6110000000000002</v>
      </c>
      <c r="AQ169">
        <f t="shared" ca="1" si="355"/>
        <v>2.6110000000000002</v>
      </c>
      <c r="AR169">
        <f t="shared" ca="1" si="355"/>
        <v>2.6110000000000002</v>
      </c>
      <c r="AS169">
        <f t="shared" ca="1" si="355"/>
        <v>2.6110000000000002</v>
      </c>
      <c r="AT169">
        <f t="shared" ca="1" si="355"/>
        <v>2.6110000000000002</v>
      </c>
      <c r="AW169">
        <v>160</v>
      </c>
      <c r="AX169">
        <f t="shared" ca="1" si="287"/>
        <v>1.7466790378019257</v>
      </c>
      <c r="AY169">
        <f t="shared" ca="1" si="293"/>
        <v>535.27165219904816</v>
      </c>
      <c r="AZ169">
        <f t="shared" ca="1" si="294"/>
        <v>536.33597316124622</v>
      </c>
      <c r="BA169">
        <f t="shared" ca="1" si="288"/>
        <v>2.6110000000000002</v>
      </c>
      <c r="BB169">
        <f t="shared" ca="1" si="295"/>
        <v>538.94697316124621</v>
      </c>
      <c r="BC169">
        <f t="shared" ca="1" si="296"/>
        <v>1.0643209621980532</v>
      </c>
      <c r="BD169">
        <f t="shared" ca="1" si="297"/>
        <v>0</v>
      </c>
      <c r="BE169">
        <f t="shared" ca="1" si="289"/>
        <v>1</v>
      </c>
      <c r="BF169">
        <f t="shared" ca="1" si="290"/>
        <v>3.6753209621980432</v>
      </c>
    </row>
    <row r="170" spans="8:58" x14ac:dyDescent="0.25">
      <c r="H170">
        <v>161</v>
      </c>
      <c r="I170">
        <f t="shared" ca="1" si="282"/>
        <v>0.91995471857602085</v>
      </c>
      <c r="J170">
        <v>2.5</v>
      </c>
      <c r="K170">
        <f t="shared" ref="K170:X170" ca="1" si="356">ROUND(J170-((((-J170^3*((J170^3)-250))/15625)-$I170)/(((6*(J170^2))*(125-(J170^2)))/15625)),3)</f>
        <v>4.9059999999999997</v>
      </c>
      <c r="L170">
        <f t="shared" ca="1" si="356"/>
        <v>4.8230000000000004</v>
      </c>
      <c r="M170">
        <f t="shared" ca="1" si="356"/>
        <v>4.7460000000000004</v>
      </c>
      <c r="N170">
        <f t="shared" ca="1" si="356"/>
        <v>4.6790000000000003</v>
      </c>
      <c r="O170">
        <f t="shared" ca="1" si="356"/>
        <v>4.6239999999999997</v>
      </c>
      <c r="P170">
        <f t="shared" ca="1" si="356"/>
        <v>4.5810000000000004</v>
      </c>
      <c r="Q170">
        <f t="shared" ca="1" si="356"/>
        <v>4.5490000000000004</v>
      </c>
      <c r="R170">
        <f t="shared" ca="1" si="356"/>
        <v>4.5259999999999998</v>
      </c>
      <c r="S170">
        <f t="shared" ca="1" si="356"/>
        <v>4.51</v>
      </c>
      <c r="T170">
        <f t="shared" ca="1" si="356"/>
        <v>4.4989999999999997</v>
      </c>
      <c r="U170">
        <f t="shared" ca="1" si="356"/>
        <v>4.4909999999999997</v>
      </c>
      <c r="V170">
        <f t="shared" ca="1" si="356"/>
        <v>4.4859999999999998</v>
      </c>
      <c r="W170">
        <f t="shared" ca="1" si="284"/>
        <v>4.4802966067301835</v>
      </c>
      <c r="Z170">
        <v>161</v>
      </c>
      <c r="AA170">
        <f t="shared" ca="1" si="285"/>
        <v>0.1966202443218511</v>
      </c>
      <c r="AB170">
        <v>1.5</v>
      </c>
      <c r="AC170">
        <f t="shared" ref="AC170:AT170" ca="1" si="357">ROUND((AB170-(((((AB170^3)*(AB170+2))/135)-$AA170)/(2*AB170^2*((AB170+3)/135)))),3)</f>
        <v>2.2269999999999999</v>
      </c>
      <c r="AD170">
        <f t="shared" ca="1" si="357"/>
        <v>1.8380000000000001</v>
      </c>
      <c r="AE170">
        <f t="shared" ca="1" si="357"/>
        <v>1.921</v>
      </c>
      <c r="AF170">
        <f t="shared" ca="1" si="357"/>
        <v>1.887</v>
      </c>
      <c r="AG170">
        <f t="shared" ca="1" si="357"/>
        <v>1.899</v>
      </c>
      <c r="AH170">
        <f t="shared" ca="1" si="357"/>
        <v>1.895</v>
      </c>
      <c r="AI170">
        <f t="shared" ca="1" si="357"/>
        <v>1.8959999999999999</v>
      </c>
      <c r="AJ170">
        <f t="shared" ca="1" si="357"/>
        <v>1.8959999999999999</v>
      </c>
      <c r="AK170">
        <f t="shared" ca="1" si="357"/>
        <v>1.8959999999999999</v>
      </c>
      <c r="AL170">
        <f t="shared" ca="1" si="357"/>
        <v>1.8959999999999999</v>
      </c>
      <c r="AM170">
        <f t="shared" ca="1" si="357"/>
        <v>1.8959999999999999</v>
      </c>
      <c r="AN170">
        <f t="shared" ca="1" si="357"/>
        <v>1.8959999999999999</v>
      </c>
      <c r="AO170">
        <f t="shared" ca="1" si="357"/>
        <v>1.8959999999999999</v>
      </c>
      <c r="AP170">
        <f t="shared" ca="1" si="357"/>
        <v>1.8959999999999999</v>
      </c>
      <c r="AQ170">
        <f t="shared" ca="1" si="357"/>
        <v>1.8959999999999999</v>
      </c>
      <c r="AR170">
        <f t="shared" ca="1" si="357"/>
        <v>1.8959999999999999</v>
      </c>
      <c r="AS170">
        <f t="shared" ca="1" si="357"/>
        <v>1.8959999999999999</v>
      </c>
      <c r="AT170">
        <f t="shared" ca="1" si="357"/>
        <v>1.8959999999999999</v>
      </c>
      <c r="AW170">
        <v>161</v>
      </c>
      <c r="AX170">
        <f t="shared" ca="1" si="287"/>
        <v>4.4802966067301835</v>
      </c>
      <c r="AY170">
        <f t="shared" ca="1" si="293"/>
        <v>539.7519488057784</v>
      </c>
      <c r="AZ170">
        <f t="shared" ca="1" si="294"/>
        <v>539.7519488057784</v>
      </c>
      <c r="BA170">
        <f t="shared" ca="1" si="288"/>
        <v>1.8959999999999999</v>
      </c>
      <c r="BB170">
        <f t="shared" ca="1" si="295"/>
        <v>541.64794880577836</v>
      </c>
      <c r="BC170">
        <f t="shared" ca="1" si="296"/>
        <v>0</v>
      </c>
      <c r="BD170">
        <f t="shared" ca="1" si="297"/>
        <v>0.80497564453219184</v>
      </c>
      <c r="BE170">
        <f t="shared" ca="1" si="289"/>
        <v>0</v>
      </c>
      <c r="BF170">
        <f t="shared" ca="1" si="290"/>
        <v>1.8959999999999582</v>
      </c>
    </row>
    <row r="171" spans="8:58" x14ac:dyDescent="0.25">
      <c r="H171">
        <v>162</v>
      </c>
      <c r="I171">
        <f t="shared" ca="1" si="282"/>
        <v>7.0761125818889936E-2</v>
      </c>
      <c r="J171">
        <v>2.5</v>
      </c>
      <c r="K171">
        <f t="shared" ref="K171:X171" ca="1" si="358">ROUND(J171-((((-J171^3*((J171^3)-250))/15625)-$I171)/(((6*(J171^2))*(125-(J171^2)))/15625)),3)</f>
        <v>1.9259999999999999</v>
      </c>
      <c r="L171">
        <f t="shared" ca="1" si="358"/>
        <v>1.6930000000000001</v>
      </c>
      <c r="M171">
        <f t="shared" ca="1" si="358"/>
        <v>1.653</v>
      </c>
      <c r="N171">
        <f t="shared" ca="1" si="358"/>
        <v>1.651</v>
      </c>
      <c r="O171">
        <f t="shared" ca="1" si="358"/>
        <v>1.651</v>
      </c>
      <c r="P171">
        <f t="shared" ca="1" si="358"/>
        <v>1.651</v>
      </c>
      <c r="Q171">
        <f t="shared" ca="1" si="358"/>
        <v>1.651</v>
      </c>
      <c r="R171">
        <f t="shared" ca="1" si="358"/>
        <v>1.651</v>
      </c>
      <c r="S171">
        <f t="shared" ca="1" si="358"/>
        <v>1.651</v>
      </c>
      <c r="T171">
        <f t="shared" ca="1" si="358"/>
        <v>1.651</v>
      </c>
      <c r="U171">
        <f t="shared" ca="1" si="358"/>
        <v>1.651</v>
      </c>
      <c r="V171">
        <f t="shared" ca="1" si="358"/>
        <v>1.651</v>
      </c>
      <c r="W171">
        <f t="shared" ca="1" si="284"/>
        <v>1.6698126206849206</v>
      </c>
      <c r="Z171">
        <v>162</v>
      </c>
      <c r="AA171">
        <f t="shared" ca="1" si="285"/>
        <v>0.69118013988886406</v>
      </c>
      <c r="AB171">
        <v>1.5</v>
      </c>
      <c r="AC171">
        <f t="shared" ref="AC171:AT171" ca="1" si="359">ROUND((AB171-(((((AB171^3)*(AB171+2))/135)-$AA171)/(2*AB171^2*((AB171+3)/135)))),3)</f>
        <v>5.5250000000000004</v>
      </c>
      <c r="AD171">
        <f t="shared" ca="1" si="359"/>
        <v>3.266</v>
      </c>
      <c r="AE171">
        <f t="shared" ca="1" si="359"/>
        <v>2.5920000000000001</v>
      </c>
      <c r="AF171">
        <f t="shared" ca="1" si="359"/>
        <v>2.77</v>
      </c>
      <c r="AG171">
        <f t="shared" ca="1" si="359"/>
        <v>2.6789999999999998</v>
      </c>
      <c r="AH171">
        <f t="shared" ca="1" si="359"/>
        <v>2.72</v>
      </c>
      <c r="AI171">
        <f t="shared" ca="1" si="359"/>
        <v>2.7</v>
      </c>
      <c r="AJ171">
        <f t="shared" ca="1" si="359"/>
        <v>2.71</v>
      </c>
      <c r="AK171">
        <f t="shared" ca="1" si="359"/>
        <v>2.7050000000000001</v>
      </c>
      <c r="AL171">
        <f t="shared" ca="1" si="359"/>
        <v>2.7069999999999999</v>
      </c>
      <c r="AM171">
        <f t="shared" ca="1" si="359"/>
        <v>2.706</v>
      </c>
      <c r="AN171">
        <f t="shared" ca="1" si="359"/>
        <v>2.7069999999999999</v>
      </c>
      <c r="AO171">
        <f t="shared" ca="1" si="359"/>
        <v>2.706</v>
      </c>
      <c r="AP171">
        <f t="shared" ca="1" si="359"/>
        <v>2.7069999999999999</v>
      </c>
      <c r="AQ171">
        <f t="shared" ca="1" si="359"/>
        <v>2.706</v>
      </c>
      <c r="AR171">
        <f t="shared" ca="1" si="359"/>
        <v>2.7069999999999999</v>
      </c>
      <c r="AS171">
        <f t="shared" ca="1" si="359"/>
        <v>2.706</v>
      </c>
      <c r="AT171">
        <f t="shared" ca="1" si="359"/>
        <v>2.7069999999999999</v>
      </c>
      <c r="AW171">
        <v>162</v>
      </c>
      <c r="AX171">
        <f t="shared" ca="1" si="287"/>
        <v>1.6698126206849206</v>
      </c>
      <c r="AY171">
        <f t="shared" ca="1" si="293"/>
        <v>541.42176142646326</v>
      </c>
      <c r="AZ171">
        <f t="shared" ca="1" si="294"/>
        <v>541.64794880577836</v>
      </c>
      <c r="BA171">
        <f t="shared" ca="1" si="288"/>
        <v>2.7069999999999999</v>
      </c>
      <c r="BB171">
        <f t="shared" ca="1" si="295"/>
        <v>544.35494880577835</v>
      </c>
      <c r="BC171">
        <f t="shared" ca="1" si="296"/>
        <v>0.22618737931509258</v>
      </c>
      <c r="BD171">
        <f t="shared" ca="1" si="297"/>
        <v>0</v>
      </c>
      <c r="BE171">
        <f t="shared" ca="1" si="289"/>
        <v>1</v>
      </c>
      <c r="BF171">
        <f t="shared" ca="1" si="290"/>
        <v>2.9331873793150862</v>
      </c>
    </row>
    <row r="172" spans="8:58" x14ac:dyDescent="0.25">
      <c r="H172">
        <v>163</v>
      </c>
      <c r="I172">
        <f t="shared" ca="1" si="282"/>
        <v>0.76779608636136754</v>
      </c>
      <c r="J172">
        <v>2.5</v>
      </c>
      <c r="K172">
        <f t="shared" ref="K172:X172" ca="1" si="360">ROUND(J172-((((-J172^3*((J172^3)-250))/15625)-$I172)/(((6*(J172^2))*(125-(J172^2)))/15625)),3)</f>
        <v>4.3719999999999999</v>
      </c>
      <c r="L172">
        <f t="shared" ca="1" si="360"/>
        <v>4.2149999999999999</v>
      </c>
      <c r="M172">
        <f t="shared" ca="1" si="360"/>
        <v>4.117</v>
      </c>
      <c r="N172">
        <f t="shared" ca="1" si="360"/>
        <v>4.0640000000000001</v>
      </c>
      <c r="O172">
        <f t="shared" ca="1" si="360"/>
        <v>4.0380000000000003</v>
      </c>
      <c r="P172">
        <f t="shared" ca="1" si="360"/>
        <v>4.0259999999999998</v>
      </c>
      <c r="Q172">
        <f t="shared" ca="1" si="360"/>
        <v>4.0199999999999996</v>
      </c>
      <c r="R172">
        <f t="shared" ca="1" si="360"/>
        <v>4.0179999999999998</v>
      </c>
      <c r="S172">
        <f t="shared" ca="1" si="360"/>
        <v>4.0170000000000003</v>
      </c>
      <c r="T172">
        <f t="shared" ca="1" si="360"/>
        <v>4.016</v>
      </c>
      <c r="U172">
        <f t="shared" ca="1" si="360"/>
        <v>4.016</v>
      </c>
      <c r="V172">
        <f t="shared" ca="1" si="360"/>
        <v>4.016</v>
      </c>
      <c r="W172">
        <f t="shared" ca="1" si="284"/>
        <v>4.0246979351188923</v>
      </c>
      <c r="Z172">
        <v>163</v>
      </c>
      <c r="AA172">
        <f t="shared" ca="1" si="285"/>
        <v>0.12377226652358231</v>
      </c>
      <c r="AB172">
        <v>1.5</v>
      </c>
      <c r="AC172">
        <f t="shared" ref="AC172:AT172" ca="1" si="361">ROUND((AB172-(((((AB172^3)*(AB172+2))/135)-$AA172)/(2*AB172^2*((AB172+3)/135)))),3)</f>
        <v>1.742</v>
      </c>
      <c r="AD172">
        <f t="shared" ca="1" si="361"/>
        <v>1.635</v>
      </c>
      <c r="AE172">
        <f t="shared" ca="1" si="361"/>
        <v>1.6679999999999999</v>
      </c>
      <c r="AF172">
        <f t="shared" ca="1" si="361"/>
        <v>1.6559999999999999</v>
      </c>
      <c r="AG172">
        <f t="shared" ca="1" si="361"/>
        <v>1.66</v>
      </c>
      <c r="AH172">
        <f t="shared" ca="1" si="361"/>
        <v>1.659</v>
      </c>
      <c r="AI172">
        <f t="shared" ca="1" si="361"/>
        <v>1.659</v>
      </c>
      <c r="AJ172">
        <f t="shared" ca="1" si="361"/>
        <v>1.659</v>
      </c>
      <c r="AK172">
        <f t="shared" ca="1" si="361"/>
        <v>1.659</v>
      </c>
      <c r="AL172">
        <f t="shared" ca="1" si="361"/>
        <v>1.659</v>
      </c>
      <c r="AM172">
        <f t="shared" ca="1" si="361"/>
        <v>1.659</v>
      </c>
      <c r="AN172">
        <f t="shared" ca="1" si="361"/>
        <v>1.659</v>
      </c>
      <c r="AO172">
        <f t="shared" ca="1" si="361"/>
        <v>1.659</v>
      </c>
      <c r="AP172">
        <f t="shared" ca="1" si="361"/>
        <v>1.659</v>
      </c>
      <c r="AQ172">
        <f t="shared" ca="1" si="361"/>
        <v>1.659</v>
      </c>
      <c r="AR172">
        <f t="shared" ca="1" si="361"/>
        <v>1.659</v>
      </c>
      <c r="AS172">
        <f t="shared" ca="1" si="361"/>
        <v>1.659</v>
      </c>
      <c r="AT172">
        <f t="shared" ca="1" si="361"/>
        <v>1.659</v>
      </c>
      <c r="AW172">
        <v>163</v>
      </c>
      <c r="AX172">
        <f t="shared" ca="1" si="287"/>
        <v>4.0246979351188923</v>
      </c>
      <c r="AY172">
        <f t="shared" ca="1" si="293"/>
        <v>545.44645936158213</v>
      </c>
      <c r="AZ172">
        <f t="shared" ca="1" si="294"/>
        <v>545.44645936158213</v>
      </c>
      <c r="BA172">
        <f t="shared" ca="1" si="288"/>
        <v>1.659</v>
      </c>
      <c r="BB172">
        <f t="shared" ca="1" si="295"/>
        <v>547.10545936158212</v>
      </c>
      <c r="BC172">
        <f t="shared" ca="1" si="296"/>
        <v>0</v>
      </c>
      <c r="BD172">
        <f t="shared" ca="1" si="297"/>
        <v>1.0915105558037794</v>
      </c>
      <c r="BE172">
        <f t="shared" ca="1" si="289"/>
        <v>0</v>
      </c>
      <c r="BF172">
        <f t="shared" ca="1" si="290"/>
        <v>1.6589999999999918</v>
      </c>
    </row>
    <row r="173" spans="8:58" x14ac:dyDescent="0.25">
      <c r="H173">
        <v>164</v>
      </c>
      <c r="I173">
        <f t="shared" ca="1" si="282"/>
        <v>0.77417601779378409</v>
      </c>
      <c r="J173">
        <v>2.5</v>
      </c>
      <c r="K173">
        <f t="shared" ref="K173:X173" ca="1" si="362">ROUND(J173-((((-J173^3*((J173^3)-250))/15625)-$I173)/(((6*(J173^2))*(125-(J173^2)))/15625)),3)</f>
        <v>4.3940000000000001</v>
      </c>
      <c r="L173">
        <f t="shared" ca="1" si="362"/>
        <v>4.2380000000000004</v>
      </c>
      <c r="M173">
        <f t="shared" ca="1" si="362"/>
        <v>4.1390000000000002</v>
      </c>
      <c r="N173">
        <f t="shared" ca="1" si="362"/>
        <v>4.085</v>
      </c>
      <c r="O173">
        <f t="shared" ca="1" si="362"/>
        <v>4.0570000000000004</v>
      </c>
      <c r="P173">
        <f t="shared" ca="1" si="362"/>
        <v>4.0439999999999996</v>
      </c>
      <c r="Q173">
        <f t="shared" ca="1" si="362"/>
        <v>4.0380000000000003</v>
      </c>
      <c r="R173">
        <f t="shared" ca="1" si="362"/>
        <v>4.0350000000000001</v>
      </c>
      <c r="S173">
        <f t="shared" ca="1" si="362"/>
        <v>4.0339999999999998</v>
      </c>
      <c r="T173">
        <f t="shared" ca="1" si="362"/>
        <v>4.0330000000000004</v>
      </c>
      <c r="U173">
        <f t="shared" ca="1" si="362"/>
        <v>4.0330000000000004</v>
      </c>
      <c r="V173">
        <f t="shared" ca="1" si="362"/>
        <v>4.0330000000000004</v>
      </c>
      <c r="W173">
        <f t="shared" ca="1" si="284"/>
        <v>4.0417123144233438</v>
      </c>
      <c r="Z173">
        <v>164</v>
      </c>
      <c r="AA173">
        <f t="shared" ca="1" si="285"/>
        <v>0.72282802086980114</v>
      </c>
      <c r="AB173">
        <v>1.5</v>
      </c>
      <c r="AC173">
        <f t="shared" ref="AC173:AT173" ca="1" si="363">ROUND((AB173-(((((AB173^3)*(AB173+2))/135)-$AA173)/(2*AB173^2*((AB173+3)/135)))),3)</f>
        <v>5.7359999999999998</v>
      </c>
      <c r="AD173">
        <f t="shared" ca="1" si="363"/>
        <v>3.3660000000000001</v>
      </c>
      <c r="AE173">
        <f t="shared" ca="1" si="363"/>
        <v>2.6240000000000001</v>
      </c>
      <c r="AF173">
        <f t="shared" ca="1" si="363"/>
        <v>2.8050000000000002</v>
      </c>
      <c r="AG173">
        <f t="shared" ca="1" si="363"/>
        <v>2.7120000000000002</v>
      </c>
      <c r="AH173">
        <f t="shared" ca="1" si="363"/>
        <v>2.7549999999999999</v>
      </c>
      <c r="AI173">
        <f t="shared" ca="1" si="363"/>
        <v>2.734</v>
      </c>
      <c r="AJ173">
        <f t="shared" ca="1" si="363"/>
        <v>2.7440000000000002</v>
      </c>
      <c r="AK173">
        <f t="shared" ca="1" si="363"/>
        <v>2.7389999999999999</v>
      </c>
      <c r="AL173">
        <f t="shared" ca="1" si="363"/>
        <v>2.7410000000000001</v>
      </c>
      <c r="AM173">
        <f t="shared" ca="1" si="363"/>
        <v>2.74</v>
      </c>
      <c r="AN173">
        <f t="shared" ca="1" si="363"/>
        <v>2.7410000000000001</v>
      </c>
      <c r="AO173">
        <f t="shared" ca="1" si="363"/>
        <v>2.74</v>
      </c>
      <c r="AP173">
        <f t="shared" ca="1" si="363"/>
        <v>2.7410000000000001</v>
      </c>
      <c r="AQ173">
        <f t="shared" ca="1" si="363"/>
        <v>2.74</v>
      </c>
      <c r="AR173">
        <f t="shared" ca="1" si="363"/>
        <v>2.7410000000000001</v>
      </c>
      <c r="AS173">
        <f t="shared" ca="1" si="363"/>
        <v>2.74</v>
      </c>
      <c r="AT173">
        <f t="shared" ca="1" si="363"/>
        <v>2.7410000000000001</v>
      </c>
      <c r="AW173">
        <v>164</v>
      </c>
      <c r="AX173">
        <f t="shared" ca="1" si="287"/>
        <v>4.0417123144233438</v>
      </c>
      <c r="AY173">
        <f t="shared" ca="1" si="293"/>
        <v>549.48817167600544</v>
      </c>
      <c r="AZ173">
        <f t="shared" ca="1" si="294"/>
        <v>549.48817167600544</v>
      </c>
      <c r="BA173">
        <f t="shared" ca="1" si="288"/>
        <v>2.7410000000000001</v>
      </c>
      <c r="BB173">
        <f t="shared" ca="1" si="295"/>
        <v>552.22917167600542</v>
      </c>
      <c r="BC173">
        <f t="shared" ca="1" si="296"/>
        <v>0</v>
      </c>
      <c r="BD173">
        <f t="shared" ca="1" si="297"/>
        <v>2.3827123144233155</v>
      </c>
      <c r="BE173">
        <f t="shared" ca="1" si="289"/>
        <v>0</v>
      </c>
      <c r="BF173">
        <f t="shared" ca="1" si="290"/>
        <v>2.7409999999999854</v>
      </c>
    </row>
    <row r="174" spans="8:58" x14ac:dyDescent="0.25">
      <c r="H174">
        <v>165</v>
      </c>
      <c r="I174">
        <f t="shared" ca="1" si="282"/>
        <v>0.13617859287220058</v>
      </c>
      <c r="J174">
        <v>2.5</v>
      </c>
      <c r="K174">
        <f t="shared" ref="K174:X174" ca="1" si="364">ROUND(J174-((((-J174^3*((J174^3)-250))/15625)-$I174)/(((6*(J174^2))*(125-(J174^2)))/15625)),3)</f>
        <v>2.1549999999999998</v>
      </c>
      <c r="L174">
        <f t="shared" ca="1" si="364"/>
        <v>2.073</v>
      </c>
      <c r="M174">
        <f t="shared" ca="1" si="364"/>
        <v>2.0670000000000002</v>
      </c>
      <c r="N174">
        <f t="shared" ca="1" si="364"/>
        <v>2.0659999999999998</v>
      </c>
      <c r="O174">
        <f t="shared" ca="1" si="364"/>
        <v>2.0659999999999998</v>
      </c>
      <c r="P174">
        <f t="shared" ca="1" si="364"/>
        <v>2.0659999999999998</v>
      </c>
      <c r="Q174">
        <f t="shared" ca="1" si="364"/>
        <v>2.0659999999999998</v>
      </c>
      <c r="R174">
        <f t="shared" ca="1" si="364"/>
        <v>2.0659999999999998</v>
      </c>
      <c r="S174">
        <f t="shared" ca="1" si="364"/>
        <v>2.0659999999999998</v>
      </c>
      <c r="T174">
        <f t="shared" ca="1" si="364"/>
        <v>2.0659999999999998</v>
      </c>
      <c r="U174">
        <f t="shared" ca="1" si="364"/>
        <v>2.0659999999999998</v>
      </c>
      <c r="V174">
        <f t="shared" ca="1" si="364"/>
        <v>2.0659999999999998</v>
      </c>
      <c r="W174">
        <f t="shared" ca="1" si="284"/>
        <v>2.0846593186102509</v>
      </c>
      <c r="Z174">
        <v>165</v>
      </c>
      <c r="AA174">
        <f t="shared" ca="1" si="285"/>
        <v>0.71881212823120466</v>
      </c>
      <c r="AB174">
        <v>1.5</v>
      </c>
      <c r="AC174">
        <f t="shared" ref="AC174:AT174" ca="1" si="365">ROUND((AB174-(((((AB174^3)*(AB174+2))/135)-$AA174)/(2*AB174^2*((AB174+3)/135)))),3)</f>
        <v>5.7089999999999996</v>
      </c>
      <c r="AD174">
        <f t="shared" ca="1" si="365"/>
        <v>3.3530000000000002</v>
      </c>
      <c r="AE174">
        <f t="shared" ca="1" si="365"/>
        <v>2.62</v>
      </c>
      <c r="AF174">
        <f t="shared" ca="1" si="365"/>
        <v>2.8010000000000002</v>
      </c>
      <c r="AG174">
        <f t="shared" ca="1" si="365"/>
        <v>2.7080000000000002</v>
      </c>
      <c r="AH174">
        <f t="shared" ca="1" si="365"/>
        <v>2.75</v>
      </c>
      <c r="AI174">
        <f t="shared" ca="1" si="365"/>
        <v>2.73</v>
      </c>
      <c r="AJ174">
        <f t="shared" ca="1" si="365"/>
        <v>2.7389999999999999</v>
      </c>
      <c r="AK174">
        <f t="shared" ca="1" si="365"/>
        <v>2.7349999999999999</v>
      </c>
      <c r="AL174">
        <f t="shared" ca="1" si="365"/>
        <v>2.7370000000000001</v>
      </c>
      <c r="AM174">
        <f t="shared" ca="1" si="365"/>
        <v>2.7360000000000002</v>
      </c>
      <c r="AN174">
        <f t="shared" ca="1" si="365"/>
        <v>2.7360000000000002</v>
      </c>
      <c r="AO174">
        <f t="shared" ca="1" si="365"/>
        <v>2.7360000000000002</v>
      </c>
      <c r="AP174">
        <f t="shared" ca="1" si="365"/>
        <v>2.7360000000000002</v>
      </c>
      <c r="AQ174">
        <f t="shared" ca="1" si="365"/>
        <v>2.7360000000000002</v>
      </c>
      <c r="AR174">
        <f t="shared" ca="1" si="365"/>
        <v>2.7360000000000002</v>
      </c>
      <c r="AS174">
        <f t="shared" ca="1" si="365"/>
        <v>2.7360000000000002</v>
      </c>
      <c r="AT174">
        <f t="shared" ca="1" si="365"/>
        <v>2.7360000000000002</v>
      </c>
      <c r="AW174">
        <v>165</v>
      </c>
      <c r="AX174">
        <f t="shared" ca="1" si="287"/>
        <v>2.0846593186102509</v>
      </c>
      <c r="AY174">
        <f t="shared" ca="1" si="293"/>
        <v>551.57283099461574</v>
      </c>
      <c r="AZ174">
        <f t="shared" ca="1" si="294"/>
        <v>552.22917167600542</v>
      </c>
      <c r="BA174">
        <f t="shared" ca="1" si="288"/>
        <v>2.7360000000000002</v>
      </c>
      <c r="BB174">
        <f t="shared" ca="1" si="295"/>
        <v>554.96517167600541</v>
      </c>
      <c r="BC174">
        <f t="shared" ca="1" si="296"/>
        <v>0.65634068138967905</v>
      </c>
      <c r="BD174">
        <f t="shared" ca="1" si="297"/>
        <v>0</v>
      </c>
      <c r="BE174">
        <f t="shared" ca="1" si="289"/>
        <v>1</v>
      </c>
      <c r="BF174">
        <f t="shared" ca="1" si="290"/>
        <v>3.392340681389669</v>
      </c>
    </row>
    <row r="175" spans="8:58" x14ac:dyDescent="0.25">
      <c r="H175">
        <v>166</v>
      </c>
      <c r="I175">
        <f t="shared" ca="1" si="282"/>
        <v>0.930586629808278</v>
      </c>
      <c r="J175">
        <v>2.5</v>
      </c>
      <c r="K175">
        <f t="shared" ref="K175:X175" ca="1" si="366">ROUND(J175-((((-J175^3*((J175^3)-250))/15625)-$I175)/(((6*(J175^2))*(125-(J175^2)))/15625)),3)</f>
        <v>4.9429999999999996</v>
      </c>
      <c r="L175">
        <f t="shared" ca="1" si="366"/>
        <v>4.8710000000000004</v>
      </c>
      <c r="M175">
        <f t="shared" ca="1" si="366"/>
        <v>4.8019999999999996</v>
      </c>
      <c r="N175">
        <f t="shared" ca="1" si="366"/>
        <v>4.74</v>
      </c>
      <c r="O175">
        <f t="shared" ca="1" si="366"/>
        <v>4.6859999999999999</v>
      </c>
      <c r="P175">
        <f t="shared" ca="1" si="366"/>
        <v>4.6420000000000003</v>
      </c>
      <c r="Q175">
        <f t="shared" ca="1" si="366"/>
        <v>4.6079999999999997</v>
      </c>
      <c r="R175">
        <f t="shared" ca="1" si="366"/>
        <v>4.5819999999999999</v>
      </c>
      <c r="S175">
        <f t="shared" ca="1" si="366"/>
        <v>4.5629999999999997</v>
      </c>
      <c r="T175">
        <f t="shared" ca="1" si="366"/>
        <v>4.5490000000000004</v>
      </c>
      <c r="U175">
        <f t="shared" ca="1" si="366"/>
        <v>4.5389999999999997</v>
      </c>
      <c r="V175">
        <f t="shared" ca="1" si="366"/>
        <v>4.532</v>
      </c>
      <c r="W175">
        <f t="shared" ca="1" si="284"/>
        <v>4.520057752579663</v>
      </c>
      <c r="Z175">
        <v>166</v>
      </c>
      <c r="AA175">
        <f t="shared" ca="1" si="285"/>
        <v>0.45605908052093447</v>
      </c>
      <c r="AB175">
        <v>1.5</v>
      </c>
      <c r="AC175">
        <f t="shared" ref="AC175:AT175" ca="1" si="367">ROUND((AB175-(((((AB175^3)*(AB175+2))/135)-$AA175)/(2*AB175^2*((AB175+3)/135)))),3)</f>
        <v>3.9569999999999999</v>
      </c>
      <c r="AD175">
        <f t="shared" ca="1" si="367"/>
        <v>2.5449999999999999</v>
      </c>
      <c r="AE175">
        <f t="shared" ca="1" si="367"/>
        <v>2.359</v>
      </c>
      <c r="AF175">
        <f t="shared" ca="1" si="367"/>
        <v>2.4319999999999999</v>
      </c>
      <c r="AG175">
        <f t="shared" ca="1" si="367"/>
        <v>2.3980000000000001</v>
      </c>
      <c r="AH175">
        <f t="shared" ca="1" si="367"/>
        <v>2.4129999999999998</v>
      </c>
      <c r="AI175">
        <f t="shared" ca="1" si="367"/>
        <v>2.4060000000000001</v>
      </c>
      <c r="AJ175">
        <f t="shared" ca="1" si="367"/>
        <v>2.4089999999999998</v>
      </c>
      <c r="AK175">
        <f t="shared" ca="1" si="367"/>
        <v>2.4079999999999999</v>
      </c>
      <c r="AL175">
        <f t="shared" ca="1" si="367"/>
        <v>2.4079999999999999</v>
      </c>
      <c r="AM175">
        <f t="shared" ca="1" si="367"/>
        <v>2.4079999999999999</v>
      </c>
      <c r="AN175">
        <f t="shared" ca="1" si="367"/>
        <v>2.4079999999999999</v>
      </c>
      <c r="AO175">
        <f t="shared" ca="1" si="367"/>
        <v>2.4079999999999999</v>
      </c>
      <c r="AP175">
        <f t="shared" ca="1" si="367"/>
        <v>2.4079999999999999</v>
      </c>
      <c r="AQ175">
        <f t="shared" ca="1" si="367"/>
        <v>2.4079999999999999</v>
      </c>
      <c r="AR175">
        <f t="shared" ca="1" si="367"/>
        <v>2.4079999999999999</v>
      </c>
      <c r="AS175">
        <f t="shared" ca="1" si="367"/>
        <v>2.4079999999999999</v>
      </c>
      <c r="AT175">
        <f t="shared" ca="1" si="367"/>
        <v>2.4079999999999999</v>
      </c>
      <c r="AW175">
        <v>166</v>
      </c>
      <c r="AX175">
        <f t="shared" ca="1" si="287"/>
        <v>4.520057752579663</v>
      </c>
      <c r="AY175">
        <f t="shared" ca="1" si="293"/>
        <v>556.09288874719539</v>
      </c>
      <c r="AZ175">
        <f t="shared" ca="1" si="294"/>
        <v>556.09288874719539</v>
      </c>
      <c r="BA175">
        <f t="shared" ca="1" si="288"/>
        <v>2.4079999999999999</v>
      </c>
      <c r="BB175">
        <f t="shared" ca="1" si="295"/>
        <v>558.5008887471954</v>
      </c>
      <c r="BC175">
        <f t="shared" ca="1" si="296"/>
        <v>0</v>
      </c>
      <c r="BD175">
        <f t="shared" ca="1" si="297"/>
        <v>1.1277170711899771</v>
      </c>
      <c r="BE175">
        <f t="shared" ca="1" si="289"/>
        <v>0</v>
      </c>
      <c r="BF175">
        <f t="shared" ca="1" si="290"/>
        <v>2.4080000000000155</v>
      </c>
    </row>
    <row r="176" spans="8:58" x14ac:dyDescent="0.25">
      <c r="H176">
        <v>167</v>
      </c>
      <c r="I176">
        <f t="shared" ca="1" si="282"/>
        <v>0.87594627048678408</v>
      </c>
      <c r="J176">
        <v>2.5</v>
      </c>
      <c r="K176">
        <f t="shared" ref="K176:X176" ca="1" si="368">ROUND(J176-((((-J176^3*((J176^3)-250))/15625)-$I176)/(((6*(J176^2))*(125-(J176^2)))/15625)),3)</f>
        <v>4.7510000000000003</v>
      </c>
      <c r="L176">
        <f t="shared" ca="1" si="368"/>
        <v>4.6340000000000003</v>
      </c>
      <c r="M176">
        <f t="shared" ca="1" si="368"/>
        <v>4.5369999999999999</v>
      </c>
      <c r="N176">
        <f t="shared" ca="1" si="368"/>
        <v>4.4640000000000004</v>
      </c>
      <c r="O176">
        <f t="shared" ca="1" si="368"/>
        <v>4.4130000000000003</v>
      </c>
      <c r="P176">
        <f t="shared" ca="1" si="368"/>
        <v>4.38</v>
      </c>
      <c r="Q176">
        <f t="shared" ca="1" si="368"/>
        <v>4.359</v>
      </c>
      <c r="R176">
        <f t="shared" ca="1" si="368"/>
        <v>4.3460000000000001</v>
      </c>
      <c r="S176">
        <f t="shared" ca="1" si="368"/>
        <v>4.3380000000000001</v>
      </c>
      <c r="T176">
        <f t="shared" ca="1" si="368"/>
        <v>4.3330000000000002</v>
      </c>
      <c r="U176">
        <f t="shared" ca="1" si="368"/>
        <v>4.33</v>
      </c>
      <c r="V176">
        <f t="shared" ca="1" si="368"/>
        <v>4.3280000000000003</v>
      </c>
      <c r="W176">
        <f t="shared" ca="1" si="284"/>
        <v>4.332541424152673</v>
      </c>
      <c r="Z176">
        <v>167</v>
      </c>
      <c r="AA176">
        <f t="shared" ca="1" si="285"/>
        <v>0.41308207279113074</v>
      </c>
      <c r="AB176">
        <v>1.5</v>
      </c>
      <c r="AC176">
        <f t="shared" ref="AC176:AT176" ca="1" si="369">ROUND((AB176-(((((AB176^3)*(AB176+2))/135)-$AA176)/(2*AB176^2*((AB176+3)/135)))),3)</f>
        <v>3.6709999999999998</v>
      </c>
      <c r="AD176">
        <f t="shared" ca="1" si="369"/>
        <v>2.4209999999999998</v>
      </c>
      <c r="AE176">
        <f t="shared" ca="1" si="369"/>
        <v>2.3109999999999999</v>
      </c>
      <c r="AF176">
        <f t="shared" ca="1" si="369"/>
        <v>2.3559999999999999</v>
      </c>
      <c r="AG176">
        <f t="shared" ca="1" si="369"/>
        <v>2.3359999999999999</v>
      </c>
      <c r="AH176">
        <f t="shared" ca="1" si="369"/>
        <v>2.3439999999999999</v>
      </c>
      <c r="AI176">
        <f t="shared" ca="1" si="369"/>
        <v>2.3410000000000002</v>
      </c>
      <c r="AJ176">
        <f t="shared" ca="1" si="369"/>
        <v>2.3420000000000001</v>
      </c>
      <c r="AK176">
        <f t="shared" ca="1" si="369"/>
        <v>2.3420000000000001</v>
      </c>
      <c r="AL176">
        <f t="shared" ca="1" si="369"/>
        <v>2.3420000000000001</v>
      </c>
      <c r="AM176">
        <f t="shared" ca="1" si="369"/>
        <v>2.3420000000000001</v>
      </c>
      <c r="AN176">
        <f t="shared" ca="1" si="369"/>
        <v>2.3420000000000001</v>
      </c>
      <c r="AO176">
        <f t="shared" ca="1" si="369"/>
        <v>2.3420000000000001</v>
      </c>
      <c r="AP176">
        <f t="shared" ca="1" si="369"/>
        <v>2.3420000000000001</v>
      </c>
      <c r="AQ176">
        <f t="shared" ca="1" si="369"/>
        <v>2.3420000000000001</v>
      </c>
      <c r="AR176">
        <f t="shared" ca="1" si="369"/>
        <v>2.3420000000000001</v>
      </c>
      <c r="AS176">
        <f t="shared" ca="1" si="369"/>
        <v>2.3420000000000001</v>
      </c>
      <c r="AT176">
        <f t="shared" ca="1" si="369"/>
        <v>2.3420000000000001</v>
      </c>
      <c r="AW176">
        <v>167</v>
      </c>
      <c r="AX176">
        <f t="shared" ca="1" si="287"/>
        <v>4.332541424152673</v>
      </c>
      <c r="AY176">
        <f t="shared" ca="1" si="293"/>
        <v>560.42543017134801</v>
      </c>
      <c r="AZ176">
        <f t="shared" ca="1" si="294"/>
        <v>560.42543017134801</v>
      </c>
      <c r="BA176">
        <f t="shared" ca="1" si="288"/>
        <v>2.3420000000000001</v>
      </c>
      <c r="BB176">
        <f t="shared" ca="1" si="295"/>
        <v>562.767430171348</v>
      </c>
      <c r="BC176">
        <f t="shared" ca="1" si="296"/>
        <v>0</v>
      </c>
      <c r="BD176">
        <f t="shared" ca="1" si="297"/>
        <v>1.9245414241526078</v>
      </c>
      <c r="BE176">
        <f t="shared" ca="1" si="289"/>
        <v>0</v>
      </c>
      <c r="BF176">
        <f t="shared" ca="1" si="290"/>
        <v>2.3419999999999845</v>
      </c>
    </row>
    <row r="177" spans="8:58" x14ac:dyDescent="0.25">
      <c r="H177">
        <v>168</v>
      </c>
      <c r="I177">
        <f t="shared" ca="1" si="282"/>
        <v>0.96330812348905082</v>
      </c>
      <c r="J177">
        <v>2.5</v>
      </c>
      <c r="K177">
        <f t="shared" ref="K177:X177" ca="1" si="370">ROUND(J177-((((-J177^3*((J177^3)-250))/15625)-$I177)/(((6*(J177^2))*(125-(J177^2)))/15625)),3)</f>
        <v>5.0579999999999998</v>
      </c>
      <c r="L177">
        <f t="shared" ca="1" si="370"/>
        <v>5.0220000000000002</v>
      </c>
      <c r="M177">
        <f t="shared" ca="1" si="370"/>
        <v>4.984</v>
      </c>
      <c r="N177">
        <f t="shared" ca="1" si="370"/>
        <v>4.9459999999999997</v>
      </c>
      <c r="O177">
        <f t="shared" ca="1" si="370"/>
        <v>4.9080000000000004</v>
      </c>
      <c r="P177">
        <f t="shared" ca="1" si="370"/>
        <v>4.8719999999999999</v>
      </c>
      <c r="Q177">
        <f t="shared" ca="1" si="370"/>
        <v>4.8380000000000001</v>
      </c>
      <c r="R177">
        <f t="shared" ca="1" si="370"/>
        <v>4.8079999999999998</v>
      </c>
      <c r="S177">
        <f t="shared" ca="1" si="370"/>
        <v>4.7809999999999997</v>
      </c>
      <c r="T177">
        <f t="shared" ca="1" si="370"/>
        <v>4.758</v>
      </c>
      <c r="U177">
        <f t="shared" ca="1" si="370"/>
        <v>4.7380000000000004</v>
      </c>
      <c r="V177">
        <f t="shared" ca="1" si="370"/>
        <v>4.7220000000000004</v>
      </c>
      <c r="W177">
        <f t="shared" ca="1" si="284"/>
        <v>4.6611741531701707</v>
      </c>
      <c r="Z177">
        <v>168</v>
      </c>
      <c r="AA177">
        <f t="shared" ca="1" si="285"/>
        <v>0.92424563074719279</v>
      </c>
      <c r="AB177">
        <v>1.5</v>
      </c>
      <c r="AC177">
        <f t="shared" ref="AC177:AT177" ca="1" si="371">ROUND((AB177-(((((AB177^3)*(AB177+2))/135)-$AA177)/(2*AB177^2*((AB177+3)/135)))),3)</f>
        <v>7.0780000000000003</v>
      </c>
      <c r="AD177">
        <f t="shared" ca="1" si="371"/>
        <v>4.0140000000000002</v>
      </c>
      <c r="AE177">
        <f t="shared" ca="1" si="371"/>
        <v>2.8450000000000002</v>
      </c>
      <c r="AF177">
        <f t="shared" ca="1" si="371"/>
        <v>2.9849999999999999</v>
      </c>
      <c r="AG177">
        <f t="shared" ca="1" si="371"/>
        <v>2.9119999999999999</v>
      </c>
      <c r="AH177">
        <f t="shared" ca="1" si="371"/>
        <v>2.9470000000000001</v>
      </c>
      <c r="AI177">
        <f t="shared" ca="1" si="371"/>
        <v>2.9289999999999998</v>
      </c>
      <c r="AJ177">
        <f t="shared" ca="1" si="371"/>
        <v>2.9380000000000002</v>
      </c>
      <c r="AK177">
        <f t="shared" ca="1" si="371"/>
        <v>2.9340000000000002</v>
      </c>
      <c r="AL177">
        <f t="shared" ca="1" si="371"/>
        <v>2.9359999999999999</v>
      </c>
      <c r="AM177">
        <f t="shared" ca="1" si="371"/>
        <v>2.9350000000000001</v>
      </c>
      <c r="AN177">
        <f t="shared" ca="1" si="371"/>
        <v>2.9350000000000001</v>
      </c>
      <c r="AO177">
        <f t="shared" ca="1" si="371"/>
        <v>2.9350000000000001</v>
      </c>
      <c r="AP177">
        <f t="shared" ca="1" si="371"/>
        <v>2.9350000000000001</v>
      </c>
      <c r="AQ177">
        <f t="shared" ca="1" si="371"/>
        <v>2.9350000000000001</v>
      </c>
      <c r="AR177">
        <f t="shared" ca="1" si="371"/>
        <v>2.9350000000000001</v>
      </c>
      <c r="AS177">
        <f t="shared" ca="1" si="371"/>
        <v>2.9350000000000001</v>
      </c>
      <c r="AT177">
        <f t="shared" ca="1" si="371"/>
        <v>2.9350000000000001</v>
      </c>
      <c r="AW177">
        <v>168</v>
      </c>
      <c r="AX177">
        <f t="shared" ca="1" si="287"/>
        <v>4.6611741531701707</v>
      </c>
      <c r="AY177">
        <f t="shared" ca="1" si="293"/>
        <v>565.08660432451813</v>
      </c>
      <c r="AZ177">
        <f t="shared" ca="1" si="294"/>
        <v>565.08660432451813</v>
      </c>
      <c r="BA177">
        <f t="shared" ca="1" si="288"/>
        <v>2.9350000000000001</v>
      </c>
      <c r="BB177">
        <f t="shared" ca="1" si="295"/>
        <v>568.02160432451808</v>
      </c>
      <c r="BC177">
        <f t="shared" ca="1" si="296"/>
        <v>0</v>
      </c>
      <c r="BD177">
        <f t="shared" ca="1" si="297"/>
        <v>2.3191741531701382</v>
      </c>
      <c r="BE177">
        <f t="shared" ca="1" si="289"/>
        <v>0</v>
      </c>
      <c r="BF177">
        <f t="shared" ca="1" si="290"/>
        <v>2.9349999999999454</v>
      </c>
    </row>
    <row r="178" spans="8:58" x14ac:dyDescent="0.25">
      <c r="H178">
        <v>169</v>
      </c>
      <c r="I178">
        <f t="shared" ca="1" si="282"/>
        <v>0.50943965119876866</v>
      </c>
      <c r="J178">
        <v>2.5</v>
      </c>
      <c r="K178">
        <f t="shared" ref="K178:X178" ca="1" si="372">ROUND(J178-((((-J178^3*((J178^3)-250))/15625)-$I178)/(((6*(J178^2))*(125-(J178^2)))/15625)),3)</f>
        <v>3.4649999999999999</v>
      </c>
      <c r="L178">
        <f t="shared" ca="1" si="372"/>
        <v>3.3780000000000001</v>
      </c>
      <c r="M178">
        <f t="shared" ca="1" si="372"/>
        <v>3.3530000000000002</v>
      </c>
      <c r="N178">
        <f t="shared" ca="1" si="372"/>
        <v>3.347</v>
      </c>
      <c r="O178">
        <f t="shared" ca="1" si="372"/>
        <v>3.3460000000000001</v>
      </c>
      <c r="P178">
        <f t="shared" ca="1" si="372"/>
        <v>3.3460000000000001</v>
      </c>
      <c r="Q178">
        <f t="shared" ca="1" si="372"/>
        <v>3.3460000000000001</v>
      </c>
      <c r="R178">
        <f t="shared" ca="1" si="372"/>
        <v>3.3460000000000001</v>
      </c>
      <c r="S178">
        <f t="shared" ca="1" si="372"/>
        <v>3.3460000000000001</v>
      </c>
      <c r="T178">
        <f t="shared" ca="1" si="372"/>
        <v>3.3460000000000001</v>
      </c>
      <c r="U178">
        <f t="shared" ca="1" si="372"/>
        <v>3.3460000000000001</v>
      </c>
      <c r="V178">
        <f t="shared" ca="1" si="372"/>
        <v>3.3460000000000001</v>
      </c>
      <c r="W178">
        <f t="shared" ca="1" si="284"/>
        <v>3.3591448913224924</v>
      </c>
      <c r="Z178">
        <v>169</v>
      </c>
      <c r="AA178">
        <f t="shared" ca="1" si="285"/>
        <v>0.16031787346796122</v>
      </c>
      <c r="AB178">
        <v>1.5</v>
      </c>
      <c r="AC178">
        <f t="shared" ref="AC178:AT178" ca="1" si="373">ROUND((AB178-(((((AB178^3)*(AB178+2))/135)-$AA178)/(2*AB178^2*((AB178+3)/135)))),3)</f>
        <v>1.9850000000000001</v>
      </c>
      <c r="AD178">
        <f t="shared" ca="1" si="373"/>
        <v>1.7430000000000001</v>
      </c>
      <c r="AE178">
        <f t="shared" ca="1" si="373"/>
        <v>1.806</v>
      </c>
      <c r="AF178">
        <f t="shared" ca="1" si="373"/>
        <v>1.7809999999999999</v>
      </c>
      <c r="AG178">
        <f t="shared" ca="1" si="373"/>
        <v>1.79</v>
      </c>
      <c r="AH178">
        <f t="shared" ca="1" si="373"/>
        <v>1.7869999999999999</v>
      </c>
      <c r="AI178">
        <f t="shared" ca="1" si="373"/>
        <v>1.788</v>
      </c>
      <c r="AJ178">
        <f t="shared" ca="1" si="373"/>
        <v>1.788</v>
      </c>
      <c r="AK178">
        <f t="shared" ca="1" si="373"/>
        <v>1.788</v>
      </c>
      <c r="AL178">
        <f t="shared" ca="1" si="373"/>
        <v>1.788</v>
      </c>
      <c r="AM178">
        <f t="shared" ca="1" si="373"/>
        <v>1.788</v>
      </c>
      <c r="AN178">
        <f t="shared" ca="1" si="373"/>
        <v>1.788</v>
      </c>
      <c r="AO178">
        <f t="shared" ca="1" si="373"/>
        <v>1.788</v>
      </c>
      <c r="AP178">
        <f t="shared" ca="1" si="373"/>
        <v>1.788</v>
      </c>
      <c r="AQ178">
        <f t="shared" ca="1" si="373"/>
        <v>1.788</v>
      </c>
      <c r="AR178">
        <f t="shared" ca="1" si="373"/>
        <v>1.788</v>
      </c>
      <c r="AS178">
        <f t="shared" ca="1" si="373"/>
        <v>1.788</v>
      </c>
      <c r="AT178">
        <f t="shared" ca="1" si="373"/>
        <v>1.788</v>
      </c>
      <c r="AW178">
        <v>169</v>
      </c>
      <c r="AX178">
        <f t="shared" ca="1" si="287"/>
        <v>3.3591448913224924</v>
      </c>
      <c r="AY178">
        <f t="shared" ca="1" si="293"/>
        <v>568.44574921584058</v>
      </c>
      <c r="AZ178">
        <f t="shared" ca="1" si="294"/>
        <v>568.44574921584058</v>
      </c>
      <c r="BA178">
        <f t="shared" ca="1" si="288"/>
        <v>1.788</v>
      </c>
      <c r="BB178">
        <f t="shared" ca="1" si="295"/>
        <v>570.23374921584059</v>
      </c>
      <c r="BC178">
        <f t="shared" ca="1" si="296"/>
        <v>0</v>
      </c>
      <c r="BD178">
        <f t="shared" ca="1" si="297"/>
        <v>0.42414489132249855</v>
      </c>
      <c r="BE178">
        <f t="shared" ca="1" si="289"/>
        <v>0</v>
      </c>
      <c r="BF178">
        <f t="shared" ca="1" si="290"/>
        <v>1.7880000000000109</v>
      </c>
    </row>
    <row r="179" spans="8:58" x14ac:dyDescent="0.25">
      <c r="H179">
        <v>170</v>
      </c>
      <c r="I179">
        <f t="shared" ca="1" si="282"/>
        <v>0.55713316471426033</v>
      </c>
      <c r="J179">
        <v>2.5</v>
      </c>
      <c r="K179">
        <f t="shared" ref="K179:X179" ca="1" si="374">ROUND(J179-((((-J179^3*((J179^3)-250))/15625)-$I179)/(((6*(J179^2))*(125-(J179^2)))/15625)),3)</f>
        <v>3.6320000000000001</v>
      </c>
      <c r="L179">
        <f t="shared" ca="1" si="374"/>
        <v>3.5219999999999998</v>
      </c>
      <c r="M179">
        <f t="shared" ca="1" si="374"/>
        <v>3.4849999999999999</v>
      </c>
      <c r="N179">
        <f t="shared" ca="1" si="374"/>
        <v>3.4750000000000001</v>
      </c>
      <c r="O179">
        <f t="shared" ca="1" si="374"/>
        <v>3.472</v>
      </c>
      <c r="P179">
        <f t="shared" ca="1" si="374"/>
        <v>3.4710000000000001</v>
      </c>
      <c r="Q179">
        <f t="shared" ca="1" si="374"/>
        <v>3.4710000000000001</v>
      </c>
      <c r="R179">
        <f t="shared" ca="1" si="374"/>
        <v>3.4710000000000001</v>
      </c>
      <c r="S179">
        <f t="shared" ca="1" si="374"/>
        <v>3.4710000000000001</v>
      </c>
      <c r="T179">
        <f t="shared" ca="1" si="374"/>
        <v>3.4710000000000001</v>
      </c>
      <c r="U179">
        <f t="shared" ca="1" si="374"/>
        <v>3.4710000000000001</v>
      </c>
      <c r="V179">
        <f t="shared" ca="1" si="374"/>
        <v>3.4710000000000001</v>
      </c>
      <c r="W179">
        <f t="shared" ca="1" si="284"/>
        <v>3.4835998387936846</v>
      </c>
      <c r="Z179">
        <v>170</v>
      </c>
      <c r="AA179">
        <f t="shared" ca="1" si="285"/>
        <v>0.59830515584483768</v>
      </c>
      <c r="AB179">
        <v>1.5</v>
      </c>
      <c r="AC179">
        <f t="shared" ref="AC179:AT179" ca="1" si="375">ROUND((AB179-(((((AB179^3)*(AB179+2))/135)-$AA179)/(2*AB179^2*((AB179+3)/135)))),3)</f>
        <v>4.9050000000000002</v>
      </c>
      <c r="AD179">
        <f t="shared" ca="1" si="375"/>
        <v>2.9750000000000001</v>
      </c>
      <c r="AE179">
        <f t="shared" ca="1" si="375"/>
        <v>2.5</v>
      </c>
      <c r="AF179">
        <f t="shared" ca="1" si="375"/>
        <v>2.6520000000000001</v>
      </c>
      <c r="AG179">
        <f t="shared" ca="1" si="375"/>
        <v>2.577</v>
      </c>
      <c r="AH179">
        <f t="shared" ca="1" si="375"/>
        <v>2.61</v>
      </c>
      <c r="AI179">
        <f t="shared" ca="1" si="375"/>
        <v>2.5939999999999999</v>
      </c>
      <c r="AJ179">
        <f t="shared" ca="1" si="375"/>
        <v>2.6019999999999999</v>
      </c>
      <c r="AK179">
        <f t="shared" ca="1" si="375"/>
        <v>2.5979999999999999</v>
      </c>
      <c r="AL179">
        <f t="shared" ca="1" si="375"/>
        <v>2.6</v>
      </c>
      <c r="AM179">
        <f t="shared" ca="1" si="375"/>
        <v>2.5990000000000002</v>
      </c>
      <c r="AN179">
        <f t="shared" ca="1" si="375"/>
        <v>2.5990000000000002</v>
      </c>
      <c r="AO179">
        <f t="shared" ca="1" si="375"/>
        <v>2.5990000000000002</v>
      </c>
      <c r="AP179">
        <f t="shared" ca="1" si="375"/>
        <v>2.5990000000000002</v>
      </c>
      <c r="AQ179">
        <f t="shared" ca="1" si="375"/>
        <v>2.5990000000000002</v>
      </c>
      <c r="AR179">
        <f t="shared" ca="1" si="375"/>
        <v>2.5990000000000002</v>
      </c>
      <c r="AS179">
        <f t="shared" ca="1" si="375"/>
        <v>2.5990000000000002</v>
      </c>
      <c r="AT179">
        <f t="shared" ca="1" si="375"/>
        <v>2.5990000000000002</v>
      </c>
      <c r="AW179">
        <v>170</v>
      </c>
      <c r="AX179">
        <f t="shared" ca="1" si="287"/>
        <v>3.4835998387936846</v>
      </c>
      <c r="AY179">
        <f t="shared" ca="1" si="293"/>
        <v>571.92934905463426</v>
      </c>
      <c r="AZ179">
        <f t="shared" ca="1" si="294"/>
        <v>571.92934905463426</v>
      </c>
      <c r="BA179">
        <f t="shared" ca="1" si="288"/>
        <v>2.5990000000000002</v>
      </c>
      <c r="BB179">
        <f t="shared" ca="1" si="295"/>
        <v>574.5283490546343</v>
      </c>
      <c r="BC179">
        <f t="shared" ca="1" si="296"/>
        <v>0</v>
      </c>
      <c r="BD179">
        <f t="shared" ca="1" si="297"/>
        <v>1.6955998387936688</v>
      </c>
      <c r="BE179">
        <f t="shared" ca="1" si="289"/>
        <v>0</v>
      </c>
      <c r="BF179">
        <f t="shared" ca="1" si="290"/>
        <v>2.5990000000000464</v>
      </c>
    </row>
    <row r="180" spans="8:58" x14ac:dyDescent="0.25">
      <c r="H180">
        <v>171</v>
      </c>
      <c r="I180">
        <f t="shared" ca="1" si="282"/>
        <v>0.85076055155210084</v>
      </c>
      <c r="J180">
        <v>2.5</v>
      </c>
      <c r="K180">
        <f t="shared" ref="K180:X180" ca="1" si="376">ROUND(J180-((((-J180^3*((J180^3)-250))/15625)-$I180)/(((6*(J180^2))*(125-(J180^2)))/15625)),3)</f>
        <v>4.6630000000000003</v>
      </c>
      <c r="L180">
        <f t="shared" ca="1" si="376"/>
        <v>4.5309999999999997</v>
      </c>
      <c r="M180">
        <f t="shared" ca="1" si="376"/>
        <v>4.4290000000000003</v>
      </c>
      <c r="N180">
        <f t="shared" ca="1" si="376"/>
        <v>4.3579999999999997</v>
      </c>
      <c r="O180">
        <f t="shared" ca="1" si="376"/>
        <v>4.3129999999999997</v>
      </c>
      <c r="P180">
        <f t="shared" ca="1" si="376"/>
        <v>4.2850000000000001</v>
      </c>
      <c r="Q180">
        <f t="shared" ca="1" si="376"/>
        <v>4.2690000000000001</v>
      </c>
      <c r="R180">
        <f t="shared" ca="1" si="376"/>
        <v>4.26</v>
      </c>
      <c r="S180">
        <f t="shared" ca="1" si="376"/>
        <v>4.2549999999999999</v>
      </c>
      <c r="T180">
        <f t="shared" ca="1" si="376"/>
        <v>4.2519999999999998</v>
      </c>
      <c r="U180">
        <f t="shared" ca="1" si="376"/>
        <v>4.2510000000000003</v>
      </c>
      <c r="V180">
        <f t="shared" ca="1" si="376"/>
        <v>4.25</v>
      </c>
      <c r="W180">
        <f t="shared" ca="1" si="284"/>
        <v>4.2559054485901306</v>
      </c>
      <c r="Z180">
        <v>171</v>
      </c>
      <c r="AA180">
        <f t="shared" ca="1" si="285"/>
        <v>0.18955165675916097</v>
      </c>
      <c r="AB180">
        <v>1.5</v>
      </c>
      <c r="AC180">
        <f t="shared" ref="AC180:AT180" ca="1" si="377">ROUND((AB180-(((((AB180^3)*(AB180+2))/135)-$AA180)/(2*AB180^2*((AB180+3)/135)))),3)</f>
        <v>2.1800000000000002</v>
      </c>
      <c r="AD180">
        <f t="shared" ca="1" si="377"/>
        <v>1.82</v>
      </c>
      <c r="AE180">
        <f t="shared" ca="1" si="377"/>
        <v>1.9</v>
      </c>
      <c r="AF180">
        <f t="shared" ca="1" si="377"/>
        <v>1.867</v>
      </c>
      <c r="AG180">
        <f t="shared" ca="1" si="377"/>
        <v>1.879</v>
      </c>
      <c r="AH180">
        <f t="shared" ca="1" si="377"/>
        <v>1.875</v>
      </c>
      <c r="AI180">
        <f t="shared" ca="1" si="377"/>
        <v>1.8759999999999999</v>
      </c>
      <c r="AJ180">
        <f t="shared" ca="1" si="377"/>
        <v>1.8759999999999999</v>
      </c>
      <c r="AK180">
        <f t="shared" ca="1" si="377"/>
        <v>1.8759999999999999</v>
      </c>
      <c r="AL180">
        <f t="shared" ca="1" si="377"/>
        <v>1.8759999999999999</v>
      </c>
      <c r="AM180">
        <f t="shared" ca="1" si="377"/>
        <v>1.8759999999999999</v>
      </c>
      <c r="AN180">
        <f t="shared" ca="1" si="377"/>
        <v>1.8759999999999999</v>
      </c>
      <c r="AO180">
        <f t="shared" ca="1" si="377"/>
        <v>1.8759999999999999</v>
      </c>
      <c r="AP180">
        <f t="shared" ca="1" si="377"/>
        <v>1.8759999999999999</v>
      </c>
      <c r="AQ180">
        <f t="shared" ca="1" si="377"/>
        <v>1.8759999999999999</v>
      </c>
      <c r="AR180">
        <f t="shared" ca="1" si="377"/>
        <v>1.8759999999999999</v>
      </c>
      <c r="AS180">
        <f t="shared" ca="1" si="377"/>
        <v>1.8759999999999999</v>
      </c>
      <c r="AT180">
        <f t="shared" ca="1" si="377"/>
        <v>1.8759999999999999</v>
      </c>
      <c r="AW180">
        <v>171</v>
      </c>
      <c r="AX180">
        <f t="shared" ca="1" si="287"/>
        <v>4.2559054485901306</v>
      </c>
      <c r="AY180">
        <f t="shared" ca="1" si="293"/>
        <v>576.18525450322443</v>
      </c>
      <c r="AZ180">
        <f t="shared" ca="1" si="294"/>
        <v>576.18525450322443</v>
      </c>
      <c r="BA180">
        <f t="shared" ca="1" si="288"/>
        <v>1.8759999999999999</v>
      </c>
      <c r="BB180">
        <f t="shared" ca="1" si="295"/>
        <v>578.0612545032244</v>
      </c>
      <c r="BC180">
        <f t="shared" ca="1" si="296"/>
        <v>0</v>
      </c>
      <c r="BD180">
        <f t="shared" ca="1" si="297"/>
        <v>1.6569054485901233</v>
      </c>
      <c r="BE180">
        <f t="shared" ca="1" si="289"/>
        <v>0</v>
      </c>
      <c r="BF180">
        <f t="shared" ca="1" si="290"/>
        <v>1.8759999999999764</v>
      </c>
    </row>
    <row r="181" spans="8:58" x14ac:dyDescent="0.25">
      <c r="H181">
        <v>172</v>
      </c>
      <c r="I181">
        <f t="shared" ca="1" si="282"/>
        <v>0.50495022425879976</v>
      </c>
      <c r="J181">
        <v>2.5</v>
      </c>
      <c r="K181">
        <f t="shared" ref="K181:X181" ca="1" si="378">ROUND(J181-((((-J181^3*((J181^3)-250))/15625)-$I181)/(((6*(J181^2))*(125-(J181^2)))/15625)),3)</f>
        <v>3.4489999999999998</v>
      </c>
      <c r="L181">
        <f t="shared" ca="1" si="378"/>
        <v>3.3639999999999999</v>
      </c>
      <c r="M181">
        <f t="shared" ca="1" si="378"/>
        <v>3.3410000000000002</v>
      </c>
      <c r="N181">
        <f t="shared" ca="1" si="378"/>
        <v>3.335</v>
      </c>
      <c r="O181">
        <f t="shared" ca="1" si="378"/>
        <v>3.3340000000000001</v>
      </c>
      <c r="P181">
        <f t="shared" ca="1" si="378"/>
        <v>3.3340000000000001</v>
      </c>
      <c r="Q181">
        <f t="shared" ca="1" si="378"/>
        <v>3.3340000000000001</v>
      </c>
      <c r="R181">
        <f t="shared" ca="1" si="378"/>
        <v>3.3340000000000001</v>
      </c>
      <c r="S181">
        <f t="shared" ca="1" si="378"/>
        <v>3.3340000000000001</v>
      </c>
      <c r="T181">
        <f t="shared" ca="1" si="378"/>
        <v>3.3340000000000001</v>
      </c>
      <c r="U181">
        <f t="shared" ca="1" si="378"/>
        <v>3.3340000000000001</v>
      </c>
      <c r="V181">
        <f t="shared" ca="1" si="378"/>
        <v>3.3340000000000001</v>
      </c>
      <c r="W181">
        <f t="shared" ca="1" si="284"/>
        <v>3.3472712261409021</v>
      </c>
      <c r="Z181">
        <v>172</v>
      </c>
      <c r="AA181">
        <f t="shared" ca="1" si="285"/>
        <v>0.18915490648356525</v>
      </c>
      <c r="AB181">
        <v>1.5</v>
      </c>
      <c r="AC181">
        <f t="shared" ref="AC181:AT181" ca="1" si="379">ROUND((AB181-(((((AB181^3)*(AB181+2))/135)-$AA181)/(2*AB181^2*((AB181+3)/135)))),3)</f>
        <v>2.1779999999999999</v>
      </c>
      <c r="AD181">
        <f t="shared" ca="1" si="379"/>
        <v>1.819</v>
      </c>
      <c r="AE181">
        <f t="shared" ca="1" si="379"/>
        <v>1.899</v>
      </c>
      <c r="AF181">
        <f t="shared" ca="1" si="379"/>
        <v>1.8660000000000001</v>
      </c>
      <c r="AG181">
        <f t="shared" ca="1" si="379"/>
        <v>1.8779999999999999</v>
      </c>
      <c r="AH181">
        <f t="shared" ca="1" si="379"/>
        <v>1.8740000000000001</v>
      </c>
      <c r="AI181">
        <f t="shared" ca="1" si="379"/>
        <v>1.875</v>
      </c>
      <c r="AJ181">
        <f t="shared" ca="1" si="379"/>
        <v>1.875</v>
      </c>
      <c r="AK181">
        <f t="shared" ca="1" si="379"/>
        <v>1.875</v>
      </c>
      <c r="AL181">
        <f t="shared" ca="1" si="379"/>
        <v>1.875</v>
      </c>
      <c r="AM181">
        <f t="shared" ca="1" si="379"/>
        <v>1.875</v>
      </c>
      <c r="AN181">
        <f t="shared" ca="1" si="379"/>
        <v>1.875</v>
      </c>
      <c r="AO181">
        <f t="shared" ca="1" si="379"/>
        <v>1.875</v>
      </c>
      <c r="AP181">
        <f t="shared" ca="1" si="379"/>
        <v>1.875</v>
      </c>
      <c r="AQ181">
        <f t="shared" ca="1" si="379"/>
        <v>1.875</v>
      </c>
      <c r="AR181">
        <f t="shared" ca="1" si="379"/>
        <v>1.875</v>
      </c>
      <c r="AS181">
        <f t="shared" ca="1" si="379"/>
        <v>1.875</v>
      </c>
      <c r="AT181">
        <f t="shared" ca="1" si="379"/>
        <v>1.875</v>
      </c>
      <c r="AW181">
        <v>172</v>
      </c>
      <c r="AX181">
        <f t="shared" ca="1" si="287"/>
        <v>3.3472712261409021</v>
      </c>
      <c r="AY181">
        <f t="shared" ca="1" si="293"/>
        <v>579.53252572936537</v>
      </c>
      <c r="AZ181">
        <f t="shared" ca="1" si="294"/>
        <v>579.53252572936537</v>
      </c>
      <c r="BA181">
        <f t="shared" ca="1" si="288"/>
        <v>1.875</v>
      </c>
      <c r="BB181">
        <f t="shared" ca="1" si="295"/>
        <v>581.40752572936537</v>
      </c>
      <c r="BC181">
        <f t="shared" ca="1" si="296"/>
        <v>0</v>
      </c>
      <c r="BD181">
        <f t="shared" ca="1" si="297"/>
        <v>1.4712712261409706</v>
      </c>
      <c r="BE181">
        <f t="shared" ca="1" si="289"/>
        <v>0</v>
      </c>
      <c r="BF181">
        <f t="shared" ca="1" si="290"/>
        <v>1.875</v>
      </c>
    </row>
    <row r="182" spans="8:58" x14ac:dyDescent="0.25">
      <c r="H182">
        <v>173</v>
      </c>
      <c r="I182">
        <f t="shared" ca="1" si="282"/>
        <v>0.7288158910824889</v>
      </c>
      <c r="J182">
        <v>2.5</v>
      </c>
      <c r="K182">
        <f t="shared" ref="K182:X182" ca="1" si="380">ROUND(J182-((((-J182^3*((J182^3)-250))/15625)-$I182)/(((6*(J182^2))*(125-(J182^2)))/15625)),3)</f>
        <v>4.2350000000000003</v>
      </c>
      <c r="L182">
        <f t="shared" ca="1" si="380"/>
        <v>4.0759999999999996</v>
      </c>
      <c r="M182">
        <f t="shared" ca="1" si="380"/>
        <v>3.988</v>
      </c>
      <c r="N182">
        <f t="shared" ca="1" si="380"/>
        <v>3.9449999999999998</v>
      </c>
      <c r="O182">
        <f t="shared" ca="1" si="380"/>
        <v>3.9260000000000002</v>
      </c>
      <c r="P182">
        <f t="shared" ca="1" si="380"/>
        <v>3.9180000000000001</v>
      </c>
      <c r="Q182">
        <f t="shared" ca="1" si="380"/>
        <v>3.915</v>
      </c>
      <c r="R182">
        <f t="shared" ca="1" si="380"/>
        <v>3.9140000000000001</v>
      </c>
      <c r="S182">
        <f t="shared" ca="1" si="380"/>
        <v>3.9129999999999998</v>
      </c>
      <c r="T182">
        <f t="shared" ca="1" si="380"/>
        <v>3.9129999999999998</v>
      </c>
      <c r="U182">
        <f t="shared" ca="1" si="380"/>
        <v>3.9129999999999998</v>
      </c>
      <c r="V182">
        <f t="shared" ca="1" si="380"/>
        <v>3.9129999999999998</v>
      </c>
      <c r="W182">
        <f t="shared" ca="1" si="284"/>
        <v>3.9224235359465021</v>
      </c>
      <c r="Z182">
        <v>173</v>
      </c>
      <c r="AA182">
        <f t="shared" ca="1" si="285"/>
        <v>0.9260472722005465</v>
      </c>
      <c r="AB182">
        <v>1.5</v>
      </c>
      <c r="AC182">
        <f t="shared" ref="AC182:AT182" ca="1" si="381">ROUND((AB182-(((((AB182^3)*(AB182+2))/135)-$AA182)/(2*AB182^2*((AB182+3)/135)))),3)</f>
        <v>7.09</v>
      </c>
      <c r="AD182">
        <f t="shared" ca="1" si="381"/>
        <v>4.0199999999999996</v>
      </c>
      <c r="AE182">
        <f t="shared" ca="1" si="381"/>
        <v>2.847</v>
      </c>
      <c r="AF182">
        <f t="shared" ca="1" si="381"/>
        <v>2.9860000000000002</v>
      </c>
      <c r="AG182">
        <f t="shared" ca="1" si="381"/>
        <v>2.9140000000000001</v>
      </c>
      <c r="AH182">
        <f t="shared" ca="1" si="381"/>
        <v>2.948</v>
      </c>
      <c r="AI182">
        <f t="shared" ca="1" si="381"/>
        <v>2.931</v>
      </c>
      <c r="AJ182">
        <f t="shared" ca="1" si="381"/>
        <v>2.9390000000000001</v>
      </c>
      <c r="AK182">
        <f t="shared" ca="1" si="381"/>
        <v>2.9350000000000001</v>
      </c>
      <c r="AL182">
        <f t="shared" ca="1" si="381"/>
        <v>2.9369999999999998</v>
      </c>
      <c r="AM182">
        <f t="shared" ca="1" si="381"/>
        <v>2.9359999999999999</v>
      </c>
      <c r="AN182">
        <f t="shared" ca="1" si="381"/>
        <v>2.9369999999999998</v>
      </c>
      <c r="AO182">
        <f t="shared" ca="1" si="381"/>
        <v>2.9359999999999999</v>
      </c>
      <c r="AP182">
        <f t="shared" ca="1" si="381"/>
        <v>2.9369999999999998</v>
      </c>
      <c r="AQ182">
        <f t="shared" ca="1" si="381"/>
        <v>2.9359999999999999</v>
      </c>
      <c r="AR182">
        <f t="shared" ca="1" si="381"/>
        <v>2.9369999999999998</v>
      </c>
      <c r="AS182">
        <f t="shared" ca="1" si="381"/>
        <v>2.9359999999999999</v>
      </c>
      <c r="AT182">
        <f t="shared" ca="1" si="381"/>
        <v>2.9369999999999998</v>
      </c>
      <c r="AW182">
        <v>173</v>
      </c>
      <c r="AX182">
        <f t="shared" ca="1" si="287"/>
        <v>3.9224235359465021</v>
      </c>
      <c r="AY182">
        <f t="shared" ca="1" si="293"/>
        <v>583.45494926531183</v>
      </c>
      <c r="AZ182">
        <f t="shared" ca="1" si="294"/>
        <v>583.45494926531183</v>
      </c>
      <c r="BA182">
        <f t="shared" ca="1" si="288"/>
        <v>2.9369999999999998</v>
      </c>
      <c r="BB182">
        <f t="shared" ca="1" si="295"/>
        <v>586.39194926531184</v>
      </c>
      <c r="BC182">
        <f t="shared" ca="1" si="296"/>
        <v>0</v>
      </c>
      <c r="BD182">
        <f t="shared" ca="1" si="297"/>
        <v>2.0474235359464501</v>
      </c>
      <c r="BE182">
        <f t="shared" ca="1" si="289"/>
        <v>0</v>
      </c>
      <c r="BF182">
        <f t="shared" ca="1" si="290"/>
        <v>2.9370000000000118</v>
      </c>
    </row>
    <row r="183" spans="8:58" x14ac:dyDescent="0.25">
      <c r="H183">
        <v>174</v>
      </c>
      <c r="I183">
        <f t="shared" ca="1" si="282"/>
        <v>0.19408919069372599</v>
      </c>
      <c r="J183">
        <v>2.5</v>
      </c>
      <c r="K183">
        <f t="shared" ref="K183:X183" ca="1" si="382">ROUND(J183-((((-J183^3*((J183^3)-250))/15625)-$I183)/(((6*(J183^2))*(125-(J183^2)))/15625)),3)</f>
        <v>2.359</v>
      </c>
      <c r="L183">
        <f t="shared" ca="1" si="382"/>
        <v>2.34</v>
      </c>
      <c r="M183">
        <f t="shared" ca="1" si="382"/>
        <v>2.3380000000000001</v>
      </c>
      <c r="N183">
        <f t="shared" ca="1" si="382"/>
        <v>2.3380000000000001</v>
      </c>
      <c r="O183">
        <f t="shared" ca="1" si="382"/>
        <v>2.3380000000000001</v>
      </c>
      <c r="P183">
        <f t="shared" ca="1" si="382"/>
        <v>2.3380000000000001</v>
      </c>
      <c r="Q183">
        <f t="shared" ca="1" si="382"/>
        <v>2.3380000000000001</v>
      </c>
      <c r="R183">
        <f t="shared" ca="1" si="382"/>
        <v>2.3380000000000001</v>
      </c>
      <c r="S183">
        <f t="shared" ca="1" si="382"/>
        <v>2.3380000000000001</v>
      </c>
      <c r="T183">
        <f t="shared" ca="1" si="382"/>
        <v>2.3380000000000001</v>
      </c>
      <c r="U183">
        <f t="shared" ca="1" si="382"/>
        <v>2.3380000000000001</v>
      </c>
      <c r="V183">
        <f t="shared" ca="1" si="382"/>
        <v>2.3380000000000001</v>
      </c>
      <c r="W183">
        <f t="shared" ca="1" si="284"/>
        <v>2.3560984895785859</v>
      </c>
      <c r="Z183">
        <v>174</v>
      </c>
      <c r="AA183">
        <f t="shared" ca="1" si="285"/>
        <v>0.22123805460646606</v>
      </c>
      <c r="AB183">
        <v>1.5</v>
      </c>
      <c r="AC183">
        <f t="shared" ref="AC183:AT183" ca="1" si="383">ROUND((AB183-(((((AB183^3)*(AB183+2))/135)-$AA183)/(2*AB183^2*((AB183+3)/135)))),3)</f>
        <v>2.3919999999999999</v>
      </c>
      <c r="AD183">
        <f t="shared" ca="1" si="383"/>
        <v>1.9019999999999999</v>
      </c>
      <c r="AE183">
        <f t="shared" ca="1" si="383"/>
        <v>1.9870000000000001</v>
      </c>
      <c r="AF183">
        <f t="shared" ca="1" si="383"/>
        <v>1.9510000000000001</v>
      </c>
      <c r="AG183">
        <f t="shared" ca="1" si="383"/>
        <v>1.9650000000000001</v>
      </c>
      <c r="AH183">
        <f t="shared" ca="1" si="383"/>
        <v>1.9590000000000001</v>
      </c>
      <c r="AI183">
        <f t="shared" ca="1" si="383"/>
        <v>1.962</v>
      </c>
      <c r="AJ183">
        <f t="shared" ca="1" si="383"/>
        <v>1.9610000000000001</v>
      </c>
      <c r="AK183">
        <f t="shared" ca="1" si="383"/>
        <v>1.9610000000000001</v>
      </c>
      <c r="AL183">
        <f t="shared" ca="1" si="383"/>
        <v>1.9610000000000001</v>
      </c>
      <c r="AM183">
        <f t="shared" ca="1" si="383"/>
        <v>1.9610000000000001</v>
      </c>
      <c r="AN183">
        <f t="shared" ca="1" si="383"/>
        <v>1.9610000000000001</v>
      </c>
      <c r="AO183">
        <f t="shared" ca="1" si="383"/>
        <v>1.9610000000000001</v>
      </c>
      <c r="AP183">
        <f t="shared" ca="1" si="383"/>
        <v>1.9610000000000001</v>
      </c>
      <c r="AQ183">
        <f t="shared" ca="1" si="383"/>
        <v>1.9610000000000001</v>
      </c>
      <c r="AR183">
        <f t="shared" ca="1" si="383"/>
        <v>1.9610000000000001</v>
      </c>
      <c r="AS183">
        <f t="shared" ca="1" si="383"/>
        <v>1.9610000000000001</v>
      </c>
      <c r="AT183">
        <f t="shared" ca="1" si="383"/>
        <v>1.9610000000000001</v>
      </c>
      <c r="AW183">
        <v>174</v>
      </c>
      <c r="AX183">
        <f t="shared" ca="1" si="287"/>
        <v>2.3560984895785859</v>
      </c>
      <c r="AY183">
        <f t="shared" ca="1" si="293"/>
        <v>585.81104775489041</v>
      </c>
      <c r="AZ183">
        <f t="shared" ca="1" si="294"/>
        <v>586.39194926531184</v>
      </c>
      <c r="BA183">
        <f t="shared" ca="1" si="288"/>
        <v>1.9610000000000001</v>
      </c>
      <c r="BB183">
        <f t="shared" ca="1" si="295"/>
        <v>588.35294926531185</v>
      </c>
      <c r="BC183">
        <f t="shared" ca="1" si="296"/>
        <v>0.58090151042142679</v>
      </c>
      <c r="BD183">
        <f t="shared" ca="1" si="297"/>
        <v>0</v>
      </c>
      <c r="BE183">
        <f t="shared" ca="1" si="289"/>
        <v>1</v>
      </c>
      <c r="BF183">
        <f t="shared" ca="1" si="290"/>
        <v>2.5419015104214395</v>
      </c>
    </row>
    <row r="184" spans="8:58" x14ac:dyDescent="0.25">
      <c r="H184">
        <v>175</v>
      </c>
      <c r="I184">
        <f t="shared" ca="1" si="282"/>
        <v>0.57758175256732458</v>
      </c>
      <c r="J184">
        <v>2.5</v>
      </c>
      <c r="K184">
        <f t="shared" ref="K184:X184" ca="1" si="384">ROUND(J184-((((-J184^3*((J184^3)-250))/15625)-$I184)/(((6*(J184^2))*(125-(J184^2)))/15625)),3)</f>
        <v>3.7040000000000002</v>
      </c>
      <c r="L184">
        <f t="shared" ca="1" si="384"/>
        <v>3.5840000000000001</v>
      </c>
      <c r="M184">
        <f t="shared" ca="1" si="384"/>
        <v>3.5419999999999998</v>
      </c>
      <c r="N184">
        <f t="shared" ca="1" si="384"/>
        <v>3.5289999999999999</v>
      </c>
      <c r="O184">
        <f t="shared" ca="1" si="384"/>
        <v>3.5249999999999999</v>
      </c>
      <c r="P184">
        <f t="shared" ca="1" si="384"/>
        <v>3.524</v>
      </c>
      <c r="Q184">
        <f t="shared" ca="1" si="384"/>
        <v>3.524</v>
      </c>
      <c r="R184">
        <f t="shared" ca="1" si="384"/>
        <v>3.524</v>
      </c>
      <c r="S184">
        <f t="shared" ca="1" si="384"/>
        <v>3.524</v>
      </c>
      <c r="T184">
        <f t="shared" ca="1" si="384"/>
        <v>3.524</v>
      </c>
      <c r="U184">
        <f t="shared" ca="1" si="384"/>
        <v>3.524</v>
      </c>
      <c r="V184">
        <f t="shared" ca="1" si="384"/>
        <v>3.524</v>
      </c>
      <c r="W184">
        <f t="shared" ca="1" si="284"/>
        <v>3.5362113077261723</v>
      </c>
      <c r="Z184">
        <v>175</v>
      </c>
      <c r="AA184">
        <f t="shared" ca="1" si="285"/>
        <v>0.90436637172341849</v>
      </c>
      <c r="AB184">
        <v>1.5</v>
      </c>
      <c r="AC184">
        <f t="shared" ref="AC184:AT184" ca="1" si="385">ROUND((AB184-(((((AB184^3)*(AB184+2))/135)-$AA184)/(2*AB184^2*((AB184+3)/135)))),3)</f>
        <v>6.9459999999999997</v>
      </c>
      <c r="AD184">
        <f t="shared" ca="1" si="385"/>
        <v>3.9489999999999998</v>
      </c>
      <c r="AE184">
        <f t="shared" ca="1" si="385"/>
        <v>2.8220000000000001</v>
      </c>
      <c r="AF184">
        <f t="shared" ca="1" si="385"/>
        <v>2.97</v>
      </c>
      <c r="AG184">
        <f t="shared" ca="1" si="385"/>
        <v>2.8929999999999998</v>
      </c>
      <c r="AH184">
        <f t="shared" ca="1" si="385"/>
        <v>2.93</v>
      </c>
      <c r="AI184">
        <f t="shared" ca="1" si="385"/>
        <v>2.911</v>
      </c>
      <c r="AJ184">
        <f t="shared" ca="1" si="385"/>
        <v>2.92</v>
      </c>
      <c r="AK184">
        <f t="shared" ca="1" si="385"/>
        <v>2.9159999999999999</v>
      </c>
      <c r="AL184">
        <f t="shared" ca="1" si="385"/>
        <v>2.9180000000000001</v>
      </c>
      <c r="AM184">
        <f t="shared" ca="1" si="385"/>
        <v>2.9169999999999998</v>
      </c>
      <c r="AN184">
        <f t="shared" ca="1" si="385"/>
        <v>2.9169999999999998</v>
      </c>
      <c r="AO184">
        <f t="shared" ca="1" si="385"/>
        <v>2.9169999999999998</v>
      </c>
      <c r="AP184">
        <f t="shared" ca="1" si="385"/>
        <v>2.9169999999999998</v>
      </c>
      <c r="AQ184">
        <f t="shared" ca="1" si="385"/>
        <v>2.9169999999999998</v>
      </c>
      <c r="AR184">
        <f t="shared" ca="1" si="385"/>
        <v>2.9169999999999998</v>
      </c>
      <c r="AS184">
        <f t="shared" ca="1" si="385"/>
        <v>2.9169999999999998</v>
      </c>
      <c r="AT184">
        <f t="shared" ca="1" si="385"/>
        <v>2.9169999999999998</v>
      </c>
      <c r="AW184">
        <v>175</v>
      </c>
      <c r="AX184">
        <f t="shared" ca="1" si="287"/>
        <v>3.5362113077261723</v>
      </c>
      <c r="AY184">
        <f t="shared" ca="1" si="293"/>
        <v>589.34725906261656</v>
      </c>
      <c r="AZ184">
        <f t="shared" ca="1" si="294"/>
        <v>589.34725906261656</v>
      </c>
      <c r="BA184">
        <f t="shared" ca="1" si="288"/>
        <v>2.9169999999999998</v>
      </c>
      <c r="BB184">
        <f t="shared" ca="1" si="295"/>
        <v>592.26425906261659</v>
      </c>
      <c r="BC184">
        <f t="shared" ca="1" si="296"/>
        <v>0</v>
      </c>
      <c r="BD184">
        <f t="shared" ca="1" si="297"/>
        <v>0.99430979730470881</v>
      </c>
      <c r="BE184">
        <f t="shared" ca="1" si="289"/>
        <v>0</v>
      </c>
      <c r="BF184">
        <f t="shared" ca="1" si="290"/>
        <v>2.91700000000003</v>
      </c>
    </row>
    <row r="185" spans="8:58" x14ac:dyDescent="0.25">
      <c r="H185">
        <v>176</v>
      </c>
      <c r="I185">
        <f t="shared" ca="1" si="282"/>
        <v>0.38755386532289215</v>
      </c>
      <c r="J185">
        <v>2.5</v>
      </c>
      <c r="K185">
        <f t="shared" ref="K185:X185" ca="1" si="386">ROUND(J185-((((-J185^3*((J185^3)-250))/15625)-$I185)/(((6*(J185^2))*(125-(J185^2)))/15625)),3)</f>
        <v>3.0369999999999999</v>
      </c>
      <c r="L185">
        <f t="shared" ca="1" si="386"/>
        <v>3.012</v>
      </c>
      <c r="M185">
        <f t="shared" ca="1" si="386"/>
        <v>3.0070000000000001</v>
      </c>
      <c r="N185">
        <f t="shared" ca="1" si="386"/>
        <v>3.0070000000000001</v>
      </c>
      <c r="O185">
        <f t="shared" ca="1" si="386"/>
        <v>3.0070000000000001</v>
      </c>
      <c r="P185">
        <f t="shared" ca="1" si="386"/>
        <v>3.0070000000000001</v>
      </c>
      <c r="Q185">
        <f t="shared" ca="1" si="386"/>
        <v>3.0070000000000001</v>
      </c>
      <c r="R185">
        <f t="shared" ca="1" si="386"/>
        <v>3.0070000000000001</v>
      </c>
      <c r="S185">
        <f t="shared" ca="1" si="386"/>
        <v>3.0070000000000001</v>
      </c>
      <c r="T185">
        <f t="shared" ca="1" si="386"/>
        <v>3.0070000000000001</v>
      </c>
      <c r="U185">
        <f t="shared" ca="1" si="386"/>
        <v>3.0070000000000001</v>
      </c>
      <c r="V185">
        <f t="shared" ca="1" si="386"/>
        <v>3.0070000000000001</v>
      </c>
      <c r="W185">
        <f t="shared" ca="1" si="284"/>
        <v>3.0218482728404679</v>
      </c>
      <c r="Z185">
        <v>176</v>
      </c>
      <c r="AA185">
        <f t="shared" ca="1" si="285"/>
        <v>0.22393273548991133</v>
      </c>
      <c r="AB185">
        <v>1.5</v>
      </c>
      <c r="AC185">
        <f t="shared" ref="AC185:AT185" ca="1" si="387">ROUND((AB185-(((((AB185^3)*(AB185+2))/135)-$AA185)/(2*AB185^2*((AB185+3)/135)))),3)</f>
        <v>2.41</v>
      </c>
      <c r="AD185">
        <f t="shared" ca="1" si="387"/>
        <v>1.909</v>
      </c>
      <c r="AE185">
        <f t="shared" ca="1" si="387"/>
        <v>1.994</v>
      </c>
      <c r="AF185">
        <f t="shared" ca="1" si="387"/>
        <v>1.958</v>
      </c>
      <c r="AG185">
        <f t="shared" ca="1" si="387"/>
        <v>1.972</v>
      </c>
      <c r="AH185">
        <f t="shared" ca="1" si="387"/>
        <v>1.966</v>
      </c>
      <c r="AI185">
        <f t="shared" ca="1" si="387"/>
        <v>1.968</v>
      </c>
      <c r="AJ185">
        <f t="shared" ca="1" si="387"/>
        <v>1.968</v>
      </c>
      <c r="AK185">
        <f t="shared" ca="1" si="387"/>
        <v>1.968</v>
      </c>
      <c r="AL185">
        <f t="shared" ca="1" si="387"/>
        <v>1.968</v>
      </c>
      <c r="AM185">
        <f t="shared" ca="1" si="387"/>
        <v>1.968</v>
      </c>
      <c r="AN185">
        <f t="shared" ca="1" si="387"/>
        <v>1.968</v>
      </c>
      <c r="AO185">
        <f t="shared" ca="1" si="387"/>
        <v>1.968</v>
      </c>
      <c r="AP185">
        <f t="shared" ca="1" si="387"/>
        <v>1.968</v>
      </c>
      <c r="AQ185">
        <f t="shared" ca="1" si="387"/>
        <v>1.968</v>
      </c>
      <c r="AR185">
        <f t="shared" ca="1" si="387"/>
        <v>1.968</v>
      </c>
      <c r="AS185">
        <f t="shared" ca="1" si="387"/>
        <v>1.968</v>
      </c>
      <c r="AT185">
        <f t="shared" ca="1" si="387"/>
        <v>1.968</v>
      </c>
      <c r="AW185">
        <v>176</v>
      </c>
      <c r="AX185">
        <f t="shared" ca="1" si="287"/>
        <v>3.0218482728404679</v>
      </c>
      <c r="AY185">
        <f t="shared" ca="1" si="293"/>
        <v>592.36910733545699</v>
      </c>
      <c r="AZ185">
        <f t="shared" ca="1" si="294"/>
        <v>592.36910733545699</v>
      </c>
      <c r="BA185">
        <f t="shared" ca="1" si="288"/>
        <v>1.968</v>
      </c>
      <c r="BB185">
        <f t="shared" ca="1" si="295"/>
        <v>594.33710733545695</v>
      </c>
      <c r="BC185">
        <f t="shared" ca="1" si="296"/>
        <v>0</v>
      </c>
      <c r="BD185">
        <f t="shared" ca="1" si="297"/>
        <v>0.10484827284039966</v>
      </c>
      <c r="BE185">
        <f t="shared" ca="1" si="289"/>
        <v>0</v>
      </c>
      <c r="BF185">
        <f t="shared" ca="1" si="290"/>
        <v>1.9679999999999609</v>
      </c>
    </row>
    <row r="186" spans="8:58" x14ac:dyDescent="0.25">
      <c r="H186">
        <v>177</v>
      </c>
      <c r="I186">
        <f t="shared" ca="1" si="282"/>
        <v>0.77626216546153681</v>
      </c>
      <c r="J186">
        <v>2.5</v>
      </c>
      <c r="K186">
        <f t="shared" ref="K186:X186" ca="1" si="388">ROUND(J186-((((-J186^3*((J186^3)-250))/15625)-$I186)/(((6*(J186^2))*(125-(J186^2)))/15625)),3)</f>
        <v>4.4009999999999998</v>
      </c>
      <c r="L186">
        <f t="shared" ca="1" si="388"/>
        <v>4.2450000000000001</v>
      </c>
      <c r="M186">
        <f t="shared" ca="1" si="388"/>
        <v>4.1459999999999999</v>
      </c>
      <c r="N186">
        <f t="shared" ca="1" si="388"/>
        <v>4.0910000000000002</v>
      </c>
      <c r="O186">
        <f t="shared" ca="1" si="388"/>
        <v>4.0629999999999997</v>
      </c>
      <c r="P186">
        <f t="shared" ca="1" si="388"/>
        <v>4.05</v>
      </c>
      <c r="Q186">
        <f t="shared" ca="1" si="388"/>
        <v>4.0439999999999996</v>
      </c>
      <c r="R186">
        <f t="shared" ca="1" si="388"/>
        <v>4.0410000000000004</v>
      </c>
      <c r="S186">
        <f t="shared" ca="1" si="388"/>
        <v>4.04</v>
      </c>
      <c r="T186">
        <f t="shared" ca="1" si="388"/>
        <v>4.0389999999999997</v>
      </c>
      <c r="U186">
        <f t="shared" ca="1" si="388"/>
        <v>4.0389999999999997</v>
      </c>
      <c r="V186">
        <f t="shared" ca="1" si="388"/>
        <v>4.0389999999999997</v>
      </c>
      <c r="W186">
        <f t="shared" ca="1" si="284"/>
        <v>4.0472959989063826</v>
      </c>
      <c r="Z186">
        <v>177</v>
      </c>
      <c r="AA186">
        <f t="shared" ca="1" si="285"/>
        <v>0.52483864285257709</v>
      </c>
      <c r="AB186">
        <v>1.5</v>
      </c>
      <c r="AC186">
        <f t="shared" ref="AC186:AT186" ca="1" si="389">ROUND((AB186-(((((AB186^3)*(AB186+2))/135)-$AA186)/(2*AB186^2*((AB186+3)/135)))),3)</f>
        <v>4.4160000000000004</v>
      </c>
      <c r="AD186">
        <f t="shared" ca="1" si="389"/>
        <v>2.7509999999999999</v>
      </c>
      <c r="AE186">
        <f t="shared" ca="1" si="389"/>
        <v>2.4289999999999998</v>
      </c>
      <c r="AF186">
        <f t="shared" ca="1" si="389"/>
        <v>2.544</v>
      </c>
      <c r="AG186">
        <f t="shared" ca="1" si="389"/>
        <v>2.4889999999999999</v>
      </c>
      <c r="AH186">
        <f t="shared" ca="1" si="389"/>
        <v>2.5129999999999999</v>
      </c>
      <c r="AI186">
        <f t="shared" ca="1" si="389"/>
        <v>2.5019999999999998</v>
      </c>
      <c r="AJ186">
        <f t="shared" ca="1" si="389"/>
        <v>2.5070000000000001</v>
      </c>
      <c r="AK186">
        <f t="shared" ca="1" si="389"/>
        <v>2.5049999999999999</v>
      </c>
      <c r="AL186">
        <f t="shared" ca="1" si="389"/>
        <v>2.5059999999999998</v>
      </c>
      <c r="AM186">
        <f t="shared" ca="1" si="389"/>
        <v>2.5049999999999999</v>
      </c>
      <c r="AN186">
        <f t="shared" ca="1" si="389"/>
        <v>2.5059999999999998</v>
      </c>
      <c r="AO186">
        <f t="shared" ca="1" si="389"/>
        <v>2.5049999999999999</v>
      </c>
      <c r="AP186">
        <f t="shared" ca="1" si="389"/>
        <v>2.5059999999999998</v>
      </c>
      <c r="AQ186">
        <f t="shared" ca="1" si="389"/>
        <v>2.5049999999999999</v>
      </c>
      <c r="AR186">
        <f t="shared" ca="1" si="389"/>
        <v>2.5059999999999998</v>
      </c>
      <c r="AS186">
        <f t="shared" ca="1" si="389"/>
        <v>2.5049999999999999</v>
      </c>
      <c r="AT186">
        <f t="shared" ca="1" si="389"/>
        <v>2.5059999999999998</v>
      </c>
      <c r="AW186">
        <v>177</v>
      </c>
      <c r="AX186">
        <f t="shared" ca="1" si="287"/>
        <v>4.0472959989063826</v>
      </c>
      <c r="AY186">
        <f t="shared" ca="1" si="293"/>
        <v>596.41640333436339</v>
      </c>
      <c r="AZ186">
        <f t="shared" ca="1" si="294"/>
        <v>596.41640333436339</v>
      </c>
      <c r="BA186">
        <f t="shared" ca="1" si="288"/>
        <v>2.5059999999999998</v>
      </c>
      <c r="BB186">
        <f t="shared" ca="1" si="295"/>
        <v>598.92240333436337</v>
      </c>
      <c r="BC186">
        <f t="shared" ca="1" si="296"/>
        <v>0</v>
      </c>
      <c r="BD186">
        <f t="shared" ca="1" si="297"/>
        <v>2.0792959989064457</v>
      </c>
      <c r="BE186">
        <f t="shared" ca="1" si="289"/>
        <v>0</v>
      </c>
      <c r="BF186">
        <f t="shared" ca="1" si="290"/>
        <v>2.5059999999999718</v>
      </c>
    </row>
    <row r="187" spans="8:58" x14ac:dyDescent="0.25">
      <c r="H187">
        <v>178</v>
      </c>
      <c r="I187">
        <f t="shared" ca="1" si="282"/>
        <v>0.62674715315023177</v>
      </c>
      <c r="J187">
        <v>2.5</v>
      </c>
      <c r="K187">
        <f t="shared" ref="K187:X187" ca="1" si="390">ROUND(J187-((((-J187^3*((J187^3)-250))/15625)-$I187)/(((6*(J187^2))*(125-(J187^2)))/15625)),3)</f>
        <v>3.8769999999999998</v>
      </c>
      <c r="L187">
        <f t="shared" ca="1" si="390"/>
        <v>3.738</v>
      </c>
      <c r="M187">
        <f t="shared" ca="1" si="390"/>
        <v>3.68</v>
      </c>
      <c r="N187">
        <f t="shared" ca="1" si="390"/>
        <v>3.66</v>
      </c>
      <c r="O187">
        <f t="shared" ca="1" si="390"/>
        <v>3.653</v>
      </c>
      <c r="P187">
        <f t="shared" ca="1" si="390"/>
        <v>3.6509999999999998</v>
      </c>
      <c r="Q187">
        <f t="shared" ca="1" si="390"/>
        <v>3.65</v>
      </c>
      <c r="R187">
        <f t="shared" ca="1" si="390"/>
        <v>3.65</v>
      </c>
      <c r="S187">
        <f t="shared" ca="1" si="390"/>
        <v>3.65</v>
      </c>
      <c r="T187">
        <f t="shared" ca="1" si="390"/>
        <v>3.65</v>
      </c>
      <c r="U187">
        <f t="shared" ca="1" si="390"/>
        <v>3.65</v>
      </c>
      <c r="V187">
        <f t="shared" ca="1" si="390"/>
        <v>3.65</v>
      </c>
      <c r="W187">
        <f t="shared" ca="1" si="284"/>
        <v>3.6616254665901544</v>
      </c>
      <c r="Z187">
        <v>178</v>
      </c>
      <c r="AA187">
        <f t="shared" ca="1" si="285"/>
        <v>0.23827922233825705</v>
      </c>
      <c r="AB187">
        <v>1.5</v>
      </c>
      <c r="AC187">
        <f t="shared" ref="AC187:AT187" ca="1" si="391">ROUND((AB187-(((((AB187^3)*(AB187+2))/135)-$AA187)/(2*AB187^2*((AB187+3)/135)))),3)</f>
        <v>2.5049999999999999</v>
      </c>
      <c r="AD187">
        <f t="shared" ca="1" si="391"/>
        <v>1.946</v>
      </c>
      <c r="AE187">
        <f t="shared" ca="1" si="391"/>
        <v>2.028</v>
      </c>
      <c r="AF187">
        <f t="shared" ca="1" si="391"/>
        <v>1.9930000000000001</v>
      </c>
      <c r="AG187">
        <f t="shared" ca="1" si="391"/>
        <v>2.0070000000000001</v>
      </c>
      <c r="AH187">
        <f t="shared" ca="1" si="391"/>
        <v>2.0009999999999999</v>
      </c>
      <c r="AI187">
        <f t="shared" ca="1" si="391"/>
        <v>2.004</v>
      </c>
      <c r="AJ187">
        <f t="shared" ca="1" si="391"/>
        <v>2.0030000000000001</v>
      </c>
      <c r="AK187">
        <f t="shared" ca="1" si="391"/>
        <v>2.0030000000000001</v>
      </c>
      <c r="AL187">
        <f t="shared" ca="1" si="391"/>
        <v>2.0030000000000001</v>
      </c>
      <c r="AM187">
        <f t="shared" ca="1" si="391"/>
        <v>2.0030000000000001</v>
      </c>
      <c r="AN187">
        <f t="shared" ca="1" si="391"/>
        <v>2.0030000000000001</v>
      </c>
      <c r="AO187">
        <f t="shared" ca="1" si="391"/>
        <v>2.0030000000000001</v>
      </c>
      <c r="AP187">
        <f t="shared" ca="1" si="391"/>
        <v>2.0030000000000001</v>
      </c>
      <c r="AQ187">
        <f t="shared" ca="1" si="391"/>
        <v>2.0030000000000001</v>
      </c>
      <c r="AR187">
        <f t="shared" ca="1" si="391"/>
        <v>2.0030000000000001</v>
      </c>
      <c r="AS187">
        <f t="shared" ca="1" si="391"/>
        <v>2.0030000000000001</v>
      </c>
      <c r="AT187">
        <f t="shared" ca="1" si="391"/>
        <v>2.0030000000000001</v>
      </c>
      <c r="AW187">
        <v>178</v>
      </c>
      <c r="AX187">
        <f t="shared" ca="1" si="287"/>
        <v>3.6616254665901544</v>
      </c>
      <c r="AY187">
        <f t="shared" ca="1" si="293"/>
        <v>600.07802880095358</v>
      </c>
      <c r="AZ187">
        <f t="shared" ca="1" si="294"/>
        <v>600.07802880095358</v>
      </c>
      <c r="BA187">
        <f t="shared" ca="1" si="288"/>
        <v>2.0030000000000001</v>
      </c>
      <c r="BB187">
        <f t="shared" ca="1" si="295"/>
        <v>602.08102880095362</v>
      </c>
      <c r="BC187">
        <f t="shared" ca="1" si="296"/>
        <v>0</v>
      </c>
      <c r="BD187">
        <f t="shared" ca="1" si="297"/>
        <v>1.1556254665902088</v>
      </c>
      <c r="BE187">
        <f t="shared" ca="1" si="289"/>
        <v>0</v>
      </c>
      <c r="BF187">
        <f t="shared" ca="1" si="290"/>
        <v>2.0030000000000427</v>
      </c>
    </row>
    <row r="188" spans="8:58" x14ac:dyDescent="0.25">
      <c r="H188">
        <v>179</v>
      </c>
      <c r="I188">
        <f t="shared" ca="1" si="282"/>
        <v>0.55038308914810508</v>
      </c>
      <c r="J188">
        <v>2.5</v>
      </c>
      <c r="K188">
        <f t="shared" ref="K188:X188" ca="1" si="392">ROUND(J188-((((-J188^3*((J188^3)-250))/15625)-$I188)/(((6*(J188^2))*(125-(J188^2)))/15625)),3)</f>
        <v>3.609</v>
      </c>
      <c r="L188">
        <f t="shared" ca="1" si="392"/>
        <v>3.5009999999999999</v>
      </c>
      <c r="M188">
        <f t="shared" ca="1" si="392"/>
        <v>3.4660000000000002</v>
      </c>
      <c r="N188">
        <f t="shared" ca="1" si="392"/>
        <v>3.4569999999999999</v>
      </c>
      <c r="O188">
        <f t="shared" ca="1" si="392"/>
        <v>3.4540000000000002</v>
      </c>
      <c r="P188">
        <f t="shared" ca="1" si="392"/>
        <v>3.4540000000000002</v>
      </c>
      <c r="Q188">
        <f t="shared" ca="1" si="392"/>
        <v>3.4540000000000002</v>
      </c>
      <c r="R188">
        <f t="shared" ca="1" si="392"/>
        <v>3.4540000000000002</v>
      </c>
      <c r="S188">
        <f t="shared" ca="1" si="392"/>
        <v>3.4540000000000002</v>
      </c>
      <c r="T188">
        <f t="shared" ca="1" si="392"/>
        <v>3.4540000000000002</v>
      </c>
      <c r="U188">
        <f t="shared" ca="1" si="392"/>
        <v>3.4540000000000002</v>
      </c>
      <c r="V188">
        <f t="shared" ca="1" si="392"/>
        <v>3.4540000000000002</v>
      </c>
      <c r="W188">
        <f t="shared" ca="1" si="284"/>
        <v>3.4661484400936891</v>
      </c>
      <c r="Z188">
        <v>179</v>
      </c>
      <c r="AA188">
        <f t="shared" ca="1" si="285"/>
        <v>0.32998943381902723</v>
      </c>
      <c r="AB188">
        <v>1.5</v>
      </c>
      <c r="AC188">
        <f t="shared" ref="AC188:AT188" ca="1" si="393">ROUND((AB188-(((((AB188^3)*(AB188+2))/135)-$AA188)/(2*AB188^2*((AB188+3)/135)))),3)</f>
        <v>3.117</v>
      </c>
      <c r="AD188">
        <f t="shared" ca="1" si="393"/>
        <v>2.1880000000000002</v>
      </c>
      <c r="AE188">
        <f t="shared" ca="1" si="393"/>
        <v>2.202</v>
      </c>
      <c r="AF188">
        <f t="shared" ca="1" si="393"/>
        <v>2.1960000000000002</v>
      </c>
      <c r="AG188">
        <f t="shared" ca="1" si="393"/>
        <v>2.198</v>
      </c>
      <c r="AH188">
        <f t="shared" ca="1" si="393"/>
        <v>2.1970000000000001</v>
      </c>
      <c r="AI188">
        <f t="shared" ca="1" si="393"/>
        <v>2.198</v>
      </c>
      <c r="AJ188">
        <f t="shared" ca="1" si="393"/>
        <v>2.1970000000000001</v>
      </c>
      <c r="AK188">
        <f t="shared" ca="1" si="393"/>
        <v>2.198</v>
      </c>
      <c r="AL188">
        <f t="shared" ca="1" si="393"/>
        <v>2.1970000000000001</v>
      </c>
      <c r="AM188">
        <f t="shared" ca="1" si="393"/>
        <v>2.198</v>
      </c>
      <c r="AN188">
        <f t="shared" ca="1" si="393"/>
        <v>2.1970000000000001</v>
      </c>
      <c r="AO188">
        <f t="shared" ca="1" si="393"/>
        <v>2.198</v>
      </c>
      <c r="AP188">
        <f t="shared" ca="1" si="393"/>
        <v>2.1970000000000001</v>
      </c>
      <c r="AQ188">
        <f t="shared" ca="1" si="393"/>
        <v>2.198</v>
      </c>
      <c r="AR188">
        <f t="shared" ca="1" si="393"/>
        <v>2.1970000000000001</v>
      </c>
      <c r="AS188">
        <f t="shared" ca="1" si="393"/>
        <v>2.198</v>
      </c>
      <c r="AT188">
        <f t="shared" ca="1" si="393"/>
        <v>2.1970000000000001</v>
      </c>
      <c r="AW188">
        <v>179</v>
      </c>
      <c r="AX188">
        <f t="shared" ca="1" si="287"/>
        <v>3.4661484400936891</v>
      </c>
      <c r="AY188">
        <f t="shared" ca="1" si="293"/>
        <v>603.54417724104724</v>
      </c>
      <c r="AZ188">
        <f t="shared" ca="1" si="294"/>
        <v>603.54417724104724</v>
      </c>
      <c r="BA188">
        <f t="shared" ca="1" si="288"/>
        <v>2.1970000000000001</v>
      </c>
      <c r="BB188">
        <f t="shared" ca="1" si="295"/>
        <v>605.74117724104724</v>
      </c>
      <c r="BC188">
        <f t="shared" ca="1" si="296"/>
        <v>0</v>
      </c>
      <c r="BD188">
        <f t="shared" ca="1" si="297"/>
        <v>1.4631484400936188</v>
      </c>
      <c r="BE188">
        <f t="shared" ca="1" si="289"/>
        <v>0</v>
      </c>
      <c r="BF188">
        <f t="shared" ca="1" si="290"/>
        <v>2.1970000000000027</v>
      </c>
    </row>
    <row r="189" spans="8:58" x14ac:dyDescent="0.25">
      <c r="H189">
        <v>180</v>
      </c>
      <c r="I189">
        <f t="shared" ca="1" si="282"/>
        <v>0.2617300921094996</v>
      </c>
      <c r="J189">
        <v>2.5</v>
      </c>
      <c r="K189">
        <f t="shared" ref="K189:X189" ca="1" si="394">ROUND(J189-((((-J189^3*((J189^3)-250))/15625)-$I189)/(((6*(J189^2))*(125-(J189^2)))/15625)),3)</f>
        <v>2.5960000000000001</v>
      </c>
      <c r="L189">
        <f t="shared" ca="1" si="394"/>
        <v>2.601</v>
      </c>
      <c r="M189">
        <f t="shared" ca="1" si="394"/>
        <v>2.601</v>
      </c>
      <c r="N189">
        <f t="shared" ca="1" si="394"/>
        <v>2.601</v>
      </c>
      <c r="O189">
        <f t="shared" ca="1" si="394"/>
        <v>2.601</v>
      </c>
      <c r="P189">
        <f t="shared" ca="1" si="394"/>
        <v>2.601</v>
      </c>
      <c r="Q189">
        <f t="shared" ca="1" si="394"/>
        <v>2.601</v>
      </c>
      <c r="R189">
        <f t="shared" ca="1" si="394"/>
        <v>2.601</v>
      </c>
      <c r="S189">
        <f t="shared" ca="1" si="394"/>
        <v>2.601</v>
      </c>
      <c r="T189">
        <f t="shared" ca="1" si="394"/>
        <v>2.601</v>
      </c>
      <c r="U189">
        <f t="shared" ca="1" si="394"/>
        <v>2.601</v>
      </c>
      <c r="V189">
        <f t="shared" ca="1" si="394"/>
        <v>2.601</v>
      </c>
      <c r="W189">
        <f t="shared" ca="1" si="284"/>
        <v>2.6180748836383474</v>
      </c>
      <c r="Z189">
        <v>180</v>
      </c>
      <c r="AA189">
        <f t="shared" ca="1" si="285"/>
        <v>0.41924319902185336</v>
      </c>
      <c r="AB189">
        <v>1.5</v>
      </c>
      <c r="AC189">
        <f t="shared" ref="AC189:AT189" ca="1" si="395">ROUND((AB189-(((((AB189^3)*(AB189+2))/135)-$AA189)/(2*AB189^2*((AB189+3)/135)))),3)</f>
        <v>3.7120000000000002</v>
      </c>
      <c r="AD189">
        <f t="shared" ca="1" si="395"/>
        <v>2.4390000000000001</v>
      </c>
      <c r="AE189">
        <f t="shared" ca="1" si="395"/>
        <v>2.3180000000000001</v>
      </c>
      <c r="AF189">
        <f t="shared" ca="1" si="395"/>
        <v>2.367</v>
      </c>
      <c r="AG189">
        <f t="shared" ca="1" si="395"/>
        <v>2.3450000000000002</v>
      </c>
      <c r="AH189">
        <f t="shared" ca="1" si="395"/>
        <v>2.355</v>
      </c>
      <c r="AI189">
        <f t="shared" ca="1" si="395"/>
        <v>2.35</v>
      </c>
      <c r="AJ189">
        <f t="shared" ca="1" si="395"/>
        <v>2.3519999999999999</v>
      </c>
      <c r="AK189">
        <f t="shared" ca="1" si="395"/>
        <v>2.3519999999999999</v>
      </c>
      <c r="AL189">
        <f t="shared" ca="1" si="395"/>
        <v>2.3519999999999999</v>
      </c>
      <c r="AM189">
        <f t="shared" ca="1" si="395"/>
        <v>2.3519999999999999</v>
      </c>
      <c r="AN189">
        <f t="shared" ca="1" si="395"/>
        <v>2.3519999999999999</v>
      </c>
      <c r="AO189">
        <f t="shared" ca="1" si="395"/>
        <v>2.3519999999999999</v>
      </c>
      <c r="AP189">
        <f t="shared" ca="1" si="395"/>
        <v>2.3519999999999999</v>
      </c>
      <c r="AQ189">
        <f t="shared" ca="1" si="395"/>
        <v>2.3519999999999999</v>
      </c>
      <c r="AR189">
        <f t="shared" ca="1" si="395"/>
        <v>2.3519999999999999</v>
      </c>
      <c r="AS189">
        <f t="shared" ca="1" si="395"/>
        <v>2.3519999999999999</v>
      </c>
      <c r="AT189">
        <f t="shared" ca="1" si="395"/>
        <v>2.3519999999999999</v>
      </c>
      <c r="AW189">
        <v>180</v>
      </c>
      <c r="AX189">
        <f t="shared" ca="1" si="287"/>
        <v>2.6180748836383474</v>
      </c>
      <c r="AY189">
        <f t="shared" ca="1" si="293"/>
        <v>606.16225212468555</v>
      </c>
      <c r="AZ189">
        <f t="shared" ca="1" si="294"/>
        <v>606.16225212468555</v>
      </c>
      <c r="BA189">
        <f t="shared" ca="1" si="288"/>
        <v>2.3519999999999999</v>
      </c>
      <c r="BB189">
        <f t="shared" ca="1" si="295"/>
        <v>608.51425212468553</v>
      </c>
      <c r="BC189">
        <f t="shared" ca="1" si="296"/>
        <v>0</v>
      </c>
      <c r="BD189">
        <f t="shared" ca="1" si="297"/>
        <v>0.4210748836383118</v>
      </c>
      <c r="BE189">
        <f t="shared" ca="1" si="289"/>
        <v>0</v>
      </c>
      <c r="BF189">
        <f t="shared" ca="1" si="290"/>
        <v>2.3519999999999754</v>
      </c>
    </row>
    <row r="190" spans="8:58" x14ac:dyDescent="0.25">
      <c r="H190">
        <v>181</v>
      </c>
      <c r="I190">
        <f t="shared" ca="1" si="282"/>
        <v>0.22755117385808232</v>
      </c>
      <c r="J190">
        <v>2.5</v>
      </c>
      <c r="K190">
        <f t="shared" ref="K190:X190" ca="1" si="396">ROUND(J190-((((-J190^3*((J190^3)-250))/15625)-$I190)/(((6*(J190^2))*(125-(J190^2)))/15625)),3)</f>
        <v>2.476</v>
      </c>
      <c r="L190">
        <f t="shared" ca="1" si="396"/>
        <v>2.4740000000000002</v>
      </c>
      <c r="M190">
        <f t="shared" ca="1" si="396"/>
        <v>2.4740000000000002</v>
      </c>
      <c r="N190">
        <f t="shared" ca="1" si="396"/>
        <v>2.4740000000000002</v>
      </c>
      <c r="O190">
        <f t="shared" ca="1" si="396"/>
        <v>2.4740000000000002</v>
      </c>
      <c r="P190">
        <f t="shared" ca="1" si="396"/>
        <v>2.4740000000000002</v>
      </c>
      <c r="Q190">
        <f t="shared" ca="1" si="396"/>
        <v>2.4740000000000002</v>
      </c>
      <c r="R190">
        <f t="shared" ca="1" si="396"/>
        <v>2.4740000000000002</v>
      </c>
      <c r="S190">
        <f t="shared" ca="1" si="396"/>
        <v>2.4740000000000002</v>
      </c>
      <c r="T190">
        <f t="shared" ca="1" si="396"/>
        <v>2.4740000000000002</v>
      </c>
      <c r="U190">
        <f t="shared" ca="1" si="396"/>
        <v>2.4740000000000002</v>
      </c>
      <c r="V190">
        <f t="shared" ca="1" si="396"/>
        <v>2.4740000000000002</v>
      </c>
      <c r="W190">
        <f t="shared" ca="1" si="284"/>
        <v>2.491257400669733</v>
      </c>
      <c r="Z190">
        <v>181</v>
      </c>
      <c r="AA190">
        <f t="shared" ca="1" si="285"/>
        <v>0.6047345108683525</v>
      </c>
      <c r="AB190">
        <v>1.5</v>
      </c>
      <c r="AC190">
        <f t="shared" ref="AC190:AT190" ca="1" si="397">ROUND((AB190-(((((AB190^3)*(AB190+2))/135)-$AA190)/(2*AB190^2*((AB190+3)/135)))),3)</f>
        <v>4.9480000000000004</v>
      </c>
      <c r="AD190">
        <f t="shared" ca="1" si="397"/>
        <v>2.9950000000000001</v>
      </c>
      <c r="AE190">
        <f t="shared" ca="1" si="397"/>
        <v>2.5059999999999998</v>
      </c>
      <c r="AF190">
        <f t="shared" ca="1" si="397"/>
        <v>2.661</v>
      </c>
      <c r="AG190">
        <f t="shared" ca="1" si="397"/>
        <v>2.5840000000000001</v>
      </c>
      <c r="AH190">
        <f t="shared" ca="1" si="397"/>
        <v>2.6179999999999999</v>
      </c>
      <c r="AI190">
        <f t="shared" ca="1" si="397"/>
        <v>2.6019999999999999</v>
      </c>
      <c r="AJ190">
        <f t="shared" ca="1" si="397"/>
        <v>2.609</v>
      </c>
      <c r="AK190">
        <f t="shared" ca="1" si="397"/>
        <v>2.6059999999999999</v>
      </c>
      <c r="AL190">
        <f t="shared" ca="1" si="397"/>
        <v>2.6080000000000001</v>
      </c>
      <c r="AM190">
        <f t="shared" ca="1" si="397"/>
        <v>2.6070000000000002</v>
      </c>
      <c r="AN190">
        <f t="shared" ca="1" si="397"/>
        <v>2.6070000000000002</v>
      </c>
      <c r="AO190">
        <f t="shared" ca="1" si="397"/>
        <v>2.6070000000000002</v>
      </c>
      <c r="AP190">
        <f t="shared" ca="1" si="397"/>
        <v>2.6070000000000002</v>
      </c>
      <c r="AQ190">
        <f t="shared" ca="1" si="397"/>
        <v>2.6070000000000002</v>
      </c>
      <c r="AR190">
        <f t="shared" ca="1" si="397"/>
        <v>2.6070000000000002</v>
      </c>
      <c r="AS190">
        <f t="shared" ca="1" si="397"/>
        <v>2.6070000000000002</v>
      </c>
      <c r="AT190">
        <f t="shared" ca="1" si="397"/>
        <v>2.6070000000000002</v>
      </c>
      <c r="AW190">
        <v>181</v>
      </c>
      <c r="AX190">
        <f t="shared" ca="1" si="287"/>
        <v>2.491257400669733</v>
      </c>
      <c r="AY190">
        <f t="shared" ca="1" si="293"/>
        <v>608.65350952535528</v>
      </c>
      <c r="AZ190">
        <f t="shared" ca="1" si="294"/>
        <v>608.65350952535528</v>
      </c>
      <c r="BA190">
        <f t="shared" ca="1" si="288"/>
        <v>2.6070000000000002</v>
      </c>
      <c r="BB190">
        <f t="shared" ca="1" si="295"/>
        <v>611.26050952535525</v>
      </c>
      <c r="BC190">
        <f t="shared" ca="1" si="296"/>
        <v>0</v>
      </c>
      <c r="BD190">
        <f t="shared" ca="1" si="297"/>
        <v>0.13925740066974868</v>
      </c>
      <c r="BE190">
        <f t="shared" ca="1" si="289"/>
        <v>0</v>
      </c>
      <c r="BF190">
        <f t="shared" ca="1" si="290"/>
        <v>2.6069999999999709</v>
      </c>
    </row>
    <row r="191" spans="8:58" x14ac:dyDescent="0.25">
      <c r="H191">
        <v>182</v>
      </c>
      <c r="I191">
        <f t="shared" ca="1" si="282"/>
        <v>0.76361623348316754</v>
      </c>
      <c r="J191">
        <v>2.5</v>
      </c>
      <c r="K191">
        <f t="shared" ref="K191:X191" ca="1" si="398">ROUND(J191-((((-J191^3*((J191^3)-250))/15625)-$I191)/(((6*(J191^2))*(125-(J191^2)))/15625)),3)</f>
        <v>4.3570000000000002</v>
      </c>
      <c r="L191">
        <f t="shared" ca="1" si="398"/>
        <v>4.1989999999999998</v>
      </c>
      <c r="M191">
        <f t="shared" ca="1" si="398"/>
        <v>4.1029999999999998</v>
      </c>
      <c r="N191">
        <f t="shared" ca="1" si="398"/>
        <v>4.0510000000000002</v>
      </c>
      <c r="O191">
        <f t="shared" ca="1" si="398"/>
        <v>4.0259999999999998</v>
      </c>
      <c r="P191">
        <f t="shared" ca="1" si="398"/>
        <v>4.0140000000000002</v>
      </c>
      <c r="Q191">
        <f t="shared" ca="1" si="398"/>
        <v>4.0090000000000003</v>
      </c>
      <c r="R191">
        <f t="shared" ca="1" si="398"/>
        <v>4.0069999999999997</v>
      </c>
      <c r="S191">
        <f t="shared" ca="1" si="398"/>
        <v>4.0060000000000002</v>
      </c>
      <c r="T191">
        <f t="shared" ca="1" si="398"/>
        <v>4.0049999999999999</v>
      </c>
      <c r="U191">
        <f t="shared" ca="1" si="398"/>
        <v>4.0049999999999999</v>
      </c>
      <c r="V191">
        <f t="shared" ca="1" si="398"/>
        <v>4.0049999999999999</v>
      </c>
      <c r="W191">
        <f t="shared" ca="1" si="284"/>
        <v>4.0135989242886714</v>
      </c>
      <c r="Z191">
        <v>182</v>
      </c>
      <c r="AA191">
        <f t="shared" ca="1" si="285"/>
        <v>1.1119885221993697E-2</v>
      </c>
      <c r="AB191">
        <v>1.5</v>
      </c>
      <c r="AC191">
        <f t="shared" ref="AC191:AT191" ca="1" si="399">ROUND((AB191-(((((AB191^3)*(AB191+2))/135)-$AA191)/(2*AB191^2*((AB191+3)/135)))),3)</f>
        <v>0.99099999999999999</v>
      </c>
      <c r="AD191">
        <f t="shared" ca="1" si="399"/>
        <v>0.81100000000000005</v>
      </c>
      <c r="AE191">
        <f t="shared" ca="1" si="399"/>
        <v>0.81100000000000005</v>
      </c>
      <c r="AF191">
        <f t="shared" ca="1" si="399"/>
        <v>0.81100000000000005</v>
      </c>
      <c r="AG191">
        <f t="shared" ca="1" si="399"/>
        <v>0.81100000000000005</v>
      </c>
      <c r="AH191">
        <f t="shared" ca="1" si="399"/>
        <v>0.81100000000000005</v>
      </c>
      <c r="AI191">
        <f t="shared" ca="1" si="399"/>
        <v>0.81100000000000005</v>
      </c>
      <c r="AJ191">
        <f t="shared" ca="1" si="399"/>
        <v>0.81100000000000005</v>
      </c>
      <c r="AK191">
        <f t="shared" ca="1" si="399"/>
        <v>0.81100000000000005</v>
      </c>
      <c r="AL191">
        <f t="shared" ca="1" si="399"/>
        <v>0.81100000000000005</v>
      </c>
      <c r="AM191">
        <f t="shared" ca="1" si="399"/>
        <v>0.81100000000000005</v>
      </c>
      <c r="AN191">
        <f t="shared" ca="1" si="399"/>
        <v>0.81100000000000005</v>
      </c>
      <c r="AO191">
        <f t="shared" ca="1" si="399"/>
        <v>0.81100000000000005</v>
      </c>
      <c r="AP191">
        <f t="shared" ca="1" si="399"/>
        <v>0.81100000000000005</v>
      </c>
      <c r="AQ191">
        <f t="shared" ca="1" si="399"/>
        <v>0.81100000000000005</v>
      </c>
      <c r="AR191">
        <f t="shared" ca="1" si="399"/>
        <v>0.81100000000000005</v>
      </c>
      <c r="AS191">
        <f t="shared" ca="1" si="399"/>
        <v>0.81100000000000005</v>
      </c>
      <c r="AT191">
        <f t="shared" ca="1" si="399"/>
        <v>0.81100000000000005</v>
      </c>
      <c r="AW191">
        <v>182</v>
      </c>
      <c r="AX191">
        <f t="shared" ca="1" si="287"/>
        <v>4.0135989242886714</v>
      </c>
      <c r="AY191">
        <f t="shared" ca="1" si="293"/>
        <v>612.66710844964393</v>
      </c>
      <c r="AZ191">
        <f t="shared" ca="1" si="294"/>
        <v>612.66710844964393</v>
      </c>
      <c r="BA191">
        <f t="shared" ca="1" si="288"/>
        <v>0.81100000000000005</v>
      </c>
      <c r="BB191">
        <f t="shared" ca="1" si="295"/>
        <v>613.47810844964397</v>
      </c>
      <c r="BC191">
        <f t="shared" ca="1" si="296"/>
        <v>0</v>
      </c>
      <c r="BD191">
        <f t="shared" ca="1" si="297"/>
        <v>1.4065989242886872</v>
      </c>
      <c r="BE191">
        <f t="shared" ca="1" si="289"/>
        <v>0</v>
      </c>
      <c r="BF191">
        <f t="shared" ca="1" si="290"/>
        <v>0.81100000000003547</v>
      </c>
    </row>
    <row r="192" spans="8:58" x14ac:dyDescent="0.25">
      <c r="H192">
        <v>183</v>
      </c>
      <c r="I192">
        <f t="shared" ca="1" si="282"/>
        <v>0.56777952033387391</v>
      </c>
      <c r="J192">
        <v>2.5</v>
      </c>
      <c r="K192">
        <f t="shared" ref="K192:X192" ca="1" si="400">ROUND(J192-((((-J192^3*((J192^3)-250))/15625)-$I192)/(((6*(J192^2))*(125-(J192^2)))/15625)),3)</f>
        <v>3.67</v>
      </c>
      <c r="L192">
        <f t="shared" ca="1" si="400"/>
        <v>3.5539999999999998</v>
      </c>
      <c r="M192">
        <f t="shared" ca="1" si="400"/>
        <v>3.5150000000000001</v>
      </c>
      <c r="N192">
        <f t="shared" ca="1" si="400"/>
        <v>3.5030000000000001</v>
      </c>
      <c r="O192">
        <f t="shared" ca="1" si="400"/>
        <v>3.5</v>
      </c>
      <c r="P192">
        <f t="shared" ca="1" si="400"/>
        <v>3.4990000000000001</v>
      </c>
      <c r="Q192">
        <f t="shared" ca="1" si="400"/>
        <v>3.4990000000000001</v>
      </c>
      <c r="R192">
        <f t="shared" ca="1" si="400"/>
        <v>3.4990000000000001</v>
      </c>
      <c r="S192">
        <f t="shared" ca="1" si="400"/>
        <v>3.4990000000000001</v>
      </c>
      <c r="T192">
        <f t="shared" ca="1" si="400"/>
        <v>3.4990000000000001</v>
      </c>
      <c r="U192">
        <f t="shared" ca="1" si="400"/>
        <v>3.4990000000000001</v>
      </c>
      <c r="V192">
        <f t="shared" ca="1" si="400"/>
        <v>3.4990000000000001</v>
      </c>
      <c r="W192">
        <f t="shared" ca="1" si="284"/>
        <v>3.5110360282698223</v>
      </c>
      <c r="Z192">
        <v>183</v>
      </c>
      <c r="AA192">
        <f t="shared" ca="1" si="285"/>
        <v>0.32440342941217704</v>
      </c>
      <c r="AB192">
        <v>1.5</v>
      </c>
      <c r="AC192">
        <f t="shared" ref="AC192:AT192" ca="1" si="401">ROUND((AB192-(((((AB192^3)*(AB192+2))/135)-$AA192)/(2*AB192^2*((AB192+3)/135)))),3)</f>
        <v>3.0790000000000002</v>
      </c>
      <c r="AD192">
        <f t="shared" ca="1" si="401"/>
        <v>2.173</v>
      </c>
      <c r="AE192">
        <f t="shared" ca="1" si="401"/>
        <v>2.1930000000000001</v>
      </c>
      <c r="AF192">
        <f t="shared" ca="1" si="401"/>
        <v>2.1840000000000002</v>
      </c>
      <c r="AG192">
        <f t="shared" ca="1" si="401"/>
        <v>2.1880000000000002</v>
      </c>
      <c r="AH192">
        <f t="shared" ca="1" si="401"/>
        <v>2.1869999999999998</v>
      </c>
      <c r="AI192">
        <f t="shared" ca="1" si="401"/>
        <v>2.1869999999999998</v>
      </c>
      <c r="AJ192">
        <f t="shared" ca="1" si="401"/>
        <v>2.1869999999999998</v>
      </c>
      <c r="AK192">
        <f t="shared" ca="1" si="401"/>
        <v>2.1869999999999998</v>
      </c>
      <c r="AL192">
        <f t="shared" ca="1" si="401"/>
        <v>2.1869999999999998</v>
      </c>
      <c r="AM192">
        <f t="shared" ca="1" si="401"/>
        <v>2.1869999999999998</v>
      </c>
      <c r="AN192">
        <f t="shared" ca="1" si="401"/>
        <v>2.1869999999999998</v>
      </c>
      <c r="AO192">
        <f t="shared" ca="1" si="401"/>
        <v>2.1869999999999998</v>
      </c>
      <c r="AP192">
        <f t="shared" ca="1" si="401"/>
        <v>2.1869999999999998</v>
      </c>
      <c r="AQ192">
        <f t="shared" ca="1" si="401"/>
        <v>2.1869999999999998</v>
      </c>
      <c r="AR192">
        <f t="shared" ca="1" si="401"/>
        <v>2.1869999999999998</v>
      </c>
      <c r="AS192">
        <f t="shared" ca="1" si="401"/>
        <v>2.1869999999999998</v>
      </c>
      <c r="AT192">
        <f t="shared" ca="1" si="401"/>
        <v>2.1869999999999998</v>
      </c>
      <c r="AW192">
        <v>183</v>
      </c>
      <c r="AX192">
        <f t="shared" ca="1" si="287"/>
        <v>3.5110360282698223</v>
      </c>
      <c r="AY192">
        <f t="shared" ca="1" si="293"/>
        <v>616.17814447791375</v>
      </c>
      <c r="AZ192">
        <f t="shared" ca="1" si="294"/>
        <v>616.17814447791375</v>
      </c>
      <c r="BA192">
        <f t="shared" ca="1" si="288"/>
        <v>2.1869999999999998</v>
      </c>
      <c r="BB192">
        <f t="shared" ca="1" si="295"/>
        <v>618.36514447791376</v>
      </c>
      <c r="BC192">
        <f t="shared" ca="1" si="296"/>
        <v>0</v>
      </c>
      <c r="BD192">
        <f t="shared" ca="1" si="297"/>
        <v>2.7000360282697784</v>
      </c>
      <c r="BE192">
        <f t="shared" ca="1" si="289"/>
        <v>0</v>
      </c>
      <c r="BF192">
        <f t="shared" ca="1" si="290"/>
        <v>2.1870000000000118</v>
      </c>
    </row>
    <row r="193" spans="8:58" x14ac:dyDescent="0.25">
      <c r="H193">
        <v>184</v>
      </c>
      <c r="I193">
        <f t="shared" ca="1" si="282"/>
        <v>0.50993895005780776</v>
      </c>
      <c r="J193">
        <v>2.5</v>
      </c>
      <c r="K193">
        <f t="shared" ref="K193:X193" ca="1" si="402">ROUND(J193-((((-J193^3*((J193^3)-250))/15625)-$I193)/(((6*(J193^2))*(125-(J193^2)))/15625)),3)</f>
        <v>3.4670000000000001</v>
      </c>
      <c r="L193">
        <f t="shared" ca="1" si="402"/>
        <v>3.379</v>
      </c>
      <c r="M193">
        <f t="shared" ca="1" si="402"/>
        <v>3.355</v>
      </c>
      <c r="N193">
        <f t="shared" ca="1" si="402"/>
        <v>3.3490000000000002</v>
      </c>
      <c r="O193">
        <f t="shared" ca="1" si="402"/>
        <v>3.347</v>
      </c>
      <c r="P193">
        <f t="shared" ca="1" si="402"/>
        <v>3.347</v>
      </c>
      <c r="Q193">
        <f t="shared" ca="1" si="402"/>
        <v>3.347</v>
      </c>
      <c r="R193">
        <f t="shared" ca="1" si="402"/>
        <v>3.347</v>
      </c>
      <c r="S193">
        <f t="shared" ca="1" si="402"/>
        <v>3.347</v>
      </c>
      <c r="T193">
        <f t="shared" ca="1" si="402"/>
        <v>3.347</v>
      </c>
      <c r="U193">
        <f t="shared" ca="1" si="402"/>
        <v>3.347</v>
      </c>
      <c r="V193">
        <f t="shared" ca="1" si="402"/>
        <v>3.347</v>
      </c>
      <c r="W193">
        <f t="shared" ca="1" si="284"/>
        <v>3.3604635212130063</v>
      </c>
      <c r="Z193">
        <v>184</v>
      </c>
      <c r="AA193">
        <f t="shared" ca="1" si="285"/>
        <v>0.19027496280818124</v>
      </c>
      <c r="AB193">
        <v>1.5</v>
      </c>
      <c r="AC193">
        <f t="shared" ref="AC193:AT193" ca="1" si="403">ROUND((AB193-(((((AB193^3)*(AB193+2))/135)-$AA193)/(2*AB193^2*((AB193+3)/135)))),3)</f>
        <v>2.1850000000000001</v>
      </c>
      <c r="AD193">
        <f t="shared" ca="1" si="403"/>
        <v>1.8220000000000001</v>
      </c>
      <c r="AE193">
        <f t="shared" ca="1" si="403"/>
        <v>1.9019999999999999</v>
      </c>
      <c r="AF193">
        <f t="shared" ca="1" si="403"/>
        <v>1.869</v>
      </c>
      <c r="AG193">
        <f t="shared" ca="1" si="403"/>
        <v>1.8819999999999999</v>
      </c>
      <c r="AH193">
        <f t="shared" ca="1" si="403"/>
        <v>1.877</v>
      </c>
      <c r="AI193">
        <f t="shared" ca="1" si="403"/>
        <v>1.8779999999999999</v>
      </c>
      <c r="AJ193">
        <f t="shared" ca="1" si="403"/>
        <v>1.8779999999999999</v>
      </c>
      <c r="AK193">
        <f t="shared" ca="1" si="403"/>
        <v>1.8779999999999999</v>
      </c>
      <c r="AL193">
        <f t="shared" ca="1" si="403"/>
        <v>1.8779999999999999</v>
      </c>
      <c r="AM193">
        <f t="shared" ca="1" si="403"/>
        <v>1.8779999999999999</v>
      </c>
      <c r="AN193">
        <f t="shared" ca="1" si="403"/>
        <v>1.8779999999999999</v>
      </c>
      <c r="AO193">
        <f t="shared" ca="1" si="403"/>
        <v>1.8779999999999999</v>
      </c>
      <c r="AP193">
        <f t="shared" ca="1" si="403"/>
        <v>1.8779999999999999</v>
      </c>
      <c r="AQ193">
        <f t="shared" ca="1" si="403"/>
        <v>1.8779999999999999</v>
      </c>
      <c r="AR193">
        <f t="shared" ca="1" si="403"/>
        <v>1.8779999999999999</v>
      </c>
      <c r="AS193">
        <f t="shared" ca="1" si="403"/>
        <v>1.8779999999999999</v>
      </c>
      <c r="AT193">
        <f t="shared" ca="1" si="403"/>
        <v>1.8779999999999999</v>
      </c>
      <c r="AW193">
        <v>184</v>
      </c>
      <c r="AX193">
        <f t="shared" ca="1" si="287"/>
        <v>3.3604635212130063</v>
      </c>
      <c r="AY193">
        <f t="shared" ca="1" si="293"/>
        <v>619.53860799912673</v>
      </c>
      <c r="AZ193">
        <f t="shared" ca="1" si="294"/>
        <v>619.53860799912673</v>
      </c>
      <c r="BA193">
        <f t="shared" ca="1" si="288"/>
        <v>1.8779999999999999</v>
      </c>
      <c r="BB193">
        <f t="shared" ca="1" si="295"/>
        <v>621.41660799912677</v>
      </c>
      <c r="BC193">
        <f t="shared" ca="1" si="296"/>
        <v>0</v>
      </c>
      <c r="BD193">
        <f t="shared" ca="1" si="297"/>
        <v>1.173463521212966</v>
      </c>
      <c r="BE193">
        <f t="shared" ca="1" si="289"/>
        <v>0</v>
      </c>
      <c r="BF193">
        <f t="shared" ca="1" si="290"/>
        <v>1.8780000000000427</v>
      </c>
    </row>
    <row r="194" spans="8:58" x14ac:dyDescent="0.25">
      <c r="H194">
        <v>185</v>
      </c>
      <c r="I194">
        <f t="shared" ca="1" si="282"/>
        <v>0.91010289635490349</v>
      </c>
      <c r="J194">
        <v>2.5</v>
      </c>
      <c r="K194">
        <f t="shared" ref="K194:X194" ca="1" si="404">ROUND(J194-((((-J194^3*((J194^3)-250))/15625)-$I194)/(((6*(J194^2))*(125-(J194^2)))/15625)),3)</f>
        <v>4.8710000000000004</v>
      </c>
      <c r="L194">
        <f t="shared" ca="1" si="404"/>
        <v>4.78</v>
      </c>
      <c r="M194">
        <f t="shared" ca="1" si="404"/>
        <v>4.6970000000000001</v>
      </c>
      <c r="N194">
        <f t="shared" ca="1" si="404"/>
        <v>4.6269999999999998</v>
      </c>
      <c r="O194">
        <f t="shared" ca="1" si="404"/>
        <v>4.5720000000000001</v>
      </c>
      <c r="P194">
        <f t="shared" ca="1" si="404"/>
        <v>4.5309999999999997</v>
      </c>
      <c r="Q194">
        <f t="shared" ca="1" si="404"/>
        <v>4.5010000000000003</v>
      </c>
      <c r="R194">
        <f t="shared" ca="1" si="404"/>
        <v>4.4800000000000004</v>
      </c>
      <c r="S194">
        <f t="shared" ca="1" si="404"/>
        <v>4.4660000000000002</v>
      </c>
      <c r="T194">
        <f t="shared" ca="1" si="404"/>
        <v>4.4569999999999999</v>
      </c>
      <c r="U194">
        <f t="shared" ca="1" si="404"/>
        <v>4.4509999999999996</v>
      </c>
      <c r="V194">
        <f t="shared" ca="1" si="404"/>
        <v>4.4470000000000001</v>
      </c>
      <c r="W194">
        <f t="shared" ca="1" si="284"/>
        <v>4.4451607888623599</v>
      </c>
      <c r="Z194">
        <v>185</v>
      </c>
      <c r="AA194">
        <f t="shared" ca="1" si="285"/>
        <v>0.34878030923096637</v>
      </c>
      <c r="AB194">
        <v>1.5</v>
      </c>
      <c r="AC194">
        <f t="shared" ref="AC194:AT194" ca="1" si="405">ROUND((AB194-(((((AB194^3)*(AB194+2))/135)-$AA194)/(2*AB194^2*((AB194+3)/135)))),3)</f>
        <v>3.242</v>
      </c>
      <c r="AD194">
        <f t="shared" ca="1" si="405"/>
        <v>2.2400000000000002</v>
      </c>
      <c r="AE194">
        <f t="shared" ca="1" si="405"/>
        <v>2.2290000000000001</v>
      </c>
      <c r="AF194">
        <f t="shared" ca="1" si="405"/>
        <v>2.234</v>
      </c>
      <c r="AG194">
        <f t="shared" ca="1" si="405"/>
        <v>2.2320000000000002</v>
      </c>
      <c r="AH194">
        <f t="shared" ca="1" si="405"/>
        <v>2.2330000000000001</v>
      </c>
      <c r="AI194">
        <f t="shared" ca="1" si="405"/>
        <v>2.2320000000000002</v>
      </c>
      <c r="AJ194">
        <f t="shared" ca="1" si="405"/>
        <v>2.2330000000000001</v>
      </c>
      <c r="AK194">
        <f t="shared" ca="1" si="405"/>
        <v>2.2320000000000002</v>
      </c>
      <c r="AL194">
        <f t="shared" ca="1" si="405"/>
        <v>2.2330000000000001</v>
      </c>
      <c r="AM194">
        <f t="shared" ca="1" si="405"/>
        <v>2.2320000000000002</v>
      </c>
      <c r="AN194">
        <f t="shared" ca="1" si="405"/>
        <v>2.2330000000000001</v>
      </c>
      <c r="AO194">
        <f t="shared" ca="1" si="405"/>
        <v>2.2320000000000002</v>
      </c>
      <c r="AP194">
        <f t="shared" ca="1" si="405"/>
        <v>2.2330000000000001</v>
      </c>
      <c r="AQ194">
        <f t="shared" ca="1" si="405"/>
        <v>2.2320000000000002</v>
      </c>
      <c r="AR194">
        <f t="shared" ca="1" si="405"/>
        <v>2.2330000000000001</v>
      </c>
      <c r="AS194">
        <f t="shared" ca="1" si="405"/>
        <v>2.2320000000000002</v>
      </c>
      <c r="AT194">
        <f t="shared" ca="1" si="405"/>
        <v>2.2330000000000001</v>
      </c>
      <c r="AW194">
        <v>185</v>
      </c>
      <c r="AX194">
        <f t="shared" ca="1" si="287"/>
        <v>4.4451607888623599</v>
      </c>
      <c r="AY194">
        <f t="shared" ca="1" si="293"/>
        <v>623.98376878798911</v>
      </c>
      <c r="AZ194">
        <f t="shared" ca="1" si="294"/>
        <v>623.98376878798911</v>
      </c>
      <c r="BA194">
        <f t="shared" ca="1" si="288"/>
        <v>2.2330000000000001</v>
      </c>
      <c r="BB194">
        <f t="shared" ca="1" si="295"/>
        <v>626.21676878798905</v>
      </c>
      <c r="BC194">
        <f t="shared" ca="1" si="296"/>
        <v>0</v>
      </c>
      <c r="BD194">
        <f t="shared" ca="1" si="297"/>
        <v>2.5671607888623384</v>
      </c>
      <c r="BE194">
        <f t="shared" ca="1" si="289"/>
        <v>0</v>
      </c>
      <c r="BF194">
        <f t="shared" ca="1" si="290"/>
        <v>2.2329999999999472</v>
      </c>
    </row>
    <row r="195" spans="8:58" x14ac:dyDescent="0.25">
      <c r="H195">
        <v>186</v>
      </c>
      <c r="I195">
        <f t="shared" ca="1" si="282"/>
        <v>0.30690265021713392</v>
      </c>
      <c r="J195">
        <v>2.5</v>
      </c>
      <c r="K195">
        <f t="shared" ref="K195:X195" ca="1" si="406">ROUND(J195-((((-J195^3*((J195^3)-250))/15625)-$I195)/(((6*(J195^2))*(125-(J195^2)))/15625)),3)</f>
        <v>2.754</v>
      </c>
      <c r="L195">
        <f t="shared" ca="1" si="406"/>
        <v>2.7559999999999998</v>
      </c>
      <c r="M195">
        <f t="shared" ca="1" si="406"/>
        <v>2.7559999999999998</v>
      </c>
      <c r="N195">
        <f t="shared" ca="1" si="406"/>
        <v>2.7559999999999998</v>
      </c>
      <c r="O195">
        <f t="shared" ca="1" si="406"/>
        <v>2.7559999999999998</v>
      </c>
      <c r="P195">
        <f t="shared" ca="1" si="406"/>
        <v>2.7559999999999998</v>
      </c>
      <c r="Q195">
        <f t="shared" ca="1" si="406"/>
        <v>2.7559999999999998</v>
      </c>
      <c r="R195">
        <f t="shared" ca="1" si="406"/>
        <v>2.7559999999999998</v>
      </c>
      <c r="S195">
        <f t="shared" ca="1" si="406"/>
        <v>2.7559999999999998</v>
      </c>
      <c r="T195">
        <f t="shared" ca="1" si="406"/>
        <v>2.7559999999999998</v>
      </c>
      <c r="U195">
        <f t="shared" ca="1" si="406"/>
        <v>2.7559999999999998</v>
      </c>
      <c r="V195">
        <f t="shared" ca="1" si="406"/>
        <v>2.7559999999999998</v>
      </c>
      <c r="W195">
        <f t="shared" ca="1" si="284"/>
        <v>2.7725141423538826</v>
      </c>
      <c r="Z195">
        <v>186</v>
      </c>
      <c r="AA195">
        <f t="shared" ca="1" si="285"/>
        <v>0.21687116062976663</v>
      </c>
      <c r="AB195">
        <v>1.5</v>
      </c>
      <c r="AC195">
        <f t="shared" ref="AC195:AT195" ca="1" si="407">ROUND((AB195-(((((AB195^3)*(AB195+2))/135)-$AA195)/(2*AB195^2*((AB195+3)/135)))),3)</f>
        <v>2.3620000000000001</v>
      </c>
      <c r="AD195">
        <f t="shared" ca="1" si="407"/>
        <v>1.891</v>
      </c>
      <c r="AE195">
        <f t="shared" ca="1" si="407"/>
        <v>1.976</v>
      </c>
      <c r="AF195">
        <f t="shared" ca="1" si="407"/>
        <v>1.94</v>
      </c>
      <c r="AG195">
        <f t="shared" ca="1" si="407"/>
        <v>1.954</v>
      </c>
      <c r="AH195">
        <f t="shared" ca="1" si="407"/>
        <v>1.948</v>
      </c>
      <c r="AI195">
        <f t="shared" ca="1" si="407"/>
        <v>1.95</v>
      </c>
      <c r="AJ195">
        <f t="shared" ca="1" si="407"/>
        <v>1.95</v>
      </c>
      <c r="AK195">
        <f t="shared" ca="1" si="407"/>
        <v>1.95</v>
      </c>
      <c r="AL195">
        <f t="shared" ca="1" si="407"/>
        <v>1.95</v>
      </c>
      <c r="AM195">
        <f t="shared" ca="1" si="407"/>
        <v>1.95</v>
      </c>
      <c r="AN195">
        <f t="shared" ca="1" si="407"/>
        <v>1.95</v>
      </c>
      <c r="AO195">
        <f t="shared" ca="1" si="407"/>
        <v>1.95</v>
      </c>
      <c r="AP195">
        <f t="shared" ca="1" si="407"/>
        <v>1.95</v>
      </c>
      <c r="AQ195">
        <f t="shared" ca="1" si="407"/>
        <v>1.95</v>
      </c>
      <c r="AR195">
        <f t="shared" ca="1" si="407"/>
        <v>1.95</v>
      </c>
      <c r="AS195">
        <f t="shared" ca="1" si="407"/>
        <v>1.95</v>
      </c>
      <c r="AT195">
        <f t="shared" ca="1" si="407"/>
        <v>1.95</v>
      </c>
      <c r="AW195">
        <v>186</v>
      </c>
      <c r="AX195">
        <f t="shared" ca="1" si="287"/>
        <v>2.7725141423538826</v>
      </c>
      <c r="AY195">
        <f t="shared" ca="1" si="293"/>
        <v>626.75628293034299</v>
      </c>
      <c r="AZ195">
        <f t="shared" ca="1" si="294"/>
        <v>626.75628293034299</v>
      </c>
      <c r="BA195">
        <f t="shared" ca="1" si="288"/>
        <v>1.95</v>
      </c>
      <c r="BB195">
        <f t="shared" ca="1" si="295"/>
        <v>628.70628293034304</v>
      </c>
      <c r="BC195">
        <f t="shared" ca="1" si="296"/>
        <v>0</v>
      </c>
      <c r="BD195">
        <f t="shared" ca="1" si="297"/>
        <v>0.53951414235393713</v>
      </c>
      <c r="BE195">
        <f t="shared" ca="1" si="289"/>
        <v>0</v>
      </c>
      <c r="BF195">
        <f t="shared" ca="1" si="290"/>
        <v>1.9500000000000455</v>
      </c>
    </row>
    <row r="196" spans="8:58" x14ac:dyDescent="0.25">
      <c r="H196">
        <v>187</v>
      </c>
      <c r="I196">
        <f t="shared" ca="1" si="282"/>
        <v>0.74325875683370568</v>
      </c>
      <c r="J196">
        <v>2.5</v>
      </c>
      <c r="K196">
        <f t="shared" ref="K196:X196" ca="1" si="408">ROUND(J196-((((-J196^3*((J196^3)-250))/15625)-$I196)/(((6*(J196^2))*(125-(J196^2)))/15625)),3)</f>
        <v>4.2859999999999996</v>
      </c>
      <c r="L196">
        <f t="shared" ca="1" si="408"/>
        <v>4.1269999999999998</v>
      </c>
      <c r="M196">
        <f t="shared" ca="1" si="408"/>
        <v>4.0350000000000001</v>
      </c>
      <c r="N196">
        <f t="shared" ca="1" si="408"/>
        <v>3.988</v>
      </c>
      <c r="O196">
        <f t="shared" ca="1" si="408"/>
        <v>3.9670000000000001</v>
      </c>
      <c r="P196">
        <f t="shared" ca="1" si="408"/>
        <v>3.9580000000000002</v>
      </c>
      <c r="Q196">
        <f t="shared" ca="1" si="408"/>
        <v>3.9540000000000002</v>
      </c>
      <c r="R196">
        <f t="shared" ca="1" si="408"/>
        <v>3.952</v>
      </c>
      <c r="S196">
        <f t="shared" ca="1" si="408"/>
        <v>3.9510000000000001</v>
      </c>
      <c r="T196">
        <f t="shared" ca="1" si="408"/>
        <v>3.9510000000000001</v>
      </c>
      <c r="U196">
        <f t="shared" ca="1" si="408"/>
        <v>3.9510000000000001</v>
      </c>
      <c r="V196">
        <f t="shared" ca="1" si="408"/>
        <v>3.9510000000000001</v>
      </c>
      <c r="W196">
        <f t="shared" ca="1" si="284"/>
        <v>3.9600230875206242</v>
      </c>
      <c r="Z196">
        <v>187</v>
      </c>
      <c r="AA196">
        <f t="shared" ca="1" si="285"/>
        <v>4.4921271180294431E-2</v>
      </c>
      <c r="AB196">
        <v>1.5</v>
      </c>
      <c r="AC196">
        <f t="shared" ref="AC196:AT196" ca="1" si="409">ROUND((AB196-(((((AB196^3)*(AB196+2))/135)-$AA196)/(2*AB196^2*((AB196+3)/135)))),3)</f>
        <v>1.216</v>
      </c>
      <c r="AD196">
        <f t="shared" ca="1" si="409"/>
        <v>1.2390000000000001</v>
      </c>
      <c r="AE196">
        <f t="shared" ca="1" si="409"/>
        <v>1.232</v>
      </c>
      <c r="AF196">
        <f t="shared" ca="1" si="409"/>
        <v>1.234</v>
      </c>
      <c r="AG196">
        <f t="shared" ca="1" si="409"/>
        <v>1.2330000000000001</v>
      </c>
      <c r="AH196">
        <f t="shared" ca="1" si="409"/>
        <v>1.2330000000000001</v>
      </c>
      <c r="AI196">
        <f t="shared" ca="1" si="409"/>
        <v>1.2330000000000001</v>
      </c>
      <c r="AJ196">
        <f t="shared" ca="1" si="409"/>
        <v>1.2330000000000001</v>
      </c>
      <c r="AK196">
        <f t="shared" ca="1" si="409"/>
        <v>1.2330000000000001</v>
      </c>
      <c r="AL196">
        <f t="shared" ca="1" si="409"/>
        <v>1.2330000000000001</v>
      </c>
      <c r="AM196">
        <f t="shared" ca="1" si="409"/>
        <v>1.2330000000000001</v>
      </c>
      <c r="AN196">
        <f t="shared" ca="1" si="409"/>
        <v>1.2330000000000001</v>
      </c>
      <c r="AO196">
        <f t="shared" ca="1" si="409"/>
        <v>1.2330000000000001</v>
      </c>
      <c r="AP196">
        <f t="shared" ca="1" si="409"/>
        <v>1.2330000000000001</v>
      </c>
      <c r="AQ196">
        <f t="shared" ca="1" si="409"/>
        <v>1.2330000000000001</v>
      </c>
      <c r="AR196">
        <f t="shared" ca="1" si="409"/>
        <v>1.2330000000000001</v>
      </c>
      <c r="AS196">
        <f t="shared" ca="1" si="409"/>
        <v>1.2330000000000001</v>
      </c>
      <c r="AT196">
        <f t="shared" ca="1" si="409"/>
        <v>1.2330000000000001</v>
      </c>
      <c r="AW196">
        <v>187</v>
      </c>
      <c r="AX196">
        <f t="shared" ca="1" si="287"/>
        <v>3.9600230875206242</v>
      </c>
      <c r="AY196">
        <f t="shared" ca="1" si="293"/>
        <v>630.71630601786364</v>
      </c>
      <c r="AZ196">
        <f t="shared" ca="1" si="294"/>
        <v>630.71630601786364</v>
      </c>
      <c r="BA196">
        <f t="shared" ca="1" si="288"/>
        <v>1.2330000000000001</v>
      </c>
      <c r="BB196">
        <f t="shared" ca="1" si="295"/>
        <v>631.94930601786359</v>
      </c>
      <c r="BC196">
        <f t="shared" ca="1" si="296"/>
        <v>0</v>
      </c>
      <c r="BD196">
        <f t="shared" ca="1" si="297"/>
        <v>2.010023087520608</v>
      </c>
      <c r="BE196">
        <f t="shared" ca="1" si="289"/>
        <v>0</v>
      </c>
      <c r="BF196">
        <f t="shared" ca="1" si="290"/>
        <v>1.2329999999999472</v>
      </c>
    </row>
    <row r="197" spans="8:58" x14ac:dyDescent="0.25">
      <c r="H197">
        <v>188</v>
      </c>
      <c r="I197">
        <f t="shared" ca="1" si="282"/>
        <v>0.61128612828278472</v>
      </c>
      <c r="J197">
        <v>2.5</v>
      </c>
      <c r="K197">
        <f t="shared" ref="K197:X197" ca="1" si="410">ROUND(J197-((((-J197^3*((J197^3)-250))/15625)-$I197)/(((6*(J197^2))*(125-(J197^2)))/15625)),3)</f>
        <v>3.8220000000000001</v>
      </c>
      <c r="L197">
        <f t="shared" ca="1" si="410"/>
        <v>3.6890000000000001</v>
      </c>
      <c r="M197">
        <f t="shared" ca="1" si="410"/>
        <v>3.6360000000000001</v>
      </c>
      <c r="N197">
        <f t="shared" ca="1" si="410"/>
        <v>3.6179999999999999</v>
      </c>
      <c r="O197">
        <f t="shared" ca="1" si="410"/>
        <v>3.613</v>
      </c>
      <c r="P197">
        <f t="shared" ca="1" si="410"/>
        <v>3.6110000000000002</v>
      </c>
      <c r="Q197">
        <f t="shared" ca="1" si="410"/>
        <v>3.6110000000000002</v>
      </c>
      <c r="R197">
        <f t="shared" ca="1" si="410"/>
        <v>3.6110000000000002</v>
      </c>
      <c r="S197">
        <f t="shared" ca="1" si="410"/>
        <v>3.6110000000000002</v>
      </c>
      <c r="T197">
        <f t="shared" ca="1" si="410"/>
        <v>3.6110000000000002</v>
      </c>
      <c r="U197">
        <f t="shared" ca="1" si="410"/>
        <v>3.6110000000000002</v>
      </c>
      <c r="V197">
        <f t="shared" ca="1" si="410"/>
        <v>3.6110000000000002</v>
      </c>
      <c r="W197">
        <f t="shared" ca="1" si="284"/>
        <v>3.6222978908558883</v>
      </c>
      <c r="Z197">
        <v>188</v>
      </c>
      <c r="AA197">
        <f t="shared" ca="1" si="285"/>
        <v>0.23017392942828774</v>
      </c>
      <c r="AB197">
        <v>1.5</v>
      </c>
      <c r="AC197">
        <f t="shared" ref="AC197:AT197" ca="1" si="411">ROUND((AB197-(((((AB197^3)*(AB197+2))/135)-$AA197)/(2*AB197^2*((AB197+3)/135)))),3)</f>
        <v>2.4510000000000001</v>
      </c>
      <c r="AD197">
        <f t="shared" ca="1" si="411"/>
        <v>1.925</v>
      </c>
      <c r="AE197">
        <f t="shared" ca="1" si="411"/>
        <v>2.0089999999999999</v>
      </c>
      <c r="AF197">
        <f t="shared" ca="1" si="411"/>
        <v>1.974</v>
      </c>
      <c r="AG197">
        <f t="shared" ca="1" si="411"/>
        <v>1.9870000000000001</v>
      </c>
      <c r="AH197">
        <f t="shared" ca="1" si="411"/>
        <v>1.982</v>
      </c>
      <c r="AI197">
        <f t="shared" ca="1" si="411"/>
        <v>1.984</v>
      </c>
      <c r="AJ197">
        <f t="shared" ca="1" si="411"/>
        <v>1.9830000000000001</v>
      </c>
      <c r="AK197">
        <f t="shared" ca="1" si="411"/>
        <v>1.9830000000000001</v>
      </c>
      <c r="AL197">
        <f t="shared" ca="1" si="411"/>
        <v>1.9830000000000001</v>
      </c>
      <c r="AM197">
        <f t="shared" ca="1" si="411"/>
        <v>1.9830000000000001</v>
      </c>
      <c r="AN197">
        <f t="shared" ca="1" si="411"/>
        <v>1.9830000000000001</v>
      </c>
      <c r="AO197">
        <f t="shared" ca="1" si="411"/>
        <v>1.9830000000000001</v>
      </c>
      <c r="AP197">
        <f t="shared" ca="1" si="411"/>
        <v>1.9830000000000001</v>
      </c>
      <c r="AQ197">
        <f t="shared" ca="1" si="411"/>
        <v>1.9830000000000001</v>
      </c>
      <c r="AR197">
        <f t="shared" ca="1" si="411"/>
        <v>1.9830000000000001</v>
      </c>
      <c r="AS197">
        <f t="shared" ca="1" si="411"/>
        <v>1.9830000000000001</v>
      </c>
      <c r="AT197">
        <f t="shared" ca="1" si="411"/>
        <v>1.9830000000000001</v>
      </c>
      <c r="AW197">
        <v>188</v>
      </c>
      <c r="AX197">
        <f t="shared" ca="1" si="287"/>
        <v>3.6222978908558883</v>
      </c>
      <c r="AY197">
        <f t="shared" ca="1" si="293"/>
        <v>634.33860390871951</v>
      </c>
      <c r="AZ197">
        <f t="shared" ca="1" si="294"/>
        <v>634.33860390871951</v>
      </c>
      <c r="BA197">
        <f t="shared" ca="1" si="288"/>
        <v>1.9830000000000001</v>
      </c>
      <c r="BB197">
        <f t="shared" ca="1" si="295"/>
        <v>636.32160390871945</v>
      </c>
      <c r="BC197">
        <f t="shared" ca="1" si="296"/>
        <v>0</v>
      </c>
      <c r="BD197">
        <f t="shared" ca="1" si="297"/>
        <v>2.3892978908559144</v>
      </c>
      <c r="BE197">
        <f t="shared" ca="1" si="289"/>
        <v>0</v>
      </c>
      <c r="BF197">
        <f t="shared" ca="1" si="290"/>
        <v>1.9829999999999472</v>
      </c>
    </row>
    <row r="198" spans="8:58" x14ac:dyDescent="0.25">
      <c r="H198">
        <v>189</v>
      </c>
      <c r="I198">
        <f t="shared" ca="1" si="282"/>
        <v>0.46025008917213905</v>
      </c>
      <c r="J198">
        <v>2.5</v>
      </c>
      <c r="K198">
        <f t="shared" ref="K198:X198" ca="1" si="412">ROUND(J198-((((-J198^3*((J198^3)-250))/15625)-$I198)/(((6*(J198^2))*(125-(J198^2)))/15625)),3)</f>
        <v>3.2930000000000001</v>
      </c>
      <c r="L198">
        <f t="shared" ca="1" si="412"/>
        <v>3.2309999999999999</v>
      </c>
      <c r="M198">
        <f t="shared" ca="1" si="412"/>
        <v>3.2170000000000001</v>
      </c>
      <c r="N198">
        <f t="shared" ca="1" si="412"/>
        <v>3.214</v>
      </c>
      <c r="O198">
        <f t="shared" ca="1" si="412"/>
        <v>3.2130000000000001</v>
      </c>
      <c r="P198">
        <f t="shared" ca="1" si="412"/>
        <v>3.2130000000000001</v>
      </c>
      <c r="Q198">
        <f t="shared" ca="1" si="412"/>
        <v>3.2130000000000001</v>
      </c>
      <c r="R198">
        <f t="shared" ca="1" si="412"/>
        <v>3.2130000000000001</v>
      </c>
      <c r="S198">
        <f t="shared" ca="1" si="412"/>
        <v>3.2130000000000001</v>
      </c>
      <c r="T198">
        <f t="shared" ca="1" si="412"/>
        <v>3.2130000000000001</v>
      </c>
      <c r="U198">
        <f t="shared" ca="1" si="412"/>
        <v>3.2130000000000001</v>
      </c>
      <c r="V198">
        <f t="shared" ca="1" si="412"/>
        <v>3.2130000000000001</v>
      </c>
      <c r="W198">
        <f t="shared" ca="1" si="284"/>
        <v>3.2271255520467879</v>
      </c>
      <c r="Z198">
        <v>189</v>
      </c>
      <c r="AA198">
        <f t="shared" ca="1" si="285"/>
        <v>8.9307254830875094E-2</v>
      </c>
      <c r="AB198">
        <v>1.5</v>
      </c>
      <c r="AC198">
        <f t="shared" ref="AC198:AT198" ca="1" si="413">ROUND((AB198-(((((AB198^3)*(AB198+2))/135)-$AA198)/(2*AB198^2*((AB198+3)/135)))),3)</f>
        <v>1.512</v>
      </c>
      <c r="AD198">
        <f t="shared" ca="1" si="413"/>
        <v>1.508</v>
      </c>
      <c r="AE198">
        <f t="shared" ca="1" si="413"/>
        <v>1.5089999999999999</v>
      </c>
      <c r="AF198">
        <f t="shared" ca="1" si="413"/>
        <v>1.5089999999999999</v>
      </c>
      <c r="AG198">
        <f t="shared" ca="1" si="413"/>
        <v>1.5089999999999999</v>
      </c>
      <c r="AH198">
        <f t="shared" ca="1" si="413"/>
        <v>1.5089999999999999</v>
      </c>
      <c r="AI198">
        <f t="shared" ca="1" si="413"/>
        <v>1.5089999999999999</v>
      </c>
      <c r="AJ198">
        <f t="shared" ca="1" si="413"/>
        <v>1.5089999999999999</v>
      </c>
      <c r="AK198">
        <f t="shared" ca="1" si="413"/>
        <v>1.5089999999999999</v>
      </c>
      <c r="AL198">
        <f t="shared" ca="1" si="413"/>
        <v>1.5089999999999999</v>
      </c>
      <c r="AM198">
        <f t="shared" ca="1" si="413"/>
        <v>1.5089999999999999</v>
      </c>
      <c r="AN198">
        <f t="shared" ca="1" si="413"/>
        <v>1.5089999999999999</v>
      </c>
      <c r="AO198">
        <f t="shared" ca="1" si="413"/>
        <v>1.5089999999999999</v>
      </c>
      <c r="AP198">
        <f t="shared" ca="1" si="413"/>
        <v>1.5089999999999999</v>
      </c>
      <c r="AQ198">
        <f t="shared" ca="1" si="413"/>
        <v>1.5089999999999999</v>
      </c>
      <c r="AR198">
        <f t="shared" ca="1" si="413"/>
        <v>1.5089999999999999</v>
      </c>
      <c r="AS198">
        <f t="shared" ca="1" si="413"/>
        <v>1.5089999999999999</v>
      </c>
      <c r="AT198">
        <f t="shared" ca="1" si="413"/>
        <v>1.5089999999999999</v>
      </c>
      <c r="AW198">
        <v>189</v>
      </c>
      <c r="AX198">
        <f t="shared" ca="1" si="287"/>
        <v>3.2271255520467879</v>
      </c>
      <c r="AY198">
        <f t="shared" ca="1" si="293"/>
        <v>637.56572946076631</v>
      </c>
      <c r="AZ198">
        <f t="shared" ca="1" si="294"/>
        <v>637.56572946076631</v>
      </c>
      <c r="BA198">
        <f t="shared" ca="1" si="288"/>
        <v>1.5089999999999999</v>
      </c>
      <c r="BB198">
        <f t="shared" ca="1" si="295"/>
        <v>639.07472946076632</v>
      </c>
      <c r="BC198">
        <f t="shared" ca="1" si="296"/>
        <v>0</v>
      </c>
      <c r="BD198">
        <f t="shared" ca="1" si="297"/>
        <v>1.244125552046853</v>
      </c>
      <c r="BE198">
        <f t="shared" ca="1" si="289"/>
        <v>0</v>
      </c>
      <c r="BF198">
        <f t="shared" ca="1" si="290"/>
        <v>1.5090000000000146</v>
      </c>
    </row>
    <row r="199" spans="8:58" x14ac:dyDescent="0.25">
      <c r="H199">
        <v>190</v>
      </c>
      <c r="I199">
        <f t="shared" ca="1" si="282"/>
        <v>0.70569379915820318</v>
      </c>
      <c r="J199">
        <v>2.5</v>
      </c>
      <c r="K199">
        <f t="shared" ref="K199:X199" ca="1" si="414">ROUND(J199-((((-J199^3*((J199^3)-250))/15625)-$I199)/(((6*(J199^2))*(125-(J199^2)))/15625)),3)</f>
        <v>4.1539999999999999</v>
      </c>
      <c r="L199">
        <f t="shared" ca="1" si="414"/>
        <v>3.9969999999999999</v>
      </c>
      <c r="M199">
        <f t="shared" ca="1" si="414"/>
        <v>3.915</v>
      </c>
      <c r="N199">
        <f t="shared" ca="1" si="414"/>
        <v>3.8780000000000001</v>
      </c>
      <c r="O199">
        <f t="shared" ca="1" si="414"/>
        <v>3.863</v>
      </c>
      <c r="P199">
        <f t="shared" ca="1" si="414"/>
        <v>3.8570000000000002</v>
      </c>
      <c r="Q199">
        <f t="shared" ca="1" si="414"/>
        <v>3.8540000000000001</v>
      </c>
      <c r="R199">
        <f t="shared" ca="1" si="414"/>
        <v>3.8530000000000002</v>
      </c>
      <c r="S199">
        <f t="shared" ca="1" si="414"/>
        <v>3.8530000000000002</v>
      </c>
      <c r="T199">
        <f t="shared" ca="1" si="414"/>
        <v>3.8530000000000002</v>
      </c>
      <c r="U199">
        <f t="shared" ca="1" si="414"/>
        <v>3.8530000000000002</v>
      </c>
      <c r="V199">
        <f t="shared" ca="1" si="414"/>
        <v>3.8530000000000002</v>
      </c>
      <c r="W199">
        <f t="shared" ca="1" si="284"/>
        <v>3.8627720562042982</v>
      </c>
      <c r="Z199">
        <v>190</v>
      </c>
      <c r="AA199">
        <f t="shared" ca="1" si="285"/>
        <v>0.48345395564856208</v>
      </c>
      <c r="AB199">
        <v>1.5</v>
      </c>
      <c r="AC199">
        <f t="shared" ref="AC199:AT199" ca="1" si="415">ROUND((AB199-(((((AB199^3)*(AB199+2))/135)-$AA199)/(2*AB199^2*((AB199+3)/135)))),3)</f>
        <v>4.1399999999999997</v>
      </c>
      <c r="AD199">
        <f t="shared" ca="1" si="415"/>
        <v>2.6269999999999998</v>
      </c>
      <c r="AE199">
        <f t="shared" ca="1" si="415"/>
        <v>2.387</v>
      </c>
      <c r="AF199">
        <f t="shared" ca="1" si="415"/>
        <v>2.4780000000000002</v>
      </c>
      <c r="AG199">
        <f t="shared" ca="1" si="415"/>
        <v>2.4350000000000001</v>
      </c>
      <c r="AH199">
        <f t="shared" ca="1" si="415"/>
        <v>2.4540000000000002</v>
      </c>
      <c r="AI199">
        <f t="shared" ca="1" si="415"/>
        <v>2.4460000000000002</v>
      </c>
      <c r="AJ199">
        <f t="shared" ca="1" si="415"/>
        <v>2.4489999999999998</v>
      </c>
      <c r="AK199">
        <f t="shared" ca="1" si="415"/>
        <v>2.448</v>
      </c>
      <c r="AL199">
        <f t="shared" ca="1" si="415"/>
        <v>2.448</v>
      </c>
      <c r="AM199">
        <f t="shared" ca="1" si="415"/>
        <v>2.448</v>
      </c>
      <c r="AN199">
        <f t="shared" ca="1" si="415"/>
        <v>2.448</v>
      </c>
      <c r="AO199">
        <f t="shared" ca="1" si="415"/>
        <v>2.448</v>
      </c>
      <c r="AP199">
        <f t="shared" ca="1" si="415"/>
        <v>2.448</v>
      </c>
      <c r="AQ199">
        <f t="shared" ca="1" si="415"/>
        <v>2.448</v>
      </c>
      <c r="AR199">
        <f t="shared" ca="1" si="415"/>
        <v>2.448</v>
      </c>
      <c r="AS199">
        <f t="shared" ca="1" si="415"/>
        <v>2.448</v>
      </c>
      <c r="AT199">
        <f t="shared" ca="1" si="415"/>
        <v>2.448</v>
      </c>
      <c r="AW199">
        <v>190</v>
      </c>
      <c r="AX199">
        <f t="shared" ca="1" si="287"/>
        <v>3.8627720562042982</v>
      </c>
      <c r="AY199">
        <f t="shared" ca="1" si="293"/>
        <v>641.42850151697064</v>
      </c>
      <c r="AZ199">
        <f t="shared" ca="1" si="294"/>
        <v>641.42850151697064</v>
      </c>
      <c r="BA199">
        <f t="shared" ca="1" si="288"/>
        <v>2.448</v>
      </c>
      <c r="BB199">
        <f t="shared" ca="1" si="295"/>
        <v>643.87650151697062</v>
      </c>
      <c r="BC199">
        <f t="shared" ca="1" si="296"/>
        <v>0</v>
      </c>
      <c r="BD199">
        <f t="shared" ca="1" si="297"/>
        <v>2.3537720562043205</v>
      </c>
      <c r="BE199">
        <f t="shared" ca="1" si="289"/>
        <v>0</v>
      </c>
      <c r="BF199">
        <f t="shared" ca="1" si="290"/>
        <v>2.4479999999999791</v>
      </c>
    </row>
    <row r="200" spans="8:58" x14ac:dyDescent="0.25">
      <c r="H200">
        <v>191</v>
      </c>
      <c r="I200">
        <f t="shared" ca="1" si="282"/>
        <v>0.78981448487517003</v>
      </c>
      <c r="J200">
        <v>2.5</v>
      </c>
      <c r="K200">
        <f t="shared" ref="K200:X200" ca="1" si="416">ROUND(J200-((((-J200^3*((J200^3)-250))/15625)-$I200)/(((6*(J200^2))*(125-(J200^2)))/15625)),3)</f>
        <v>4.4489999999999998</v>
      </c>
      <c r="L200">
        <f t="shared" ca="1" si="416"/>
        <v>4.2949999999999999</v>
      </c>
      <c r="M200">
        <f t="shared" ca="1" si="416"/>
        <v>4.194</v>
      </c>
      <c r="N200">
        <f t="shared" ca="1" si="416"/>
        <v>4.1360000000000001</v>
      </c>
      <c r="O200">
        <f t="shared" ca="1" si="416"/>
        <v>4.1050000000000004</v>
      </c>
      <c r="P200">
        <f t="shared" ca="1" si="416"/>
        <v>4.09</v>
      </c>
      <c r="Q200">
        <f t="shared" ca="1" si="416"/>
        <v>4.0819999999999999</v>
      </c>
      <c r="R200">
        <f t="shared" ca="1" si="416"/>
        <v>4.0789999999999997</v>
      </c>
      <c r="S200">
        <f t="shared" ca="1" si="416"/>
        <v>4.077</v>
      </c>
      <c r="T200">
        <f t="shared" ca="1" si="416"/>
        <v>4.0759999999999996</v>
      </c>
      <c r="U200">
        <f t="shared" ca="1" si="416"/>
        <v>4.0759999999999996</v>
      </c>
      <c r="V200">
        <f t="shared" ca="1" si="416"/>
        <v>4.0759999999999996</v>
      </c>
      <c r="W200">
        <f t="shared" ca="1" si="284"/>
        <v>4.0838341740038473</v>
      </c>
      <c r="Z200">
        <v>191</v>
      </c>
      <c r="AA200">
        <f t="shared" ca="1" si="285"/>
        <v>0.17781226441324494</v>
      </c>
      <c r="AB200">
        <v>1.5</v>
      </c>
      <c r="AC200">
        <f t="shared" ref="AC200:AT200" ca="1" si="417">ROUND((AB200-(((((AB200^3)*(AB200+2))/135)-$AA200)/(2*AB200^2*((AB200+3)/135)))),3)</f>
        <v>2.1019999999999999</v>
      </c>
      <c r="AD200">
        <f t="shared" ca="1" si="417"/>
        <v>1.7889999999999999</v>
      </c>
      <c r="AE200">
        <f t="shared" ca="1" si="417"/>
        <v>1.8640000000000001</v>
      </c>
      <c r="AF200">
        <f t="shared" ca="1" si="417"/>
        <v>1.8340000000000001</v>
      </c>
      <c r="AG200">
        <f t="shared" ca="1" si="417"/>
        <v>1.845</v>
      </c>
      <c r="AH200">
        <f t="shared" ca="1" si="417"/>
        <v>1.841</v>
      </c>
      <c r="AI200">
        <f t="shared" ca="1" si="417"/>
        <v>1.8420000000000001</v>
      </c>
      <c r="AJ200">
        <f t="shared" ca="1" si="417"/>
        <v>1.8420000000000001</v>
      </c>
      <c r="AK200">
        <f t="shared" ca="1" si="417"/>
        <v>1.8420000000000001</v>
      </c>
      <c r="AL200">
        <f t="shared" ca="1" si="417"/>
        <v>1.8420000000000001</v>
      </c>
      <c r="AM200">
        <f t="shared" ca="1" si="417"/>
        <v>1.8420000000000001</v>
      </c>
      <c r="AN200">
        <f t="shared" ca="1" si="417"/>
        <v>1.8420000000000001</v>
      </c>
      <c r="AO200">
        <f t="shared" ca="1" si="417"/>
        <v>1.8420000000000001</v>
      </c>
      <c r="AP200">
        <f t="shared" ca="1" si="417"/>
        <v>1.8420000000000001</v>
      </c>
      <c r="AQ200">
        <f t="shared" ca="1" si="417"/>
        <v>1.8420000000000001</v>
      </c>
      <c r="AR200">
        <f t="shared" ca="1" si="417"/>
        <v>1.8420000000000001</v>
      </c>
      <c r="AS200">
        <f t="shared" ca="1" si="417"/>
        <v>1.8420000000000001</v>
      </c>
      <c r="AT200">
        <f t="shared" ca="1" si="417"/>
        <v>1.8420000000000001</v>
      </c>
      <c r="AW200">
        <v>191</v>
      </c>
      <c r="AX200">
        <f t="shared" ca="1" si="287"/>
        <v>4.0838341740038473</v>
      </c>
      <c r="AY200">
        <f t="shared" ca="1" si="293"/>
        <v>645.51233569097451</v>
      </c>
      <c r="AZ200">
        <f t="shared" ca="1" si="294"/>
        <v>645.51233569097451</v>
      </c>
      <c r="BA200">
        <f t="shared" ca="1" si="288"/>
        <v>1.8420000000000001</v>
      </c>
      <c r="BB200">
        <f t="shared" ca="1" si="295"/>
        <v>647.35433569097449</v>
      </c>
      <c r="BC200">
        <f t="shared" ca="1" si="296"/>
        <v>0</v>
      </c>
      <c r="BD200">
        <f t="shared" ca="1" si="297"/>
        <v>1.6358341740038895</v>
      </c>
      <c r="BE200">
        <f t="shared" ca="1" si="289"/>
        <v>0</v>
      </c>
      <c r="BF200">
        <f t="shared" ca="1" si="290"/>
        <v>1.8419999999999845</v>
      </c>
    </row>
    <row r="201" spans="8:58" x14ac:dyDescent="0.25">
      <c r="H201">
        <v>192</v>
      </c>
      <c r="I201">
        <f t="shared" ca="1" si="282"/>
        <v>0.20705744081004418</v>
      </c>
      <c r="J201">
        <v>2.5</v>
      </c>
      <c r="K201">
        <f t="shared" ref="K201:X201" ca="1" si="418">ROUND(J201-((((-J201^3*((J201^3)-250))/15625)-$I201)/(((6*(J201^2))*(125-(J201^2)))/15625)),3)</f>
        <v>2.4039999999999999</v>
      </c>
      <c r="L201">
        <f t="shared" ca="1" si="418"/>
        <v>2.3929999999999998</v>
      </c>
      <c r="M201">
        <f t="shared" ca="1" si="418"/>
        <v>2.3919999999999999</v>
      </c>
      <c r="N201">
        <f t="shared" ca="1" si="418"/>
        <v>2.3919999999999999</v>
      </c>
      <c r="O201">
        <f t="shared" ca="1" si="418"/>
        <v>2.3919999999999999</v>
      </c>
      <c r="P201">
        <f t="shared" ca="1" si="418"/>
        <v>2.3919999999999999</v>
      </c>
      <c r="Q201">
        <f t="shared" ca="1" si="418"/>
        <v>2.3919999999999999</v>
      </c>
      <c r="R201">
        <f t="shared" ca="1" si="418"/>
        <v>2.3919999999999999</v>
      </c>
      <c r="S201">
        <f t="shared" ca="1" si="418"/>
        <v>2.3919999999999999</v>
      </c>
      <c r="T201">
        <f t="shared" ca="1" si="418"/>
        <v>2.3919999999999999</v>
      </c>
      <c r="U201">
        <f t="shared" ca="1" si="418"/>
        <v>2.3919999999999999</v>
      </c>
      <c r="V201">
        <f t="shared" ca="1" si="418"/>
        <v>2.3919999999999999</v>
      </c>
      <c r="W201">
        <f t="shared" ca="1" si="284"/>
        <v>2.4099703931492753</v>
      </c>
      <c r="Z201">
        <v>192</v>
      </c>
      <c r="AA201">
        <f t="shared" ca="1" si="285"/>
        <v>0.56340658785070175</v>
      </c>
      <c r="AB201">
        <v>1.5</v>
      </c>
      <c r="AC201">
        <f t="shared" ref="AC201:AT201" ca="1" si="419">ROUND((AB201-(((((AB201^3)*(AB201+2))/135)-$AA201)/(2*AB201^2*((AB201+3)/135)))),3)</f>
        <v>4.673</v>
      </c>
      <c r="AD201">
        <f t="shared" ca="1" si="419"/>
        <v>2.8679999999999999</v>
      </c>
      <c r="AE201">
        <f t="shared" ca="1" si="419"/>
        <v>2.4660000000000002</v>
      </c>
      <c r="AF201">
        <f t="shared" ca="1" si="419"/>
        <v>2.6030000000000002</v>
      </c>
      <c r="AG201">
        <f t="shared" ca="1" si="419"/>
        <v>2.536</v>
      </c>
      <c r="AH201">
        <f t="shared" ca="1" si="419"/>
        <v>2.5649999999999999</v>
      </c>
      <c r="AI201">
        <f t="shared" ca="1" si="419"/>
        <v>2.552</v>
      </c>
      <c r="AJ201">
        <f t="shared" ca="1" si="419"/>
        <v>2.5579999999999998</v>
      </c>
      <c r="AK201">
        <f t="shared" ca="1" si="419"/>
        <v>2.5550000000000002</v>
      </c>
      <c r="AL201">
        <f t="shared" ca="1" si="419"/>
        <v>2.556</v>
      </c>
      <c r="AM201">
        <f t="shared" ca="1" si="419"/>
        <v>2.556</v>
      </c>
      <c r="AN201">
        <f t="shared" ca="1" si="419"/>
        <v>2.556</v>
      </c>
      <c r="AO201">
        <f t="shared" ca="1" si="419"/>
        <v>2.556</v>
      </c>
      <c r="AP201">
        <f t="shared" ca="1" si="419"/>
        <v>2.556</v>
      </c>
      <c r="AQ201">
        <f t="shared" ca="1" si="419"/>
        <v>2.556</v>
      </c>
      <c r="AR201">
        <f t="shared" ca="1" si="419"/>
        <v>2.556</v>
      </c>
      <c r="AS201">
        <f t="shared" ca="1" si="419"/>
        <v>2.556</v>
      </c>
      <c r="AT201">
        <f t="shared" ca="1" si="419"/>
        <v>2.556</v>
      </c>
      <c r="AW201">
        <v>192</v>
      </c>
      <c r="AX201">
        <f t="shared" ca="1" si="287"/>
        <v>2.4099703931492753</v>
      </c>
      <c r="AY201">
        <f t="shared" ca="1" si="293"/>
        <v>647.92230608412376</v>
      </c>
      <c r="AZ201">
        <f t="shared" ca="1" si="294"/>
        <v>647.92230608412376</v>
      </c>
      <c r="BA201">
        <f t="shared" ca="1" si="288"/>
        <v>2.556</v>
      </c>
      <c r="BB201">
        <f t="shared" ca="1" si="295"/>
        <v>650.4783060841238</v>
      </c>
      <c r="BC201">
        <f t="shared" ca="1" si="296"/>
        <v>0</v>
      </c>
      <c r="BD201">
        <f t="shared" ca="1" si="297"/>
        <v>0.56797039314926678</v>
      </c>
      <c r="BE201">
        <f t="shared" ca="1" si="289"/>
        <v>0</v>
      </c>
      <c r="BF201">
        <f t="shared" ca="1" si="290"/>
        <v>2.55600000000004</v>
      </c>
    </row>
    <row r="202" spans="8:58" x14ac:dyDescent="0.25">
      <c r="H202">
        <v>193</v>
      </c>
      <c r="I202">
        <f t="shared" ca="1" si="282"/>
        <v>0.87006708548649425</v>
      </c>
      <c r="J202">
        <v>2.5</v>
      </c>
      <c r="K202">
        <f t="shared" ref="K202:X202" ca="1" si="420">ROUND(J202-((((-J202^3*((J202^3)-250))/15625)-$I202)/(((6*(J202^2))*(125-(J202^2)))/15625)),3)</f>
        <v>4.7300000000000004</v>
      </c>
      <c r="L202">
        <f t="shared" ca="1" si="420"/>
        <v>4.609</v>
      </c>
      <c r="M202">
        <f t="shared" ca="1" si="420"/>
        <v>4.5110000000000001</v>
      </c>
      <c r="N202">
        <f t="shared" ca="1" si="420"/>
        <v>4.4379999999999997</v>
      </c>
      <c r="O202">
        <f t="shared" ca="1" si="420"/>
        <v>4.3879999999999999</v>
      </c>
      <c r="P202">
        <f t="shared" ca="1" si="420"/>
        <v>4.3559999999999999</v>
      </c>
      <c r="Q202">
        <f t="shared" ca="1" si="420"/>
        <v>4.3360000000000003</v>
      </c>
      <c r="R202">
        <f t="shared" ca="1" si="420"/>
        <v>4.3239999999999998</v>
      </c>
      <c r="S202">
        <f t="shared" ca="1" si="420"/>
        <v>4.3170000000000002</v>
      </c>
      <c r="T202">
        <f t="shared" ca="1" si="420"/>
        <v>4.3129999999999997</v>
      </c>
      <c r="U202">
        <f t="shared" ca="1" si="420"/>
        <v>4.3109999999999999</v>
      </c>
      <c r="V202">
        <f t="shared" ca="1" si="420"/>
        <v>4.3099999999999996</v>
      </c>
      <c r="W202">
        <f t="shared" ca="1" si="284"/>
        <v>4.3142557074869723</v>
      </c>
      <c r="Z202">
        <v>193</v>
      </c>
      <c r="AA202">
        <f t="shared" ca="1" si="285"/>
        <v>0.65056963649875243</v>
      </c>
      <c r="AB202">
        <v>1.5</v>
      </c>
      <c r="AC202">
        <f t="shared" ref="AC202:AT202" ca="1" si="421">ROUND((AB202-(((((AB202^3)*(AB202+2))/135)-$AA202)/(2*AB202^2*((AB202+3)/135)))),3)</f>
        <v>5.2539999999999996</v>
      </c>
      <c r="AD202">
        <f t="shared" ca="1" si="421"/>
        <v>3.1379999999999999</v>
      </c>
      <c r="AE202">
        <f t="shared" ca="1" si="421"/>
        <v>2.5510000000000002</v>
      </c>
      <c r="AF202">
        <f t="shared" ca="1" si="421"/>
        <v>2.7210000000000001</v>
      </c>
      <c r="AG202">
        <f t="shared" ca="1" si="421"/>
        <v>2.6349999999999998</v>
      </c>
      <c r="AH202">
        <f t="shared" ca="1" si="421"/>
        <v>2.6739999999999999</v>
      </c>
      <c r="AI202">
        <f t="shared" ca="1" si="421"/>
        <v>2.6549999999999998</v>
      </c>
      <c r="AJ202">
        <f t="shared" ca="1" si="421"/>
        <v>2.6640000000000001</v>
      </c>
      <c r="AK202">
        <f t="shared" ca="1" si="421"/>
        <v>2.66</v>
      </c>
      <c r="AL202">
        <f t="shared" ca="1" si="421"/>
        <v>2.6619999999999999</v>
      </c>
      <c r="AM202">
        <f t="shared" ca="1" si="421"/>
        <v>2.661</v>
      </c>
      <c r="AN202">
        <f t="shared" ca="1" si="421"/>
        <v>2.661</v>
      </c>
      <c r="AO202">
        <f t="shared" ca="1" si="421"/>
        <v>2.661</v>
      </c>
      <c r="AP202">
        <f t="shared" ca="1" si="421"/>
        <v>2.661</v>
      </c>
      <c r="AQ202">
        <f t="shared" ca="1" si="421"/>
        <v>2.661</v>
      </c>
      <c r="AR202">
        <f t="shared" ca="1" si="421"/>
        <v>2.661</v>
      </c>
      <c r="AS202">
        <f t="shared" ca="1" si="421"/>
        <v>2.661</v>
      </c>
      <c r="AT202">
        <f t="shared" ca="1" si="421"/>
        <v>2.661</v>
      </c>
      <c r="AW202">
        <v>193</v>
      </c>
      <c r="AX202">
        <f t="shared" ca="1" si="287"/>
        <v>4.3142557074869723</v>
      </c>
      <c r="AY202">
        <f t="shared" ca="1" si="293"/>
        <v>652.23656179161071</v>
      </c>
      <c r="AZ202">
        <f t="shared" ca="1" si="294"/>
        <v>652.23656179161071</v>
      </c>
      <c r="BA202">
        <f t="shared" ca="1" si="288"/>
        <v>2.661</v>
      </c>
      <c r="BB202">
        <f t="shared" ca="1" si="295"/>
        <v>654.89756179161066</v>
      </c>
      <c r="BC202">
        <f t="shared" ca="1" si="296"/>
        <v>0</v>
      </c>
      <c r="BD202">
        <f t="shared" ca="1" si="297"/>
        <v>1.7582557074869101</v>
      </c>
      <c r="BE202">
        <f t="shared" ca="1" si="289"/>
        <v>0</v>
      </c>
      <c r="BF202">
        <f t="shared" ca="1" si="290"/>
        <v>2.6609999999999445</v>
      </c>
    </row>
    <row r="203" spans="8:58" x14ac:dyDescent="0.25">
      <c r="H203">
        <v>194</v>
      </c>
      <c r="I203">
        <f t="shared" ref="I203:I266" ca="1" si="422">RAND()</f>
        <v>0.10411176635750019</v>
      </c>
      <c r="J203">
        <v>2.5</v>
      </c>
      <c r="K203">
        <f t="shared" ref="K203:X203" ca="1" si="423">ROUND(J203-((((-J203^3*((J203^3)-250))/15625)-$I203)/(((6*(J203^2))*(125-(J203^2)))/15625)),3)</f>
        <v>2.0430000000000001</v>
      </c>
      <c r="L203">
        <f t="shared" ca="1" si="423"/>
        <v>1.9</v>
      </c>
      <c r="M203">
        <f t="shared" ca="1" si="423"/>
        <v>1.8839999999999999</v>
      </c>
      <c r="N203">
        <f t="shared" ca="1" si="423"/>
        <v>1.8839999999999999</v>
      </c>
      <c r="O203">
        <f t="shared" ca="1" si="423"/>
        <v>1.8839999999999999</v>
      </c>
      <c r="P203">
        <f t="shared" ca="1" si="423"/>
        <v>1.8839999999999999</v>
      </c>
      <c r="Q203">
        <f t="shared" ca="1" si="423"/>
        <v>1.8839999999999999</v>
      </c>
      <c r="R203">
        <f t="shared" ca="1" si="423"/>
        <v>1.8839999999999999</v>
      </c>
      <c r="S203">
        <f t="shared" ca="1" si="423"/>
        <v>1.8839999999999999</v>
      </c>
      <c r="T203">
        <f t="shared" ca="1" si="423"/>
        <v>1.8839999999999999</v>
      </c>
      <c r="U203">
        <f t="shared" ca="1" si="423"/>
        <v>1.8839999999999999</v>
      </c>
      <c r="V203">
        <f t="shared" ca="1" si="423"/>
        <v>1.8839999999999999</v>
      </c>
      <c r="W203">
        <f t="shared" ref="W203:W266" ca="1" si="424">MIN(5*((1+SQRT(1-I203))^0.33),5*((1-SQRT(1-I203))^0.33))</f>
        <v>1.9023480515875832</v>
      </c>
      <c r="Z203">
        <v>194</v>
      </c>
      <c r="AA203">
        <f t="shared" ref="AA203:AA266" ca="1" si="425">RAND()</f>
        <v>3.8418356228514861E-2</v>
      </c>
      <c r="AB203">
        <v>1.5</v>
      </c>
      <c r="AC203">
        <f t="shared" ref="AC203:AT203" ca="1" si="426">ROUND((AB203-(((((AB203^3)*(AB203+2))/135)-$AA203)/(2*AB203^2*((AB203+3)/135)))),3)</f>
        <v>1.173</v>
      </c>
      <c r="AD203">
        <f t="shared" ca="1" si="426"/>
        <v>1.179</v>
      </c>
      <c r="AE203">
        <f t="shared" ca="1" si="426"/>
        <v>1.177</v>
      </c>
      <c r="AF203">
        <f t="shared" ca="1" si="426"/>
        <v>1.1779999999999999</v>
      </c>
      <c r="AG203">
        <f t="shared" ca="1" si="426"/>
        <v>1.177</v>
      </c>
      <c r="AH203">
        <f t="shared" ca="1" si="426"/>
        <v>1.1779999999999999</v>
      </c>
      <c r="AI203">
        <f t="shared" ca="1" si="426"/>
        <v>1.177</v>
      </c>
      <c r="AJ203">
        <f t="shared" ca="1" si="426"/>
        <v>1.1779999999999999</v>
      </c>
      <c r="AK203">
        <f t="shared" ca="1" si="426"/>
        <v>1.177</v>
      </c>
      <c r="AL203">
        <f t="shared" ca="1" si="426"/>
        <v>1.1779999999999999</v>
      </c>
      <c r="AM203">
        <f t="shared" ca="1" si="426"/>
        <v>1.177</v>
      </c>
      <c r="AN203">
        <f t="shared" ca="1" si="426"/>
        <v>1.1779999999999999</v>
      </c>
      <c r="AO203">
        <f t="shared" ca="1" si="426"/>
        <v>1.177</v>
      </c>
      <c r="AP203">
        <f t="shared" ca="1" si="426"/>
        <v>1.1779999999999999</v>
      </c>
      <c r="AQ203">
        <f t="shared" ca="1" si="426"/>
        <v>1.177</v>
      </c>
      <c r="AR203">
        <f t="shared" ca="1" si="426"/>
        <v>1.1779999999999999</v>
      </c>
      <c r="AS203">
        <f t="shared" ca="1" si="426"/>
        <v>1.177</v>
      </c>
      <c r="AT203">
        <f t="shared" ca="1" si="426"/>
        <v>1.1779999999999999</v>
      </c>
      <c r="AW203">
        <v>194</v>
      </c>
      <c r="AX203">
        <f t="shared" ref="AX203:AX266" ca="1" si="427">W203</f>
        <v>1.9023480515875832</v>
      </c>
      <c r="AY203">
        <f t="shared" ca="1" si="293"/>
        <v>654.13890984319835</v>
      </c>
      <c r="AZ203">
        <f t="shared" ca="1" si="294"/>
        <v>654.89756179161066</v>
      </c>
      <c r="BA203">
        <f t="shared" ref="BA203:BA266" ca="1" si="428">AT203</f>
        <v>1.1779999999999999</v>
      </c>
      <c r="BB203">
        <f t="shared" ca="1" si="295"/>
        <v>656.07556179161065</v>
      </c>
      <c r="BC203">
        <f t="shared" ca="1" si="296"/>
        <v>0.75865194841230732</v>
      </c>
      <c r="BD203">
        <f t="shared" ca="1" si="297"/>
        <v>0</v>
      </c>
      <c r="BE203">
        <f t="shared" ref="BE203:BE266" ca="1" si="429">IF(BC203&gt;0,1,0)</f>
        <v>1</v>
      </c>
      <c r="BF203">
        <f t="shared" ref="BF203:BF266" ca="1" si="430">BB203-AY203</f>
        <v>1.9366519484123046</v>
      </c>
    </row>
    <row r="204" spans="8:58" x14ac:dyDescent="0.25">
      <c r="H204">
        <v>195</v>
      </c>
      <c r="I204">
        <f t="shared" ca="1" si="422"/>
        <v>0.13328833405711116</v>
      </c>
      <c r="J204">
        <v>2.5</v>
      </c>
      <c r="K204">
        <f t="shared" ref="K204:X204" ca="1" si="431">ROUND(J204-((((-J204^3*((J204^3)-250))/15625)-$I204)/(((6*(J204^2))*(125-(J204^2)))/15625)),3)</f>
        <v>2.145</v>
      </c>
      <c r="L204">
        <f t="shared" ca="1" si="431"/>
        <v>2.0590000000000002</v>
      </c>
      <c r="M204">
        <f t="shared" ca="1" si="431"/>
        <v>2.0510000000000002</v>
      </c>
      <c r="N204">
        <f t="shared" ca="1" si="431"/>
        <v>2.0510000000000002</v>
      </c>
      <c r="O204">
        <f t="shared" ca="1" si="431"/>
        <v>2.0510000000000002</v>
      </c>
      <c r="P204">
        <f t="shared" ca="1" si="431"/>
        <v>2.0510000000000002</v>
      </c>
      <c r="Q204">
        <f t="shared" ca="1" si="431"/>
        <v>2.0510000000000002</v>
      </c>
      <c r="R204">
        <f t="shared" ca="1" si="431"/>
        <v>2.0510000000000002</v>
      </c>
      <c r="S204">
        <f t="shared" ca="1" si="431"/>
        <v>2.0510000000000002</v>
      </c>
      <c r="T204">
        <f t="shared" ca="1" si="431"/>
        <v>2.0510000000000002</v>
      </c>
      <c r="U204">
        <f t="shared" ca="1" si="431"/>
        <v>2.0510000000000002</v>
      </c>
      <c r="V204">
        <f t="shared" ca="1" si="431"/>
        <v>2.0510000000000002</v>
      </c>
      <c r="W204">
        <f t="shared" ca="1" si="424"/>
        <v>2.0694037256241025</v>
      </c>
      <c r="Z204">
        <v>195</v>
      </c>
      <c r="AA204">
        <f t="shared" ca="1" si="425"/>
        <v>0.43152136716689427</v>
      </c>
      <c r="AB204">
        <v>1.5</v>
      </c>
      <c r="AC204">
        <f t="shared" ref="AC204:AT204" ca="1" si="432">ROUND((AB204-(((((AB204^3)*(AB204+2))/135)-$AA204)/(2*AB204^2*((AB204+3)/135)))),3)</f>
        <v>3.7930000000000001</v>
      </c>
      <c r="AD204">
        <f t="shared" ca="1" si="432"/>
        <v>2.4740000000000002</v>
      </c>
      <c r="AE204">
        <f t="shared" ca="1" si="432"/>
        <v>2.3319999999999999</v>
      </c>
      <c r="AF204">
        <f t="shared" ca="1" si="432"/>
        <v>2.3889999999999998</v>
      </c>
      <c r="AG204">
        <f t="shared" ca="1" si="432"/>
        <v>2.363</v>
      </c>
      <c r="AH204">
        <f t="shared" ca="1" si="432"/>
        <v>2.3740000000000001</v>
      </c>
      <c r="AI204">
        <f t="shared" ca="1" si="432"/>
        <v>2.37</v>
      </c>
      <c r="AJ204">
        <f t="shared" ca="1" si="432"/>
        <v>2.371</v>
      </c>
      <c r="AK204">
        <f t="shared" ca="1" si="432"/>
        <v>2.371</v>
      </c>
      <c r="AL204">
        <f t="shared" ca="1" si="432"/>
        <v>2.371</v>
      </c>
      <c r="AM204">
        <f t="shared" ca="1" si="432"/>
        <v>2.371</v>
      </c>
      <c r="AN204">
        <f t="shared" ca="1" si="432"/>
        <v>2.371</v>
      </c>
      <c r="AO204">
        <f t="shared" ca="1" si="432"/>
        <v>2.371</v>
      </c>
      <c r="AP204">
        <f t="shared" ca="1" si="432"/>
        <v>2.371</v>
      </c>
      <c r="AQ204">
        <f t="shared" ca="1" si="432"/>
        <v>2.371</v>
      </c>
      <c r="AR204">
        <f t="shared" ca="1" si="432"/>
        <v>2.371</v>
      </c>
      <c r="AS204">
        <f t="shared" ca="1" si="432"/>
        <v>2.371</v>
      </c>
      <c r="AT204">
        <f t="shared" ca="1" si="432"/>
        <v>2.371</v>
      </c>
      <c r="AW204">
        <v>195</v>
      </c>
      <c r="AX204">
        <f t="shared" ca="1" si="427"/>
        <v>2.0694037256241025</v>
      </c>
      <c r="AY204">
        <f t="shared" ref="AY204:AY267" ca="1" si="433">AY203+AX204</f>
        <v>656.2083135688224</v>
      </c>
      <c r="AZ204">
        <f t="shared" ref="AZ204:AZ267" ca="1" si="434">MAX(BB203,AY204)</f>
        <v>656.2083135688224</v>
      </c>
      <c r="BA204">
        <f t="shared" ca="1" si="428"/>
        <v>2.371</v>
      </c>
      <c r="BB204">
        <f t="shared" ref="BB204:BB267" ca="1" si="435">AZ204+BA204</f>
        <v>658.57931356882239</v>
      </c>
      <c r="BC204">
        <f t="shared" ref="BC204:BC267" ca="1" si="436">MAX(0,BB203-AY204)</f>
        <v>0</v>
      </c>
      <c r="BD204">
        <f t="shared" ref="BD204:BD267" ca="1" si="437">AZ204-BB203</f>
        <v>0.13275177721175169</v>
      </c>
      <c r="BE204">
        <f t="shared" ca="1" si="429"/>
        <v>0</v>
      </c>
      <c r="BF204">
        <f t="shared" ca="1" si="430"/>
        <v>2.3709999999999809</v>
      </c>
    </row>
    <row r="205" spans="8:58" x14ac:dyDescent="0.25">
      <c r="H205">
        <v>196</v>
      </c>
      <c r="I205">
        <f t="shared" ca="1" si="422"/>
        <v>0.44469904797714921</v>
      </c>
      <c r="J205">
        <v>2.5</v>
      </c>
      <c r="K205">
        <f t="shared" ref="K205:X205" ca="1" si="438">ROUND(J205-((((-J205^3*((J205^3)-250))/15625)-$I205)/(((6*(J205^2))*(125-(J205^2)))/15625)),3)</f>
        <v>3.238</v>
      </c>
      <c r="L205">
        <f t="shared" ca="1" si="438"/>
        <v>3.1840000000000002</v>
      </c>
      <c r="M205">
        <f t="shared" ca="1" si="438"/>
        <v>3.173</v>
      </c>
      <c r="N205">
        <f t="shared" ca="1" si="438"/>
        <v>3.17</v>
      </c>
      <c r="O205">
        <f t="shared" ca="1" si="438"/>
        <v>3.17</v>
      </c>
      <c r="P205">
        <f t="shared" ca="1" si="438"/>
        <v>3.17</v>
      </c>
      <c r="Q205">
        <f t="shared" ca="1" si="438"/>
        <v>3.17</v>
      </c>
      <c r="R205">
        <f t="shared" ca="1" si="438"/>
        <v>3.17</v>
      </c>
      <c r="S205">
        <f t="shared" ca="1" si="438"/>
        <v>3.17</v>
      </c>
      <c r="T205">
        <f t="shared" ca="1" si="438"/>
        <v>3.17</v>
      </c>
      <c r="U205">
        <f t="shared" ca="1" si="438"/>
        <v>3.17</v>
      </c>
      <c r="V205">
        <f t="shared" ca="1" si="438"/>
        <v>3.17</v>
      </c>
      <c r="W205">
        <f t="shared" ca="1" si="424"/>
        <v>3.1843745907699978</v>
      </c>
      <c r="Z205">
        <v>196</v>
      </c>
      <c r="AA205">
        <f t="shared" ca="1" si="425"/>
        <v>0.34386654085103541</v>
      </c>
      <c r="AB205">
        <v>1.5</v>
      </c>
      <c r="AC205">
        <f t="shared" ref="AC205:AT205" ca="1" si="439">ROUND((AB205-(((((AB205^3)*(AB205+2))/135)-$AA205)/(2*AB205^2*((AB205+3)/135)))),3)</f>
        <v>3.2090000000000001</v>
      </c>
      <c r="AD205">
        <f t="shared" ca="1" si="439"/>
        <v>2.226</v>
      </c>
      <c r="AE205">
        <f t="shared" ca="1" si="439"/>
        <v>2.222</v>
      </c>
      <c r="AF205">
        <f t="shared" ca="1" si="439"/>
        <v>2.2240000000000002</v>
      </c>
      <c r="AG205">
        <f t="shared" ca="1" si="439"/>
        <v>2.2229999999999999</v>
      </c>
      <c r="AH205">
        <f t="shared" ca="1" si="439"/>
        <v>2.2240000000000002</v>
      </c>
      <c r="AI205">
        <f t="shared" ca="1" si="439"/>
        <v>2.2229999999999999</v>
      </c>
      <c r="AJ205">
        <f t="shared" ca="1" si="439"/>
        <v>2.2240000000000002</v>
      </c>
      <c r="AK205">
        <f t="shared" ca="1" si="439"/>
        <v>2.2229999999999999</v>
      </c>
      <c r="AL205">
        <f t="shared" ca="1" si="439"/>
        <v>2.2240000000000002</v>
      </c>
      <c r="AM205">
        <f t="shared" ca="1" si="439"/>
        <v>2.2229999999999999</v>
      </c>
      <c r="AN205">
        <f t="shared" ca="1" si="439"/>
        <v>2.2240000000000002</v>
      </c>
      <c r="AO205">
        <f t="shared" ca="1" si="439"/>
        <v>2.2229999999999999</v>
      </c>
      <c r="AP205">
        <f t="shared" ca="1" si="439"/>
        <v>2.2240000000000002</v>
      </c>
      <c r="AQ205">
        <f t="shared" ca="1" si="439"/>
        <v>2.2229999999999999</v>
      </c>
      <c r="AR205">
        <f t="shared" ca="1" si="439"/>
        <v>2.2240000000000002</v>
      </c>
      <c r="AS205">
        <f t="shared" ca="1" si="439"/>
        <v>2.2229999999999999</v>
      </c>
      <c r="AT205">
        <f t="shared" ca="1" si="439"/>
        <v>2.2240000000000002</v>
      </c>
      <c r="AW205">
        <v>196</v>
      </c>
      <c r="AX205">
        <f t="shared" ca="1" si="427"/>
        <v>3.1843745907699978</v>
      </c>
      <c r="AY205">
        <f t="shared" ca="1" si="433"/>
        <v>659.39268815959235</v>
      </c>
      <c r="AZ205">
        <f t="shared" ca="1" si="434"/>
        <v>659.39268815959235</v>
      </c>
      <c r="BA205">
        <f t="shared" ca="1" si="428"/>
        <v>2.2240000000000002</v>
      </c>
      <c r="BB205">
        <f t="shared" ca="1" si="435"/>
        <v>661.6166881595924</v>
      </c>
      <c r="BC205">
        <f t="shared" ca="1" si="436"/>
        <v>0</v>
      </c>
      <c r="BD205">
        <f t="shared" ca="1" si="437"/>
        <v>0.81337459076996765</v>
      </c>
      <c r="BE205">
        <f t="shared" ca="1" si="429"/>
        <v>0</v>
      </c>
      <c r="BF205">
        <f t="shared" ca="1" si="430"/>
        <v>2.2240000000000464</v>
      </c>
    </row>
    <row r="206" spans="8:58" x14ac:dyDescent="0.25">
      <c r="H206">
        <v>197</v>
      </c>
      <c r="I206">
        <f t="shared" ca="1" si="422"/>
        <v>0.28012290225290104</v>
      </c>
      <c r="J206">
        <v>2.5</v>
      </c>
      <c r="K206">
        <f t="shared" ref="K206:X206" ca="1" si="440">ROUND(J206-((((-J206^3*((J206^3)-250))/15625)-$I206)/(((6*(J206^2))*(125-(J206^2)))/15625)),3)</f>
        <v>2.661</v>
      </c>
      <c r="L206">
        <f t="shared" ca="1" si="440"/>
        <v>2.665</v>
      </c>
      <c r="M206">
        <f t="shared" ca="1" si="440"/>
        <v>2.6659999999999999</v>
      </c>
      <c r="N206">
        <f t="shared" ca="1" si="440"/>
        <v>2.6659999999999999</v>
      </c>
      <c r="O206">
        <f t="shared" ca="1" si="440"/>
        <v>2.6659999999999999</v>
      </c>
      <c r="P206">
        <f t="shared" ca="1" si="440"/>
        <v>2.6659999999999999</v>
      </c>
      <c r="Q206">
        <f t="shared" ca="1" si="440"/>
        <v>2.6659999999999999</v>
      </c>
      <c r="R206">
        <f t="shared" ca="1" si="440"/>
        <v>2.6659999999999999</v>
      </c>
      <c r="S206">
        <f t="shared" ca="1" si="440"/>
        <v>2.6659999999999999</v>
      </c>
      <c r="T206">
        <f t="shared" ca="1" si="440"/>
        <v>2.6659999999999999</v>
      </c>
      <c r="U206">
        <f t="shared" ca="1" si="440"/>
        <v>2.6659999999999999</v>
      </c>
      <c r="V206">
        <f t="shared" ca="1" si="440"/>
        <v>2.6659999999999999</v>
      </c>
      <c r="W206">
        <f t="shared" ca="1" si="424"/>
        <v>2.6825514579733181</v>
      </c>
      <c r="Z206">
        <v>197</v>
      </c>
      <c r="AA206">
        <f t="shared" ca="1" si="425"/>
        <v>0.75248611254602271</v>
      </c>
      <c r="AB206">
        <v>1.5</v>
      </c>
      <c r="AC206">
        <f t="shared" ref="AC206:AT206" ca="1" si="441">ROUND((AB206-(((((AB206^3)*(AB206+2))/135)-$AA206)/(2*AB206^2*((AB206+3)/135)))),3)</f>
        <v>5.9329999999999998</v>
      </c>
      <c r="AD206">
        <f t="shared" ca="1" si="441"/>
        <v>3.46</v>
      </c>
      <c r="AE206">
        <f t="shared" ca="1" si="441"/>
        <v>2.6549999999999998</v>
      </c>
      <c r="AF206">
        <f t="shared" ca="1" si="441"/>
        <v>2.8359999999999999</v>
      </c>
      <c r="AG206">
        <f t="shared" ca="1" si="441"/>
        <v>2.7429999999999999</v>
      </c>
      <c r="AH206">
        <f t="shared" ca="1" si="441"/>
        <v>2.786</v>
      </c>
      <c r="AI206">
        <f t="shared" ca="1" si="441"/>
        <v>2.7650000000000001</v>
      </c>
      <c r="AJ206">
        <f t="shared" ca="1" si="441"/>
        <v>2.7749999999999999</v>
      </c>
      <c r="AK206">
        <f t="shared" ca="1" si="441"/>
        <v>2.77</v>
      </c>
      <c r="AL206">
        <f t="shared" ca="1" si="441"/>
        <v>2.7719999999999998</v>
      </c>
      <c r="AM206">
        <f t="shared" ca="1" si="441"/>
        <v>2.7709999999999999</v>
      </c>
      <c r="AN206">
        <f t="shared" ca="1" si="441"/>
        <v>2.7719999999999998</v>
      </c>
      <c r="AO206">
        <f t="shared" ca="1" si="441"/>
        <v>2.7709999999999999</v>
      </c>
      <c r="AP206">
        <f t="shared" ca="1" si="441"/>
        <v>2.7719999999999998</v>
      </c>
      <c r="AQ206">
        <f t="shared" ca="1" si="441"/>
        <v>2.7709999999999999</v>
      </c>
      <c r="AR206">
        <f t="shared" ca="1" si="441"/>
        <v>2.7719999999999998</v>
      </c>
      <c r="AS206">
        <f t="shared" ca="1" si="441"/>
        <v>2.7709999999999999</v>
      </c>
      <c r="AT206">
        <f t="shared" ca="1" si="441"/>
        <v>2.7719999999999998</v>
      </c>
      <c r="AW206">
        <v>197</v>
      </c>
      <c r="AX206">
        <f t="shared" ca="1" si="427"/>
        <v>2.6825514579733181</v>
      </c>
      <c r="AY206">
        <f t="shared" ca="1" si="433"/>
        <v>662.07523961756567</v>
      </c>
      <c r="AZ206">
        <f t="shared" ca="1" si="434"/>
        <v>662.07523961756567</v>
      </c>
      <c r="BA206">
        <f t="shared" ca="1" si="428"/>
        <v>2.7719999999999998</v>
      </c>
      <c r="BB206">
        <f t="shared" ca="1" si="435"/>
        <v>664.84723961756572</v>
      </c>
      <c r="BC206">
        <f t="shared" ca="1" si="436"/>
        <v>0</v>
      </c>
      <c r="BD206">
        <f t="shared" ca="1" si="437"/>
        <v>0.45855145797327168</v>
      </c>
      <c r="BE206">
        <f t="shared" ca="1" si="429"/>
        <v>0</v>
      </c>
      <c r="BF206">
        <f t="shared" ca="1" si="430"/>
        <v>2.7720000000000482</v>
      </c>
    </row>
    <row r="207" spans="8:58" x14ac:dyDescent="0.25">
      <c r="H207">
        <v>198</v>
      </c>
      <c r="I207">
        <f t="shared" ca="1" si="422"/>
        <v>0.12576541250098427</v>
      </c>
      <c r="J207">
        <v>2.5</v>
      </c>
      <c r="K207">
        <f t="shared" ref="K207:X207" ca="1" si="442">ROUND(J207-((((-J207^3*((J207^3)-250))/15625)-$I207)/(((6*(J207^2))*(125-(J207^2)))/15625)),3)</f>
        <v>2.1190000000000002</v>
      </c>
      <c r="L207">
        <f t="shared" ca="1" si="442"/>
        <v>2.0190000000000001</v>
      </c>
      <c r="M207">
        <f t="shared" ca="1" si="442"/>
        <v>2.0110000000000001</v>
      </c>
      <c r="N207">
        <f t="shared" ca="1" si="442"/>
        <v>2.0099999999999998</v>
      </c>
      <c r="O207">
        <f t="shared" ca="1" si="442"/>
        <v>2.0099999999999998</v>
      </c>
      <c r="P207">
        <f t="shared" ca="1" si="442"/>
        <v>2.0099999999999998</v>
      </c>
      <c r="Q207">
        <f t="shared" ca="1" si="442"/>
        <v>2.0099999999999998</v>
      </c>
      <c r="R207">
        <f t="shared" ca="1" si="442"/>
        <v>2.0099999999999998</v>
      </c>
      <c r="S207">
        <f t="shared" ca="1" si="442"/>
        <v>2.0099999999999998</v>
      </c>
      <c r="T207">
        <f t="shared" ca="1" si="442"/>
        <v>2.0099999999999998</v>
      </c>
      <c r="U207">
        <f t="shared" ca="1" si="442"/>
        <v>2.0099999999999998</v>
      </c>
      <c r="V207">
        <f t="shared" ca="1" si="442"/>
        <v>2.0099999999999998</v>
      </c>
      <c r="W207">
        <f t="shared" ca="1" si="424"/>
        <v>2.0287106410586135</v>
      </c>
      <c r="Z207">
        <v>198</v>
      </c>
      <c r="AA207">
        <f t="shared" ca="1" si="425"/>
        <v>0.44983261943769037</v>
      </c>
      <c r="AB207">
        <v>1.5</v>
      </c>
      <c r="AC207">
        <f t="shared" ref="AC207:AT207" ca="1" si="443">ROUND((AB207-(((((AB207^3)*(AB207+2))/135)-$AA207)/(2*AB207^2*((AB207+3)/135)))),3)</f>
        <v>3.9159999999999999</v>
      </c>
      <c r="AD207">
        <f t="shared" ca="1" si="443"/>
        <v>2.5270000000000001</v>
      </c>
      <c r="AE207">
        <f t="shared" ca="1" si="443"/>
        <v>2.3519999999999999</v>
      </c>
      <c r="AF207">
        <f t="shared" ca="1" si="443"/>
        <v>2.4209999999999998</v>
      </c>
      <c r="AG207">
        <f t="shared" ca="1" si="443"/>
        <v>2.3889999999999998</v>
      </c>
      <c r="AH207">
        <f t="shared" ca="1" si="443"/>
        <v>2.403</v>
      </c>
      <c r="AI207">
        <f t="shared" ca="1" si="443"/>
        <v>2.3969999999999998</v>
      </c>
      <c r="AJ207">
        <f t="shared" ca="1" si="443"/>
        <v>2.4</v>
      </c>
      <c r="AK207">
        <f t="shared" ca="1" si="443"/>
        <v>2.3980000000000001</v>
      </c>
      <c r="AL207">
        <f t="shared" ca="1" si="443"/>
        <v>2.399</v>
      </c>
      <c r="AM207">
        <f t="shared" ca="1" si="443"/>
        <v>2.399</v>
      </c>
      <c r="AN207">
        <f t="shared" ca="1" si="443"/>
        <v>2.399</v>
      </c>
      <c r="AO207">
        <f t="shared" ca="1" si="443"/>
        <v>2.399</v>
      </c>
      <c r="AP207">
        <f t="shared" ca="1" si="443"/>
        <v>2.399</v>
      </c>
      <c r="AQ207">
        <f t="shared" ca="1" si="443"/>
        <v>2.399</v>
      </c>
      <c r="AR207">
        <f t="shared" ca="1" si="443"/>
        <v>2.399</v>
      </c>
      <c r="AS207">
        <f t="shared" ca="1" si="443"/>
        <v>2.399</v>
      </c>
      <c r="AT207">
        <f t="shared" ca="1" si="443"/>
        <v>2.399</v>
      </c>
      <c r="AW207">
        <v>198</v>
      </c>
      <c r="AX207">
        <f t="shared" ca="1" si="427"/>
        <v>2.0287106410586135</v>
      </c>
      <c r="AY207">
        <f t="shared" ca="1" si="433"/>
        <v>664.10395025862431</v>
      </c>
      <c r="AZ207">
        <f t="shared" ca="1" si="434"/>
        <v>664.84723961756572</v>
      </c>
      <c r="BA207">
        <f t="shared" ca="1" si="428"/>
        <v>2.399</v>
      </c>
      <c r="BB207">
        <f t="shared" ca="1" si="435"/>
        <v>667.24623961756572</v>
      </c>
      <c r="BC207">
        <f t="shared" ca="1" si="436"/>
        <v>0.74328935894141068</v>
      </c>
      <c r="BD207">
        <f t="shared" ca="1" si="437"/>
        <v>0</v>
      </c>
      <c r="BE207">
        <f t="shared" ca="1" si="429"/>
        <v>1</v>
      </c>
      <c r="BF207">
        <f t="shared" ca="1" si="430"/>
        <v>3.1422893589414116</v>
      </c>
    </row>
    <row r="208" spans="8:58" x14ac:dyDescent="0.25">
      <c r="H208">
        <v>199</v>
      </c>
      <c r="I208">
        <f t="shared" ca="1" si="422"/>
        <v>0.27753807158517951</v>
      </c>
      <c r="J208">
        <v>2.5</v>
      </c>
      <c r="K208">
        <f t="shared" ref="K208:X208" ca="1" si="444">ROUND(J208-((((-J208^3*((J208^3)-250))/15625)-$I208)/(((6*(J208^2))*(125-(J208^2)))/15625)),3)</f>
        <v>2.6509999999999998</v>
      </c>
      <c r="L208">
        <f t="shared" ca="1" si="444"/>
        <v>2.6560000000000001</v>
      </c>
      <c r="M208">
        <f t="shared" ca="1" si="444"/>
        <v>2.657</v>
      </c>
      <c r="N208">
        <f t="shared" ca="1" si="444"/>
        <v>2.657</v>
      </c>
      <c r="O208">
        <f t="shared" ca="1" si="444"/>
        <v>2.657</v>
      </c>
      <c r="P208">
        <f t="shared" ca="1" si="444"/>
        <v>2.657</v>
      </c>
      <c r="Q208">
        <f t="shared" ca="1" si="444"/>
        <v>2.657</v>
      </c>
      <c r="R208">
        <f t="shared" ca="1" si="444"/>
        <v>2.657</v>
      </c>
      <c r="S208">
        <f t="shared" ca="1" si="444"/>
        <v>2.657</v>
      </c>
      <c r="T208">
        <f t="shared" ca="1" si="444"/>
        <v>2.657</v>
      </c>
      <c r="U208">
        <f t="shared" ca="1" si="444"/>
        <v>2.657</v>
      </c>
      <c r="V208">
        <f t="shared" ca="1" si="444"/>
        <v>2.657</v>
      </c>
      <c r="W208">
        <f t="shared" ca="1" si="424"/>
        <v>2.6736312937203759</v>
      </c>
      <c r="Z208">
        <v>199</v>
      </c>
      <c r="AA208">
        <f t="shared" ca="1" si="425"/>
        <v>6.5335167984396647E-2</v>
      </c>
      <c r="AB208">
        <v>1.5</v>
      </c>
      <c r="AC208">
        <f t="shared" ref="AC208:AT208" ca="1" si="445">ROUND((AB208-(((((AB208^3)*(AB208+2))/135)-$AA208)/(2*AB208^2*((AB208+3)/135)))),3)</f>
        <v>1.3520000000000001</v>
      </c>
      <c r="AD208">
        <f t="shared" ca="1" si="445"/>
        <v>1.3859999999999999</v>
      </c>
      <c r="AE208">
        <f t="shared" ca="1" si="445"/>
        <v>1.3740000000000001</v>
      </c>
      <c r="AF208">
        <f t="shared" ca="1" si="445"/>
        <v>1.3779999999999999</v>
      </c>
      <c r="AG208">
        <f t="shared" ca="1" si="445"/>
        <v>1.377</v>
      </c>
      <c r="AH208">
        <f t="shared" ca="1" si="445"/>
        <v>1.377</v>
      </c>
      <c r="AI208">
        <f t="shared" ca="1" si="445"/>
        <v>1.377</v>
      </c>
      <c r="AJ208">
        <f t="shared" ca="1" si="445"/>
        <v>1.377</v>
      </c>
      <c r="AK208">
        <f t="shared" ca="1" si="445"/>
        <v>1.377</v>
      </c>
      <c r="AL208">
        <f t="shared" ca="1" si="445"/>
        <v>1.377</v>
      </c>
      <c r="AM208">
        <f t="shared" ca="1" si="445"/>
        <v>1.377</v>
      </c>
      <c r="AN208">
        <f t="shared" ca="1" si="445"/>
        <v>1.377</v>
      </c>
      <c r="AO208">
        <f t="shared" ca="1" si="445"/>
        <v>1.377</v>
      </c>
      <c r="AP208">
        <f t="shared" ca="1" si="445"/>
        <v>1.377</v>
      </c>
      <c r="AQ208">
        <f t="shared" ca="1" si="445"/>
        <v>1.377</v>
      </c>
      <c r="AR208">
        <f t="shared" ca="1" si="445"/>
        <v>1.377</v>
      </c>
      <c r="AS208">
        <f t="shared" ca="1" si="445"/>
        <v>1.377</v>
      </c>
      <c r="AT208">
        <f t="shared" ca="1" si="445"/>
        <v>1.377</v>
      </c>
      <c r="AW208">
        <v>199</v>
      </c>
      <c r="AX208">
        <f t="shared" ca="1" si="427"/>
        <v>2.6736312937203759</v>
      </c>
      <c r="AY208">
        <f t="shared" ca="1" si="433"/>
        <v>666.77758155234471</v>
      </c>
      <c r="AZ208">
        <f t="shared" ca="1" si="434"/>
        <v>667.24623961756572</v>
      </c>
      <c r="BA208">
        <f t="shared" ca="1" si="428"/>
        <v>1.377</v>
      </c>
      <c r="BB208">
        <f t="shared" ca="1" si="435"/>
        <v>668.62323961756567</v>
      </c>
      <c r="BC208">
        <f t="shared" ca="1" si="436"/>
        <v>0.46865806522100684</v>
      </c>
      <c r="BD208">
        <f t="shared" ca="1" si="437"/>
        <v>0</v>
      </c>
      <c r="BE208">
        <f t="shared" ca="1" si="429"/>
        <v>1</v>
      </c>
      <c r="BF208">
        <f t="shared" ca="1" si="430"/>
        <v>1.8456580652209595</v>
      </c>
    </row>
    <row r="209" spans="8:58" x14ac:dyDescent="0.25">
      <c r="H209">
        <v>200</v>
      </c>
      <c r="I209">
        <f t="shared" ca="1" si="422"/>
        <v>0.81433835467691906</v>
      </c>
      <c r="J209">
        <v>2.5</v>
      </c>
      <c r="K209">
        <f t="shared" ref="K209:X209" ca="1" si="446">ROUND(J209-((((-J209^3*((J209^3)-250))/15625)-$I209)/(((6*(J209^2))*(125-(J209^2)))/15625)),3)</f>
        <v>4.5350000000000001</v>
      </c>
      <c r="L209">
        <f t="shared" ca="1" si="446"/>
        <v>4.3879999999999999</v>
      </c>
      <c r="M209">
        <f t="shared" ca="1" si="446"/>
        <v>4.2850000000000001</v>
      </c>
      <c r="N209">
        <f t="shared" ca="1" si="446"/>
        <v>4.2210000000000001</v>
      </c>
      <c r="O209">
        <f t="shared" ca="1" si="446"/>
        <v>4.1840000000000002</v>
      </c>
      <c r="P209">
        <f t="shared" ca="1" si="446"/>
        <v>4.1639999999999997</v>
      </c>
      <c r="Q209">
        <f t="shared" ca="1" si="446"/>
        <v>4.1539999999999999</v>
      </c>
      <c r="R209">
        <f t="shared" ca="1" si="446"/>
        <v>4.149</v>
      </c>
      <c r="S209">
        <f t="shared" ca="1" si="446"/>
        <v>4.1459999999999999</v>
      </c>
      <c r="T209">
        <f t="shared" ca="1" si="446"/>
        <v>4.1449999999999996</v>
      </c>
      <c r="U209">
        <f t="shared" ca="1" si="446"/>
        <v>4.1440000000000001</v>
      </c>
      <c r="V209">
        <f t="shared" ca="1" si="446"/>
        <v>4.1440000000000001</v>
      </c>
      <c r="W209">
        <f t="shared" ca="1" si="424"/>
        <v>4.1513187835259551</v>
      </c>
      <c r="Z209">
        <v>200</v>
      </c>
      <c r="AA209">
        <f t="shared" ca="1" si="425"/>
        <v>0.82656024292679398</v>
      </c>
      <c r="AB209">
        <v>1.5</v>
      </c>
      <c r="AC209">
        <f t="shared" ref="AC209:AT209" ca="1" si="447">ROUND((AB209-(((((AB209^3)*(AB209+2))/135)-$AA209)/(2*AB209^2*((AB209+3)/135)))),3)</f>
        <v>6.4269999999999996</v>
      </c>
      <c r="AD209">
        <f t="shared" ca="1" si="447"/>
        <v>3.698</v>
      </c>
      <c r="AE209">
        <f t="shared" ca="1" si="447"/>
        <v>2.734</v>
      </c>
      <c r="AF209">
        <f t="shared" ca="1" si="447"/>
        <v>2.907</v>
      </c>
      <c r="AG209">
        <f t="shared" ca="1" si="447"/>
        <v>2.8170000000000002</v>
      </c>
      <c r="AH209">
        <f t="shared" ca="1" si="447"/>
        <v>2.859</v>
      </c>
      <c r="AI209">
        <f t="shared" ca="1" si="447"/>
        <v>2.8380000000000001</v>
      </c>
      <c r="AJ209">
        <f t="shared" ca="1" si="447"/>
        <v>2.8490000000000002</v>
      </c>
      <c r="AK209">
        <f t="shared" ca="1" si="447"/>
        <v>2.843</v>
      </c>
      <c r="AL209">
        <f t="shared" ca="1" si="447"/>
        <v>2.8460000000000001</v>
      </c>
      <c r="AM209">
        <f t="shared" ca="1" si="447"/>
        <v>2.8450000000000002</v>
      </c>
      <c r="AN209">
        <f t="shared" ca="1" si="447"/>
        <v>2.8450000000000002</v>
      </c>
      <c r="AO209">
        <f t="shared" ca="1" si="447"/>
        <v>2.8450000000000002</v>
      </c>
      <c r="AP209">
        <f t="shared" ca="1" si="447"/>
        <v>2.8450000000000002</v>
      </c>
      <c r="AQ209">
        <f t="shared" ca="1" si="447"/>
        <v>2.8450000000000002</v>
      </c>
      <c r="AR209">
        <f t="shared" ca="1" si="447"/>
        <v>2.8450000000000002</v>
      </c>
      <c r="AS209">
        <f t="shared" ca="1" si="447"/>
        <v>2.8450000000000002</v>
      </c>
      <c r="AT209">
        <f t="shared" ca="1" si="447"/>
        <v>2.8450000000000002</v>
      </c>
      <c r="AW209">
        <v>200</v>
      </c>
      <c r="AX209">
        <f t="shared" ca="1" si="427"/>
        <v>4.1513187835259551</v>
      </c>
      <c r="AY209">
        <f t="shared" ca="1" si="433"/>
        <v>670.92890033587071</v>
      </c>
      <c r="AZ209">
        <f t="shared" ca="1" si="434"/>
        <v>670.92890033587071</v>
      </c>
      <c r="BA209">
        <f t="shared" ca="1" si="428"/>
        <v>2.8450000000000002</v>
      </c>
      <c r="BB209">
        <f t="shared" ca="1" si="435"/>
        <v>673.77390033587074</v>
      </c>
      <c r="BC209">
        <f t="shared" ca="1" si="436"/>
        <v>0</v>
      </c>
      <c r="BD209">
        <f t="shared" ca="1" si="437"/>
        <v>2.3056607183050346</v>
      </c>
      <c r="BE209">
        <f t="shared" ca="1" si="429"/>
        <v>0</v>
      </c>
      <c r="BF209">
        <f t="shared" ca="1" si="430"/>
        <v>2.8450000000000273</v>
      </c>
    </row>
    <row r="210" spans="8:58" x14ac:dyDescent="0.25">
      <c r="H210">
        <v>201</v>
      </c>
      <c r="I210">
        <f t="shared" ca="1" si="422"/>
        <v>1.2999448076657205E-2</v>
      </c>
      <c r="J210">
        <v>2.5</v>
      </c>
      <c r="K210">
        <f t="shared" ref="K210:X210" ca="1" si="448">ROUND(J210-((((-J210^3*((J210^3)-250))/15625)-$I210)/(((6*(J210^2))*(125-(J210^2)))/15625)),3)</f>
        <v>1.7230000000000001</v>
      </c>
      <c r="L210">
        <f t="shared" ca="1" si="448"/>
        <v>1.24</v>
      </c>
      <c r="M210">
        <f t="shared" ca="1" si="448"/>
        <v>1.0029999999999999</v>
      </c>
      <c r="N210">
        <f t="shared" ca="1" si="448"/>
        <v>0.93899999999999995</v>
      </c>
      <c r="O210">
        <f t="shared" ca="1" si="448"/>
        <v>0.93400000000000005</v>
      </c>
      <c r="P210">
        <f t="shared" ca="1" si="448"/>
        <v>0.93400000000000005</v>
      </c>
      <c r="Q210">
        <f t="shared" ca="1" si="448"/>
        <v>0.93400000000000005</v>
      </c>
      <c r="R210">
        <f t="shared" ca="1" si="448"/>
        <v>0.93400000000000005</v>
      </c>
      <c r="S210">
        <f t="shared" ca="1" si="448"/>
        <v>0.93400000000000005</v>
      </c>
      <c r="T210">
        <f t="shared" ca="1" si="448"/>
        <v>0.93400000000000005</v>
      </c>
      <c r="U210">
        <f t="shared" ca="1" si="448"/>
        <v>0.93400000000000005</v>
      </c>
      <c r="V210">
        <f t="shared" ca="1" si="448"/>
        <v>0.93400000000000005</v>
      </c>
      <c r="W210">
        <f t="shared" ca="1" si="424"/>
        <v>0.94993387566755194</v>
      </c>
      <c r="Z210">
        <v>201</v>
      </c>
      <c r="AA210">
        <f t="shared" ca="1" si="425"/>
        <v>0.3585017269010633</v>
      </c>
      <c r="AB210">
        <v>1.5</v>
      </c>
      <c r="AC210">
        <f t="shared" ref="AC210:AT210" ca="1" si="449">ROUND((AB210-(((((AB210^3)*(AB210+2))/135)-$AA210)/(2*AB210^2*((AB210+3)/135)))),3)</f>
        <v>3.3069999999999999</v>
      </c>
      <c r="AD210">
        <f t="shared" ca="1" si="449"/>
        <v>2.2669999999999999</v>
      </c>
      <c r="AE210">
        <f t="shared" ca="1" si="449"/>
        <v>2.2429999999999999</v>
      </c>
      <c r="AF210">
        <f t="shared" ca="1" si="449"/>
        <v>2.2530000000000001</v>
      </c>
      <c r="AG210">
        <f t="shared" ca="1" si="449"/>
        <v>2.2480000000000002</v>
      </c>
      <c r="AH210">
        <f t="shared" ca="1" si="449"/>
        <v>2.2509999999999999</v>
      </c>
      <c r="AI210">
        <f t="shared" ca="1" si="449"/>
        <v>2.2490000000000001</v>
      </c>
      <c r="AJ210">
        <f t="shared" ca="1" si="449"/>
        <v>2.25</v>
      </c>
      <c r="AK210">
        <f t="shared" ca="1" si="449"/>
        <v>2.25</v>
      </c>
      <c r="AL210">
        <f t="shared" ca="1" si="449"/>
        <v>2.25</v>
      </c>
      <c r="AM210">
        <f t="shared" ca="1" si="449"/>
        <v>2.25</v>
      </c>
      <c r="AN210">
        <f t="shared" ca="1" si="449"/>
        <v>2.25</v>
      </c>
      <c r="AO210">
        <f t="shared" ca="1" si="449"/>
        <v>2.25</v>
      </c>
      <c r="AP210">
        <f t="shared" ca="1" si="449"/>
        <v>2.25</v>
      </c>
      <c r="AQ210">
        <f t="shared" ca="1" si="449"/>
        <v>2.25</v>
      </c>
      <c r="AR210">
        <f t="shared" ca="1" si="449"/>
        <v>2.25</v>
      </c>
      <c r="AS210">
        <f t="shared" ca="1" si="449"/>
        <v>2.25</v>
      </c>
      <c r="AT210">
        <f t="shared" ca="1" si="449"/>
        <v>2.25</v>
      </c>
      <c r="AW210">
        <v>201</v>
      </c>
      <c r="AX210">
        <f t="shared" ca="1" si="427"/>
        <v>0.94993387566755194</v>
      </c>
      <c r="AY210">
        <f t="shared" ca="1" si="433"/>
        <v>671.87883421153822</v>
      </c>
      <c r="AZ210">
        <f t="shared" ca="1" si="434"/>
        <v>673.77390033587074</v>
      </c>
      <c r="BA210">
        <f t="shared" ca="1" si="428"/>
        <v>2.25</v>
      </c>
      <c r="BB210">
        <f t="shared" ca="1" si="435"/>
        <v>676.02390033587074</v>
      </c>
      <c r="BC210">
        <f t="shared" ca="1" si="436"/>
        <v>1.8950661243325158</v>
      </c>
      <c r="BD210">
        <f t="shared" ca="1" si="437"/>
        <v>0</v>
      </c>
      <c r="BE210">
        <f t="shared" ca="1" si="429"/>
        <v>1</v>
      </c>
      <c r="BF210">
        <f t="shared" ca="1" si="430"/>
        <v>4.1450661243325158</v>
      </c>
    </row>
    <row r="211" spans="8:58" x14ac:dyDescent="0.25">
      <c r="H211">
        <v>202</v>
      </c>
      <c r="I211">
        <f t="shared" ca="1" si="422"/>
        <v>0.21781509638528984</v>
      </c>
      <c r="J211">
        <v>2.5</v>
      </c>
      <c r="K211">
        <f t="shared" ref="K211:X211" ca="1" si="450">ROUND(J211-((((-J211^3*((J211^3)-250))/15625)-$I211)/(((6*(J211^2))*(125-(J211^2)))/15625)),3)</f>
        <v>2.4420000000000002</v>
      </c>
      <c r="L211">
        <f t="shared" ca="1" si="450"/>
        <v>2.4359999999999999</v>
      </c>
      <c r="M211">
        <f t="shared" ca="1" si="450"/>
        <v>2.4359999999999999</v>
      </c>
      <c r="N211">
        <f t="shared" ca="1" si="450"/>
        <v>2.4359999999999999</v>
      </c>
      <c r="O211">
        <f t="shared" ca="1" si="450"/>
        <v>2.4359999999999999</v>
      </c>
      <c r="P211">
        <f t="shared" ca="1" si="450"/>
        <v>2.4359999999999999</v>
      </c>
      <c r="Q211">
        <f t="shared" ca="1" si="450"/>
        <v>2.4359999999999999</v>
      </c>
      <c r="R211">
        <f t="shared" ca="1" si="450"/>
        <v>2.4359999999999999</v>
      </c>
      <c r="S211">
        <f t="shared" ca="1" si="450"/>
        <v>2.4359999999999999</v>
      </c>
      <c r="T211">
        <f t="shared" ca="1" si="450"/>
        <v>2.4359999999999999</v>
      </c>
      <c r="U211">
        <f t="shared" ca="1" si="450"/>
        <v>2.4359999999999999</v>
      </c>
      <c r="V211">
        <f t="shared" ca="1" si="450"/>
        <v>2.4359999999999999</v>
      </c>
      <c r="W211">
        <f t="shared" ca="1" si="424"/>
        <v>2.4531888876826446</v>
      </c>
      <c r="Z211">
        <v>202</v>
      </c>
      <c r="AA211">
        <f t="shared" ca="1" si="425"/>
        <v>0.12209659411052631</v>
      </c>
      <c r="AB211">
        <v>1.5</v>
      </c>
      <c r="AC211">
        <f t="shared" ref="AC211:AT211" ca="1" si="451">ROUND((AB211-(((((AB211^3)*(AB211+2))/135)-$AA211)/(2*AB211^2*((AB211+3)/135)))),3)</f>
        <v>1.7310000000000001</v>
      </c>
      <c r="AD211">
        <f t="shared" ca="1" si="451"/>
        <v>1.63</v>
      </c>
      <c r="AE211">
        <f t="shared" ca="1" si="451"/>
        <v>1.661</v>
      </c>
      <c r="AF211">
        <f t="shared" ca="1" si="451"/>
        <v>1.65</v>
      </c>
      <c r="AG211">
        <f t="shared" ca="1" si="451"/>
        <v>1.653</v>
      </c>
      <c r="AH211">
        <f t="shared" ca="1" si="451"/>
        <v>1.6519999999999999</v>
      </c>
      <c r="AI211">
        <f t="shared" ca="1" si="451"/>
        <v>1.653</v>
      </c>
      <c r="AJ211">
        <f t="shared" ca="1" si="451"/>
        <v>1.6519999999999999</v>
      </c>
      <c r="AK211">
        <f t="shared" ca="1" si="451"/>
        <v>1.653</v>
      </c>
      <c r="AL211">
        <f t="shared" ca="1" si="451"/>
        <v>1.6519999999999999</v>
      </c>
      <c r="AM211">
        <f t="shared" ca="1" si="451"/>
        <v>1.653</v>
      </c>
      <c r="AN211">
        <f t="shared" ca="1" si="451"/>
        <v>1.6519999999999999</v>
      </c>
      <c r="AO211">
        <f t="shared" ca="1" si="451"/>
        <v>1.653</v>
      </c>
      <c r="AP211">
        <f t="shared" ca="1" si="451"/>
        <v>1.6519999999999999</v>
      </c>
      <c r="AQ211">
        <f t="shared" ca="1" si="451"/>
        <v>1.653</v>
      </c>
      <c r="AR211">
        <f t="shared" ca="1" si="451"/>
        <v>1.6519999999999999</v>
      </c>
      <c r="AS211">
        <f t="shared" ca="1" si="451"/>
        <v>1.653</v>
      </c>
      <c r="AT211">
        <f t="shared" ca="1" si="451"/>
        <v>1.6519999999999999</v>
      </c>
      <c r="AW211">
        <v>202</v>
      </c>
      <c r="AX211">
        <f t="shared" ca="1" si="427"/>
        <v>2.4531888876826446</v>
      </c>
      <c r="AY211">
        <f t="shared" ca="1" si="433"/>
        <v>674.33202309922092</v>
      </c>
      <c r="AZ211">
        <f t="shared" ca="1" si="434"/>
        <v>676.02390033587074</v>
      </c>
      <c r="BA211">
        <f t="shared" ca="1" si="428"/>
        <v>1.6519999999999999</v>
      </c>
      <c r="BB211">
        <f t="shared" ca="1" si="435"/>
        <v>677.67590033587078</v>
      </c>
      <c r="BC211">
        <f t="shared" ca="1" si="436"/>
        <v>1.691877236649816</v>
      </c>
      <c r="BD211">
        <f t="shared" ca="1" si="437"/>
        <v>0</v>
      </c>
      <c r="BE211">
        <f t="shared" ca="1" si="429"/>
        <v>1</v>
      </c>
      <c r="BF211">
        <f t="shared" ca="1" si="430"/>
        <v>3.3438772366498597</v>
      </c>
    </row>
    <row r="212" spans="8:58" x14ac:dyDescent="0.25">
      <c r="H212">
        <v>203</v>
      </c>
      <c r="I212">
        <f t="shared" ca="1" si="422"/>
        <v>0.27775220491479846</v>
      </c>
      <c r="J212">
        <v>2.5</v>
      </c>
      <c r="K212">
        <f t="shared" ref="K212:X212" ca="1" si="452">ROUND(J212-((((-J212^3*((J212^3)-250))/15625)-$I212)/(((6*(J212^2))*(125-(J212^2)))/15625)),3)</f>
        <v>2.6520000000000001</v>
      </c>
      <c r="L212">
        <f t="shared" ca="1" si="452"/>
        <v>2.657</v>
      </c>
      <c r="M212">
        <f t="shared" ca="1" si="452"/>
        <v>2.657</v>
      </c>
      <c r="N212">
        <f t="shared" ca="1" si="452"/>
        <v>2.657</v>
      </c>
      <c r="O212">
        <f t="shared" ca="1" si="452"/>
        <v>2.657</v>
      </c>
      <c r="P212">
        <f t="shared" ca="1" si="452"/>
        <v>2.657</v>
      </c>
      <c r="Q212">
        <f t="shared" ca="1" si="452"/>
        <v>2.657</v>
      </c>
      <c r="R212">
        <f t="shared" ca="1" si="452"/>
        <v>2.657</v>
      </c>
      <c r="S212">
        <f t="shared" ca="1" si="452"/>
        <v>2.657</v>
      </c>
      <c r="T212">
        <f t="shared" ca="1" si="452"/>
        <v>2.657</v>
      </c>
      <c r="U212">
        <f t="shared" ca="1" si="452"/>
        <v>2.657</v>
      </c>
      <c r="V212">
        <f t="shared" ca="1" si="452"/>
        <v>2.657</v>
      </c>
      <c r="W212">
        <f t="shared" ca="1" si="424"/>
        <v>2.6743719491471203</v>
      </c>
      <c r="Z212">
        <v>203</v>
      </c>
      <c r="AA212">
        <f t="shared" ca="1" si="425"/>
        <v>0.82511613804711537</v>
      </c>
      <c r="AB212">
        <v>1.5</v>
      </c>
      <c r="AC212">
        <f t="shared" ref="AC212:AT212" ca="1" si="453">ROUND((AB212-(((((AB212^3)*(AB212+2))/135)-$AA212)/(2*AB212^2*((AB212+3)/135)))),3)</f>
        <v>6.4169999999999998</v>
      </c>
      <c r="AD212">
        <f t="shared" ca="1" si="453"/>
        <v>3.6930000000000001</v>
      </c>
      <c r="AE212">
        <f t="shared" ca="1" si="453"/>
        <v>2.7330000000000001</v>
      </c>
      <c r="AF212">
        <f t="shared" ca="1" si="453"/>
        <v>2.9049999999999998</v>
      </c>
      <c r="AG212">
        <f t="shared" ca="1" si="453"/>
        <v>2.8159999999999998</v>
      </c>
      <c r="AH212">
        <f t="shared" ca="1" si="453"/>
        <v>2.8580000000000001</v>
      </c>
      <c r="AI212">
        <f t="shared" ca="1" si="453"/>
        <v>2.8370000000000002</v>
      </c>
      <c r="AJ212">
        <f t="shared" ca="1" si="453"/>
        <v>2.847</v>
      </c>
      <c r="AK212">
        <f t="shared" ca="1" si="453"/>
        <v>2.8420000000000001</v>
      </c>
      <c r="AL212">
        <f t="shared" ca="1" si="453"/>
        <v>2.8450000000000002</v>
      </c>
      <c r="AM212">
        <f t="shared" ca="1" si="453"/>
        <v>2.843</v>
      </c>
      <c r="AN212">
        <f t="shared" ca="1" si="453"/>
        <v>2.8439999999999999</v>
      </c>
      <c r="AO212">
        <f t="shared" ca="1" si="453"/>
        <v>2.8439999999999999</v>
      </c>
      <c r="AP212">
        <f t="shared" ca="1" si="453"/>
        <v>2.8439999999999999</v>
      </c>
      <c r="AQ212">
        <f t="shared" ca="1" si="453"/>
        <v>2.8439999999999999</v>
      </c>
      <c r="AR212">
        <f t="shared" ca="1" si="453"/>
        <v>2.8439999999999999</v>
      </c>
      <c r="AS212">
        <f t="shared" ca="1" si="453"/>
        <v>2.8439999999999999</v>
      </c>
      <c r="AT212">
        <f t="shared" ca="1" si="453"/>
        <v>2.8439999999999999</v>
      </c>
      <c r="AW212">
        <v>203</v>
      </c>
      <c r="AX212">
        <f t="shared" ca="1" si="427"/>
        <v>2.6743719491471203</v>
      </c>
      <c r="AY212">
        <f t="shared" ca="1" si="433"/>
        <v>677.00639504836806</v>
      </c>
      <c r="AZ212">
        <f t="shared" ca="1" si="434"/>
        <v>677.67590033587078</v>
      </c>
      <c r="BA212">
        <f t="shared" ca="1" si="428"/>
        <v>2.8439999999999999</v>
      </c>
      <c r="BB212">
        <f t="shared" ca="1" si="435"/>
        <v>680.51990033587083</v>
      </c>
      <c r="BC212">
        <f t="shared" ca="1" si="436"/>
        <v>0.66950528750271587</v>
      </c>
      <c r="BD212">
        <f t="shared" ca="1" si="437"/>
        <v>0</v>
      </c>
      <c r="BE212">
        <f t="shared" ca="1" si="429"/>
        <v>1</v>
      </c>
      <c r="BF212">
        <f t="shared" ca="1" si="430"/>
        <v>3.5135052875027668</v>
      </c>
    </row>
    <row r="213" spans="8:58" x14ac:dyDescent="0.25">
      <c r="H213">
        <v>204</v>
      </c>
      <c r="I213">
        <f t="shared" ca="1" si="422"/>
        <v>0.47339987722449295</v>
      </c>
      <c r="J213">
        <v>2.5</v>
      </c>
      <c r="K213">
        <f t="shared" ref="K213:X213" ca="1" si="454">ROUND(J213-((((-J213^3*((J213^3)-250))/15625)-$I213)/(((6*(J213^2))*(125-(J213^2)))/15625)),3)</f>
        <v>3.339</v>
      </c>
      <c r="L213">
        <f t="shared" ca="1" si="454"/>
        <v>3.27</v>
      </c>
      <c r="M213">
        <f t="shared" ca="1" si="454"/>
        <v>3.2530000000000001</v>
      </c>
      <c r="N213">
        <f t="shared" ca="1" si="454"/>
        <v>3.25</v>
      </c>
      <c r="O213">
        <f t="shared" ca="1" si="454"/>
        <v>3.2490000000000001</v>
      </c>
      <c r="P213">
        <f t="shared" ca="1" si="454"/>
        <v>3.2490000000000001</v>
      </c>
      <c r="Q213">
        <f t="shared" ca="1" si="454"/>
        <v>3.2490000000000001</v>
      </c>
      <c r="R213">
        <f t="shared" ca="1" si="454"/>
        <v>3.2490000000000001</v>
      </c>
      <c r="S213">
        <f t="shared" ca="1" si="454"/>
        <v>3.2490000000000001</v>
      </c>
      <c r="T213">
        <f t="shared" ca="1" si="454"/>
        <v>3.2490000000000001</v>
      </c>
      <c r="U213">
        <f t="shared" ca="1" si="454"/>
        <v>3.2490000000000001</v>
      </c>
      <c r="V213">
        <f t="shared" ca="1" si="454"/>
        <v>3.2490000000000001</v>
      </c>
      <c r="W213">
        <f t="shared" ca="1" si="424"/>
        <v>3.2628645991774867</v>
      </c>
      <c r="Z213">
        <v>204</v>
      </c>
      <c r="AA213">
        <f t="shared" ca="1" si="425"/>
        <v>0.90425325464647699</v>
      </c>
      <c r="AB213">
        <v>1.5</v>
      </c>
      <c r="AC213">
        <f t="shared" ref="AC213:AT213" ca="1" si="455">ROUND((AB213-(((((AB213^3)*(AB213+2))/135)-$AA213)/(2*AB213^2*((AB213+3)/135)))),3)</f>
        <v>6.9450000000000003</v>
      </c>
      <c r="AD213">
        <f t="shared" ca="1" si="455"/>
        <v>3.9489999999999998</v>
      </c>
      <c r="AE213">
        <f t="shared" ca="1" si="455"/>
        <v>2.8220000000000001</v>
      </c>
      <c r="AF213">
        <f t="shared" ca="1" si="455"/>
        <v>2.97</v>
      </c>
      <c r="AG213">
        <f t="shared" ca="1" si="455"/>
        <v>2.8929999999999998</v>
      </c>
      <c r="AH213">
        <f t="shared" ca="1" si="455"/>
        <v>2.93</v>
      </c>
      <c r="AI213">
        <f t="shared" ca="1" si="455"/>
        <v>2.911</v>
      </c>
      <c r="AJ213">
        <f t="shared" ca="1" si="455"/>
        <v>2.92</v>
      </c>
      <c r="AK213">
        <f t="shared" ca="1" si="455"/>
        <v>2.9159999999999999</v>
      </c>
      <c r="AL213">
        <f t="shared" ca="1" si="455"/>
        <v>2.9180000000000001</v>
      </c>
      <c r="AM213">
        <f t="shared" ca="1" si="455"/>
        <v>2.9169999999999998</v>
      </c>
      <c r="AN213">
        <f t="shared" ca="1" si="455"/>
        <v>2.9169999999999998</v>
      </c>
      <c r="AO213">
        <f t="shared" ca="1" si="455"/>
        <v>2.9169999999999998</v>
      </c>
      <c r="AP213">
        <f t="shared" ca="1" si="455"/>
        <v>2.9169999999999998</v>
      </c>
      <c r="AQ213">
        <f t="shared" ca="1" si="455"/>
        <v>2.9169999999999998</v>
      </c>
      <c r="AR213">
        <f t="shared" ca="1" si="455"/>
        <v>2.9169999999999998</v>
      </c>
      <c r="AS213">
        <f t="shared" ca="1" si="455"/>
        <v>2.9169999999999998</v>
      </c>
      <c r="AT213">
        <f t="shared" ca="1" si="455"/>
        <v>2.9169999999999998</v>
      </c>
      <c r="AW213">
        <v>204</v>
      </c>
      <c r="AX213">
        <f t="shared" ca="1" si="427"/>
        <v>3.2628645991774867</v>
      </c>
      <c r="AY213">
        <f t="shared" ca="1" si="433"/>
        <v>680.2692596475456</v>
      </c>
      <c r="AZ213">
        <f t="shared" ca="1" si="434"/>
        <v>680.51990033587083</v>
      </c>
      <c r="BA213">
        <f t="shared" ca="1" si="428"/>
        <v>2.9169999999999998</v>
      </c>
      <c r="BB213">
        <f t="shared" ca="1" si="435"/>
        <v>683.43690033587086</v>
      </c>
      <c r="BC213">
        <f t="shared" ca="1" si="436"/>
        <v>0.2506406883252339</v>
      </c>
      <c r="BD213">
        <f t="shared" ca="1" si="437"/>
        <v>0</v>
      </c>
      <c r="BE213">
        <f t="shared" ca="1" si="429"/>
        <v>1</v>
      </c>
      <c r="BF213">
        <f t="shared" ca="1" si="430"/>
        <v>3.1676406883252639</v>
      </c>
    </row>
    <row r="214" spans="8:58" x14ac:dyDescent="0.25">
      <c r="H214">
        <v>205</v>
      </c>
      <c r="I214">
        <f t="shared" ca="1" si="422"/>
        <v>0.97770758417226888</v>
      </c>
      <c r="J214">
        <v>2.5</v>
      </c>
      <c r="K214">
        <f t="shared" ref="K214:X214" ca="1" si="456">ROUND(J214-((((-J214^3*((J214^3)-250))/15625)-$I214)/(((6*(J214^2))*(125-(J214^2)))/15625)),3)</f>
        <v>5.1079999999999997</v>
      </c>
      <c r="L214">
        <f t="shared" ca="1" si="456"/>
        <v>5.09</v>
      </c>
      <c r="M214">
        <f t="shared" ca="1" si="456"/>
        <v>5.07</v>
      </c>
      <c r="N214">
        <f t="shared" ca="1" si="456"/>
        <v>5.0490000000000004</v>
      </c>
      <c r="O214">
        <f t="shared" ca="1" si="456"/>
        <v>5.0270000000000001</v>
      </c>
      <c r="P214">
        <f t="shared" ca="1" si="456"/>
        <v>5.0039999999999996</v>
      </c>
      <c r="Q214">
        <f t="shared" ca="1" si="456"/>
        <v>4.9809999999999999</v>
      </c>
      <c r="R214">
        <f t="shared" ca="1" si="456"/>
        <v>4.9580000000000002</v>
      </c>
      <c r="S214">
        <f t="shared" ca="1" si="456"/>
        <v>4.9349999999999996</v>
      </c>
      <c r="T214">
        <f t="shared" ca="1" si="456"/>
        <v>4.9130000000000003</v>
      </c>
      <c r="U214">
        <f t="shared" ca="1" si="456"/>
        <v>4.8920000000000003</v>
      </c>
      <c r="V214">
        <f t="shared" ca="1" si="456"/>
        <v>4.8719999999999999</v>
      </c>
      <c r="W214">
        <f t="shared" ca="1" si="424"/>
        <v>4.7401833516248013</v>
      </c>
      <c r="Z214">
        <v>205</v>
      </c>
      <c r="AA214">
        <f t="shared" ca="1" si="425"/>
        <v>0.36524627982615787</v>
      </c>
      <c r="AB214">
        <v>1.5</v>
      </c>
      <c r="AC214">
        <f t="shared" ref="AC214:AT214" ca="1" si="457">ROUND((AB214-(((((AB214^3)*(AB214+2))/135)-$AA214)/(2*AB214^2*((AB214+3)/135)))),3)</f>
        <v>3.3519999999999999</v>
      </c>
      <c r="AD214">
        <f t="shared" ca="1" si="457"/>
        <v>2.2850000000000001</v>
      </c>
      <c r="AE214">
        <f t="shared" ca="1" si="457"/>
        <v>2.2519999999999998</v>
      </c>
      <c r="AF214">
        <f t="shared" ca="1" si="457"/>
        <v>2.266</v>
      </c>
      <c r="AG214">
        <f t="shared" ca="1" si="457"/>
        <v>2.2599999999999998</v>
      </c>
      <c r="AH214">
        <f t="shared" ca="1" si="457"/>
        <v>2.262</v>
      </c>
      <c r="AI214">
        <f t="shared" ca="1" si="457"/>
        <v>2.262</v>
      </c>
      <c r="AJ214">
        <f t="shared" ca="1" si="457"/>
        <v>2.262</v>
      </c>
      <c r="AK214">
        <f t="shared" ca="1" si="457"/>
        <v>2.262</v>
      </c>
      <c r="AL214">
        <f t="shared" ca="1" si="457"/>
        <v>2.262</v>
      </c>
      <c r="AM214">
        <f t="shared" ca="1" si="457"/>
        <v>2.262</v>
      </c>
      <c r="AN214">
        <f t="shared" ca="1" si="457"/>
        <v>2.262</v>
      </c>
      <c r="AO214">
        <f t="shared" ca="1" si="457"/>
        <v>2.262</v>
      </c>
      <c r="AP214">
        <f t="shared" ca="1" si="457"/>
        <v>2.262</v>
      </c>
      <c r="AQ214">
        <f t="shared" ca="1" si="457"/>
        <v>2.262</v>
      </c>
      <c r="AR214">
        <f t="shared" ca="1" si="457"/>
        <v>2.262</v>
      </c>
      <c r="AS214">
        <f t="shared" ca="1" si="457"/>
        <v>2.262</v>
      </c>
      <c r="AT214">
        <f t="shared" ca="1" si="457"/>
        <v>2.262</v>
      </c>
      <c r="AW214">
        <v>205</v>
      </c>
      <c r="AX214">
        <f t="shared" ca="1" si="427"/>
        <v>4.7401833516248013</v>
      </c>
      <c r="AY214">
        <f t="shared" ca="1" si="433"/>
        <v>685.00944299917035</v>
      </c>
      <c r="AZ214">
        <f t="shared" ca="1" si="434"/>
        <v>685.00944299917035</v>
      </c>
      <c r="BA214">
        <f t="shared" ca="1" si="428"/>
        <v>2.262</v>
      </c>
      <c r="BB214">
        <f t="shared" ca="1" si="435"/>
        <v>687.27144299917029</v>
      </c>
      <c r="BC214">
        <f t="shared" ca="1" si="436"/>
        <v>0</v>
      </c>
      <c r="BD214">
        <f t="shared" ca="1" si="437"/>
        <v>1.5725426632994868</v>
      </c>
      <c r="BE214">
        <f t="shared" ca="1" si="429"/>
        <v>0</v>
      </c>
      <c r="BF214">
        <f t="shared" ca="1" si="430"/>
        <v>2.2619999999999436</v>
      </c>
    </row>
    <row r="215" spans="8:58" x14ac:dyDescent="0.25">
      <c r="H215">
        <v>206</v>
      </c>
      <c r="I215">
        <f t="shared" ca="1" si="422"/>
        <v>0.57447774804968488</v>
      </c>
      <c r="J215">
        <v>2.5</v>
      </c>
      <c r="K215">
        <f t="shared" ref="K215:X215" ca="1" si="458">ROUND(J215-((((-J215^3*((J215^3)-250))/15625)-$I215)/(((6*(J215^2))*(125-(J215^2)))/15625)),3)</f>
        <v>3.6930000000000001</v>
      </c>
      <c r="L215">
        <f t="shared" ca="1" si="458"/>
        <v>3.5750000000000002</v>
      </c>
      <c r="M215">
        <f t="shared" ca="1" si="458"/>
        <v>3.5329999999999999</v>
      </c>
      <c r="N215">
        <f t="shared" ca="1" si="458"/>
        <v>3.5209999999999999</v>
      </c>
      <c r="O215">
        <f t="shared" ca="1" si="458"/>
        <v>3.5169999999999999</v>
      </c>
      <c r="P215">
        <f t="shared" ca="1" si="458"/>
        <v>3.516</v>
      </c>
      <c r="Q215">
        <f t="shared" ca="1" si="458"/>
        <v>3.516</v>
      </c>
      <c r="R215">
        <f t="shared" ca="1" si="458"/>
        <v>3.516</v>
      </c>
      <c r="S215">
        <f t="shared" ca="1" si="458"/>
        <v>3.516</v>
      </c>
      <c r="T215">
        <f t="shared" ca="1" si="458"/>
        <v>3.516</v>
      </c>
      <c r="U215">
        <f t="shared" ca="1" si="458"/>
        <v>3.516</v>
      </c>
      <c r="V215">
        <f t="shared" ca="1" si="458"/>
        <v>3.516</v>
      </c>
      <c r="W215">
        <f t="shared" ca="1" si="424"/>
        <v>3.5282474275263418</v>
      </c>
      <c r="Z215">
        <v>206</v>
      </c>
      <c r="AA215">
        <f t="shared" ca="1" si="425"/>
        <v>0.26249899033376112</v>
      </c>
      <c r="AB215">
        <v>1.5</v>
      </c>
      <c r="AC215">
        <f t="shared" ref="AC215:AT215" ca="1" si="459">ROUND((AB215-(((((AB215^3)*(AB215+2))/135)-$AA215)/(2*AB215^2*((AB215+3)/135)))),3)</f>
        <v>2.6669999999999998</v>
      </c>
      <c r="AD215">
        <f t="shared" ca="1" si="459"/>
        <v>2.008</v>
      </c>
      <c r="AE215">
        <f t="shared" ca="1" si="459"/>
        <v>2.0819999999999999</v>
      </c>
      <c r="AF215">
        <f t="shared" ca="1" si="459"/>
        <v>2.0499999999999998</v>
      </c>
      <c r="AG215">
        <f t="shared" ca="1" si="459"/>
        <v>2.0630000000000002</v>
      </c>
      <c r="AH215">
        <f t="shared" ca="1" si="459"/>
        <v>2.0579999999999998</v>
      </c>
      <c r="AI215">
        <f t="shared" ca="1" si="459"/>
        <v>2.06</v>
      </c>
      <c r="AJ215">
        <f t="shared" ca="1" si="459"/>
        <v>2.0590000000000002</v>
      </c>
      <c r="AK215">
        <f t="shared" ca="1" si="459"/>
        <v>2.0590000000000002</v>
      </c>
      <c r="AL215">
        <f t="shared" ca="1" si="459"/>
        <v>2.0590000000000002</v>
      </c>
      <c r="AM215">
        <f t="shared" ca="1" si="459"/>
        <v>2.0590000000000002</v>
      </c>
      <c r="AN215">
        <f t="shared" ca="1" si="459"/>
        <v>2.0590000000000002</v>
      </c>
      <c r="AO215">
        <f t="shared" ca="1" si="459"/>
        <v>2.0590000000000002</v>
      </c>
      <c r="AP215">
        <f t="shared" ca="1" si="459"/>
        <v>2.0590000000000002</v>
      </c>
      <c r="AQ215">
        <f t="shared" ca="1" si="459"/>
        <v>2.0590000000000002</v>
      </c>
      <c r="AR215">
        <f t="shared" ca="1" si="459"/>
        <v>2.0590000000000002</v>
      </c>
      <c r="AS215">
        <f t="shared" ca="1" si="459"/>
        <v>2.0590000000000002</v>
      </c>
      <c r="AT215">
        <f t="shared" ca="1" si="459"/>
        <v>2.0590000000000002</v>
      </c>
      <c r="AW215">
        <v>206</v>
      </c>
      <c r="AX215">
        <f t="shared" ca="1" si="427"/>
        <v>3.5282474275263418</v>
      </c>
      <c r="AY215">
        <f t="shared" ca="1" si="433"/>
        <v>688.53769042669671</v>
      </c>
      <c r="AZ215">
        <f t="shared" ca="1" si="434"/>
        <v>688.53769042669671</v>
      </c>
      <c r="BA215">
        <f t="shared" ca="1" si="428"/>
        <v>2.0590000000000002</v>
      </c>
      <c r="BB215">
        <f t="shared" ca="1" si="435"/>
        <v>690.59669042669668</v>
      </c>
      <c r="BC215">
        <f t="shared" ca="1" si="436"/>
        <v>0</v>
      </c>
      <c r="BD215">
        <f t="shared" ca="1" si="437"/>
        <v>1.2662474275264231</v>
      </c>
      <c r="BE215">
        <f t="shared" ca="1" si="429"/>
        <v>0</v>
      </c>
      <c r="BF215">
        <f t="shared" ca="1" si="430"/>
        <v>2.0589999999999691</v>
      </c>
    </row>
    <row r="216" spans="8:58" x14ac:dyDescent="0.25">
      <c r="H216">
        <v>207</v>
      </c>
      <c r="I216">
        <f t="shared" ca="1" si="422"/>
        <v>0.98145173978972711</v>
      </c>
      <c r="J216">
        <v>2.5</v>
      </c>
      <c r="K216">
        <f t="shared" ref="K216:X216" ca="1" si="460">ROUND(J216-((((-J216^3*((J216^3)-250))/15625)-$I216)/(((6*(J216^2))*(125-(J216^2)))/15625)),3)</f>
        <v>5.1210000000000004</v>
      </c>
      <c r="L216">
        <f t="shared" ca="1" si="460"/>
        <v>5.1079999999999997</v>
      </c>
      <c r="M216">
        <f t="shared" ca="1" si="460"/>
        <v>5.0940000000000003</v>
      </c>
      <c r="N216">
        <f t="shared" ca="1" si="460"/>
        <v>5.0789999999999997</v>
      </c>
      <c r="O216">
        <f t="shared" ca="1" si="460"/>
        <v>5.0620000000000003</v>
      </c>
      <c r="P216">
        <f t="shared" ca="1" si="460"/>
        <v>5.0439999999999996</v>
      </c>
      <c r="Q216">
        <f t="shared" ca="1" si="460"/>
        <v>5.0259999999999998</v>
      </c>
      <c r="R216">
        <f t="shared" ca="1" si="460"/>
        <v>5.0069999999999997</v>
      </c>
      <c r="S216">
        <f t="shared" ca="1" si="460"/>
        <v>4.9880000000000004</v>
      </c>
      <c r="T216">
        <f t="shared" ca="1" si="460"/>
        <v>4.9690000000000003</v>
      </c>
      <c r="U216">
        <f t="shared" ca="1" si="460"/>
        <v>4.95</v>
      </c>
      <c r="V216">
        <f t="shared" ca="1" si="460"/>
        <v>4.931</v>
      </c>
      <c r="W216">
        <f t="shared" ca="1" si="424"/>
        <v>4.7641748039733942</v>
      </c>
      <c r="Z216">
        <v>207</v>
      </c>
      <c r="AA216">
        <f t="shared" ca="1" si="425"/>
        <v>0.62623746112743583</v>
      </c>
      <c r="AB216">
        <v>1.5</v>
      </c>
      <c r="AC216">
        <f t="shared" ref="AC216:AT216" ca="1" si="461">ROUND((AB216-(((((AB216^3)*(AB216+2))/135)-$AA216)/(2*AB216^2*((AB216+3)/135)))),3)</f>
        <v>5.0919999999999996</v>
      </c>
      <c r="AD216">
        <f t="shared" ca="1" si="461"/>
        <v>3.0619999999999998</v>
      </c>
      <c r="AE216">
        <f t="shared" ca="1" si="461"/>
        <v>2.5270000000000001</v>
      </c>
      <c r="AF216">
        <f t="shared" ca="1" si="461"/>
        <v>2.69</v>
      </c>
      <c r="AG216">
        <f t="shared" ca="1" si="461"/>
        <v>2.6080000000000001</v>
      </c>
      <c r="AH216">
        <f t="shared" ca="1" si="461"/>
        <v>2.645</v>
      </c>
      <c r="AI216">
        <f t="shared" ca="1" si="461"/>
        <v>2.6269999999999998</v>
      </c>
      <c r="AJ216">
        <f t="shared" ca="1" si="461"/>
        <v>2.6349999999999998</v>
      </c>
      <c r="AK216">
        <f t="shared" ca="1" si="461"/>
        <v>2.6320000000000001</v>
      </c>
      <c r="AL216">
        <f t="shared" ca="1" si="461"/>
        <v>2.633</v>
      </c>
      <c r="AM216">
        <f t="shared" ca="1" si="461"/>
        <v>2.633</v>
      </c>
      <c r="AN216">
        <f t="shared" ca="1" si="461"/>
        <v>2.633</v>
      </c>
      <c r="AO216">
        <f t="shared" ca="1" si="461"/>
        <v>2.633</v>
      </c>
      <c r="AP216">
        <f t="shared" ca="1" si="461"/>
        <v>2.633</v>
      </c>
      <c r="AQ216">
        <f t="shared" ca="1" si="461"/>
        <v>2.633</v>
      </c>
      <c r="AR216">
        <f t="shared" ca="1" si="461"/>
        <v>2.633</v>
      </c>
      <c r="AS216">
        <f t="shared" ca="1" si="461"/>
        <v>2.633</v>
      </c>
      <c r="AT216">
        <f t="shared" ca="1" si="461"/>
        <v>2.633</v>
      </c>
      <c r="AW216">
        <v>207</v>
      </c>
      <c r="AX216">
        <f t="shared" ca="1" si="427"/>
        <v>4.7641748039733942</v>
      </c>
      <c r="AY216">
        <f t="shared" ca="1" si="433"/>
        <v>693.30186523067016</v>
      </c>
      <c r="AZ216">
        <f t="shared" ca="1" si="434"/>
        <v>693.30186523067016</v>
      </c>
      <c r="BA216">
        <f t="shared" ca="1" si="428"/>
        <v>2.633</v>
      </c>
      <c r="BB216">
        <f t="shared" ca="1" si="435"/>
        <v>695.9348652306702</v>
      </c>
      <c r="BC216">
        <f t="shared" ca="1" si="436"/>
        <v>0</v>
      </c>
      <c r="BD216">
        <f t="shared" ca="1" si="437"/>
        <v>2.7051748039734775</v>
      </c>
      <c r="BE216">
        <f t="shared" ca="1" si="429"/>
        <v>0</v>
      </c>
      <c r="BF216">
        <f t="shared" ca="1" si="430"/>
        <v>2.6330000000000382</v>
      </c>
    </row>
    <row r="217" spans="8:58" x14ac:dyDescent="0.25">
      <c r="H217">
        <v>208</v>
      </c>
      <c r="I217">
        <f t="shared" ca="1" si="422"/>
        <v>0.86337954567068076</v>
      </c>
      <c r="J217">
        <v>2.5</v>
      </c>
      <c r="K217">
        <f t="shared" ref="K217:X217" ca="1" si="462">ROUND(J217-((((-J217^3*((J217^3)-250))/15625)-$I217)/(((6*(J217^2))*(125-(J217^2)))/15625)),3)</f>
        <v>4.7069999999999999</v>
      </c>
      <c r="L217">
        <f t="shared" ca="1" si="462"/>
        <v>4.5819999999999999</v>
      </c>
      <c r="M217">
        <f t="shared" ca="1" si="462"/>
        <v>4.4820000000000002</v>
      </c>
      <c r="N217">
        <f t="shared" ca="1" si="462"/>
        <v>4.41</v>
      </c>
      <c r="O217">
        <f t="shared" ca="1" si="462"/>
        <v>4.3620000000000001</v>
      </c>
      <c r="P217">
        <f t="shared" ca="1" si="462"/>
        <v>4.3310000000000004</v>
      </c>
      <c r="Q217">
        <f t="shared" ca="1" si="462"/>
        <v>4.3129999999999997</v>
      </c>
      <c r="R217">
        <f t="shared" ca="1" si="462"/>
        <v>4.3019999999999996</v>
      </c>
      <c r="S217">
        <f t="shared" ca="1" si="462"/>
        <v>4.2960000000000003</v>
      </c>
      <c r="T217">
        <f t="shared" ca="1" si="462"/>
        <v>4.2919999999999998</v>
      </c>
      <c r="U217">
        <f t="shared" ca="1" si="462"/>
        <v>4.29</v>
      </c>
      <c r="V217">
        <f t="shared" ca="1" si="462"/>
        <v>4.2889999999999997</v>
      </c>
      <c r="W217">
        <f t="shared" ca="1" si="424"/>
        <v>4.2937656813810143</v>
      </c>
      <c r="Z217">
        <v>208</v>
      </c>
      <c r="AA217">
        <f t="shared" ca="1" si="425"/>
        <v>0.34668256650450124</v>
      </c>
      <c r="AB217">
        <v>1.5</v>
      </c>
      <c r="AC217">
        <f t="shared" ref="AC217:AT217" ca="1" si="463">ROUND((AB217-(((((AB217^3)*(AB217+2))/135)-$AA217)/(2*AB217^2*((AB217+3)/135)))),3)</f>
        <v>3.2280000000000002</v>
      </c>
      <c r="AD217">
        <f t="shared" ca="1" si="463"/>
        <v>2.234</v>
      </c>
      <c r="AE217">
        <f t="shared" ca="1" si="463"/>
        <v>2.226</v>
      </c>
      <c r="AF217">
        <f t="shared" ca="1" si="463"/>
        <v>2.23</v>
      </c>
      <c r="AG217">
        <f t="shared" ca="1" si="463"/>
        <v>2.2280000000000002</v>
      </c>
      <c r="AH217">
        <f t="shared" ca="1" si="463"/>
        <v>2.2290000000000001</v>
      </c>
      <c r="AI217">
        <f t="shared" ca="1" si="463"/>
        <v>2.2280000000000002</v>
      </c>
      <c r="AJ217">
        <f t="shared" ca="1" si="463"/>
        <v>2.2290000000000001</v>
      </c>
      <c r="AK217">
        <f t="shared" ca="1" si="463"/>
        <v>2.2280000000000002</v>
      </c>
      <c r="AL217">
        <f t="shared" ca="1" si="463"/>
        <v>2.2290000000000001</v>
      </c>
      <c r="AM217">
        <f t="shared" ca="1" si="463"/>
        <v>2.2280000000000002</v>
      </c>
      <c r="AN217">
        <f t="shared" ca="1" si="463"/>
        <v>2.2290000000000001</v>
      </c>
      <c r="AO217">
        <f t="shared" ca="1" si="463"/>
        <v>2.2280000000000002</v>
      </c>
      <c r="AP217">
        <f t="shared" ca="1" si="463"/>
        <v>2.2290000000000001</v>
      </c>
      <c r="AQ217">
        <f t="shared" ca="1" si="463"/>
        <v>2.2280000000000002</v>
      </c>
      <c r="AR217">
        <f t="shared" ca="1" si="463"/>
        <v>2.2290000000000001</v>
      </c>
      <c r="AS217">
        <f t="shared" ca="1" si="463"/>
        <v>2.2280000000000002</v>
      </c>
      <c r="AT217">
        <f t="shared" ca="1" si="463"/>
        <v>2.2290000000000001</v>
      </c>
      <c r="AW217">
        <v>208</v>
      </c>
      <c r="AX217">
        <f t="shared" ca="1" si="427"/>
        <v>4.2937656813810143</v>
      </c>
      <c r="AY217">
        <f t="shared" ca="1" si="433"/>
        <v>697.59563091205121</v>
      </c>
      <c r="AZ217">
        <f t="shared" ca="1" si="434"/>
        <v>697.59563091205121</v>
      </c>
      <c r="BA217">
        <f t="shared" ca="1" si="428"/>
        <v>2.2290000000000001</v>
      </c>
      <c r="BB217">
        <f t="shared" ca="1" si="435"/>
        <v>699.82463091205125</v>
      </c>
      <c r="BC217">
        <f t="shared" ca="1" si="436"/>
        <v>0</v>
      </c>
      <c r="BD217">
        <f t="shared" ca="1" si="437"/>
        <v>1.6607656813810081</v>
      </c>
      <c r="BE217">
        <f t="shared" ca="1" si="429"/>
        <v>0</v>
      </c>
      <c r="BF217">
        <f t="shared" ca="1" si="430"/>
        <v>2.2290000000000418</v>
      </c>
    </row>
    <row r="218" spans="8:58" x14ac:dyDescent="0.25">
      <c r="H218">
        <v>209</v>
      </c>
      <c r="I218">
        <f t="shared" ca="1" si="422"/>
        <v>0.50431253401658427</v>
      </c>
      <c r="J218">
        <v>2.5</v>
      </c>
      <c r="K218">
        <f t="shared" ref="K218:X218" ca="1" si="464">ROUND(J218-((((-J218^3*((J218^3)-250))/15625)-$I218)/(((6*(J218^2))*(125-(J218^2)))/15625)),3)</f>
        <v>3.4470000000000001</v>
      </c>
      <c r="L218">
        <f t="shared" ca="1" si="464"/>
        <v>3.3620000000000001</v>
      </c>
      <c r="M218">
        <f t="shared" ca="1" si="464"/>
        <v>3.339</v>
      </c>
      <c r="N218">
        <f t="shared" ca="1" si="464"/>
        <v>3.3340000000000001</v>
      </c>
      <c r="O218">
        <f t="shared" ca="1" si="464"/>
        <v>3.3319999999999999</v>
      </c>
      <c r="P218">
        <f t="shared" ca="1" si="464"/>
        <v>3.3319999999999999</v>
      </c>
      <c r="Q218">
        <f t="shared" ca="1" si="464"/>
        <v>3.3319999999999999</v>
      </c>
      <c r="R218">
        <f t="shared" ca="1" si="464"/>
        <v>3.3319999999999999</v>
      </c>
      <c r="S218">
        <f t="shared" ca="1" si="464"/>
        <v>3.3319999999999999</v>
      </c>
      <c r="T218">
        <f t="shared" ca="1" si="464"/>
        <v>3.3319999999999999</v>
      </c>
      <c r="U218">
        <f t="shared" ca="1" si="464"/>
        <v>3.3319999999999999</v>
      </c>
      <c r="V218">
        <f t="shared" ca="1" si="464"/>
        <v>3.3319999999999999</v>
      </c>
      <c r="W218">
        <f t="shared" ca="1" si="424"/>
        <v>3.3455821027464037</v>
      </c>
      <c r="Z218">
        <v>209</v>
      </c>
      <c r="AA218">
        <f t="shared" ca="1" si="425"/>
        <v>0.37989266744207739</v>
      </c>
      <c r="AB218">
        <v>1.5</v>
      </c>
      <c r="AC218">
        <f t="shared" ref="AC218:AT218" ca="1" si="465">ROUND((AB218-(((((AB218^3)*(AB218+2))/135)-$AA218)/(2*AB218^2*((AB218+3)/135)))),3)</f>
        <v>3.4489999999999998</v>
      </c>
      <c r="AD218">
        <f t="shared" ca="1" si="465"/>
        <v>2.3260000000000001</v>
      </c>
      <c r="AE218">
        <f t="shared" ca="1" si="465"/>
        <v>2.2709999999999999</v>
      </c>
      <c r="AF218">
        <f t="shared" ca="1" si="465"/>
        <v>2.294</v>
      </c>
      <c r="AG218">
        <f t="shared" ca="1" si="465"/>
        <v>2.2839999999999998</v>
      </c>
      <c r="AH218">
        <f t="shared" ca="1" si="465"/>
        <v>2.2879999999999998</v>
      </c>
      <c r="AI218">
        <f t="shared" ca="1" si="465"/>
        <v>2.2869999999999999</v>
      </c>
      <c r="AJ218">
        <f t="shared" ca="1" si="465"/>
        <v>2.2869999999999999</v>
      </c>
      <c r="AK218">
        <f t="shared" ca="1" si="465"/>
        <v>2.2869999999999999</v>
      </c>
      <c r="AL218">
        <f t="shared" ca="1" si="465"/>
        <v>2.2869999999999999</v>
      </c>
      <c r="AM218">
        <f t="shared" ca="1" si="465"/>
        <v>2.2869999999999999</v>
      </c>
      <c r="AN218">
        <f t="shared" ca="1" si="465"/>
        <v>2.2869999999999999</v>
      </c>
      <c r="AO218">
        <f t="shared" ca="1" si="465"/>
        <v>2.2869999999999999</v>
      </c>
      <c r="AP218">
        <f t="shared" ca="1" si="465"/>
        <v>2.2869999999999999</v>
      </c>
      <c r="AQ218">
        <f t="shared" ca="1" si="465"/>
        <v>2.2869999999999999</v>
      </c>
      <c r="AR218">
        <f t="shared" ca="1" si="465"/>
        <v>2.2869999999999999</v>
      </c>
      <c r="AS218">
        <f t="shared" ca="1" si="465"/>
        <v>2.2869999999999999</v>
      </c>
      <c r="AT218">
        <f t="shared" ca="1" si="465"/>
        <v>2.2869999999999999</v>
      </c>
      <c r="AW218">
        <v>209</v>
      </c>
      <c r="AX218">
        <f t="shared" ca="1" si="427"/>
        <v>3.3455821027464037</v>
      </c>
      <c r="AY218">
        <f t="shared" ca="1" si="433"/>
        <v>700.94121301479765</v>
      </c>
      <c r="AZ218">
        <f t="shared" ca="1" si="434"/>
        <v>700.94121301479765</v>
      </c>
      <c r="BA218">
        <f t="shared" ca="1" si="428"/>
        <v>2.2869999999999999</v>
      </c>
      <c r="BB218">
        <f t="shared" ca="1" si="435"/>
        <v>703.22821301479769</v>
      </c>
      <c r="BC218">
        <f t="shared" ca="1" si="436"/>
        <v>0</v>
      </c>
      <c r="BD218">
        <f t="shared" ca="1" si="437"/>
        <v>1.1165821027464062</v>
      </c>
      <c r="BE218">
        <f t="shared" ca="1" si="429"/>
        <v>0</v>
      </c>
      <c r="BF218">
        <f t="shared" ca="1" si="430"/>
        <v>2.2870000000000346</v>
      </c>
    </row>
    <row r="219" spans="8:58" x14ac:dyDescent="0.25">
      <c r="H219">
        <v>210</v>
      </c>
      <c r="I219">
        <f t="shared" ca="1" si="422"/>
        <v>0.54876730981490507</v>
      </c>
      <c r="J219">
        <v>2.5</v>
      </c>
      <c r="K219">
        <f t="shared" ref="K219:X219" ca="1" si="466">ROUND(J219-((((-J219^3*((J219^3)-250))/15625)-$I219)/(((6*(J219^2))*(125-(J219^2)))/15625)),3)</f>
        <v>3.6030000000000002</v>
      </c>
      <c r="L219">
        <f t="shared" ca="1" si="466"/>
        <v>3.496</v>
      </c>
      <c r="M219">
        <f t="shared" ca="1" si="466"/>
        <v>3.4620000000000002</v>
      </c>
      <c r="N219">
        <f t="shared" ca="1" si="466"/>
        <v>3.4529999999999998</v>
      </c>
      <c r="O219">
        <f t="shared" ca="1" si="466"/>
        <v>3.45</v>
      </c>
      <c r="P219">
        <f t="shared" ca="1" si="466"/>
        <v>3.4489999999999998</v>
      </c>
      <c r="Q219">
        <f t="shared" ca="1" si="466"/>
        <v>3.4489999999999998</v>
      </c>
      <c r="R219">
        <f t="shared" ca="1" si="466"/>
        <v>3.4489999999999998</v>
      </c>
      <c r="S219">
        <f t="shared" ca="1" si="466"/>
        <v>3.4489999999999998</v>
      </c>
      <c r="T219">
        <f t="shared" ca="1" si="466"/>
        <v>3.4489999999999998</v>
      </c>
      <c r="U219">
        <f t="shared" ca="1" si="466"/>
        <v>3.4489999999999998</v>
      </c>
      <c r="V219">
        <f t="shared" ca="1" si="466"/>
        <v>3.4489999999999998</v>
      </c>
      <c r="W219">
        <f t="shared" ca="1" si="424"/>
        <v>3.4619641195177913</v>
      </c>
      <c r="Z219">
        <v>210</v>
      </c>
      <c r="AA219">
        <f t="shared" ca="1" si="425"/>
        <v>0.67799676126434361</v>
      </c>
      <c r="AB219">
        <v>1.5</v>
      </c>
      <c r="AC219">
        <f t="shared" ref="AC219:AT219" ca="1" si="467">ROUND((AB219-(((((AB219^3)*(AB219+2))/135)-$AA219)/(2*AB219^2*((AB219+3)/135)))),3)</f>
        <v>5.4370000000000003</v>
      </c>
      <c r="AD219">
        <f t="shared" ca="1" si="467"/>
        <v>3.2240000000000002</v>
      </c>
      <c r="AE219">
        <f t="shared" ca="1" si="467"/>
        <v>2.5779999999999998</v>
      </c>
      <c r="AF219">
        <f t="shared" ca="1" si="467"/>
        <v>2.7549999999999999</v>
      </c>
      <c r="AG219">
        <f t="shared" ca="1" si="467"/>
        <v>2.665</v>
      </c>
      <c r="AH219">
        <f t="shared" ca="1" si="467"/>
        <v>2.7050000000000001</v>
      </c>
      <c r="AI219">
        <f t="shared" ca="1" si="467"/>
        <v>2.6859999999999999</v>
      </c>
      <c r="AJ219">
        <f t="shared" ca="1" si="467"/>
        <v>2.6949999999999998</v>
      </c>
      <c r="AK219">
        <f t="shared" ca="1" si="467"/>
        <v>2.6909999999999998</v>
      </c>
      <c r="AL219">
        <f t="shared" ca="1" si="467"/>
        <v>2.6920000000000002</v>
      </c>
      <c r="AM219">
        <f t="shared" ca="1" si="467"/>
        <v>2.6920000000000002</v>
      </c>
      <c r="AN219">
        <f t="shared" ca="1" si="467"/>
        <v>2.6920000000000002</v>
      </c>
      <c r="AO219">
        <f t="shared" ca="1" si="467"/>
        <v>2.6920000000000002</v>
      </c>
      <c r="AP219">
        <f t="shared" ca="1" si="467"/>
        <v>2.6920000000000002</v>
      </c>
      <c r="AQ219">
        <f t="shared" ca="1" si="467"/>
        <v>2.6920000000000002</v>
      </c>
      <c r="AR219">
        <f t="shared" ca="1" si="467"/>
        <v>2.6920000000000002</v>
      </c>
      <c r="AS219">
        <f t="shared" ca="1" si="467"/>
        <v>2.6920000000000002</v>
      </c>
      <c r="AT219">
        <f t="shared" ca="1" si="467"/>
        <v>2.6920000000000002</v>
      </c>
      <c r="AW219">
        <v>210</v>
      </c>
      <c r="AX219">
        <f t="shared" ca="1" si="427"/>
        <v>3.4619641195177913</v>
      </c>
      <c r="AY219">
        <f t="shared" ca="1" si="433"/>
        <v>704.40317713431546</v>
      </c>
      <c r="AZ219">
        <f t="shared" ca="1" si="434"/>
        <v>704.40317713431546</v>
      </c>
      <c r="BA219">
        <f t="shared" ca="1" si="428"/>
        <v>2.6920000000000002</v>
      </c>
      <c r="BB219">
        <f t="shared" ca="1" si="435"/>
        <v>707.09517713431546</v>
      </c>
      <c r="BC219">
        <f t="shared" ca="1" si="436"/>
        <v>0</v>
      </c>
      <c r="BD219">
        <f t="shared" ca="1" si="437"/>
        <v>1.1749641195177674</v>
      </c>
      <c r="BE219">
        <f t="shared" ca="1" si="429"/>
        <v>0</v>
      </c>
      <c r="BF219">
        <f t="shared" ca="1" si="430"/>
        <v>2.6920000000000073</v>
      </c>
    </row>
    <row r="220" spans="8:58" x14ac:dyDescent="0.25">
      <c r="H220">
        <v>211</v>
      </c>
      <c r="I220">
        <f t="shared" ca="1" si="422"/>
        <v>0.84513959148942663</v>
      </c>
      <c r="J220">
        <v>2.5</v>
      </c>
      <c r="K220">
        <f t="shared" ref="K220:X220" ca="1" si="468">ROUND(J220-((((-J220^3*((J220^3)-250))/15625)-$I220)/(((6*(J220^2))*(125-(J220^2)))/15625)),3)</f>
        <v>4.6429999999999998</v>
      </c>
      <c r="L220">
        <f t="shared" ca="1" si="468"/>
        <v>4.5090000000000003</v>
      </c>
      <c r="M220">
        <f t="shared" ca="1" si="468"/>
        <v>4.4059999999999997</v>
      </c>
      <c r="N220">
        <f t="shared" ca="1" si="468"/>
        <v>4.3360000000000003</v>
      </c>
      <c r="O220">
        <f t="shared" ca="1" si="468"/>
        <v>4.2919999999999998</v>
      </c>
      <c r="P220">
        <f t="shared" ca="1" si="468"/>
        <v>4.266</v>
      </c>
      <c r="Q220">
        <f t="shared" ca="1" si="468"/>
        <v>4.2510000000000003</v>
      </c>
      <c r="R220">
        <f t="shared" ca="1" si="468"/>
        <v>4.2430000000000003</v>
      </c>
      <c r="S220">
        <f t="shared" ca="1" si="468"/>
        <v>4.2380000000000004</v>
      </c>
      <c r="T220">
        <f t="shared" ca="1" si="468"/>
        <v>4.2350000000000003</v>
      </c>
      <c r="U220">
        <f t="shared" ca="1" si="468"/>
        <v>4.234</v>
      </c>
      <c r="V220">
        <f t="shared" ca="1" si="468"/>
        <v>4.2329999999999997</v>
      </c>
      <c r="W220">
        <f t="shared" ca="1" si="424"/>
        <v>4.2393445781839842</v>
      </c>
      <c r="Z220">
        <v>211</v>
      </c>
      <c r="AA220">
        <f t="shared" ca="1" si="425"/>
        <v>1.0018587293038173E-2</v>
      </c>
      <c r="AB220">
        <v>1.5</v>
      </c>
      <c r="AC220">
        <f t="shared" ref="AC220:AT220" ca="1" si="469">ROUND((AB220-(((((AB220^3)*(AB220+2))/135)-$AA220)/(2*AB220^2*((AB220+3)/135)))),3)</f>
        <v>0.98299999999999998</v>
      </c>
      <c r="AD220">
        <f t="shared" ca="1" si="469"/>
        <v>0.79100000000000004</v>
      </c>
      <c r="AE220">
        <f t="shared" ca="1" si="469"/>
        <v>0.78500000000000003</v>
      </c>
      <c r="AF220">
        <f t="shared" ca="1" si="469"/>
        <v>0.78600000000000003</v>
      </c>
      <c r="AG220">
        <f t="shared" ca="1" si="469"/>
        <v>0.78600000000000003</v>
      </c>
      <c r="AH220">
        <f t="shared" ca="1" si="469"/>
        <v>0.78600000000000003</v>
      </c>
      <c r="AI220">
        <f t="shared" ca="1" si="469"/>
        <v>0.78600000000000003</v>
      </c>
      <c r="AJ220">
        <f t="shared" ca="1" si="469"/>
        <v>0.78600000000000003</v>
      </c>
      <c r="AK220">
        <f t="shared" ca="1" si="469"/>
        <v>0.78600000000000003</v>
      </c>
      <c r="AL220">
        <f t="shared" ca="1" si="469"/>
        <v>0.78600000000000003</v>
      </c>
      <c r="AM220">
        <f t="shared" ca="1" si="469"/>
        <v>0.78600000000000003</v>
      </c>
      <c r="AN220">
        <f t="shared" ca="1" si="469"/>
        <v>0.78600000000000003</v>
      </c>
      <c r="AO220">
        <f t="shared" ca="1" si="469"/>
        <v>0.78600000000000003</v>
      </c>
      <c r="AP220">
        <f t="shared" ca="1" si="469"/>
        <v>0.78600000000000003</v>
      </c>
      <c r="AQ220">
        <f t="shared" ca="1" si="469"/>
        <v>0.78600000000000003</v>
      </c>
      <c r="AR220">
        <f t="shared" ca="1" si="469"/>
        <v>0.78600000000000003</v>
      </c>
      <c r="AS220">
        <f t="shared" ca="1" si="469"/>
        <v>0.78600000000000003</v>
      </c>
      <c r="AT220">
        <f t="shared" ca="1" si="469"/>
        <v>0.78600000000000003</v>
      </c>
      <c r="AW220">
        <v>211</v>
      </c>
      <c r="AX220">
        <f t="shared" ca="1" si="427"/>
        <v>4.2393445781839842</v>
      </c>
      <c r="AY220">
        <f t="shared" ca="1" si="433"/>
        <v>708.64252171249939</v>
      </c>
      <c r="AZ220">
        <f t="shared" ca="1" si="434"/>
        <v>708.64252171249939</v>
      </c>
      <c r="BA220">
        <f t="shared" ca="1" si="428"/>
        <v>0.78600000000000003</v>
      </c>
      <c r="BB220">
        <f t="shared" ca="1" si="435"/>
        <v>709.42852171249933</v>
      </c>
      <c r="BC220">
        <f t="shared" ca="1" si="436"/>
        <v>0</v>
      </c>
      <c r="BD220">
        <f t="shared" ca="1" si="437"/>
        <v>1.5473445781839246</v>
      </c>
      <c r="BE220">
        <f t="shared" ca="1" si="429"/>
        <v>0</v>
      </c>
      <c r="BF220">
        <f t="shared" ca="1" si="430"/>
        <v>0.78599999999994452</v>
      </c>
    </row>
    <row r="221" spans="8:58" x14ac:dyDescent="0.25">
      <c r="H221">
        <v>212</v>
      </c>
      <c r="I221">
        <f t="shared" ca="1" si="422"/>
        <v>6.3001585340128785E-2</v>
      </c>
      <c r="J221">
        <v>2.5</v>
      </c>
      <c r="K221">
        <f t="shared" ref="K221:X221" ca="1" si="470">ROUND(J221-((((-J221^3*((J221^3)-250))/15625)-$I221)/(((6*(J221^2))*(125-(J221^2)))/15625)),3)</f>
        <v>1.899</v>
      </c>
      <c r="L221">
        <f t="shared" ca="1" si="470"/>
        <v>1.64</v>
      </c>
      <c r="M221">
        <f t="shared" ca="1" si="470"/>
        <v>1.59</v>
      </c>
      <c r="N221">
        <f t="shared" ca="1" si="470"/>
        <v>1.5880000000000001</v>
      </c>
      <c r="O221">
        <f t="shared" ca="1" si="470"/>
        <v>1.5880000000000001</v>
      </c>
      <c r="P221">
        <f t="shared" ca="1" si="470"/>
        <v>1.5880000000000001</v>
      </c>
      <c r="Q221">
        <f t="shared" ca="1" si="470"/>
        <v>1.5880000000000001</v>
      </c>
      <c r="R221">
        <f t="shared" ca="1" si="470"/>
        <v>1.5880000000000001</v>
      </c>
      <c r="S221">
        <f t="shared" ca="1" si="470"/>
        <v>1.5880000000000001</v>
      </c>
      <c r="T221">
        <f t="shared" ca="1" si="470"/>
        <v>1.5880000000000001</v>
      </c>
      <c r="U221">
        <f t="shared" ca="1" si="470"/>
        <v>1.5880000000000001</v>
      </c>
      <c r="V221">
        <f t="shared" ca="1" si="470"/>
        <v>1.5880000000000001</v>
      </c>
      <c r="W221">
        <f t="shared" ca="1" si="424"/>
        <v>1.6059376259580149</v>
      </c>
      <c r="Z221">
        <v>212</v>
      </c>
      <c r="AA221">
        <f t="shared" ca="1" si="425"/>
        <v>0.77259929825947971</v>
      </c>
      <c r="AB221">
        <v>1.5</v>
      </c>
      <c r="AC221">
        <f t="shared" ref="AC221:AT221" ca="1" si="471">ROUND((AB221-(((((AB221^3)*(AB221+2))/135)-$AA221)/(2*AB221^2*((AB221+3)/135)))),3)</f>
        <v>6.0670000000000002</v>
      </c>
      <c r="AD221">
        <f t="shared" ca="1" si="471"/>
        <v>3.524</v>
      </c>
      <c r="AE221">
        <f t="shared" ca="1" si="471"/>
        <v>2.6760000000000002</v>
      </c>
      <c r="AF221">
        <f t="shared" ca="1" si="471"/>
        <v>2.8570000000000002</v>
      </c>
      <c r="AG221">
        <f t="shared" ca="1" si="471"/>
        <v>2.7629999999999999</v>
      </c>
      <c r="AH221">
        <f t="shared" ca="1" si="471"/>
        <v>2.8069999999999999</v>
      </c>
      <c r="AI221">
        <f t="shared" ca="1" si="471"/>
        <v>2.7850000000000001</v>
      </c>
      <c r="AJ221">
        <f t="shared" ca="1" si="471"/>
        <v>2.7949999999999999</v>
      </c>
      <c r="AK221">
        <f t="shared" ca="1" si="471"/>
        <v>2.7909999999999999</v>
      </c>
      <c r="AL221">
        <f t="shared" ca="1" si="471"/>
        <v>2.7930000000000001</v>
      </c>
      <c r="AM221">
        <f t="shared" ca="1" si="471"/>
        <v>2.7919999999999998</v>
      </c>
      <c r="AN221">
        <f t="shared" ca="1" si="471"/>
        <v>2.7919999999999998</v>
      </c>
      <c r="AO221">
        <f t="shared" ca="1" si="471"/>
        <v>2.7919999999999998</v>
      </c>
      <c r="AP221">
        <f t="shared" ca="1" si="471"/>
        <v>2.7919999999999998</v>
      </c>
      <c r="AQ221">
        <f t="shared" ca="1" si="471"/>
        <v>2.7919999999999998</v>
      </c>
      <c r="AR221">
        <f t="shared" ca="1" si="471"/>
        <v>2.7919999999999998</v>
      </c>
      <c r="AS221">
        <f t="shared" ca="1" si="471"/>
        <v>2.7919999999999998</v>
      </c>
      <c r="AT221">
        <f t="shared" ca="1" si="471"/>
        <v>2.7919999999999998</v>
      </c>
      <c r="AW221">
        <v>212</v>
      </c>
      <c r="AX221">
        <f t="shared" ca="1" si="427"/>
        <v>1.6059376259580149</v>
      </c>
      <c r="AY221">
        <f t="shared" ca="1" si="433"/>
        <v>710.24845933845745</v>
      </c>
      <c r="AZ221">
        <f t="shared" ca="1" si="434"/>
        <v>710.24845933845745</v>
      </c>
      <c r="BA221">
        <f t="shared" ca="1" si="428"/>
        <v>2.7919999999999998</v>
      </c>
      <c r="BB221">
        <f t="shared" ca="1" si="435"/>
        <v>713.04045933845748</v>
      </c>
      <c r="BC221">
        <f t="shared" ca="1" si="436"/>
        <v>0</v>
      </c>
      <c r="BD221">
        <f t="shared" ca="1" si="437"/>
        <v>0.81993762595811859</v>
      </c>
      <c r="BE221">
        <f t="shared" ca="1" si="429"/>
        <v>0</v>
      </c>
      <c r="BF221">
        <f t="shared" ca="1" si="430"/>
        <v>2.79200000000003</v>
      </c>
    </row>
    <row r="222" spans="8:58" x14ac:dyDescent="0.25">
      <c r="H222">
        <v>213</v>
      </c>
      <c r="I222">
        <f t="shared" ca="1" si="422"/>
        <v>0.15148405399385367</v>
      </c>
      <c r="J222">
        <v>2.5</v>
      </c>
      <c r="K222">
        <f t="shared" ref="K222:X222" ca="1" si="472">ROUND(J222-((((-J222^3*((J222^3)-250))/15625)-$I222)/(((6*(J222^2))*(125-(J222^2)))/15625)),3)</f>
        <v>2.2090000000000001</v>
      </c>
      <c r="L222">
        <f t="shared" ca="1" si="472"/>
        <v>2.149</v>
      </c>
      <c r="M222">
        <f t="shared" ca="1" si="472"/>
        <v>2.1440000000000001</v>
      </c>
      <c r="N222">
        <f t="shared" ca="1" si="472"/>
        <v>2.1440000000000001</v>
      </c>
      <c r="O222">
        <f t="shared" ca="1" si="472"/>
        <v>2.1440000000000001</v>
      </c>
      <c r="P222">
        <f t="shared" ca="1" si="472"/>
        <v>2.1440000000000001</v>
      </c>
      <c r="Q222">
        <f t="shared" ca="1" si="472"/>
        <v>2.1440000000000001</v>
      </c>
      <c r="R222">
        <f t="shared" ca="1" si="472"/>
        <v>2.1440000000000001</v>
      </c>
      <c r="S222">
        <f t="shared" ca="1" si="472"/>
        <v>2.1440000000000001</v>
      </c>
      <c r="T222">
        <f t="shared" ca="1" si="472"/>
        <v>2.1440000000000001</v>
      </c>
      <c r="U222">
        <f t="shared" ca="1" si="472"/>
        <v>2.1440000000000001</v>
      </c>
      <c r="V222">
        <f t="shared" ca="1" si="472"/>
        <v>2.1440000000000001</v>
      </c>
      <c r="W222">
        <f t="shared" ca="1" si="424"/>
        <v>2.1622998719299504</v>
      </c>
      <c r="Z222">
        <v>213</v>
      </c>
      <c r="AA222">
        <f t="shared" ca="1" si="425"/>
        <v>0.43897136654934765</v>
      </c>
      <c r="AB222">
        <v>1.5</v>
      </c>
      <c r="AC222">
        <f t="shared" ref="AC222:AT222" ca="1" si="473">ROUND((AB222-(((((AB222^3)*(AB222+2))/135)-$AA222)/(2*AB222^2*((AB222+3)/135)))),3)</f>
        <v>3.843</v>
      </c>
      <c r="AD222">
        <f t="shared" ca="1" si="473"/>
        <v>2.4950000000000001</v>
      </c>
      <c r="AE222">
        <f t="shared" ca="1" si="473"/>
        <v>2.3410000000000002</v>
      </c>
      <c r="AF222">
        <f t="shared" ca="1" si="473"/>
        <v>2.4020000000000001</v>
      </c>
      <c r="AG222">
        <f t="shared" ca="1" si="473"/>
        <v>2.3740000000000001</v>
      </c>
      <c r="AH222">
        <f t="shared" ca="1" si="473"/>
        <v>2.3860000000000001</v>
      </c>
      <c r="AI222">
        <f t="shared" ca="1" si="473"/>
        <v>2.3809999999999998</v>
      </c>
      <c r="AJ222">
        <f t="shared" ca="1" si="473"/>
        <v>2.383</v>
      </c>
      <c r="AK222">
        <f t="shared" ca="1" si="473"/>
        <v>2.3820000000000001</v>
      </c>
      <c r="AL222">
        <f t="shared" ca="1" si="473"/>
        <v>2.383</v>
      </c>
      <c r="AM222">
        <f t="shared" ca="1" si="473"/>
        <v>2.3820000000000001</v>
      </c>
      <c r="AN222">
        <f t="shared" ca="1" si="473"/>
        <v>2.383</v>
      </c>
      <c r="AO222">
        <f t="shared" ca="1" si="473"/>
        <v>2.3820000000000001</v>
      </c>
      <c r="AP222">
        <f t="shared" ca="1" si="473"/>
        <v>2.383</v>
      </c>
      <c r="AQ222">
        <f t="shared" ca="1" si="473"/>
        <v>2.3820000000000001</v>
      </c>
      <c r="AR222">
        <f t="shared" ca="1" si="473"/>
        <v>2.383</v>
      </c>
      <c r="AS222">
        <f t="shared" ca="1" si="473"/>
        <v>2.3820000000000001</v>
      </c>
      <c r="AT222">
        <f t="shared" ca="1" si="473"/>
        <v>2.383</v>
      </c>
      <c r="AW222">
        <v>213</v>
      </c>
      <c r="AX222">
        <f t="shared" ca="1" si="427"/>
        <v>2.1622998719299504</v>
      </c>
      <c r="AY222">
        <f t="shared" ca="1" si="433"/>
        <v>712.41075921038737</v>
      </c>
      <c r="AZ222">
        <f t="shared" ca="1" si="434"/>
        <v>713.04045933845748</v>
      </c>
      <c r="BA222">
        <f t="shared" ca="1" si="428"/>
        <v>2.383</v>
      </c>
      <c r="BB222">
        <f t="shared" ca="1" si="435"/>
        <v>715.42345933845752</v>
      </c>
      <c r="BC222">
        <f t="shared" ca="1" si="436"/>
        <v>0.62970012807011244</v>
      </c>
      <c r="BD222">
        <f t="shared" ca="1" si="437"/>
        <v>0</v>
      </c>
      <c r="BE222">
        <f t="shared" ca="1" si="429"/>
        <v>1</v>
      </c>
      <c r="BF222">
        <f t="shared" ca="1" si="430"/>
        <v>3.0127001280701506</v>
      </c>
    </row>
    <row r="223" spans="8:58" x14ac:dyDescent="0.25">
      <c r="H223">
        <v>214</v>
      </c>
      <c r="I223">
        <f t="shared" ca="1" si="422"/>
        <v>0.1182218559137922</v>
      </c>
      <c r="J223">
        <v>2.5</v>
      </c>
      <c r="K223">
        <f t="shared" ref="K223:X223" ca="1" si="474">ROUND(J223-((((-J223^3*((J223^3)-250))/15625)-$I223)/(((6*(J223^2))*(125-(J223^2)))/15625)),3)</f>
        <v>2.0920000000000001</v>
      </c>
      <c r="L223">
        <f t="shared" ca="1" si="474"/>
        <v>1.9790000000000001</v>
      </c>
      <c r="M223">
        <f t="shared" ca="1" si="474"/>
        <v>1.968</v>
      </c>
      <c r="N223">
        <f t="shared" ca="1" si="474"/>
        <v>1.968</v>
      </c>
      <c r="O223">
        <f t="shared" ca="1" si="474"/>
        <v>1.968</v>
      </c>
      <c r="P223">
        <f t="shared" ca="1" si="474"/>
        <v>1.968</v>
      </c>
      <c r="Q223">
        <f t="shared" ca="1" si="474"/>
        <v>1.968</v>
      </c>
      <c r="R223">
        <f t="shared" ca="1" si="474"/>
        <v>1.968</v>
      </c>
      <c r="S223">
        <f t="shared" ca="1" si="474"/>
        <v>1.968</v>
      </c>
      <c r="T223">
        <f t="shared" ca="1" si="474"/>
        <v>1.968</v>
      </c>
      <c r="U223">
        <f t="shared" ca="1" si="474"/>
        <v>1.968</v>
      </c>
      <c r="V223">
        <f t="shared" ca="1" si="474"/>
        <v>1.968</v>
      </c>
      <c r="W223">
        <f t="shared" ca="1" si="424"/>
        <v>1.9863571748134567</v>
      </c>
      <c r="Z223">
        <v>214</v>
      </c>
      <c r="AA223">
        <f t="shared" ca="1" si="425"/>
        <v>0.72143169434012622</v>
      </c>
      <c r="AB223">
        <v>1.5</v>
      </c>
      <c r="AC223">
        <f t="shared" ref="AC223:AT223" ca="1" si="475">ROUND((AB223-(((((AB223^3)*(AB223+2))/135)-$AA223)/(2*AB223^2*((AB223+3)/135)))),3)</f>
        <v>5.726</v>
      </c>
      <c r="AD223">
        <f t="shared" ca="1" si="475"/>
        <v>3.3610000000000002</v>
      </c>
      <c r="AE223">
        <f t="shared" ca="1" si="475"/>
        <v>2.6219999999999999</v>
      </c>
      <c r="AF223">
        <f t="shared" ca="1" si="475"/>
        <v>2.8039999999999998</v>
      </c>
      <c r="AG223">
        <f t="shared" ca="1" si="475"/>
        <v>2.7109999999999999</v>
      </c>
      <c r="AH223">
        <f t="shared" ca="1" si="475"/>
        <v>2.7530000000000001</v>
      </c>
      <c r="AI223">
        <f t="shared" ca="1" si="475"/>
        <v>2.7330000000000001</v>
      </c>
      <c r="AJ223">
        <f t="shared" ca="1" si="475"/>
        <v>2.742</v>
      </c>
      <c r="AK223">
        <f t="shared" ca="1" si="475"/>
        <v>2.738</v>
      </c>
      <c r="AL223">
        <f t="shared" ca="1" si="475"/>
        <v>2.74</v>
      </c>
      <c r="AM223">
        <f t="shared" ca="1" si="475"/>
        <v>2.7389999999999999</v>
      </c>
      <c r="AN223">
        <f t="shared" ca="1" si="475"/>
        <v>2.7389999999999999</v>
      </c>
      <c r="AO223">
        <f t="shared" ca="1" si="475"/>
        <v>2.7389999999999999</v>
      </c>
      <c r="AP223">
        <f t="shared" ca="1" si="475"/>
        <v>2.7389999999999999</v>
      </c>
      <c r="AQ223">
        <f t="shared" ca="1" si="475"/>
        <v>2.7389999999999999</v>
      </c>
      <c r="AR223">
        <f t="shared" ca="1" si="475"/>
        <v>2.7389999999999999</v>
      </c>
      <c r="AS223">
        <f t="shared" ca="1" si="475"/>
        <v>2.7389999999999999</v>
      </c>
      <c r="AT223">
        <f t="shared" ca="1" si="475"/>
        <v>2.7389999999999999</v>
      </c>
      <c r="AW223">
        <v>214</v>
      </c>
      <c r="AX223">
        <f t="shared" ca="1" si="427"/>
        <v>1.9863571748134567</v>
      </c>
      <c r="AY223">
        <f t="shared" ca="1" si="433"/>
        <v>714.39711638520077</v>
      </c>
      <c r="AZ223">
        <f t="shared" ca="1" si="434"/>
        <v>715.42345933845752</v>
      </c>
      <c r="BA223">
        <f t="shared" ca="1" si="428"/>
        <v>2.7389999999999999</v>
      </c>
      <c r="BB223">
        <f t="shared" ca="1" si="435"/>
        <v>718.16245933845755</v>
      </c>
      <c r="BC223">
        <f t="shared" ca="1" si="436"/>
        <v>1.0263429532567443</v>
      </c>
      <c r="BD223">
        <f t="shared" ca="1" si="437"/>
        <v>0</v>
      </c>
      <c r="BE223">
        <f t="shared" ca="1" si="429"/>
        <v>1</v>
      </c>
      <c r="BF223">
        <f t="shared" ca="1" si="430"/>
        <v>3.765342953256777</v>
      </c>
    </row>
    <row r="224" spans="8:58" x14ac:dyDescent="0.25">
      <c r="H224">
        <v>215</v>
      </c>
      <c r="I224">
        <f t="shared" ca="1" si="422"/>
        <v>0.31526191559040129</v>
      </c>
      <c r="J224">
        <v>2.5</v>
      </c>
      <c r="K224">
        <f t="shared" ref="K224:X224" ca="1" si="476">ROUND(J224-((((-J224^3*((J224^3)-250))/15625)-$I224)/(((6*(J224^2))*(125-(J224^2)))/15625)),3)</f>
        <v>2.7839999999999998</v>
      </c>
      <c r="L224">
        <f t="shared" ca="1" si="476"/>
        <v>2.7829999999999999</v>
      </c>
      <c r="M224">
        <f t="shared" ca="1" si="476"/>
        <v>2.7829999999999999</v>
      </c>
      <c r="N224">
        <f t="shared" ca="1" si="476"/>
        <v>2.7829999999999999</v>
      </c>
      <c r="O224">
        <f t="shared" ca="1" si="476"/>
        <v>2.7829999999999999</v>
      </c>
      <c r="P224">
        <f t="shared" ca="1" si="476"/>
        <v>2.7829999999999999</v>
      </c>
      <c r="Q224">
        <f t="shared" ca="1" si="476"/>
        <v>2.7829999999999999</v>
      </c>
      <c r="R224">
        <f t="shared" ca="1" si="476"/>
        <v>2.7829999999999999</v>
      </c>
      <c r="S224">
        <f t="shared" ca="1" si="476"/>
        <v>2.7829999999999999</v>
      </c>
      <c r="T224">
        <f t="shared" ca="1" si="476"/>
        <v>2.7829999999999999</v>
      </c>
      <c r="U224">
        <f t="shared" ca="1" si="476"/>
        <v>2.7829999999999999</v>
      </c>
      <c r="V224">
        <f t="shared" ca="1" si="476"/>
        <v>2.7829999999999999</v>
      </c>
      <c r="W224">
        <f t="shared" ca="1" si="424"/>
        <v>2.7997517591398768</v>
      </c>
      <c r="Z224">
        <v>215</v>
      </c>
      <c r="AA224">
        <f t="shared" ca="1" si="425"/>
        <v>0.44320235644663353</v>
      </c>
      <c r="AB224">
        <v>1.5</v>
      </c>
      <c r="AC224">
        <f t="shared" ref="AC224:AT224" ca="1" si="477">ROUND((AB224-(((((AB224^3)*(AB224+2))/135)-$AA224)/(2*AB224^2*((AB224+3)/135)))),3)</f>
        <v>3.871</v>
      </c>
      <c r="AD224">
        <f t="shared" ca="1" si="477"/>
        <v>2.508</v>
      </c>
      <c r="AE224">
        <f t="shared" ca="1" si="477"/>
        <v>2.3450000000000002</v>
      </c>
      <c r="AF224">
        <f t="shared" ca="1" si="477"/>
        <v>2.41</v>
      </c>
      <c r="AG224">
        <f t="shared" ca="1" si="477"/>
        <v>2.38</v>
      </c>
      <c r="AH224">
        <f t="shared" ca="1" si="477"/>
        <v>2.3929999999999998</v>
      </c>
      <c r="AI224">
        <f t="shared" ca="1" si="477"/>
        <v>2.387</v>
      </c>
      <c r="AJ224">
        <f t="shared" ca="1" si="477"/>
        <v>2.39</v>
      </c>
      <c r="AK224">
        <f t="shared" ca="1" si="477"/>
        <v>2.3879999999999999</v>
      </c>
      <c r="AL224">
        <f t="shared" ca="1" si="477"/>
        <v>2.3889999999999998</v>
      </c>
      <c r="AM224">
        <f t="shared" ca="1" si="477"/>
        <v>2.3889999999999998</v>
      </c>
      <c r="AN224">
        <f t="shared" ca="1" si="477"/>
        <v>2.3889999999999998</v>
      </c>
      <c r="AO224">
        <f t="shared" ca="1" si="477"/>
        <v>2.3889999999999998</v>
      </c>
      <c r="AP224">
        <f t="shared" ca="1" si="477"/>
        <v>2.3889999999999998</v>
      </c>
      <c r="AQ224">
        <f t="shared" ca="1" si="477"/>
        <v>2.3889999999999998</v>
      </c>
      <c r="AR224">
        <f t="shared" ca="1" si="477"/>
        <v>2.3889999999999998</v>
      </c>
      <c r="AS224">
        <f t="shared" ca="1" si="477"/>
        <v>2.3889999999999998</v>
      </c>
      <c r="AT224">
        <f t="shared" ca="1" si="477"/>
        <v>2.3889999999999998</v>
      </c>
      <c r="AW224">
        <v>215</v>
      </c>
      <c r="AX224">
        <f t="shared" ca="1" si="427"/>
        <v>2.7997517591398768</v>
      </c>
      <c r="AY224">
        <f t="shared" ca="1" si="433"/>
        <v>717.19686814434067</v>
      </c>
      <c r="AZ224">
        <f t="shared" ca="1" si="434"/>
        <v>718.16245933845755</v>
      </c>
      <c r="BA224">
        <f t="shared" ca="1" si="428"/>
        <v>2.3889999999999998</v>
      </c>
      <c r="BB224">
        <f t="shared" ca="1" si="435"/>
        <v>720.55145933845756</v>
      </c>
      <c r="BC224">
        <f t="shared" ca="1" si="436"/>
        <v>0.96559119411688243</v>
      </c>
      <c r="BD224">
        <f t="shared" ca="1" si="437"/>
        <v>0</v>
      </c>
      <c r="BE224">
        <f t="shared" ca="1" si="429"/>
        <v>1</v>
      </c>
      <c r="BF224">
        <f t="shared" ca="1" si="430"/>
        <v>3.3545911941168924</v>
      </c>
    </row>
    <row r="225" spans="8:58" x14ac:dyDescent="0.25">
      <c r="H225">
        <v>216</v>
      </c>
      <c r="I225">
        <f t="shared" ca="1" si="422"/>
        <v>0.19094590501783593</v>
      </c>
      <c r="J225">
        <v>2.5</v>
      </c>
      <c r="K225">
        <f t="shared" ref="K225:X225" ca="1" si="478">ROUND(J225-((((-J225^3*((J225^3)-250))/15625)-$I225)/(((6*(J225^2))*(125-(J225^2)))/15625)),3)</f>
        <v>2.3479999999999999</v>
      </c>
      <c r="L225">
        <f t="shared" ca="1" si="478"/>
        <v>2.3260000000000001</v>
      </c>
      <c r="M225">
        <f t="shared" ca="1" si="478"/>
        <v>2.3250000000000002</v>
      </c>
      <c r="N225">
        <f t="shared" ca="1" si="478"/>
        <v>2.3250000000000002</v>
      </c>
      <c r="O225">
        <f t="shared" ca="1" si="478"/>
        <v>2.3250000000000002</v>
      </c>
      <c r="P225">
        <f t="shared" ca="1" si="478"/>
        <v>2.3250000000000002</v>
      </c>
      <c r="Q225">
        <f t="shared" ca="1" si="478"/>
        <v>2.3250000000000002</v>
      </c>
      <c r="R225">
        <f t="shared" ca="1" si="478"/>
        <v>2.3250000000000002</v>
      </c>
      <c r="S225">
        <f t="shared" ca="1" si="478"/>
        <v>2.3250000000000002</v>
      </c>
      <c r="T225">
        <f t="shared" ca="1" si="478"/>
        <v>2.3250000000000002</v>
      </c>
      <c r="U225">
        <f t="shared" ca="1" si="478"/>
        <v>2.3250000000000002</v>
      </c>
      <c r="V225">
        <f t="shared" ca="1" si="478"/>
        <v>2.3250000000000002</v>
      </c>
      <c r="W225">
        <f t="shared" ca="1" si="424"/>
        <v>2.3427254041233994</v>
      </c>
      <c r="Z225">
        <v>216</v>
      </c>
      <c r="AA225">
        <f t="shared" ca="1" si="425"/>
        <v>0.88493447857557939</v>
      </c>
      <c r="AB225">
        <v>1.5</v>
      </c>
      <c r="AC225">
        <f t="shared" ref="AC225:AT225" ca="1" si="479">ROUND((AB225-(((((AB225^3)*(AB225+2))/135)-$AA225)/(2*AB225^2*((AB225+3)/135)))),3)</f>
        <v>6.8159999999999998</v>
      </c>
      <c r="AD225">
        <f t="shared" ca="1" si="479"/>
        <v>3.8860000000000001</v>
      </c>
      <c r="AE225">
        <f t="shared" ca="1" si="479"/>
        <v>2.8</v>
      </c>
      <c r="AF225">
        <f t="shared" ca="1" si="479"/>
        <v>2.9550000000000001</v>
      </c>
      <c r="AG225">
        <f t="shared" ca="1" si="479"/>
        <v>2.8740000000000001</v>
      </c>
      <c r="AH225">
        <f t="shared" ca="1" si="479"/>
        <v>2.9129999999999998</v>
      </c>
      <c r="AI225">
        <f t="shared" ca="1" si="479"/>
        <v>2.8929999999999998</v>
      </c>
      <c r="AJ225">
        <f t="shared" ca="1" si="479"/>
        <v>2.903</v>
      </c>
      <c r="AK225">
        <f t="shared" ca="1" si="479"/>
        <v>2.8980000000000001</v>
      </c>
      <c r="AL225">
        <f t="shared" ca="1" si="479"/>
        <v>2.9009999999999998</v>
      </c>
      <c r="AM225">
        <f t="shared" ca="1" si="479"/>
        <v>2.899</v>
      </c>
      <c r="AN225">
        <f t="shared" ca="1" si="479"/>
        <v>2.9</v>
      </c>
      <c r="AO225">
        <f t="shared" ca="1" si="479"/>
        <v>2.9</v>
      </c>
      <c r="AP225">
        <f t="shared" ca="1" si="479"/>
        <v>2.9</v>
      </c>
      <c r="AQ225">
        <f t="shared" ca="1" si="479"/>
        <v>2.9</v>
      </c>
      <c r="AR225">
        <f t="shared" ca="1" si="479"/>
        <v>2.9</v>
      </c>
      <c r="AS225">
        <f t="shared" ca="1" si="479"/>
        <v>2.9</v>
      </c>
      <c r="AT225">
        <f t="shared" ca="1" si="479"/>
        <v>2.9</v>
      </c>
      <c r="AW225">
        <v>216</v>
      </c>
      <c r="AX225">
        <f t="shared" ca="1" si="427"/>
        <v>2.3427254041233994</v>
      </c>
      <c r="AY225">
        <f t="shared" ca="1" si="433"/>
        <v>719.53959354846404</v>
      </c>
      <c r="AZ225">
        <f t="shared" ca="1" si="434"/>
        <v>720.55145933845756</v>
      </c>
      <c r="BA225">
        <f t="shared" ca="1" si="428"/>
        <v>2.9</v>
      </c>
      <c r="BB225">
        <f t="shared" ca="1" si="435"/>
        <v>723.45145933845754</v>
      </c>
      <c r="BC225">
        <f t="shared" ca="1" si="436"/>
        <v>1.0118657899935215</v>
      </c>
      <c r="BD225">
        <f t="shared" ca="1" si="437"/>
        <v>0</v>
      </c>
      <c r="BE225">
        <f t="shared" ca="1" si="429"/>
        <v>1</v>
      </c>
      <c r="BF225">
        <f t="shared" ca="1" si="430"/>
        <v>3.9118657899934988</v>
      </c>
    </row>
    <row r="226" spans="8:58" x14ac:dyDescent="0.25">
      <c r="H226">
        <v>217</v>
      </c>
      <c r="I226">
        <f t="shared" ca="1" si="422"/>
        <v>0.87448107020433974</v>
      </c>
      <c r="J226">
        <v>2.5</v>
      </c>
      <c r="K226">
        <f t="shared" ref="K226:X226" ca="1" si="480">ROUND(J226-((((-J226^3*((J226^3)-250))/15625)-$I226)/(((6*(J226^2))*(125-(J226^2)))/15625)),3)</f>
        <v>4.7460000000000004</v>
      </c>
      <c r="L226">
        <f t="shared" ca="1" si="480"/>
        <v>4.6280000000000001</v>
      </c>
      <c r="M226">
        <f t="shared" ca="1" si="480"/>
        <v>4.5309999999999997</v>
      </c>
      <c r="N226">
        <f t="shared" ca="1" si="480"/>
        <v>4.4580000000000002</v>
      </c>
      <c r="O226">
        <f t="shared" ca="1" si="480"/>
        <v>4.407</v>
      </c>
      <c r="P226">
        <f t="shared" ca="1" si="480"/>
        <v>4.3739999999999997</v>
      </c>
      <c r="Q226">
        <f t="shared" ca="1" si="480"/>
        <v>4.3529999999999998</v>
      </c>
      <c r="R226">
        <f t="shared" ca="1" si="480"/>
        <v>4.34</v>
      </c>
      <c r="S226">
        <f t="shared" ca="1" si="480"/>
        <v>4.3319999999999999</v>
      </c>
      <c r="T226">
        <f t="shared" ca="1" si="480"/>
        <v>4.3280000000000003</v>
      </c>
      <c r="U226">
        <f t="shared" ca="1" si="480"/>
        <v>4.3250000000000002</v>
      </c>
      <c r="V226">
        <f t="shared" ca="1" si="480"/>
        <v>4.3239999999999998</v>
      </c>
      <c r="W226">
        <f t="shared" ca="1" si="424"/>
        <v>4.3279592044663655</v>
      </c>
      <c r="Z226">
        <v>217</v>
      </c>
      <c r="AA226">
        <f t="shared" ca="1" si="425"/>
        <v>0.89559754652500279</v>
      </c>
      <c r="AB226">
        <v>1.5</v>
      </c>
      <c r="AC226">
        <f t="shared" ref="AC226:AT226" ca="1" si="481">ROUND((AB226-(((((AB226^3)*(AB226+2))/135)-$AA226)/(2*AB226^2*((AB226+3)/135)))),3)</f>
        <v>6.8869999999999996</v>
      </c>
      <c r="AD226">
        <f t="shared" ca="1" si="481"/>
        <v>3.9209999999999998</v>
      </c>
      <c r="AE226">
        <f t="shared" ca="1" si="481"/>
        <v>2.8119999999999998</v>
      </c>
      <c r="AF226">
        <f t="shared" ca="1" si="481"/>
        <v>2.9630000000000001</v>
      </c>
      <c r="AG226">
        <f t="shared" ca="1" si="481"/>
        <v>2.8849999999999998</v>
      </c>
      <c r="AH226">
        <f t="shared" ca="1" si="481"/>
        <v>2.9220000000000002</v>
      </c>
      <c r="AI226">
        <f t="shared" ca="1" si="481"/>
        <v>2.903</v>
      </c>
      <c r="AJ226">
        <f t="shared" ca="1" si="481"/>
        <v>2.9129999999999998</v>
      </c>
      <c r="AK226">
        <f t="shared" ca="1" si="481"/>
        <v>2.9079999999999999</v>
      </c>
      <c r="AL226">
        <f t="shared" ca="1" si="481"/>
        <v>2.91</v>
      </c>
      <c r="AM226">
        <f t="shared" ca="1" si="481"/>
        <v>2.9089999999999998</v>
      </c>
      <c r="AN226">
        <f t="shared" ca="1" si="481"/>
        <v>2.91</v>
      </c>
      <c r="AO226">
        <f t="shared" ca="1" si="481"/>
        <v>2.9089999999999998</v>
      </c>
      <c r="AP226">
        <f t="shared" ca="1" si="481"/>
        <v>2.91</v>
      </c>
      <c r="AQ226">
        <f t="shared" ca="1" si="481"/>
        <v>2.9089999999999998</v>
      </c>
      <c r="AR226">
        <f t="shared" ca="1" si="481"/>
        <v>2.91</v>
      </c>
      <c r="AS226">
        <f t="shared" ca="1" si="481"/>
        <v>2.9089999999999998</v>
      </c>
      <c r="AT226">
        <f t="shared" ca="1" si="481"/>
        <v>2.91</v>
      </c>
      <c r="AW226">
        <v>217</v>
      </c>
      <c r="AX226">
        <f t="shared" ca="1" si="427"/>
        <v>4.3279592044663655</v>
      </c>
      <c r="AY226">
        <f t="shared" ca="1" si="433"/>
        <v>723.86755275293035</v>
      </c>
      <c r="AZ226">
        <f t="shared" ca="1" si="434"/>
        <v>723.86755275293035</v>
      </c>
      <c r="BA226">
        <f t="shared" ca="1" si="428"/>
        <v>2.91</v>
      </c>
      <c r="BB226">
        <f t="shared" ca="1" si="435"/>
        <v>726.77755275293032</v>
      </c>
      <c r="BC226">
        <f t="shared" ca="1" si="436"/>
        <v>0</v>
      </c>
      <c r="BD226">
        <f t="shared" ca="1" si="437"/>
        <v>0.41609341447281167</v>
      </c>
      <c r="BE226">
        <f t="shared" ca="1" si="429"/>
        <v>0</v>
      </c>
      <c r="BF226">
        <f t="shared" ca="1" si="430"/>
        <v>2.9099999999999682</v>
      </c>
    </row>
    <row r="227" spans="8:58" x14ac:dyDescent="0.25">
      <c r="H227">
        <v>218</v>
      </c>
      <c r="I227">
        <f t="shared" ca="1" si="422"/>
        <v>0.80985871093547324</v>
      </c>
      <c r="J227">
        <v>2.5</v>
      </c>
      <c r="K227">
        <f t="shared" ref="K227:X227" ca="1" si="482">ROUND(J227-((((-J227^3*((J227^3)-250))/15625)-$I227)/(((6*(J227^2))*(125-(J227^2)))/15625)),3)</f>
        <v>4.5190000000000001</v>
      </c>
      <c r="L227">
        <f t="shared" ca="1" si="482"/>
        <v>4.3710000000000004</v>
      </c>
      <c r="M227">
        <f t="shared" ca="1" si="482"/>
        <v>4.2679999999999998</v>
      </c>
      <c r="N227">
        <f t="shared" ca="1" si="482"/>
        <v>4.2050000000000001</v>
      </c>
      <c r="O227">
        <f t="shared" ca="1" si="482"/>
        <v>4.1689999999999996</v>
      </c>
      <c r="P227">
        <f t="shared" ca="1" si="482"/>
        <v>4.1500000000000004</v>
      </c>
      <c r="Q227">
        <f t="shared" ca="1" si="482"/>
        <v>4.1399999999999997</v>
      </c>
      <c r="R227">
        <f t="shared" ca="1" si="482"/>
        <v>4.1349999999999998</v>
      </c>
      <c r="S227">
        <f t="shared" ca="1" si="482"/>
        <v>4.133</v>
      </c>
      <c r="T227">
        <f t="shared" ca="1" si="482"/>
        <v>4.1319999999999997</v>
      </c>
      <c r="U227">
        <f t="shared" ca="1" si="482"/>
        <v>4.1310000000000002</v>
      </c>
      <c r="V227">
        <f t="shared" ca="1" si="482"/>
        <v>4.1310000000000002</v>
      </c>
      <c r="W227">
        <f t="shared" ca="1" si="424"/>
        <v>4.1388426064989599</v>
      </c>
      <c r="Z227">
        <v>218</v>
      </c>
      <c r="AA227">
        <f t="shared" ca="1" si="425"/>
        <v>0.3435949596629172</v>
      </c>
      <c r="AB227">
        <v>1.5</v>
      </c>
      <c r="AC227">
        <f t="shared" ref="AC227:AT227" ca="1" si="483">ROUND((AB227-(((((AB227^3)*(AB227+2))/135)-$AA227)/(2*AB227^2*((AB227+3)/135)))),3)</f>
        <v>3.2069999999999999</v>
      </c>
      <c r="AD227">
        <f t="shared" ca="1" si="483"/>
        <v>2.2250000000000001</v>
      </c>
      <c r="AE227">
        <f t="shared" ca="1" si="483"/>
        <v>2.222</v>
      </c>
      <c r="AF227">
        <f t="shared" ca="1" si="483"/>
        <v>2.2229999999999999</v>
      </c>
      <c r="AG227">
        <f t="shared" ca="1" si="483"/>
        <v>2.2229999999999999</v>
      </c>
      <c r="AH227">
        <f t="shared" ca="1" si="483"/>
        <v>2.2229999999999999</v>
      </c>
      <c r="AI227">
        <f t="shared" ca="1" si="483"/>
        <v>2.2229999999999999</v>
      </c>
      <c r="AJ227">
        <f t="shared" ca="1" si="483"/>
        <v>2.2229999999999999</v>
      </c>
      <c r="AK227">
        <f t="shared" ca="1" si="483"/>
        <v>2.2229999999999999</v>
      </c>
      <c r="AL227">
        <f t="shared" ca="1" si="483"/>
        <v>2.2229999999999999</v>
      </c>
      <c r="AM227">
        <f t="shared" ca="1" si="483"/>
        <v>2.2229999999999999</v>
      </c>
      <c r="AN227">
        <f t="shared" ca="1" si="483"/>
        <v>2.2229999999999999</v>
      </c>
      <c r="AO227">
        <f t="shared" ca="1" si="483"/>
        <v>2.2229999999999999</v>
      </c>
      <c r="AP227">
        <f t="shared" ca="1" si="483"/>
        <v>2.2229999999999999</v>
      </c>
      <c r="AQ227">
        <f t="shared" ca="1" si="483"/>
        <v>2.2229999999999999</v>
      </c>
      <c r="AR227">
        <f t="shared" ca="1" si="483"/>
        <v>2.2229999999999999</v>
      </c>
      <c r="AS227">
        <f t="shared" ca="1" si="483"/>
        <v>2.2229999999999999</v>
      </c>
      <c r="AT227">
        <f t="shared" ca="1" si="483"/>
        <v>2.2229999999999999</v>
      </c>
      <c r="AW227">
        <v>218</v>
      </c>
      <c r="AX227">
        <f t="shared" ca="1" si="427"/>
        <v>4.1388426064989599</v>
      </c>
      <c r="AY227">
        <f t="shared" ca="1" si="433"/>
        <v>728.00639535942935</v>
      </c>
      <c r="AZ227">
        <f t="shared" ca="1" si="434"/>
        <v>728.00639535942935</v>
      </c>
      <c r="BA227">
        <f t="shared" ca="1" si="428"/>
        <v>2.2229999999999999</v>
      </c>
      <c r="BB227">
        <f t="shared" ca="1" si="435"/>
        <v>730.2293953594293</v>
      </c>
      <c r="BC227">
        <f t="shared" ca="1" si="436"/>
        <v>0</v>
      </c>
      <c r="BD227">
        <f t="shared" ca="1" si="437"/>
        <v>1.228842606499029</v>
      </c>
      <c r="BE227">
        <f t="shared" ca="1" si="429"/>
        <v>0</v>
      </c>
      <c r="BF227">
        <f t="shared" ca="1" si="430"/>
        <v>2.2229999999999563</v>
      </c>
    </row>
    <row r="228" spans="8:58" x14ac:dyDescent="0.25">
      <c r="H228">
        <v>219</v>
      </c>
      <c r="I228">
        <f t="shared" ca="1" si="422"/>
        <v>9.6928589386498842E-2</v>
      </c>
      <c r="J228">
        <v>2.5</v>
      </c>
      <c r="K228">
        <f t="shared" ref="K228:X228" ca="1" si="484">ROUND(J228-((((-J228^3*((J228^3)-250))/15625)-$I228)/(((6*(J228^2))*(125-(J228^2)))/15625)),3)</f>
        <v>2.0179999999999998</v>
      </c>
      <c r="L228">
        <f t="shared" ca="1" si="484"/>
        <v>1.8580000000000001</v>
      </c>
      <c r="M228">
        <f t="shared" ca="1" si="484"/>
        <v>1.839</v>
      </c>
      <c r="N228">
        <f t="shared" ca="1" si="484"/>
        <v>1.8380000000000001</v>
      </c>
      <c r="O228">
        <f t="shared" ca="1" si="484"/>
        <v>1.8380000000000001</v>
      </c>
      <c r="P228">
        <f t="shared" ca="1" si="484"/>
        <v>1.8380000000000001</v>
      </c>
      <c r="Q228">
        <f t="shared" ca="1" si="484"/>
        <v>1.8380000000000001</v>
      </c>
      <c r="R228">
        <f t="shared" ca="1" si="484"/>
        <v>1.8380000000000001</v>
      </c>
      <c r="S228">
        <f t="shared" ca="1" si="484"/>
        <v>1.8380000000000001</v>
      </c>
      <c r="T228">
        <f t="shared" ca="1" si="484"/>
        <v>1.8380000000000001</v>
      </c>
      <c r="U228">
        <f t="shared" ca="1" si="484"/>
        <v>1.8380000000000001</v>
      </c>
      <c r="V228">
        <f t="shared" ca="1" si="484"/>
        <v>1.8380000000000001</v>
      </c>
      <c r="W228">
        <f t="shared" ca="1" si="424"/>
        <v>1.8568020585561125</v>
      </c>
      <c r="Z228">
        <v>219</v>
      </c>
      <c r="AA228">
        <f t="shared" ca="1" si="425"/>
        <v>0.70850904084220012</v>
      </c>
      <c r="AB228">
        <v>1.5</v>
      </c>
      <c r="AC228">
        <f t="shared" ref="AC228:AT228" ca="1" si="485">ROUND((AB228-(((((AB228^3)*(AB228+2))/135)-$AA228)/(2*AB228^2*((AB228+3)/135)))),3)</f>
        <v>5.64</v>
      </c>
      <c r="AD228">
        <f t="shared" ca="1" si="485"/>
        <v>3.32</v>
      </c>
      <c r="AE228">
        <f t="shared" ca="1" si="485"/>
        <v>2.609</v>
      </c>
      <c r="AF228">
        <f t="shared" ca="1" si="485"/>
        <v>2.79</v>
      </c>
      <c r="AG228">
        <f t="shared" ca="1" si="485"/>
        <v>2.6970000000000001</v>
      </c>
      <c r="AH228">
        <f t="shared" ca="1" si="485"/>
        <v>2.7389999999999999</v>
      </c>
      <c r="AI228">
        <f t="shared" ca="1" si="485"/>
        <v>2.7189999999999999</v>
      </c>
      <c r="AJ228">
        <f t="shared" ca="1" si="485"/>
        <v>2.7280000000000002</v>
      </c>
      <c r="AK228">
        <f t="shared" ca="1" si="485"/>
        <v>2.7240000000000002</v>
      </c>
      <c r="AL228">
        <f t="shared" ca="1" si="485"/>
        <v>2.726</v>
      </c>
      <c r="AM228">
        <f t="shared" ca="1" si="485"/>
        <v>2.7250000000000001</v>
      </c>
      <c r="AN228">
        <f t="shared" ca="1" si="485"/>
        <v>2.7250000000000001</v>
      </c>
      <c r="AO228">
        <f t="shared" ca="1" si="485"/>
        <v>2.7250000000000001</v>
      </c>
      <c r="AP228">
        <f t="shared" ca="1" si="485"/>
        <v>2.7250000000000001</v>
      </c>
      <c r="AQ228">
        <f t="shared" ca="1" si="485"/>
        <v>2.7250000000000001</v>
      </c>
      <c r="AR228">
        <f t="shared" ca="1" si="485"/>
        <v>2.7250000000000001</v>
      </c>
      <c r="AS228">
        <f t="shared" ca="1" si="485"/>
        <v>2.7250000000000001</v>
      </c>
      <c r="AT228">
        <f t="shared" ca="1" si="485"/>
        <v>2.7250000000000001</v>
      </c>
      <c r="AW228">
        <v>219</v>
      </c>
      <c r="AX228">
        <f t="shared" ca="1" si="427"/>
        <v>1.8568020585561125</v>
      </c>
      <c r="AY228">
        <f t="shared" ca="1" si="433"/>
        <v>729.86319741798548</v>
      </c>
      <c r="AZ228">
        <f t="shared" ca="1" si="434"/>
        <v>730.2293953594293</v>
      </c>
      <c r="BA228">
        <f t="shared" ca="1" si="428"/>
        <v>2.7250000000000001</v>
      </c>
      <c r="BB228">
        <f t="shared" ca="1" si="435"/>
        <v>732.95439535942933</v>
      </c>
      <c r="BC228">
        <f t="shared" ca="1" si="436"/>
        <v>0.36619794144382922</v>
      </c>
      <c r="BD228">
        <f t="shared" ca="1" si="437"/>
        <v>0</v>
      </c>
      <c r="BE228">
        <f t="shared" ca="1" si="429"/>
        <v>1</v>
      </c>
      <c r="BF228">
        <f t="shared" ca="1" si="430"/>
        <v>3.091197941443852</v>
      </c>
    </row>
    <row r="229" spans="8:58" x14ac:dyDescent="0.25">
      <c r="H229">
        <v>220</v>
      </c>
      <c r="I229">
        <f t="shared" ca="1" si="422"/>
        <v>0.31773916984242967</v>
      </c>
      <c r="J229">
        <v>2.5</v>
      </c>
      <c r="K229">
        <f t="shared" ref="K229:X229" ca="1" si="486">ROUND(J229-((((-J229^3*((J229^3)-250))/15625)-$I229)/(((6*(J229^2))*(125-(J229^2)))/15625)),3)</f>
        <v>2.7930000000000001</v>
      </c>
      <c r="L229">
        <f t="shared" ca="1" si="486"/>
        <v>2.7919999999999998</v>
      </c>
      <c r="M229">
        <f t="shared" ca="1" si="486"/>
        <v>2.7919999999999998</v>
      </c>
      <c r="N229">
        <f t="shared" ca="1" si="486"/>
        <v>2.7919999999999998</v>
      </c>
      <c r="O229">
        <f t="shared" ca="1" si="486"/>
        <v>2.7919999999999998</v>
      </c>
      <c r="P229">
        <f t="shared" ca="1" si="486"/>
        <v>2.7919999999999998</v>
      </c>
      <c r="Q229">
        <f t="shared" ca="1" si="486"/>
        <v>2.7919999999999998</v>
      </c>
      <c r="R229">
        <f t="shared" ca="1" si="486"/>
        <v>2.7919999999999998</v>
      </c>
      <c r="S229">
        <f t="shared" ca="1" si="486"/>
        <v>2.7919999999999998</v>
      </c>
      <c r="T229">
        <f t="shared" ca="1" si="486"/>
        <v>2.7919999999999998</v>
      </c>
      <c r="U229">
        <f t="shared" ca="1" si="486"/>
        <v>2.7919999999999998</v>
      </c>
      <c r="V229">
        <f t="shared" ca="1" si="486"/>
        <v>2.7919999999999998</v>
      </c>
      <c r="W229">
        <f t="shared" ca="1" si="424"/>
        <v>2.8077524803052873</v>
      </c>
      <c r="Z229">
        <v>220</v>
      </c>
      <c r="AA229">
        <f t="shared" ca="1" si="425"/>
        <v>0.39066778721564499</v>
      </c>
      <c r="AB229">
        <v>1.5</v>
      </c>
      <c r="AC229">
        <f t="shared" ref="AC229:AT229" ca="1" si="487">ROUND((AB229-(((((AB229^3)*(AB229+2))/135)-$AA229)/(2*AB229^2*((AB229+3)/135)))),3)</f>
        <v>3.5209999999999999</v>
      </c>
      <c r="AD229">
        <f t="shared" ca="1" si="487"/>
        <v>2.3570000000000002</v>
      </c>
      <c r="AE229">
        <f t="shared" ca="1" si="487"/>
        <v>2.2850000000000001</v>
      </c>
      <c r="AF229">
        <f t="shared" ca="1" si="487"/>
        <v>2.3140000000000001</v>
      </c>
      <c r="AG229">
        <f t="shared" ca="1" si="487"/>
        <v>2.3010000000000002</v>
      </c>
      <c r="AH229">
        <f t="shared" ca="1" si="487"/>
        <v>2.3069999999999999</v>
      </c>
      <c r="AI229">
        <f t="shared" ca="1" si="487"/>
        <v>2.3039999999999998</v>
      </c>
      <c r="AJ229">
        <f t="shared" ca="1" si="487"/>
        <v>2.306</v>
      </c>
      <c r="AK229">
        <f t="shared" ca="1" si="487"/>
        <v>2.3050000000000002</v>
      </c>
      <c r="AL229">
        <f t="shared" ca="1" si="487"/>
        <v>2.3050000000000002</v>
      </c>
      <c r="AM229">
        <f t="shared" ca="1" si="487"/>
        <v>2.3050000000000002</v>
      </c>
      <c r="AN229">
        <f t="shared" ca="1" si="487"/>
        <v>2.3050000000000002</v>
      </c>
      <c r="AO229">
        <f t="shared" ca="1" si="487"/>
        <v>2.3050000000000002</v>
      </c>
      <c r="AP229">
        <f t="shared" ca="1" si="487"/>
        <v>2.3050000000000002</v>
      </c>
      <c r="AQ229">
        <f t="shared" ca="1" si="487"/>
        <v>2.3050000000000002</v>
      </c>
      <c r="AR229">
        <f t="shared" ca="1" si="487"/>
        <v>2.3050000000000002</v>
      </c>
      <c r="AS229">
        <f t="shared" ca="1" si="487"/>
        <v>2.3050000000000002</v>
      </c>
      <c r="AT229">
        <f t="shared" ca="1" si="487"/>
        <v>2.3050000000000002</v>
      </c>
      <c r="AW229">
        <v>220</v>
      </c>
      <c r="AX229">
        <f t="shared" ca="1" si="427"/>
        <v>2.8077524803052873</v>
      </c>
      <c r="AY229">
        <f t="shared" ca="1" si="433"/>
        <v>732.67094989829081</v>
      </c>
      <c r="AZ229">
        <f t="shared" ca="1" si="434"/>
        <v>732.95439535942933</v>
      </c>
      <c r="BA229">
        <f t="shared" ca="1" si="428"/>
        <v>2.3050000000000002</v>
      </c>
      <c r="BB229">
        <f t="shared" ca="1" si="435"/>
        <v>735.25939535942928</v>
      </c>
      <c r="BC229">
        <f t="shared" ca="1" si="436"/>
        <v>0.28344546113851266</v>
      </c>
      <c r="BD229">
        <f t="shared" ca="1" si="437"/>
        <v>0</v>
      </c>
      <c r="BE229">
        <f t="shared" ca="1" si="429"/>
        <v>1</v>
      </c>
      <c r="BF229">
        <f t="shared" ca="1" si="430"/>
        <v>2.5884454611384626</v>
      </c>
    </row>
    <row r="230" spans="8:58" x14ac:dyDescent="0.25">
      <c r="H230">
        <v>221</v>
      </c>
      <c r="I230">
        <f t="shared" ca="1" si="422"/>
        <v>3.5393462580480484E-2</v>
      </c>
      <c r="J230">
        <v>2.5</v>
      </c>
      <c r="K230">
        <f t="shared" ref="K230:X230" ca="1" si="488">ROUND(J230-((((-J230^3*((J230^3)-250))/15625)-$I230)/(((6*(J230^2))*(125-(J230^2)))/15625)),3)</f>
        <v>1.802</v>
      </c>
      <c r="L230">
        <f t="shared" ca="1" si="488"/>
        <v>1.4330000000000001</v>
      </c>
      <c r="M230">
        <f t="shared" ca="1" si="488"/>
        <v>1.3180000000000001</v>
      </c>
      <c r="N230">
        <f t="shared" ca="1" si="488"/>
        <v>1.3069999999999999</v>
      </c>
      <c r="O230">
        <f t="shared" ca="1" si="488"/>
        <v>1.3069999999999999</v>
      </c>
      <c r="P230">
        <f t="shared" ca="1" si="488"/>
        <v>1.3069999999999999</v>
      </c>
      <c r="Q230">
        <f t="shared" ca="1" si="488"/>
        <v>1.3069999999999999</v>
      </c>
      <c r="R230">
        <f t="shared" ca="1" si="488"/>
        <v>1.3069999999999999</v>
      </c>
      <c r="S230">
        <f t="shared" ca="1" si="488"/>
        <v>1.3069999999999999</v>
      </c>
      <c r="T230">
        <f t="shared" ca="1" si="488"/>
        <v>1.3069999999999999</v>
      </c>
      <c r="U230">
        <f t="shared" ca="1" si="488"/>
        <v>1.3069999999999999</v>
      </c>
      <c r="V230">
        <f t="shared" ca="1" si="488"/>
        <v>1.3069999999999999</v>
      </c>
      <c r="W230">
        <f t="shared" ca="1" si="424"/>
        <v>1.3245245302588753</v>
      </c>
      <c r="Z230">
        <v>221</v>
      </c>
      <c r="AA230">
        <f t="shared" ca="1" si="425"/>
        <v>0.50511670505459172</v>
      </c>
      <c r="AB230">
        <v>1.5</v>
      </c>
      <c r="AC230">
        <f t="shared" ref="AC230:AT230" ca="1" si="489">ROUND((AB230-(((((AB230^3)*(AB230+2))/135)-$AA230)/(2*AB230^2*((AB230+3)/135)))),3)</f>
        <v>4.2839999999999998</v>
      </c>
      <c r="AD230">
        <f t="shared" ca="1" si="489"/>
        <v>2.6909999999999998</v>
      </c>
      <c r="AE230">
        <f t="shared" ca="1" si="489"/>
        <v>2.4089999999999998</v>
      </c>
      <c r="AF230">
        <f t="shared" ca="1" si="489"/>
        <v>2.5129999999999999</v>
      </c>
      <c r="AG230">
        <f t="shared" ca="1" si="489"/>
        <v>2.464</v>
      </c>
      <c r="AH230">
        <f t="shared" ca="1" si="489"/>
        <v>2.4849999999999999</v>
      </c>
      <c r="AI230">
        <f t="shared" ca="1" si="489"/>
        <v>2.476</v>
      </c>
      <c r="AJ230">
        <f t="shared" ca="1" si="489"/>
        <v>2.48</v>
      </c>
      <c r="AK230">
        <f t="shared" ca="1" si="489"/>
        <v>2.4780000000000002</v>
      </c>
      <c r="AL230">
        <f t="shared" ca="1" si="489"/>
        <v>2.4790000000000001</v>
      </c>
      <c r="AM230">
        <f t="shared" ca="1" si="489"/>
        <v>2.4780000000000002</v>
      </c>
      <c r="AN230">
        <f t="shared" ca="1" si="489"/>
        <v>2.4790000000000001</v>
      </c>
      <c r="AO230">
        <f t="shared" ca="1" si="489"/>
        <v>2.4780000000000002</v>
      </c>
      <c r="AP230">
        <f t="shared" ca="1" si="489"/>
        <v>2.4790000000000001</v>
      </c>
      <c r="AQ230">
        <f t="shared" ca="1" si="489"/>
        <v>2.4780000000000002</v>
      </c>
      <c r="AR230">
        <f t="shared" ca="1" si="489"/>
        <v>2.4790000000000001</v>
      </c>
      <c r="AS230">
        <f t="shared" ca="1" si="489"/>
        <v>2.4780000000000002</v>
      </c>
      <c r="AT230">
        <f t="shared" ca="1" si="489"/>
        <v>2.4790000000000001</v>
      </c>
      <c r="AW230">
        <v>221</v>
      </c>
      <c r="AX230">
        <f t="shared" ca="1" si="427"/>
        <v>1.3245245302588753</v>
      </c>
      <c r="AY230">
        <f t="shared" ca="1" si="433"/>
        <v>733.99547442854964</v>
      </c>
      <c r="AZ230">
        <f t="shared" ca="1" si="434"/>
        <v>735.25939535942928</v>
      </c>
      <c r="BA230">
        <f t="shared" ca="1" si="428"/>
        <v>2.4790000000000001</v>
      </c>
      <c r="BB230">
        <f t="shared" ca="1" si="435"/>
        <v>737.73839535942932</v>
      </c>
      <c r="BC230">
        <f t="shared" ca="1" si="436"/>
        <v>1.2639209308796353</v>
      </c>
      <c r="BD230">
        <f t="shared" ca="1" si="437"/>
        <v>0</v>
      </c>
      <c r="BE230">
        <f t="shared" ca="1" si="429"/>
        <v>1</v>
      </c>
      <c r="BF230">
        <f t="shared" ca="1" si="430"/>
        <v>3.7429209308796771</v>
      </c>
    </row>
    <row r="231" spans="8:58" x14ac:dyDescent="0.25">
      <c r="H231">
        <v>222</v>
      </c>
      <c r="I231">
        <f t="shared" ca="1" si="422"/>
        <v>0.74328143826698523</v>
      </c>
      <c r="J231">
        <v>2.5</v>
      </c>
      <c r="K231">
        <f t="shared" ref="K231:X231" ca="1" si="490">ROUND(J231-((((-J231^3*((J231^3)-250))/15625)-$I231)/(((6*(J231^2))*(125-(J231^2)))/15625)),3)</f>
        <v>4.2859999999999996</v>
      </c>
      <c r="L231">
        <f t="shared" ca="1" si="490"/>
        <v>4.1269999999999998</v>
      </c>
      <c r="M231">
        <f t="shared" ca="1" si="490"/>
        <v>4.0350000000000001</v>
      </c>
      <c r="N231">
        <f t="shared" ca="1" si="490"/>
        <v>3.988</v>
      </c>
      <c r="O231">
        <f t="shared" ca="1" si="490"/>
        <v>3.9670000000000001</v>
      </c>
      <c r="P231">
        <f t="shared" ca="1" si="490"/>
        <v>3.9580000000000002</v>
      </c>
      <c r="Q231">
        <f t="shared" ca="1" si="490"/>
        <v>3.9540000000000002</v>
      </c>
      <c r="R231">
        <f t="shared" ca="1" si="490"/>
        <v>3.952</v>
      </c>
      <c r="S231">
        <f t="shared" ca="1" si="490"/>
        <v>3.9510000000000001</v>
      </c>
      <c r="T231">
        <f t="shared" ca="1" si="490"/>
        <v>3.9510000000000001</v>
      </c>
      <c r="U231">
        <f t="shared" ca="1" si="490"/>
        <v>3.9510000000000001</v>
      </c>
      <c r="V231">
        <f t="shared" ca="1" si="490"/>
        <v>3.9510000000000001</v>
      </c>
      <c r="W231">
        <f t="shared" ca="1" si="424"/>
        <v>3.960082379103504</v>
      </c>
      <c r="Z231">
        <v>222</v>
      </c>
      <c r="AA231">
        <f t="shared" ca="1" si="425"/>
        <v>0.50409882359099578</v>
      </c>
      <c r="AB231">
        <v>1.5</v>
      </c>
      <c r="AC231">
        <f t="shared" ref="AC231:AT231" ca="1" si="491">ROUND((AB231-(((((AB231^3)*(AB231+2))/135)-$AA231)/(2*AB231^2*((AB231+3)/135)))),3)</f>
        <v>4.2770000000000001</v>
      </c>
      <c r="AD231">
        <f t="shared" ca="1" si="491"/>
        <v>2.6880000000000002</v>
      </c>
      <c r="AE231">
        <f t="shared" ca="1" si="491"/>
        <v>2.4079999999999999</v>
      </c>
      <c r="AF231">
        <f t="shared" ca="1" si="491"/>
        <v>2.512</v>
      </c>
      <c r="AG231">
        <f t="shared" ca="1" si="491"/>
        <v>2.4620000000000002</v>
      </c>
      <c r="AH231">
        <f t="shared" ca="1" si="491"/>
        <v>2.484</v>
      </c>
      <c r="AI231">
        <f t="shared" ca="1" si="491"/>
        <v>2.4740000000000002</v>
      </c>
      <c r="AJ231">
        <f t="shared" ca="1" si="491"/>
        <v>2.4790000000000001</v>
      </c>
      <c r="AK231">
        <f t="shared" ca="1" si="491"/>
        <v>2.476</v>
      </c>
      <c r="AL231">
        <f t="shared" ca="1" si="491"/>
        <v>2.4780000000000002</v>
      </c>
      <c r="AM231">
        <f t="shared" ca="1" si="491"/>
        <v>2.4769999999999999</v>
      </c>
      <c r="AN231">
        <f t="shared" ca="1" si="491"/>
        <v>2.4769999999999999</v>
      </c>
      <c r="AO231">
        <f t="shared" ca="1" si="491"/>
        <v>2.4769999999999999</v>
      </c>
      <c r="AP231">
        <f t="shared" ca="1" si="491"/>
        <v>2.4769999999999999</v>
      </c>
      <c r="AQ231">
        <f t="shared" ca="1" si="491"/>
        <v>2.4769999999999999</v>
      </c>
      <c r="AR231">
        <f t="shared" ca="1" si="491"/>
        <v>2.4769999999999999</v>
      </c>
      <c r="AS231">
        <f t="shared" ca="1" si="491"/>
        <v>2.4769999999999999</v>
      </c>
      <c r="AT231">
        <f t="shared" ca="1" si="491"/>
        <v>2.4769999999999999</v>
      </c>
      <c r="AW231">
        <v>222</v>
      </c>
      <c r="AX231">
        <f t="shared" ca="1" si="427"/>
        <v>3.960082379103504</v>
      </c>
      <c r="AY231">
        <f t="shared" ca="1" si="433"/>
        <v>737.95555680765312</v>
      </c>
      <c r="AZ231">
        <f t="shared" ca="1" si="434"/>
        <v>737.95555680765312</v>
      </c>
      <c r="BA231">
        <f t="shared" ca="1" si="428"/>
        <v>2.4769999999999999</v>
      </c>
      <c r="BB231">
        <f t="shared" ca="1" si="435"/>
        <v>740.4325568076531</v>
      </c>
      <c r="BC231">
        <f t="shared" ca="1" si="436"/>
        <v>0</v>
      </c>
      <c r="BD231">
        <f t="shared" ca="1" si="437"/>
        <v>0.21716144822380556</v>
      </c>
      <c r="BE231">
        <f t="shared" ca="1" si="429"/>
        <v>0</v>
      </c>
      <c r="BF231">
        <f t="shared" ca="1" si="430"/>
        <v>2.4769999999999754</v>
      </c>
    </row>
    <row r="232" spans="8:58" x14ac:dyDescent="0.25">
      <c r="H232">
        <v>223</v>
      </c>
      <c r="I232">
        <f t="shared" ca="1" si="422"/>
        <v>0.364717851118317</v>
      </c>
      <c r="J232">
        <v>2.5</v>
      </c>
      <c r="K232">
        <f t="shared" ref="K232:X232" ca="1" si="492">ROUND(J232-((((-J232^3*((J232^3)-250))/15625)-$I232)/(((6*(J232^2))*(125-(J232^2)))/15625)),3)</f>
        <v>2.9569999999999999</v>
      </c>
      <c r="L232">
        <f t="shared" ca="1" si="492"/>
        <v>2.9409999999999998</v>
      </c>
      <c r="M232">
        <f t="shared" ca="1" si="492"/>
        <v>2.9390000000000001</v>
      </c>
      <c r="N232">
        <f t="shared" ca="1" si="492"/>
        <v>2.9380000000000002</v>
      </c>
      <c r="O232">
        <f t="shared" ca="1" si="492"/>
        <v>2.9380000000000002</v>
      </c>
      <c r="P232">
        <f t="shared" ca="1" si="492"/>
        <v>2.9380000000000002</v>
      </c>
      <c r="Q232">
        <f t="shared" ca="1" si="492"/>
        <v>2.9380000000000002</v>
      </c>
      <c r="R232">
        <f t="shared" ca="1" si="492"/>
        <v>2.9380000000000002</v>
      </c>
      <c r="S232">
        <f t="shared" ca="1" si="492"/>
        <v>2.9380000000000002</v>
      </c>
      <c r="T232">
        <f t="shared" ca="1" si="492"/>
        <v>2.9380000000000002</v>
      </c>
      <c r="U232">
        <f t="shared" ca="1" si="492"/>
        <v>2.9380000000000002</v>
      </c>
      <c r="V232">
        <f t="shared" ca="1" si="492"/>
        <v>2.9380000000000002</v>
      </c>
      <c r="W232">
        <f t="shared" ca="1" si="424"/>
        <v>2.9540054747297591</v>
      </c>
      <c r="Z232">
        <v>223</v>
      </c>
      <c r="AA232">
        <f t="shared" ca="1" si="425"/>
        <v>0.76969711642218674</v>
      </c>
      <c r="AB232">
        <v>1.5</v>
      </c>
      <c r="AC232">
        <f t="shared" ref="AC232:AT232" ca="1" si="493">ROUND((AB232-(((((AB232^3)*(AB232+2))/135)-$AA232)/(2*AB232^2*((AB232+3)/135)))),3)</f>
        <v>6.048</v>
      </c>
      <c r="AD232">
        <f t="shared" ca="1" si="493"/>
        <v>3.5150000000000001</v>
      </c>
      <c r="AE232">
        <f t="shared" ca="1" si="493"/>
        <v>2.673</v>
      </c>
      <c r="AF232">
        <f t="shared" ca="1" si="493"/>
        <v>2.8540000000000001</v>
      </c>
      <c r="AG232">
        <f t="shared" ca="1" si="493"/>
        <v>2.76</v>
      </c>
      <c r="AH232">
        <f t="shared" ca="1" si="493"/>
        <v>2.8039999999999998</v>
      </c>
      <c r="AI232">
        <f t="shared" ca="1" si="493"/>
        <v>2.782</v>
      </c>
      <c r="AJ232">
        <f t="shared" ca="1" si="493"/>
        <v>2.7930000000000001</v>
      </c>
      <c r="AK232">
        <f t="shared" ca="1" si="493"/>
        <v>2.7869999999999999</v>
      </c>
      <c r="AL232">
        <f t="shared" ca="1" si="493"/>
        <v>2.79</v>
      </c>
      <c r="AM232">
        <f t="shared" ca="1" si="493"/>
        <v>2.7890000000000001</v>
      </c>
      <c r="AN232">
        <f t="shared" ca="1" si="493"/>
        <v>2.7890000000000001</v>
      </c>
      <c r="AO232">
        <f t="shared" ca="1" si="493"/>
        <v>2.7890000000000001</v>
      </c>
      <c r="AP232">
        <f t="shared" ca="1" si="493"/>
        <v>2.7890000000000001</v>
      </c>
      <c r="AQ232">
        <f t="shared" ca="1" si="493"/>
        <v>2.7890000000000001</v>
      </c>
      <c r="AR232">
        <f t="shared" ca="1" si="493"/>
        <v>2.7890000000000001</v>
      </c>
      <c r="AS232">
        <f t="shared" ca="1" si="493"/>
        <v>2.7890000000000001</v>
      </c>
      <c r="AT232">
        <f t="shared" ca="1" si="493"/>
        <v>2.7890000000000001</v>
      </c>
      <c r="AW232">
        <v>223</v>
      </c>
      <c r="AX232">
        <f t="shared" ca="1" si="427"/>
        <v>2.9540054747297591</v>
      </c>
      <c r="AY232">
        <f t="shared" ca="1" si="433"/>
        <v>740.90956228238292</v>
      </c>
      <c r="AZ232">
        <f t="shared" ca="1" si="434"/>
        <v>740.90956228238292</v>
      </c>
      <c r="BA232">
        <f t="shared" ca="1" si="428"/>
        <v>2.7890000000000001</v>
      </c>
      <c r="BB232">
        <f t="shared" ca="1" si="435"/>
        <v>743.69856228238291</v>
      </c>
      <c r="BC232">
        <f t="shared" ca="1" si="436"/>
        <v>0</v>
      </c>
      <c r="BD232">
        <f t="shared" ca="1" si="437"/>
        <v>0.4770054747298218</v>
      </c>
      <c r="BE232">
        <f t="shared" ca="1" si="429"/>
        <v>0</v>
      </c>
      <c r="BF232">
        <f t="shared" ca="1" si="430"/>
        <v>2.7889999999999873</v>
      </c>
    </row>
    <row r="233" spans="8:58" x14ac:dyDescent="0.25">
      <c r="H233">
        <v>224</v>
      </c>
      <c r="I233">
        <f t="shared" ca="1" si="422"/>
        <v>0.59619453735426275</v>
      </c>
      <c r="J233">
        <v>2.5</v>
      </c>
      <c r="K233">
        <f t="shared" ref="K233:X233" ca="1" si="494">ROUND(J233-((((-J233^3*((J233^3)-250))/15625)-$I233)/(((6*(J233^2))*(125-(J233^2)))/15625)),3)</f>
        <v>3.77</v>
      </c>
      <c r="L233">
        <f t="shared" ca="1" si="494"/>
        <v>3.6419999999999999</v>
      </c>
      <c r="M233">
        <f t="shared" ca="1" si="494"/>
        <v>3.5939999999999999</v>
      </c>
      <c r="N233">
        <f t="shared" ca="1" si="494"/>
        <v>3.5779999999999998</v>
      </c>
      <c r="O233">
        <f t="shared" ca="1" si="494"/>
        <v>3.5739999999999998</v>
      </c>
      <c r="P233">
        <f t="shared" ca="1" si="494"/>
        <v>3.5720000000000001</v>
      </c>
      <c r="Q233">
        <f t="shared" ca="1" si="494"/>
        <v>3.5720000000000001</v>
      </c>
      <c r="R233">
        <f t="shared" ca="1" si="494"/>
        <v>3.5720000000000001</v>
      </c>
      <c r="S233">
        <f t="shared" ca="1" si="494"/>
        <v>3.5720000000000001</v>
      </c>
      <c r="T233">
        <f t="shared" ca="1" si="494"/>
        <v>3.5720000000000001</v>
      </c>
      <c r="U233">
        <f t="shared" ca="1" si="494"/>
        <v>3.5720000000000001</v>
      </c>
      <c r="V233">
        <f t="shared" ca="1" si="494"/>
        <v>3.5720000000000001</v>
      </c>
      <c r="W233">
        <f t="shared" ca="1" si="424"/>
        <v>3.5838278359249642</v>
      </c>
      <c r="Z233">
        <v>224</v>
      </c>
      <c r="AA233">
        <f t="shared" ca="1" si="425"/>
        <v>0.93709501186928523</v>
      </c>
      <c r="AB233">
        <v>1.5</v>
      </c>
      <c r="AC233">
        <f t="shared" ref="AC233:AT233" ca="1" si="495">ROUND((AB233-(((((AB233^3)*(AB233+2))/135)-$AA233)/(2*AB233^2*((AB233+3)/135)))),3)</f>
        <v>7.1639999999999997</v>
      </c>
      <c r="AD233">
        <f t="shared" ca="1" si="495"/>
        <v>4.056</v>
      </c>
      <c r="AE233">
        <f t="shared" ca="1" si="495"/>
        <v>2.86</v>
      </c>
      <c r="AF233">
        <f t="shared" ca="1" si="495"/>
        <v>2.9940000000000002</v>
      </c>
      <c r="AG233">
        <f t="shared" ca="1" si="495"/>
        <v>2.9239999999999999</v>
      </c>
      <c r="AH233">
        <f t="shared" ca="1" si="495"/>
        <v>2.9580000000000002</v>
      </c>
      <c r="AI233">
        <f t="shared" ca="1" si="495"/>
        <v>2.9409999999999998</v>
      </c>
      <c r="AJ233">
        <f t="shared" ca="1" si="495"/>
        <v>2.9489999999999998</v>
      </c>
      <c r="AK233">
        <f t="shared" ca="1" si="495"/>
        <v>2.9449999999999998</v>
      </c>
      <c r="AL233">
        <f t="shared" ca="1" si="495"/>
        <v>2.9470000000000001</v>
      </c>
      <c r="AM233">
        <f t="shared" ca="1" si="495"/>
        <v>2.9460000000000002</v>
      </c>
      <c r="AN233">
        <f t="shared" ca="1" si="495"/>
        <v>2.9460000000000002</v>
      </c>
      <c r="AO233">
        <f t="shared" ca="1" si="495"/>
        <v>2.9460000000000002</v>
      </c>
      <c r="AP233">
        <f t="shared" ca="1" si="495"/>
        <v>2.9460000000000002</v>
      </c>
      <c r="AQ233">
        <f t="shared" ca="1" si="495"/>
        <v>2.9460000000000002</v>
      </c>
      <c r="AR233">
        <f t="shared" ca="1" si="495"/>
        <v>2.9460000000000002</v>
      </c>
      <c r="AS233">
        <f t="shared" ca="1" si="495"/>
        <v>2.9460000000000002</v>
      </c>
      <c r="AT233">
        <f t="shared" ca="1" si="495"/>
        <v>2.9460000000000002</v>
      </c>
      <c r="AW233">
        <v>224</v>
      </c>
      <c r="AX233">
        <f t="shared" ca="1" si="427"/>
        <v>3.5838278359249642</v>
      </c>
      <c r="AY233">
        <f t="shared" ca="1" si="433"/>
        <v>744.49339011830784</v>
      </c>
      <c r="AZ233">
        <f t="shared" ca="1" si="434"/>
        <v>744.49339011830784</v>
      </c>
      <c r="BA233">
        <f t="shared" ca="1" si="428"/>
        <v>2.9460000000000002</v>
      </c>
      <c r="BB233">
        <f t="shared" ca="1" si="435"/>
        <v>747.43939011830787</v>
      </c>
      <c r="BC233">
        <f t="shared" ca="1" si="436"/>
        <v>0</v>
      </c>
      <c r="BD233">
        <f t="shared" ca="1" si="437"/>
        <v>0.79482783592493433</v>
      </c>
      <c r="BE233">
        <f t="shared" ca="1" si="429"/>
        <v>0</v>
      </c>
      <c r="BF233">
        <f t="shared" ca="1" si="430"/>
        <v>2.9460000000000264</v>
      </c>
    </row>
    <row r="234" spans="8:58" x14ac:dyDescent="0.25">
      <c r="H234">
        <v>225</v>
      </c>
      <c r="I234">
        <f t="shared" ca="1" si="422"/>
        <v>0.1570008299790856</v>
      </c>
      <c r="J234">
        <v>2.5</v>
      </c>
      <c r="K234">
        <f t="shared" ref="K234:X234" ca="1" si="496">ROUND(J234-((((-J234^3*((J234^3)-250))/15625)-$I234)/(((6*(J234^2))*(125-(J234^2)))/15625)),3)</f>
        <v>2.2290000000000001</v>
      </c>
      <c r="L234">
        <f t="shared" ca="1" si="496"/>
        <v>2.1749999999999998</v>
      </c>
      <c r="M234">
        <f t="shared" ca="1" si="496"/>
        <v>2.1709999999999998</v>
      </c>
      <c r="N234">
        <f t="shared" ca="1" si="496"/>
        <v>2.1709999999999998</v>
      </c>
      <c r="O234">
        <f t="shared" ca="1" si="496"/>
        <v>2.1709999999999998</v>
      </c>
      <c r="P234">
        <f t="shared" ca="1" si="496"/>
        <v>2.1709999999999998</v>
      </c>
      <c r="Q234">
        <f t="shared" ca="1" si="496"/>
        <v>2.1709999999999998</v>
      </c>
      <c r="R234">
        <f t="shared" ca="1" si="496"/>
        <v>2.1709999999999998</v>
      </c>
      <c r="S234">
        <f t="shared" ca="1" si="496"/>
        <v>2.1709999999999998</v>
      </c>
      <c r="T234">
        <f t="shared" ca="1" si="496"/>
        <v>2.1709999999999998</v>
      </c>
      <c r="U234">
        <f t="shared" ca="1" si="496"/>
        <v>2.1709999999999998</v>
      </c>
      <c r="V234">
        <f t="shared" ca="1" si="496"/>
        <v>2.1709999999999998</v>
      </c>
      <c r="W234">
        <f t="shared" ca="1" si="424"/>
        <v>2.1891040816085989</v>
      </c>
      <c r="Z234">
        <v>225</v>
      </c>
      <c r="AA234">
        <f t="shared" ca="1" si="425"/>
        <v>0.91163759598431859</v>
      </c>
      <c r="AB234">
        <v>1.5</v>
      </c>
      <c r="AC234">
        <f t="shared" ref="AC234:AT234" ca="1" si="497">ROUND((AB234-(((((AB234^3)*(AB234+2))/135)-$AA234)/(2*AB234^2*((AB234+3)/135)))),3)</f>
        <v>6.9939999999999998</v>
      </c>
      <c r="AD234">
        <f t="shared" ca="1" si="497"/>
        <v>3.9729999999999999</v>
      </c>
      <c r="AE234">
        <f t="shared" ca="1" si="497"/>
        <v>2.83</v>
      </c>
      <c r="AF234">
        <f t="shared" ca="1" si="497"/>
        <v>2.976</v>
      </c>
      <c r="AG234">
        <f t="shared" ca="1" si="497"/>
        <v>2.9</v>
      </c>
      <c r="AH234">
        <f t="shared" ca="1" si="497"/>
        <v>2.9359999999999999</v>
      </c>
      <c r="AI234">
        <f t="shared" ca="1" si="497"/>
        <v>2.9180000000000001</v>
      </c>
      <c r="AJ234">
        <f t="shared" ca="1" si="497"/>
        <v>2.927</v>
      </c>
      <c r="AK234">
        <f t="shared" ca="1" si="497"/>
        <v>2.9220000000000002</v>
      </c>
      <c r="AL234">
        <f t="shared" ca="1" si="497"/>
        <v>2.9249999999999998</v>
      </c>
      <c r="AM234">
        <f t="shared" ca="1" si="497"/>
        <v>2.923</v>
      </c>
      <c r="AN234">
        <f t="shared" ca="1" si="497"/>
        <v>2.9239999999999999</v>
      </c>
      <c r="AO234">
        <f t="shared" ca="1" si="497"/>
        <v>2.9239999999999999</v>
      </c>
      <c r="AP234">
        <f t="shared" ca="1" si="497"/>
        <v>2.9239999999999999</v>
      </c>
      <c r="AQ234">
        <f t="shared" ca="1" si="497"/>
        <v>2.9239999999999999</v>
      </c>
      <c r="AR234">
        <f t="shared" ca="1" si="497"/>
        <v>2.9239999999999999</v>
      </c>
      <c r="AS234">
        <f t="shared" ca="1" si="497"/>
        <v>2.9239999999999999</v>
      </c>
      <c r="AT234">
        <f t="shared" ca="1" si="497"/>
        <v>2.9239999999999999</v>
      </c>
      <c r="AW234">
        <v>225</v>
      </c>
      <c r="AX234">
        <f t="shared" ca="1" si="427"/>
        <v>2.1891040816085989</v>
      </c>
      <c r="AY234">
        <f t="shared" ca="1" si="433"/>
        <v>746.68249419991639</v>
      </c>
      <c r="AZ234">
        <f t="shared" ca="1" si="434"/>
        <v>747.43939011830787</v>
      </c>
      <c r="BA234">
        <f t="shared" ca="1" si="428"/>
        <v>2.9239999999999999</v>
      </c>
      <c r="BB234">
        <f t="shared" ca="1" si="435"/>
        <v>750.36339011830785</v>
      </c>
      <c r="BC234">
        <f t="shared" ca="1" si="436"/>
        <v>0.75689591839147852</v>
      </c>
      <c r="BD234">
        <f t="shared" ca="1" si="437"/>
        <v>0</v>
      </c>
      <c r="BE234">
        <f t="shared" ca="1" si="429"/>
        <v>1</v>
      </c>
      <c r="BF234">
        <f t="shared" ca="1" si="430"/>
        <v>3.6808959183914567</v>
      </c>
    </row>
    <row r="235" spans="8:58" x14ac:dyDescent="0.25">
      <c r="H235">
        <v>226</v>
      </c>
      <c r="I235">
        <f t="shared" ca="1" si="422"/>
        <v>0.61658591499771098</v>
      </c>
      <c r="J235">
        <v>2.5</v>
      </c>
      <c r="K235">
        <f t="shared" ref="K235:X235" ca="1" si="498">ROUND(J235-((((-J235^3*((J235^3)-250))/15625)-$I235)/(((6*(J235^2))*(125-(J235^2)))/15625)),3)</f>
        <v>3.8410000000000002</v>
      </c>
      <c r="L235">
        <f t="shared" ca="1" si="498"/>
        <v>3.706</v>
      </c>
      <c r="M235">
        <f t="shared" ca="1" si="498"/>
        <v>3.6509999999999998</v>
      </c>
      <c r="N235">
        <f t="shared" ca="1" si="498"/>
        <v>3.633</v>
      </c>
      <c r="O235">
        <f t="shared" ca="1" si="498"/>
        <v>3.6269999999999998</v>
      </c>
      <c r="P235">
        <f t="shared" ca="1" si="498"/>
        <v>3.625</v>
      </c>
      <c r="Q235">
        <f t="shared" ca="1" si="498"/>
        <v>3.6240000000000001</v>
      </c>
      <c r="R235">
        <f t="shared" ca="1" si="498"/>
        <v>3.6240000000000001</v>
      </c>
      <c r="S235">
        <f t="shared" ca="1" si="498"/>
        <v>3.6240000000000001</v>
      </c>
      <c r="T235">
        <f t="shared" ca="1" si="498"/>
        <v>3.6240000000000001</v>
      </c>
      <c r="U235">
        <f t="shared" ca="1" si="498"/>
        <v>3.6240000000000001</v>
      </c>
      <c r="V235">
        <f t="shared" ca="1" si="498"/>
        <v>3.6240000000000001</v>
      </c>
      <c r="W235">
        <f t="shared" ca="1" si="424"/>
        <v>3.635786223131535</v>
      </c>
      <c r="Z235">
        <v>226</v>
      </c>
      <c r="AA235">
        <f t="shared" ca="1" si="425"/>
        <v>0.57339531943816247</v>
      </c>
      <c r="AB235">
        <v>1.5</v>
      </c>
      <c r="AC235">
        <f t="shared" ref="AC235:AT235" ca="1" si="499">ROUND((AB235-(((((AB235^3)*(AB235+2))/135)-$AA235)/(2*AB235^2*((AB235+3)/135)))),3)</f>
        <v>4.7389999999999999</v>
      </c>
      <c r="AD235">
        <f t="shared" ca="1" si="499"/>
        <v>2.8980000000000001</v>
      </c>
      <c r="AE235">
        <f t="shared" ca="1" si="499"/>
        <v>2.476</v>
      </c>
      <c r="AF235">
        <f t="shared" ca="1" si="499"/>
        <v>2.617</v>
      </c>
      <c r="AG235">
        <f t="shared" ca="1" si="499"/>
        <v>2.548</v>
      </c>
      <c r="AH235">
        <f t="shared" ca="1" si="499"/>
        <v>2.5779999999999998</v>
      </c>
      <c r="AI235">
        <f t="shared" ca="1" si="499"/>
        <v>2.5640000000000001</v>
      </c>
      <c r="AJ235">
        <f t="shared" ca="1" si="499"/>
        <v>2.5710000000000002</v>
      </c>
      <c r="AK235">
        <f t="shared" ca="1" si="499"/>
        <v>2.5670000000000002</v>
      </c>
      <c r="AL235">
        <f t="shared" ca="1" si="499"/>
        <v>2.569</v>
      </c>
      <c r="AM235">
        <f t="shared" ca="1" si="499"/>
        <v>2.5680000000000001</v>
      </c>
      <c r="AN235">
        <f t="shared" ca="1" si="499"/>
        <v>2.569</v>
      </c>
      <c r="AO235">
        <f t="shared" ca="1" si="499"/>
        <v>2.5680000000000001</v>
      </c>
      <c r="AP235">
        <f t="shared" ca="1" si="499"/>
        <v>2.569</v>
      </c>
      <c r="AQ235">
        <f t="shared" ca="1" si="499"/>
        <v>2.5680000000000001</v>
      </c>
      <c r="AR235">
        <f t="shared" ca="1" si="499"/>
        <v>2.569</v>
      </c>
      <c r="AS235">
        <f t="shared" ca="1" si="499"/>
        <v>2.5680000000000001</v>
      </c>
      <c r="AT235">
        <f t="shared" ca="1" si="499"/>
        <v>2.569</v>
      </c>
      <c r="AW235">
        <v>226</v>
      </c>
      <c r="AX235">
        <f t="shared" ca="1" si="427"/>
        <v>3.635786223131535</v>
      </c>
      <c r="AY235">
        <f t="shared" ca="1" si="433"/>
        <v>750.3182804230479</v>
      </c>
      <c r="AZ235">
        <f t="shared" ca="1" si="434"/>
        <v>750.36339011830785</v>
      </c>
      <c r="BA235">
        <f t="shared" ca="1" si="428"/>
        <v>2.569</v>
      </c>
      <c r="BB235">
        <f t="shared" ca="1" si="435"/>
        <v>752.93239011830781</v>
      </c>
      <c r="BC235">
        <f t="shared" ca="1" si="436"/>
        <v>4.5109695259952787E-2</v>
      </c>
      <c r="BD235">
        <f t="shared" ca="1" si="437"/>
        <v>0</v>
      </c>
      <c r="BE235">
        <f t="shared" ca="1" si="429"/>
        <v>1</v>
      </c>
      <c r="BF235">
        <f t="shared" ca="1" si="430"/>
        <v>2.6141096952599128</v>
      </c>
    </row>
    <row r="236" spans="8:58" x14ac:dyDescent="0.25">
      <c r="H236">
        <v>227</v>
      </c>
      <c r="I236">
        <f t="shared" ca="1" si="422"/>
        <v>9.573972360807248E-2</v>
      </c>
      <c r="J236">
        <v>2.5</v>
      </c>
      <c r="K236">
        <f t="shared" ref="K236:X236" ca="1" si="500">ROUND(J236-((((-J236^3*((J236^3)-250))/15625)-$I236)/(((6*(J236^2))*(125-(J236^2)))/15625)),3)</f>
        <v>2.0139999999999998</v>
      </c>
      <c r="L236">
        <f t="shared" ca="1" si="500"/>
        <v>1.851</v>
      </c>
      <c r="M236">
        <f t="shared" ca="1" si="500"/>
        <v>1.831</v>
      </c>
      <c r="N236">
        <f t="shared" ca="1" si="500"/>
        <v>1.831</v>
      </c>
      <c r="O236">
        <f t="shared" ca="1" si="500"/>
        <v>1.831</v>
      </c>
      <c r="P236">
        <f t="shared" ca="1" si="500"/>
        <v>1.831</v>
      </c>
      <c r="Q236">
        <f t="shared" ca="1" si="500"/>
        <v>1.831</v>
      </c>
      <c r="R236">
        <f t="shared" ca="1" si="500"/>
        <v>1.831</v>
      </c>
      <c r="S236">
        <f t="shared" ca="1" si="500"/>
        <v>1.831</v>
      </c>
      <c r="T236">
        <f t="shared" ca="1" si="500"/>
        <v>1.831</v>
      </c>
      <c r="U236">
        <f t="shared" ca="1" si="500"/>
        <v>1.831</v>
      </c>
      <c r="V236">
        <f t="shared" ca="1" si="500"/>
        <v>1.831</v>
      </c>
      <c r="W236">
        <f t="shared" ca="1" si="424"/>
        <v>1.8490597992283111</v>
      </c>
      <c r="Z236">
        <v>227</v>
      </c>
      <c r="AA236">
        <f t="shared" ca="1" si="425"/>
        <v>0.84840324399908407</v>
      </c>
      <c r="AB236">
        <v>1.5</v>
      </c>
      <c r="AC236">
        <f t="shared" ref="AC236:AT236" ca="1" si="501">ROUND((AB236-(((((AB236^3)*(AB236+2))/135)-$AA236)/(2*AB236^2*((AB236+3)/135)))),3)</f>
        <v>6.5730000000000004</v>
      </c>
      <c r="AD236">
        <f t="shared" ca="1" si="501"/>
        <v>3.7679999999999998</v>
      </c>
      <c r="AE236">
        <f t="shared" ca="1" si="501"/>
        <v>2.758</v>
      </c>
      <c r="AF236">
        <f t="shared" ca="1" si="501"/>
        <v>2.9260000000000002</v>
      </c>
      <c r="AG236">
        <f t="shared" ca="1" si="501"/>
        <v>2.839</v>
      </c>
      <c r="AH236">
        <f t="shared" ca="1" si="501"/>
        <v>2.879</v>
      </c>
      <c r="AI236">
        <f t="shared" ca="1" si="501"/>
        <v>2.86</v>
      </c>
      <c r="AJ236">
        <f t="shared" ca="1" si="501"/>
        <v>2.8690000000000002</v>
      </c>
      <c r="AK236">
        <f t="shared" ca="1" si="501"/>
        <v>2.8639999999999999</v>
      </c>
      <c r="AL236">
        <f t="shared" ca="1" si="501"/>
        <v>2.867</v>
      </c>
      <c r="AM236">
        <f t="shared" ca="1" si="501"/>
        <v>2.8650000000000002</v>
      </c>
      <c r="AN236">
        <f t="shared" ca="1" si="501"/>
        <v>2.8660000000000001</v>
      </c>
      <c r="AO236">
        <f t="shared" ca="1" si="501"/>
        <v>2.8660000000000001</v>
      </c>
      <c r="AP236">
        <f t="shared" ca="1" si="501"/>
        <v>2.8660000000000001</v>
      </c>
      <c r="AQ236">
        <f t="shared" ca="1" si="501"/>
        <v>2.8660000000000001</v>
      </c>
      <c r="AR236">
        <f t="shared" ca="1" si="501"/>
        <v>2.8660000000000001</v>
      </c>
      <c r="AS236">
        <f t="shared" ca="1" si="501"/>
        <v>2.8660000000000001</v>
      </c>
      <c r="AT236">
        <f t="shared" ca="1" si="501"/>
        <v>2.8660000000000001</v>
      </c>
      <c r="AW236">
        <v>227</v>
      </c>
      <c r="AX236">
        <f t="shared" ca="1" si="427"/>
        <v>1.8490597992283111</v>
      </c>
      <c r="AY236">
        <f t="shared" ca="1" si="433"/>
        <v>752.16734022227615</v>
      </c>
      <c r="AZ236">
        <f t="shared" ca="1" si="434"/>
        <v>752.93239011830781</v>
      </c>
      <c r="BA236">
        <f t="shared" ca="1" si="428"/>
        <v>2.8660000000000001</v>
      </c>
      <c r="BB236">
        <f t="shared" ca="1" si="435"/>
        <v>755.79839011830779</v>
      </c>
      <c r="BC236">
        <f t="shared" ca="1" si="436"/>
        <v>0.76504989603165541</v>
      </c>
      <c r="BD236">
        <f t="shared" ca="1" si="437"/>
        <v>0</v>
      </c>
      <c r="BE236">
        <f t="shared" ca="1" si="429"/>
        <v>1</v>
      </c>
      <c r="BF236">
        <f t="shared" ca="1" si="430"/>
        <v>3.6310498960316409</v>
      </c>
    </row>
    <row r="237" spans="8:58" x14ac:dyDescent="0.25">
      <c r="H237">
        <v>228</v>
      </c>
      <c r="I237">
        <f t="shared" ca="1" si="422"/>
        <v>0.41589332467827755</v>
      </c>
      <c r="J237">
        <v>2.5</v>
      </c>
      <c r="K237">
        <f t="shared" ref="K237:X237" ca="1" si="502">ROUND(J237-((((-J237^3*((J237^3)-250))/15625)-$I237)/(((6*(J237^2))*(125-(J237^2)))/15625)),3)</f>
        <v>3.137</v>
      </c>
      <c r="L237">
        <f t="shared" ca="1" si="502"/>
        <v>3.0979999999999999</v>
      </c>
      <c r="M237">
        <f t="shared" ca="1" si="502"/>
        <v>3.09</v>
      </c>
      <c r="N237">
        <f t="shared" ca="1" si="502"/>
        <v>3.089</v>
      </c>
      <c r="O237">
        <f t="shared" ca="1" si="502"/>
        <v>3.089</v>
      </c>
      <c r="P237">
        <f t="shared" ca="1" si="502"/>
        <v>3.089</v>
      </c>
      <c r="Q237">
        <f t="shared" ca="1" si="502"/>
        <v>3.089</v>
      </c>
      <c r="R237">
        <f t="shared" ca="1" si="502"/>
        <v>3.089</v>
      </c>
      <c r="S237">
        <f t="shared" ca="1" si="502"/>
        <v>3.089</v>
      </c>
      <c r="T237">
        <f t="shared" ca="1" si="502"/>
        <v>3.089</v>
      </c>
      <c r="U237">
        <f t="shared" ca="1" si="502"/>
        <v>3.089</v>
      </c>
      <c r="V237">
        <f t="shared" ca="1" si="502"/>
        <v>3.089</v>
      </c>
      <c r="W237">
        <f t="shared" ca="1" si="424"/>
        <v>3.1036138803300481</v>
      </c>
      <c r="Z237">
        <v>228</v>
      </c>
      <c r="AA237">
        <f t="shared" ca="1" si="425"/>
        <v>0.10011638312556226</v>
      </c>
      <c r="AB237">
        <v>1.5</v>
      </c>
      <c r="AC237">
        <f t="shared" ref="AC237:AT237" ca="1" si="503">ROUND((AB237-(((((AB237^3)*(AB237+2))/135)-$AA237)/(2*AB237^2*((AB237+3)/135)))),3)</f>
        <v>1.5840000000000001</v>
      </c>
      <c r="AD237">
        <f t="shared" ca="1" si="503"/>
        <v>1.552</v>
      </c>
      <c r="AE237">
        <f t="shared" ca="1" si="503"/>
        <v>1.5629999999999999</v>
      </c>
      <c r="AF237">
        <f t="shared" ca="1" si="503"/>
        <v>1.5589999999999999</v>
      </c>
      <c r="AG237">
        <f t="shared" ca="1" si="503"/>
        <v>1.56</v>
      </c>
      <c r="AH237">
        <f t="shared" ca="1" si="503"/>
        <v>1.56</v>
      </c>
      <c r="AI237">
        <f t="shared" ca="1" si="503"/>
        <v>1.56</v>
      </c>
      <c r="AJ237">
        <f t="shared" ca="1" si="503"/>
        <v>1.56</v>
      </c>
      <c r="AK237">
        <f t="shared" ca="1" si="503"/>
        <v>1.56</v>
      </c>
      <c r="AL237">
        <f t="shared" ca="1" si="503"/>
        <v>1.56</v>
      </c>
      <c r="AM237">
        <f t="shared" ca="1" si="503"/>
        <v>1.56</v>
      </c>
      <c r="AN237">
        <f t="shared" ca="1" si="503"/>
        <v>1.56</v>
      </c>
      <c r="AO237">
        <f t="shared" ca="1" si="503"/>
        <v>1.56</v>
      </c>
      <c r="AP237">
        <f t="shared" ca="1" si="503"/>
        <v>1.56</v>
      </c>
      <c r="AQ237">
        <f t="shared" ca="1" si="503"/>
        <v>1.56</v>
      </c>
      <c r="AR237">
        <f t="shared" ca="1" si="503"/>
        <v>1.56</v>
      </c>
      <c r="AS237">
        <f t="shared" ca="1" si="503"/>
        <v>1.56</v>
      </c>
      <c r="AT237">
        <f t="shared" ca="1" si="503"/>
        <v>1.56</v>
      </c>
      <c r="AW237">
        <v>228</v>
      </c>
      <c r="AX237">
        <f t="shared" ca="1" si="427"/>
        <v>3.1036138803300481</v>
      </c>
      <c r="AY237">
        <f t="shared" ca="1" si="433"/>
        <v>755.2709541026062</v>
      </c>
      <c r="AZ237">
        <f t="shared" ca="1" si="434"/>
        <v>755.79839011830779</v>
      </c>
      <c r="BA237">
        <f t="shared" ca="1" si="428"/>
        <v>1.56</v>
      </c>
      <c r="BB237">
        <f t="shared" ca="1" si="435"/>
        <v>757.35839011830774</v>
      </c>
      <c r="BC237">
        <f t="shared" ca="1" si="436"/>
        <v>0.52743601570159626</v>
      </c>
      <c r="BD237">
        <f t="shared" ca="1" si="437"/>
        <v>0</v>
      </c>
      <c r="BE237">
        <f t="shared" ca="1" si="429"/>
        <v>1</v>
      </c>
      <c r="BF237">
        <f t="shared" ca="1" si="430"/>
        <v>2.0874360157015417</v>
      </c>
    </row>
    <row r="238" spans="8:58" x14ac:dyDescent="0.25">
      <c r="H238">
        <v>229</v>
      </c>
      <c r="I238">
        <f t="shared" ca="1" si="422"/>
        <v>0.73591243627648584</v>
      </c>
      <c r="J238">
        <v>2.5</v>
      </c>
      <c r="K238">
        <f t="shared" ref="K238:X238" ca="1" si="504">ROUND(J238-((((-J238^3*((J238^3)-250))/15625)-$I238)/(((6*(J238^2))*(125-(J238^2)))/15625)),3)</f>
        <v>4.26</v>
      </c>
      <c r="L238">
        <f t="shared" ca="1" si="504"/>
        <v>4.101</v>
      </c>
      <c r="M238">
        <f t="shared" ca="1" si="504"/>
        <v>4.0110000000000001</v>
      </c>
      <c r="N238">
        <f t="shared" ca="1" si="504"/>
        <v>3.9660000000000002</v>
      </c>
      <c r="O238">
        <f t="shared" ca="1" si="504"/>
        <v>3.9460000000000002</v>
      </c>
      <c r="P238">
        <f t="shared" ca="1" si="504"/>
        <v>3.9380000000000002</v>
      </c>
      <c r="Q238">
        <f t="shared" ca="1" si="504"/>
        <v>3.9340000000000002</v>
      </c>
      <c r="R238">
        <f t="shared" ca="1" si="504"/>
        <v>3.9319999999999999</v>
      </c>
      <c r="S238">
        <f t="shared" ca="1" si="504"/>
        <v>3.9319999999999999</v>
      </c>
      <c r="T238">
        <f t="shared" ca="1" si="504"/>
        <v>3.9319999999999999</v>
      </c>
      <c r="U238">
        <f t="shared" ca="1" si="504"/>
        <v>3.9319999999999999</v>
      </c>
      <c r="V238">
        <f t="shared" ca="1" si="504"/>
        <v>3.9319999999999999</v>
      </c>
      <c r="W238">
        <f t="shared" ca="1" si="424"/>
        <v>3.9408606554728953</v>
      </c>
      <c r="Z238">
        <v>229</v>
      </c>
      <c r="AA238">
        <f t="shared" ca="1" si="425"/>
        <v>0.51125017176970811</v>
      </c>
      <c r="AB238">
        <v>1.5</v>
      </c>
      <c r="AC238">
        <f t="shared" ref="AC238:AT238" ca="1" si="505">ROUND((AB238-(((((AB238^3)*(AB238+2))/135)-$AA238)/(2*AB238^2*((AB238+3)/135)))),3)</f>
        <v>4.3250000000000002</v>
      </c>
      <c r="AD238">
        <f t="shared" ca="1" si="505"/>
        <v>2.71</v>
      </c>
      <c r="AE238">
        <f t="shared" ca="1" si="505"/>
        <v>2.415</v>
      </c>
      <c r="AF238">
        <f t="shared" ca="1" si="505"/>
        <v>2.5230000000000001</v>
      </c>
      <c r="AG238">
        <f t="shared" ca="1" si="505"/>
        <v>2.4710000000000001</v>
      </c>
      <c r="AH238">
        <f t="shared" ca="1" si="505"/>
        <v>2.4940000000000002</v>
      </c>
      <c r="AI238">
        <f t="shared" ca="1" si="505"/>
        <v>2.484</v>
      </c>
      <c r="AJ238">
        <f t="shared" ca="1" si="505"/>
        <v>2.488</v>
      </c>
      <c r="AK238">
        <f t="shared" ca="1" si="505"/>
        <v>2.4870000000000001</v>
      </c>
      <c r="AL238">
        <f t="shared" ca="1" si="505"/>
        <v>2.4870000000000001</v>
      </c>
      <c r="AM238">
        <f t="shared" ca="1" si="505"/>
        <v>2.4870000000000001</v>
      </c>
      <c r="AN238">
        <f t="shared" ca="1" si="505"/>
        <v>2.4870000000000001</v>
      </c>
      <c r="AO238">
        <f t="shared" ca="1" si="505"/>
        <v>2.4870000000000001</v>
      </c>
      <c r="AP238">
        <f t="shared" ca="1" si="505"/>
        <v>2.4870000000000001</v>
      </c>
      <c r="AQ238">
        <f t="shared" ca="1" si="505"/>
        <v>2.4870000000000001</v>
      </c>
      <c r="AR238">
        <f t="shared" ca="1" si="505"/>
        <v>2.4870000000000001</v>
      </c>
      <c r="AS238">
        <f t="shared" ca="1" si="505"/>
        <v>2.4870000000000001</v>
      </c>
      <c r="AT238">
        <f t="shared" ca="1" si="505"/>
        <v>2.4870000000000001</v>
      </c>
      <c r="AW238">
        <v>229</v>
      </c>
      <c r="AX238">
        <f t="shared" ca="1" si="427"/>
        <v>3.9408606554728953</v>
      </c>
      <c r="AY238">
        <f t="shared" ca="1" si="433"/>
        <v>759.21181475807907</v>
      </c>
      <c r="AZ238">
        <f t="shared" ca="1" si="434"/>
        <v>759.21181475807907</v>
      </c>
      <c r="BA238">
        <f t="shared" ca="1" si="428"/>
        <v>2.4870000000000001</v>
      </c>
      <c r="BB238">
        <f t="shared" ca="1" si="435"/>
        <v>761.69881475807904</v>
      </c>
      <c r="BC238">
        <f t="shared" ca="1" si="436"/>
        <v>0</v>
      </c>
      <c r="BD238">
        <f t="shared" ca="1" si="437"/>
        <v>1.8534246397713332</v>
      </c>
      <c r="BE238">
        <f t="shared" ca="1" si="429"/>
        <v>0</v>
      </c>
      <c r="BF238">
        <f t="shared" ca="1" si="430"/>
        <v>2.4869999999999663</v>
      </c>
    </row>
    <row r="239" spans="8:58" x14ac:dyDescent="0.25">
      <c r="H239">
        <v>230</v>
      </c>
      <c r="I239">
        <f t="shared" ca="1" si="422"/>
        <v>0.64900754003775052</v>
      </c>
      <c r="J239">
        <v>2.5</v>
      </c>
      <c r="K239">
        <f t="shared" ref="K239:X239" ca="1" si="506">ROUND(J239-((((-J239^3*((J239^3)-250))/15625)-$I239)/(((6*(J239^2))*(125-(J239^2)))/15625)),3)</f>
        <v>3.9550000000000001</v>
      </c>
      <c r="L239">
        <f t="shared" ca="1" si="506"/>
        <v>3.8090000000000002</v>
      </c>
      <c r="M239">
        <f t="shared" ca="1" si="506"/>
        <v>3.7440000000000002</v>
      </c>
      <c r="N239">
        <f t="shared" ca="1" si="506"/>
        <v>3.72</v>
      </c>
      <c r="O239">
        <f t="shared" ca="1" si="506"/>
        <v>3.7109999999999999</v>
      </c>
      <c r="P239">
        <f t="shared" ca="1" si="506"/>
        <v>3.7080000000000002</v>
      </c>
      <c r="Q239">
        <f t="shared" ca="1" si="506"/>
        <v>3.7069999999999999</v>
      </c>
      <c r="R239">
        <f t="shared" ca="1" si="506"/>
        <v>3.7069999999999999</v>
      </c>
      <c r="S239">
        <f t="shared" ca="1" si="506"/>
        <v>3.7069999999999999</v>
      </c>
      <c r="T239">
        <f t="shared" ca="1" si="506"/>
        <v>3.7069999999999999</v>
      </c>
      <c r="U239">
        <f t="shared" ca="1" si="506"/>
        <v>3.7069999999999999</v>
      </c>
      <c r="V239">
        <f t="shared" ca="1" si="506"/>
        <v>3.7069999999999999</v>
      </c>
      <c r="W239">
        <f t="shared" ca="1" si="424"/>
        <v>3.7181854635440525</v>
      </c>
      <c r="Z239">
        <v>230</v>
      </c>
      <c r="AA239">
        <f t="shared" ca="1" si="425"/>
        <v>1.7628667739663761E-2</v>
      </c>
      <c r="AB239">
        <v>1.5</v>
      </c>
      <c r="AC239">
        <f t="shared" ref="AC239:AT239" ca="1" si="507">ROUND((AB239-(((((AB239^3)*(AB239+2))/135)-$AA239)/(2*AB239^2*((AB239+3)/135)))),3)</f>
        <v>1.034</v>
      </c>
      <c r="AD239">
        <f t="shared" ca="1" si="507"/>
        <v>0.92100000000000004</v>
      </c>
      <c r="AE239">
        <f t="shared" ca="1" si="507"/>
        <v>0.93600000000000005</v>
      </c>
      <c r="AF239">
        <f t="shared" ca="1" si="507"/>
        <v>0.93200000000000005</v>
      </c>
      <c r="AG239">
        <f t="shared" ca="1" si="507"/>
        <v>0.93300000000000005</v>
      </c>
      <c r="AH239">
        <f t="shared" ca="1" si="507"/>
        <v>0.93300000000000005</v>
      </c>
      <c r="AI239">
        <f t="shared" ca="1" si="507"/>
        <v>0.93300000000000005</v>
      </c>
      <c r="AJ239">
        <f t="shared" ca="1" si="507"/>
        <v>0.93300000000000005</v>
      </c>
      <c r="AK239">
        <f t="shared" ca="1" si="507"/>
        <v>0.93300000000000005</v>
      </c>
      <c r="AL239">
        <f t="shared" ca="1" si="507"/>
        <v>0.93300000000000005</v>
      </c>
      <c r="AM239">
        <f t="shared" ca="1" si="507"/>
        <v>0.93300000000000005</v>
      </c>
      <c r="AN239">
        <f t="shared" ca="1" si="507"/>
        <v>0.93300000000000005</v>
      </c>
      <c r="AO239">
        <f t="shared" ca="1" si="507"/>
        <v>0.93300000000000005</v>
      </c>
      <c r="AP239">
        <f t="shared" ca="1" si="507"/>
        <v>0.93300000000000005</v>
      </c>
      <c r="AQ239">
        <f t="shared" ca="1" si="507"/>
        <v>0.93300000000000005</v>
      </c>
      <c r="AR239">
        <f t="shared" ca="1" si="507"/>
        <v>0.93300000000000005</v>
      </c>
      <c r="AS239">
        <f t="shared" ca="1" si="507"/>
        <v>0.93300000000000005</v>
      </c>
      <c r="AT239">
        <f t="shared" ca="1" si="507"/>
        <v>0.93300000000000005</v>
      </c>
      <c r="AW239">
        <v>230</v>
      </c>
      <c r="AX239">
        <f t="shared" ca="1" si="427"/>
        <v>3.7181854635440525</v>
      </c>
      <c r="AY239">
        <f t="shared" ca="1" si="433"/>
        <v>762.93000022162312</v>
      </c>
      <c r="AZ239">
        <f t="shared" ca="1" si="434"/>
        <v>762.93000022162312</v>
      </c>
      <c r="BA239">
        <f t="shared" ca="1" si="428"/>
        <v>0.93300000000000005</v>
      </c>
      <c r="BB239">
        <f t="shared" ca="1" si="435"/>
        <v>763.86300022162311</v>
      </c>
      <c r="BC239">
        <f t="shared" ca="1" si="436"/>
        <v>0</v>
      </c>
      <c r="BD239">
        <f t="shared" ca="1" si="437"/>
        <v>1.2311854635440795</v>
      </c>
      <c r="BE239">
        <f t="shared" ca="1" si="429"/>
        <v>0</v>
      </c>
      <c r="BF239">
        <f t="shared" ca="1" si="430"/>
        <v>0.93299999999999272</v>
      </c>
    </row>
    <row r="240" spans="8:58" x14ac:dyDescent="0.25">
      <c r="H240">
        <v>231</v>
      </c>
      <c r="I240">
        <f t="shared" ca="1" si="422"/>
        <v>0.12270641677451555</v>
      </c>
      <c r="J240">
        <v>2.5</v>
      </c>
      <c r="K240">
        <f t="shared" ref="K240:X240" ca="1" si="508">ROUND(J240-((((-J240^3*((J240^3)-250))/15625)-$I240)/(((6*(J240^2))*(125-(J240^2)))/15625)),3)</f>
        <v>2.1080000000000001</v>
      </c>
      <c r="L240">
        <f t="shared" ca="1" si="508"/>
        <v>2.0030000000000001</v>
      </c>
      <c r="M240">
        <f t="shared" ca="1" si="508"/>
        <v>1.994</v>
      </c>
      <c r="N240">
        <f t="shared" ca="1" si="508"/>
        <v>1.9930000000000001</v>
      </c>
      <c r="O240">
        <f t="shared" ca="1" si="508"/>
        <v>1.9930000000000001</v>
      </c>
      <c r="P240">
        <f t="shared" ca="1" si="508"/>
        <v>1.9930000000000001</v>
      </c>
      <c r="Q240">
        <f t="shared" ca="1" si="508"/>
        <v>1.9930000000000001</v>
      </c>
      <c r="R240">
        <f t="shared" ca="1" si="508"/>
        <v>1.9930000000000001</v>
      </c>
      <c r="S240">
        <f t="shared" ca="1" si="508"/>
        <v>1.9930000000000001</v>
      </c>
      <c r="T240">
        <f t="shared" ca="1" si="508"/>
        <v>1.9930000000000001</v>
      </c>
      <c r="U240">
        <f t="shared" ca="1" si="508"/>
        <v>1.9930000000000001</v>
      </c>
      <c r="V240">
        <f t="shared" ca="1" si="508"/>
        <v>1.9930000000000001</v>
      </c>
      <c r="W240">
        <f t="shared" ca="1" si="424"/>
        <v>2.0117319084390268</v>
      </c>
      <c r="Z240">
        <v>231</v>
      </c>
      <c r="AA240">
        <f t="shared" ca="1" si="425"/>
        <v>0.30486609836922762</v>
      </c>
      <c r="AB240">
        <v>1.5</v>
      </c>
      <c r="AC240">
        <f t="shared" ref="AC240:AT240" ca="1" si="509">ROUND((AB240-(((((AB240^3)*(AB240+2))/135)-$AA240)/(2*AB240^2*((AB240+3)/135)))),3)</f>
        <v>2.9489999999999998</v>
      </c>
      <c r="AD240">
        <f t="shared" ca="1" si="509"/>
        <v>2.12</v>
      </c>
      <c r="AE240">
        <f t="shared" ca="1" si="509"/>
        <v>2.161</v>
      </c>
      <c r="AF240">
        <f t="shared" ca="1" si="509"/>
        <v>2.1440000000000001</v>
      </c>
      <c r="AG240">
        <f t="shared" ca="1" si="509"/>
        <v>2.1509999999999998</v>
      </c>
      <c r="AH240">
        <f t="shared" ca="1" si="509"/>
        <v>2.1480000000000001</v>
      </c>
      <c r="AI240">
        <f t="shared" ca="1" si="509"/>
        <v>2.149</v>
      </c>
      <c r="AJ240">
        <f t="shared" ca="1" si="509"/>
        <v>2.149</v>
      </c>
      <c r="AK240">
        <f t="shared" ca="1" si="509"/>
        <v>2.149</v>
      </c>
      <c r="AL240">
        <f t="shared" ca="1" si="509"/>
        <v>2.149</v>
      </c>
      <c r="AM240">
        <f t="shared" ca="1" si="509"/>
        <v>2.149</v>
      </c>
      <c r="AN240">
        <f t="shared" ca="1" si="509"/>
        <v>2.149</v>
      </c>
      <c r="AO240">
        <f t="shared" ca="1" si="509"/>
        <v>2.149</v>
      </c>
      <c r="AP240">
        <f t="shared" ca="1" si="509"/>
        <v>2.149</v>
      </c>
      <c r="AQ240">
        <f t="shared" ca="1" si="509"/>
        <v>2.149</v>
      </c>
      <c r="AR240">
        <f t="shared" ca="1" si="509"/>
        <v>2.149</v>
      </c>
      <c r="AS240">
        <f t="shared" ca="1" si="509"/>
        <v>2.149</v>
      </c>
      <c r="AT240">
        <f t="shared" ca="1" si="509"/>
        <v>2.149</v>
      </c>
      <c r="AW240">
        <v>231</v>
      </c>
      <c r="AX240">
        <f t="shared" ca="1" si="427"/>
        <v>2.0117319084390268</v>
      </c>
      <c r="AY240">
        <f t="shared" ca="1" si="433"/>
        <v>764.94173213006218</v>
      </c>
      <c r="AZ240">
        <f t="shared" ca="1" si="434"/>
        <v>764.94173213006218</v>
      </c>
      <c r="BA240">
        <f t="shared" ca="1" si="428"/>
        <v>2.149</v>
      </c>
      <c r="BB240">
        <f t="shared" ca="1" si="435"/>
        <v>767.09073213006218</v>
      </c>
      <c r="BC240">
        <f t="shared" ca="1" si="436"/>
        <v>0</v>
      </c>
      <c r="BD240">
        <f t="shared" ca="1" si="437"/>
        <v>1.0787319084390674</v>
      </c>
      <c r="BE240">
        <f t="shared" ca="1" si="429"/>
        <v>0</v>
      </c>
      <c r="BF240">
        <f t="shared" ca="1" si="430"/>
        <v>2.1490000000000009</v>
      </c>
    </row>
    <row r="241" spans="8:58" x14ac:dyDescent="0.25">
      <c r="H241">
        <v>232</v>
      </c>
      <c r="I241">
        <f t="shared" ca="1" si="422"/>
        <v>0.60974918301211734</v>
      </c>
      <c r="J241">
        <v>2.5</v>
      </c>
      <c r="K241">
        <f t="shared" ref="K241:X241" ca="1" si="510">ROUND(J241-((((-J241^3*((J241^3)-250))/15625)-$I241)/(((6*(J241^2))*(125-(J241^2)))/15625)),3)</f>
        <v>3.8170000000000002</v>
      </c>
      <c r="L241">
        <f t="shared" ca="1" si="510"/>
        <v>3.6840000000000002</v>
      </c>
      <c r="M241">
        <f t="shared" ca="1" si="510"/>
        <v>3.6320000000000001</v>
      </c>
      <c r="N241">
        <f t="shared" ca="1" si="510"/>
        <v>3.6139999999999999</v>
      </c>
      <c r="O241">
        <f t="shared" ca="1" si="510"/>
        <v>3.609</v>
      </c>
      <c r="P241">
        <f t="shared" ca="1" si="510"/>
        <v>3.6070000000000002</v>
      </c>
      <c r="Q241">
        <f t="shared" ca="1" si="510"/>
        <v>3.6070000000000002</v>
      </c>
      <c r="R241">
        <f t="shared" ca="1" si="510"/>
        <v>3.6070000000000002</v>
      </c>
      <c r="S241">
        <f t="shared" ca="1" si="510"/>
        <v>3.6070000000000002</v>
      </c>
      <c r="T241">
        <f t="shared" ca="1" si="510"/>
        <v>3.6070000000000002</v>
      </c>
      <c r="U241">
        <f t="shared" ca="1" si="510"/>
        <v>3.6070000000000002</v>
      </c>
      <c r="V241">
        <f t="shared" ca="1" si="510"/>
        <v>3.6070000000000002</v>
      </c>
      <c r="W241">
        <f t="shared" ca="1" si="424"/>
        <v>3.6183844502449758</v>
      </c>
      <c r="Z241">
        <v>232</v>
      </c>
      <c r="AA241">
        <f t="shared" ca="1" si="425"/>
        <v>0.13236961340375508</v>
      </c>
      <c r="AB241">
        <v>1.5</v>
      </c>
      <c r="AC241">
        <f t="shared" ref="AC241:AT241" ca="1" si="511">ROUND((AB241-(((((AB241^3)*(AB241+2))/135)-$AA241)/(2*AB241^2*((AB241+3)/135)))),3)</f>
        <v>1.7989999999999999</v>
      </c>
      <c r="AD241">
        <f t="shared" ca="1" si="511"/>
        <v>1.6619999999999999</v>
      </c>
      <c r="AE241">
        <f t="shared" ca="1" si="511"/>
        <v>1.7030000000000001</v>
      </c>
      <c r="AF241">
        <f t="shared" ca="1" si="511"/>
        <v>1.6879999999999999</v>
      </c>
      <c r="AG241">
        <f t="shared" ca="1" si="511"/>
        <v>1.6930000000000001</v>
      </c>
      <c r="AH241">
        <f t="shared" ca="1" si="511"/>
        <v>1.6910000000000001</v>
      </c>
      <c r="AI241">
        <f t="shared" ca="1" si="511"/>
        <v>1.6919999999999999</v>
      </c>
      <c r="AJ241">
        <f t="shared" ca="1" si="511"/>
        <v>1.6910000000000001</v>
      </c>
      <c r="AK241">
        <f t="shared" ca="1" si="511"/>
        <v>1.6919999999999999</v>
      </c>
      <c r="AL241">
        <f t="shared" ca="1" si="511"/>
        <v>1.6910000000000001</v>
      </c>
      <c r="AM241">
        <f t="shared" ca="1" si="511"/>
        <v>1.6919999999999999</v>
      </c>
      <c r="AN241">
        <f t="shared" ca="1" si="511"/>
        <v>1.6910000000000001</v>
      </c>
      <c r="AO241">
        <f t="shared" ca="1" si="511"/>
        <v>1.6919999999999999</v>
      </c>
      <c r="AP241">
        <f t="shared" ca="1" si="511"/>
        <v>1.6910000000000001</v>
      </c>
      <c r="AQ241">
        <f t="shared" ca="1" si="511"/>
        <v>1.6919999999999999</v>
      </c>
      <c r="AR241">
        <f t="shared" ca="1" si="511"/>
        <v>1.6910000000000001</v>
      </c>
      <c r="AS241">
        <f t="shared" ca="1" si="511"/>
        <v>1.6919999999999999</v>
      </c>
      <c r="AT241">
        <f t="shared" ca="1" si="511"/>
        <v>1.6910000000000001</v>
      </c>
      <c r="AW241">
        <v>232</v>
      </c>
      <c r="AX241">
        <f t="shared" ca="1" si="427"/>
        <v>3.6183844502449758</v>
      </c>
      <c r="AY241">
        <f t="shared" ca="1" si="433"/>
        <v>768.56011658030718</v>
      </c>
      <c r="AZ241">
        <f t="shared" ca="1" si="434"/>
        <v>768.56011658030718</v>
      </c>
      <c r="BA241">
        <f t="shared" ca="1" si="428"/>
        <v>1.6910000000000001</v>
      </c>
      <c r="BB241">
        <f t="shared" ca="1" si="435"/>
        <v>770.25111658030721</v>
      </c>
      <c r="BC241">
        <f t="shared" ca="1" si="436"/>
        <v>0</v>
      </c>
      <c r="BD241">
        <f t="shared" ca="1" si="437"/>
        <v>1.469384450245002</v>
      </c>
      <c r="BE241">
        <f t="shared" ca="1" si="429"/>
        <v>0</v>
      </c>
      <c r="BF241">
        <f t="shared" ca="1" si="430"/>
        <v>1.6910000000000309</v>
      </c>
    </row>
    <row r="242" spans="8:58" x14ac:dyDescent="0.25">
      <c r="H242">
        <v>233</v>
      </c>
      <c r="I242">
        <f t="shared" ca="1" si="422"/>
        <v>0.49148615181613808</v>
      </c>
      <c r="J242">
        <v>2.5</v>
      </c>
      <c r="K242">
        <f t="shared" ref="K242:X242" ca="1" si="512">ROUND(J242-((((-J242^3*((J242^3)-250))/15625)-$I242)/(((6*(J242^2))*(125-(J242^2)))/15625)),3)</f>
        <v>3.4020000000000001</v>
      </c>
      <c r="L242">
        <f t="shared" ca="1" si="512"/>
        <v>3.3239999999999998</v>
      </c>
      <c r="M242">
        <f t="shared" ca="1" si="512"/>
        <v>3.3039999999999998</v>
      </c>
      <c r="N242">
        <f t="shared" ca="1" si="512"/>
        <v>3.2989999999999999</v>
      </c>
      <c r="O242">
        <f t="shared" ca="1" si="512"/>
        <v>3.298</v>
      </c>
      <c r="P242">
        <f t="shared" ca="1" si="512"/>
        <v>3.298</v>
      </c>
      <c r="Q242">
        <f t="shared" ca="1" si="512"/>
        <v>3.298</v>
      </c>
      <c r="R242">
        <f t="shared" ca="1" si="512"/>
        <v>3.298</v>
      </c>
      <c r="S242">
        <f t="shared" ca="1" si="512"/>
        <v>3.298</v>
      </c>
      <c r="T242">
        <f t="shared" ca="1" si="512"/>
        <v>3.298</v>
      </c>
      <c r="U242">
        <f t="shared" ca="1" si="512"/>
        <v>3.298</v>
      </c>
      <c r="V242">
        <f t="shared" ca="1" si="512"/>
        <v>3.298</v>
      </c>
      <c r="W242">
        <f t="shared" ca="1" si="424"/>
        <v>3.3114660073638627</v>
      </c>
      <c r="Z242">
        <v>233</v>
      </c>
      <c r="AA242">
        <f t="shared" ca="1" si="425"/>
        <v>0.89743122000833708</v>
      </c>
      <c r="AB242">
        <v>1.5</v>
      </c>
      <c r="AC242">
        <f t="shared" ref="AC242:AT242" ca="1" si="513">ROUND((AB242-(((((AB242^3)*(AB242+2))/135)-$AA242)/(2*AB242^2*((AB242+3)/135)))),3)</f>
        <v>6.9</v>
      </c>
      <c r="AD242">
        <f t="shared" ca="1" si="513"/>
        <v>3.927</v>
      </c>
      <c r="AE242">
        <f t="shared" ca="1" si="513"/>
        <v>2.8140000000000001</v>
      </c>
      <c r="AF242">
        <f t="shared" ca="1" si="513"/>
        <v>2.9649999999999999</v>
      </c>
      <c r="AG242">
        <f t="shared" ca="1" si="513"/>
        <v>2.8860000000000001</v>
      </c>
      <c r="AH242">
        <f t="shared" ca="1" si="513"/>
        <v>2.9239999999999999</v>
      </c>
      <c r="AI242">
        <f t="shared" ca="1" si="513"/>
        <v>2.9049999999999998</v>
      </c>
      <c r="AJ242">
        <f t="shared" ca="1" si="513"/>
        <v>2.9140000000000001</v>
      </c>
      <c r="AK242">
        <f t="shared" ca="1" si="513"/>
        <v>2.91</v>
      </c>
      <c r="AL242">
        <f t="shared" ca="1" si="513"/>
        <v>2.9119999999999999</v>
      </c>
      <c r="AM242">
        <f t="shared" ca="1" si="513"/>
        <v>2.911</v>
      </c>
      <c r="AN242">
        <f t="shared" ca="1" si="513"/>
        <v>2.911</v>
      </c>
      <c r="AO242">
        <f t="shared" ca="1" si="513"/>
        <v>2.911</v>
      </c>
      <c r="AP242">
        <f t="shared" ca="1" si="513"/>
        <v>2.911</v>
      </c>
      <c r="AQ242">
        <f t="shared" ca="1" si="513"/>
        <v>2.911</v>
      </c>
      <c r="AR242">
        <f t="shared" ca="1" si="513"/>
        <v>2.911</v>
      </c>
      <c r="AS242">
        <f t="shared" ca="1" si="513"/>
        <v>2.911</v>
      </c>
      <c r="AT242">
        <f t="shared" ca="1" si="513"/>
        <v>2.911</v>
      </c>
      <c r="AW242">
        <v>233</v>
      </c>
      <c r="AX242">
        <f t="shared" ca="1" si="427"/>
        <v>3.3114660073638627</v>
      </c>
      <c r="AY242">
        <f t="shared" ca="1" si="433"/>
        <v>771.87158258767101</v>
      </c>
      <c r="AZ242">
        <f t="shared" ca="1" si="434"/>
        <v>771.87158258767101</v>
      </c>
      <c r="BA242">
        <f t="shared" ca="1" si="428"/>
        <v>2.911</v>
      </c>
      <c r="BB242">
        <f t="shared" ca="1" si="435"/>
        <v>774.78258258767096</v>
      </c>
      <c r="BC242">
        <f t="shared" ca="1" si="436"/>
        <v>0</v>
      </c>
      <c r="BD242">
        <f t="shared" ca="1" si="437"/>
        <v>1.6204660073638024</v>
      </c>
      <c r="BE242">
        <f t="shared" ca="1" si="429"/>
        <v>0</v>
      </c>
      <c r="BF242">
        <f t="shared" ca="1" si="430"/>
        <v>2.9109999999999445</v>
      </c>
    </row>
    <row r="243" spans="8:58" x14ac:dyDescent="0.25">
      <c r="H243">
        <v>234</v>
      </c>
      <c r="I243">
        <f t="shared" ca="1" si="422"/>
        <v>0.54619035918815984</v>
      </c>
      <c r="J243">
        <v>2.5</v>
      </c>
      <c r="K243">
        <f t="shared" ref="K243:X243" ca="1" si="514">ROUND(J243-((((-J243^3*((J243^3)-250))/15625)-$I243)/(((6*(J243^2))*(125-(J243^2)))/15625)),3)</f>
        <v>3.5939999999999999</v>
      </c>
      <c r="L243">
        <f t="shared" ca="1" si="514"/>
        <v>3.488</v>
      </c>
      <c r="M243">
        <f t="shared" ca="1" si="514"/>
        <v>3.4550000000000001</v>
      </c>
      <c r="N243">
        <f t="shared" ca="1" si="514"/>
        <v>3.4460000000000002</v>
      </c>
      <c r="O243">
        <f t="shared" ca="1" si="514"/>
        <v>3.4430000000000001</v>
      </c>
      <c r="P243">
        <f t="shared" ca="1" si="514"/>
        <v>3.4430000000000001</v>
      </c>
      <c r="Q243">
        <f t="shared" ca="1" si="514"/>
        <v>3.4430000000000001</v>
      </c>
      <c r="R243">
        <f t="shared" ca="1" si="514"/>
        <v>3.4430000000000001</v>
      </c>
      <c r="S243">
        <f t="shared" ca="1" si="514"/>
        <v>3.4430000000000001</v>
      </c>
      <c r="T243">
        <f t="shared" ca="1" si="514"/>
        <v>3.4430000000000001</v>
      </c>
      <c r="U243">
        <f t="shared" ca="1" si="514"/>
        <v>3.4430000000000001</v>
      </c>
      <c r="V243">
        <f t="shared" ca="1" si="514"/>
        <v>3.4430000000000001</v>
      </c>
      <c r="W243">
        <f t="shared" ca="1" si="424"/>
        <v>3.4552849175458222</v>
      </c>
      <c r="Z243">
        <v>234</v>
      </c>
      <c r="AA243">
        <f t="shared" ca="1" si="425"/>
        <v>0.88470284949534805</v>
      </c>
      <c r="AB243">
        <v>1.5</v>
      </c>
      <c r="AC243">
        <f t="shared" ref="AC243:AT243" ca="1" si="515">ROUND((AB243-(((((AB243^3)*(AB243+2))/135)-$AA243)/(2*AB243^2*((AB243+3)/135)))),3)</f>
        <v>6.8150000000000004</v>
      </c>
      <c r="AD243">
        <f t="shared" ca="1" si="515"/>
        <v>3.8860000000000001</v>
      </c>
      <c r="AE243">
        <f t="shared" ca="1" si="515"/>
        <v>2.7989999999999999</v>
      </c>
      <c r="AF243">
        <f t="shared" ca="1" si="515"/>
        <v>2.9550000000000001</v>
      </c>
      <c r="AG243">
        <f t="shared" ca="1" si="515"/>
        <v>2.8740000000000001</v>
      </c>
      <c r="AH243">
        <f t="shared" ca="1" si="515"/>
        <v>2.9119999999999999</v>
      </c>
      <c r="AI243">
        <f t="shared" ca="1" si="515"/>
        <v>2.8929999999999998</v>
      </c>
      <c r="AJ243">
        <f t="shared" ca="1" si="515"/>
        <v>2.903</v>
      </c>
      <c r="AK243">
        <f t="shared" ca="1" si="515"/>
        <v>2.8980000000000001</v>
      </c>
      <c r="AL243">
        <f t="shared" ca="1" si="515"/>
        <v>2.9</v>
      </c>
      <c r="AM243">
        <f t="shared" ca="1" si="515"/>
        <v>2.899</v>
      </c>
      <c r="AN243">
        <f t="shared" ca="1" si="515"/>
        <v>2.9</v>
      </c>
      <c r="AO243">
        <f t="shared" ca="1" si="515"/>
        <v>2.899</v>
      </c>
      <c r="AP243">
        <f t="shared" ca="1" si="515"/>
        <v>2.9</v>
      </c>
      <c r="AQ243">
        <f t="shared" ca="1" si="515"/>
        <v>2.899</v>
      </c>
      <c r="AR243">
        <f t="shared" ca="1" si="515"/>
        <v>2.9</v>
      </c>
      <c r="AS243">
        <f t="shared" ca="1" si="515"/>
        <v>2.899</v>
      </c>
      <c r="AT243">
        <f t="shared" ca="1" si="515"/>
        <v>2.9</v>
      </c>
      <c r="AW243">
        <v>234</v>
      </c>
      <c r="AX243">
        <f t="shared" ca="1" si="427"/>
        <v>3.4552849175458222</v>
      </c>
      <c r="AY243">
        <f t="shared" ca="1" si="433"/>
        <v>775.3268675052168</v>
      </c>
      <c r="AZ243">
        <f t="shared" ca="1" si="434"/>
        <v>775.3268675052168</v>
      </c>
      <c r="BA243">
        <f t="shared" ca="1" si="428"/>
        <v>2.9</v>
      </c>
      <c r="BB243">
        <f t="shared" ca="1" si="435"/>
        <v>778.22686750521677</v>
      </c>
      <c r="BC243">
        <f t="shared" ca="1" si="436"/>
        <v>0</v>
      </c>
      <c r="BD243">
        <f t="shared" ca="1" si="437"/>
        <v>0.54428491754583774</v>
      </c>
      <c r="BE243">
        <f t="shared" ca="1" si="429"/>
        <v>0</v>
      </c>
      <c r="BF243">
        <f t="shared" ca="1" si="430"/>
        <v>2.8999999999999773</v>
      </c>
    </row>
    <row r="244" spans="8:58" x14ac:dyDescent="0.25">
      <c r="H244">
        <v>235</v>
      </c>
      <c r="I244">
        <f t="shared" ca="1" si="422"/>
        <v>0.33859755883301657</v>
      </c>
      <c r="J244">
        <v>2.5</v>
      </c>
      <c r="K244">
        <f t="shared" ref="K244:X244" ca="1" si="516">ROUND(J244-((((-J244^3*((J244^3)-250))/15625)-$I244)/(((6*(J244^2))*(125-(J244^2)))/15625)),3)</f>
        <v>2.8660000000000001</v>
      </c>
      <c r="L244">
        <f t="shared" ca="1" si="516"/>
        <v>2.859</v>
      </c>
      <c r="M244">
        <f t="shared" ca="1" si="516"/>
        <v>2.8580000000000001</v>
      </c>
      <c r="N244">
        <f t="shared" ca="1" si="516"/>
        <v>2.8580000000000001</v>
      </c>
      <c r="O244">
        <f t="shared" ca="1" si="516"/>
        <v>2.8580000000000001</v>
      </c>
      <c r="P244">
        <f t="shared" ca="1" si="516"/>
        <v>2.8580000000000001</v>
      </c>
      <c r="Q244">
        <f t="shared" ca="1" si="516"/>
        <v>2.8580000000000001</v>
      </c>
      <c r="R244">
        <f t="shared" ca="1" si="516"/>
        <v>2.8580000000000001</v>
      </c>
      <c r="S244">
        <f t="shared" ca="1" si="516"/>
        <v>2.8580000000000001</v>
      </c>
      <c r="T244">
        <f t="shared" ca="1" si="516"/>
        <v>2.8580000000000001</v>
      </c>
      <c r="U244">
        <f t="shared" ca="1" si="516"/>
        <v>2.8580000000000001</v>
      </c>
      <c r="V244">
        <f t="shared" ca="1" si="516"/>
        <v>2.8580000000000001</v>
      </c>
      <c r="W244">
        <f t="shared" ca="1" si="424"/>
        <v>2.8739110568793209</v>
      </c>
      <c r="Z244">
        <v>235</v>
      </c>
      <c r="AA244">
        <f t="shared" ca="1" si="425"/>
        <v>0.73708870811796512</v>
      </c>
      <c r="AB244">
        <v>1.5</v>
      </c>
      <c r="AC244">
        <f t="shared" ref="AC244:AT244" ca="1" si="517">ROUND((AB244-(((((AB244^3)*(AB244+2))/135)-$AA244)/(2*AB244^2*((AB244+3)/135)))),3)</f>
        <v>5.8310000000000004</v>
      </c>
      <c r="AD244">
        <f t="shared" ca="1" si="517"/>
        <v>3.411</v>
      </c>
      <c r="AE244">
        <f t="shared" ca="1" si="517"/>
        <v>2.6389999999999998</v>
      </c>
      <c r="AF244">
        <f t="shared" ca="1" si="517"/>
        <v>2.82</v>
      </c>
      <c r="AG244">
        <f t="shared" ca="1" si="517"/>
        <v>2.7269999999999999</v>
      </c>
      <c r="AH244">
        <f t="shared" ca="1" si="517"/>
        <v>2.77</v>
      </c>
      <c r="AI244">
        <f t="shared" ca="1" si="517"/>
        <v>2.7490000000000001</v>
      </c>
      <c r="AJ244">
        <f t="shared" ca="1" si="517"/>
        <v>2.7589999999999999</v>
      </c>
      <c r="AK244">
        <f t="shared" ca="1" si="517"/>
        <v>2.754</v>
      </c>
      <c r="AL244">
        <f t="shared" ca="1" si="517"/>
        <v>2.7559999999999998</v>
      </c>
      <c r="AM244">
        <f t="shared" ca="1" si="517"/>
        <v>2.7549999999999999</v>
      </c>
      <c r="AN244">
        <f t="shared" ca="1" si="517"/>
        <v>2.7559999999999998</v>
      </c>
      <c r="AO244">
        <f t="shared" ca="1" si="517"/>
        <v>2.7549999999999999</v>
      </c>
      <c r="AP244">
        <f t="shared" ca="1" si="517"/>
        <v>2.7559999999999998</v>
      </c>
      <c r="AQ244">
        <f t="shared" ca="1" si="517"/>
        <v>2.7549999999999999</v>
      </c>
      <c r="AR244">
        <f t="shared" ca="1" si="517"/>
        <v>2.7559999999999998</v>
      </c>
      <c r="AS244">
        <f t="shared" ca="1" si="517"/>
        <v>2.7549999999999999</v>
      </c>
      <c r="AT244">
        <f t="shared" ca="1" si="517"/>
        <v>2.7559999999999998</v>
      </c>
      <c r="AW244">
        <v>235</v>
      </c>
      <c r="AX244">
        <f t="shared" ca="1" si="427"/>
        <v>2.8739110568793209</v>
      </c>
      <c r="AY244">
        <f t="shared" ca="1" si="433"/>
        <v>778.20077856209616</v>
      </c>
      <c r="AZ244">
        <f t="shared" ca="1" si="434"/>
        <v>778.22686750521677</v>
      </c>
      <c r="BA244">
        <f t="shared" ca="1" si="428"/>
        <v>2.7559999999999998</v>
      </c>
      <c r="BB244">
        <f t="shared" ca="1" si="435"/>
        <v>780.98286750521675</v>
      </c>
      <c r="BC244">
        <f t="shared" ca="1" si="436"/>
        <v>2.6088943120612385E-2</v>
      </c>
      <c r="BD244">
        <f t="shared" ca="1" si="437"/>
        <v>0</v>
      </c>
      <c r="BE244">
        <f t="shared" ca="1" si="429"/>
        <v>1</v>
      </c>
      <c r="BF244">
        <f t="shared" ca="1" si="430"/>
        <v>2.7820889431205842</v>
      </c>
    </row>
    <row r="245" spans="8:58" x14ac:dyDescent="0.25">
      <c r="H245">
        <v>236</v>
      </c>
      <c r="I245">
        <f t="shared" ca="1" si="422"/>
        <v>0.60171328105922894</v>
      </c>
      <c r="J245">
        <v>2.5</v>
      </c>
      <c r="K245">
        <f t="shared" ref="K245:X245" ca="1" si="518">ROUND(J245-((((-J245^3*((J245^3)-250))/15625)-$I245)/(((6*(J245^2))*(125-(J245^2)))/15625)),3)</f>
        <v>3.7890000000000001</v>
      </c>
      <c r="L245">
        <f t="shared" ca="1" si="518"/>
        <v>3.6589999999999998</v>
      </c>
      <c r="M245">
        <f t="shared" ca="1" si="518"/>
        <v>3.609</v>
      </c>
      <c r="N245">
        <f t="shared" ca="1" si="518"/>
        <v>3.593</v>
      </c>
      <c r="O245">
        <f t="shared" ca="1" si="518"/>
        <v>3.5880000000000001</v>
      </c>
      <c r="P245">
        <f t="shared" ca="1" si="518"/>
        <v>3.5870000000000002</v>
      </c>
      <c r="Q245">
        <f t="shared" ca="1" si="518"/>
        <v>3.5859999999999999</v>
      </c>
      <c r="R245">
        <f t="shared" ca="1" si="518"/>
        <v>3.5859999999999999</v>
      </c>
      <c r="S245">
        <f t="shared" ca="1" si="518"/>
        <v>3.5859999999999999</v>
      </c>
      <c r="T245">
        <f t="shared" ca="1" si="518"/>
        <v>3.5859999999999999</v>
      </c>
      <c r="U245">
        <f t="shared" ca="1" si="518"/>
        <v>3.5859999999999999</v>
      </c>
      <c r="V245">
        <f t="shared" ca="1" si="518"/>
        <v>3.5859999999999999</v>
      </c>
      <c r="W245">
        <f t="shared" ca="1" si="424"/>
        <v>3.59790764910962</v>
      </c>
      <c r="Z245">
        <v>236</v>
      </c>
      <c r="AA245">
        <f t="shared" ca="1" si="425"/>
        <v>5.9446753336768965E-2</v>
      </c>
      <c r="AB245">
        <v>1.5</v>
      </c>
      <c r="AC245">
        <f t="shared" ref="AC245:AT245" ca="1" si="519">ROUND((AB245-(((((AB245^3)*(AB245+2))/135)-$AA245)/(2*AB245^2*((AB245+3)/135)))),3)</f>
        <v>1.3129999999999999</v>
      </c>
      <c r="AD245">
        <f t="shared" ca="1" si="519"/>
        <v>1.3480000000000001</v>
      </c>
      <c r="AE245">
        <f t="shared" ca="1" si="519"/>
        <v>1.337</v>
      </c>
      <c r="AF245">
        <f t="shared" ca="1" si="519"/>
        <v>1.34</v>
      </c>
      <c r="AG245">
        <f t="shared" ca="1" si="519"/>
        <v>1.339</v>
      </c>
      <c r="AH245">
        <f t="shared" ca="1" si="519"/>
        <v>1.34</v>
      </c>
      <c r="AI245">
        <f t="shared" ca="1" si="519"/>
        <v>1.339</v>
      </c>
      <c r="AJ245">
        <f t="shared" ca="1" si="519"/>
        <v>1.34</v>
      </c>
      <c r="AK245">
        <f t="shared" ca="1" si="519"/>
        <v>1.339</v>
      </c>
      <c r="AL245">
        <f t="shared" ca="1" si="519"/>
        <v>1.34</v>
      </c>
      <c r="AM245">
        <f t="shared" ca="1" si="519"/>
        <v>1.339</v>
      </c>
      <c r="AN245">
        <f t="shared" ca="1" si="519"/>
        <v>1.34</v>
      </c>
      <c r="AO245">
        <f t="shared" ca="1" si="519"/>
        <v>1.339</v>
      </c>
      <c r="AP245">
        <f t="shared" ca="1" si="519"/>
        <v>1.34</v>
      </c>
      <c r="AQ245">
        <f t="shared" ca="1" si="519"/>
        <v>1.339</v>
      </c>
      <c r="AR245">
        <f t="shared" ca="1" si="519"/>
        <v>1.34</v>
      </c>
      <c r="AS245">
        <f t="shared" ca="1" si="519"/>
        <v>1.339</v>
      </c>
      <c r="AT245">
        <f t="shared" ca="1" si="519"/>
        <v>1.34</v>
      </c>
      <c r="AW245">
        <v>236</v>
      </c>
      <c r="AX245">
        <f t="shared" ca="1" si="427"/>
        <v>3.59790764910962</v>
      </c>
      <c r="AY245">
        <f t="shared" ca="1" si="433"/>
        <v>781.79868621120579</v>
      </c>
      <c r="AZ245">
        <f t="shared" ca="1" si="434"/>
        <v>781.79868621120579</v>
      </c>
      <c r="BA245">
        <f t="shared" ca="1" si="428"/>
        <v>1.34</v>
      </c>
      <c r="BB245">
        <f t="shared" ca="1" si="435"/>
        <v>783.13868621120582</v>
      </c>
      <c r="BC245">
        <f t="shared" ca="1" si="436"/>
        <v>0</v>
      </c>
      <c r="BD245">
        <f t="shared" ca="1" si="437"/>
        <v>0.81581870598904516</v>
      </c>
      <c r="BE245">
        <f t="shared" ca="1" si="429"/>
        <v>0</v>
      </c>
      <c r="BF245">
        <f t="shared" ca="1" si="430"/>
        <v>1.3400000000000318</v>
      </c>
    </row>
    <row r="246" spans="8:58" x14ac:dyDescent="0.25">
      <c r="H246">
        <v>237</v>
      </c>
      <c r="I246">
        <f t="shared" ca="1" si="422"/>
        <v>0.83446158315979091</v>
      </c>
      <c r="J246">
        <v>2.5</v>
      </c>
      <c r="K246">
        <f t="shared" ref="K246:X246" ca="1" si="520">ROUND(J246-((((-J246^3*((J246^3)-250))/15625)-$I246)/(((6*(J246^2))*(125-(J246^2)))/15625)),3)</f>
        <v>4.6059999999999999</v>
      </c>
      <c r="L246">
        <f t="shared" ca="1" si="520"/>
        <v>4.4669999999999996</v>
      </c>
      <c r="M246">
        <f t="shared" ca="1" si="520"/>
        <v>4.3639999999999999</v>
      </c>
      <c r="N246">
        <f t="shared" ca="1" si="520"/>
        <v>4.2949999999999999</v>
      </c>
      <c r="O246">
        <f t="shared" ca="1" si="520"/>
        <v>4.2530000000000001</v>
      </c>
      <c r="P246">
        <f t="shared" ca="1" si="520"/>
        <v>4.2290000000000001</v>
      </c>
      <c r="Q246">
        <f t="shared" ca="1" si="520"/>
        <v>4.2160000000000002</v>
      </c>
      <c r="R246">
        <f t="shared" ca="1" si="520"/>
        <v>4.2089999999999996</v>
      </c>
      <c r="S246">
        <f t="shared" ca="1" si="520"/>
        <v>4.2050000000000001</v>
      </c>
      <c r="T246">
        <f t="shared" ca="1" si="520"/>
        <v>4.2030000000000003</v>
      </c>
      <c r="U246">
        <f t="shared" ca="1" si="520"/>
        <v>4.202</v>
      </c>
      <c r="V246">
        <f t="shared" ca="1" si="520"/>
        <v>4.202</v>
      </c>
      <c r="W246">
        <f t="shared" ca="1" si="424"/>
        <v>4.2083406552566105</v>
      </c>
      <c r="Z246">
        <v>237</v>
      </c>
      <c r="AA246">
        <f t="shared" ca="1" si="425"/>
        <v>0.21097180430331997</v>
      </c>
      <c r="AB246">
        <v>1.5</v>
      </c>
      <c r="AC246">
        <f t="shared" ref="AC246:AT246" ca="1" si="521">ROUND((AB246-(((((AB246^3)*(AB246+2))/135)-$AA246)/(2*AB246^2*((AB246+3)/135)))),3)</f>
        <v>2.323</v>
      </c>
      <c r="AD246">
        <f t="shared" ca="1" si="521"/>
        <v>1.875</v>
      </c>
      <c r="AE246">
        <f t="shared" ca="1" si="521"/>
        <v>1.9610000000000001</v>
      </c>
      <c r="AF246">
        <f t="shared" ca="1" si="521"/>
        <v>1.925</v>
      </c>
      <c r="AG246">
        <f t="shared" ca="1" si="521"/>
        <v>1.9379999999999999</v>
      </c>
      <c r="AH246">
        <f t="shared" ca="1" si="521"/>
        <v>1.9330000000000001</v>
      </c>
      <c r="AI246">
        <f t="shared" ca="1" si="521"/>
        <v>1.9350000000000001</v>
      </c>
      <c r="AJ246">
        <f t="shared" ca="1" si="521"/>
        <v>1.9339999999999999</v>
      </c>
      <c r="AK246">
        <f t="shared" ca="1" si="521"/>
        <v>1.9350000000000001</v>
      </c>
      <c r="AL246">
        <f t="shared" ca="1" si="521"/>
        <v>1.9339999999999999</v>
      </c>
      <c r="AM246">
        <f t="shared" ca="1" si="521"/>
        <v>1.9350000000000001</v>
      </c>
      <c r="AN246">
        <f t="shared" ca="1" si="521"/>
        <v>1.9339999999999999</v>
      </c>
      <c r="AO246">
        <f t="shared" ca="1" si="521"/>
        <v>1.9350000000000001</v>
      </c>
      <c r="AP246">
        <f t="shared" ca="1" si="521"/>
        <v>1.9339999999999999</v>
      </c>
      <c r="AQ246">
        <f t="shared" ca="1" si="521"/>
        <v>1.9350000000000001</v>
      </c>
      <c r="AR246">
        <f t="shared" ca="1" si="521"/>
        <v>1.9339999999999999</v>
      </c>
      <c r="AS246">
        <f t="shared" ca="1" si="521"/>
        <v>1.9350000000000001</v>
      </c>
      <c r="AT246">
        <f t="shared" ca="1" si="521"/>
        <v>1.9339999999999999</v>
      </c>
      <c r="AW246">
        <v>237</v>
      </c>
      <c r="AX246">
        <f t="shared" ca="1" si="427"/>
        <v>4.2083406552566105</v>
      </c>
      <c r="AY246">
        <f t="shared" ca="1" si="433"/>
        <v>786.00702686646241</v>
      </c>
      <c r="AZ246">
        <f t="shared" ca="1" si="434"/>
        <v>786.00702686646241</v>
      </c>
      <c r="BA246">
        <f t="shared" ca="1" si="428"/>
        <v>1.9339999999999999</v>
      </c>
      <c r="BB246">
        <f t="shared" ca="1" si="435"/>
        <v>787.94102686646238</v>
      </c>
      <c r="BC246">
        <f t="shared" ca="1" si="436"/>
        <v>0</v>
      </c>
      <c r="BD246">
        <f t="shared" ca="1" si="437"/>
        <v>2.8683406552565884</v>
      </c>
      <c r="BE246">
        <f t="shared" ca="1" si="429"/>
        <v>0</v>
      </c>
      <c r="BF246">
        <f t="shared" ca="1" si="430"/>
        <v>1.9339999999999691</v>
      </c>
    </row>
    <row r="247" spans="8:58" x14ac:dyDescent="0.25">
      <c r="H247">
        <v>238</v>
      </c>
      <c r="I247">
        <f t="shared" ca="1" si="422"/>
        <v>0.46530874085948237</v>
      </c>
      <c r="J247">
        <v>2.5</v>
      </c>
      <c r="K247">
        <f t="shared" ref="K247:X247" ca="1" si="522">ROUND(J247-((((-J247^3*((J247^3)-250))/15625)-$I247)/(((6*(J247^2))*(125-(J247^2)))/15625)),3)</f>
        <v>3.31</v>
      </c>
      <c r="L247">
        <f t="shared" ca="1" si="522"/>
        <v>3.246</v>
      </c>
      <c r="M247">
        <f t="shared" ca="1" si="522"/>
        <v>3.2309999999999999</v>
      </c>
      <c r="N247">
        <f t="shared" ca="1" si="522"/>
        <v>3.2280000000000002</v>
      </c>
      <c r="O247">
        <f t="shared" ca="1" si="522"/>
        <v>3.2269999999999999</v>
      </c>
      <c r="P247">
        <f t="shared" ca="1" si="522"/>
        <v>3.2269999999999999</v>
      </c>
      <c r="Q247">
        <f t="shared" ca="1" si="522"/>
        <v>3.2269999999999999</v>
      </c>
      <c r="R247">
        <f t="shared" ca="1" si="522"/>
        <v>3.2269999999999999</v>
      </c>
      <c r="S247">
        <f t="shared" ca="1" si="522"/>
        <v>3.2269999999999999</v>
      </c>
      <c r="T247">
        <f t="shared" ca="1" si="522"/>
        <v>3.2269999999999999</v>
      </c>
      <c r="U247">
        <f t="shared" ca="1" si="522"/>
        <v>3.2269999999999999</v>
      </c>
      <c r="V247">
        <f t="shared" ca="1" si="522"/>
        <v>3.2269999999999999</v>
      </c>
      <c r="W247">
        <f t="shared" ca="1" si="424"/>
        <v>3.240916730353204</v>
      </c>
      <c r="Z247">
        <v>238</v>
      </c>
      <c r="AA247">
        <f t="shared" ca="1" si="425"/>
        <v>0.41938944457198157</v>
      </c>
      <c r="AB247">
        <v>1.5</v>
      </c>
      <c r="AC247">
        <f t="shared" ref="AC247:AT247" ca="1" si="523">ROUND((AB247-(((((AB247^3)*(AB247+2))/135)-$AA247)/(2*AB247^2*((AB247+3)/135)))),3)</f>
        <v>3.7130000000000001</v>
      </c>
      <c r="AD247">
        <f t="shared" ca="1" si="523"/>
        <v>2.4390000000000001</v>
      </c>
      <c r="AE247">
        <f t="shared" ca="1" si="523"/>
        <v>2.319</v>
      </c>
      <c r="AF247">
        <f t="shared" ca="1" si="523"/>
        <v>2.367</v>
      </c>
      <c r="AG247">
        <f t="shared" ca="1" si="523"/>
        <v>2.3450000000000002</v>
      </c>
      <c r="AH247">
        <f t="shared" ca="1" si="523"/>
        <v>2.355</v>
      </c>
      <c r="AI247">
        <f t="shared" ca="1" si="523"/>
        <v>2.351</v>
      </c>
      <c r="AJ247">
        <f t="shared" ca="1" si="523"/>
        <v>2.3519999999999999</v>
      </c>
      <c r="AK247">
        <f t="shared" ca="1" si="523"/>
        <v>2.3519999999999999</v>
      </c>
      <c r="AL247">
        <f t="shared" ca="1" si="523"/>
        <v>2.3519999999999999</v>
      </c>
      <c r="AM247">
        <f t="shared" ca="1" si="523"/>
        <v>2.3519999999999999</v>
      </c>
      <c r="AN247">
        <f t="shared" ca="1" si="523"/>
        <v>2.3519999999999999</v>
      </c>
      <c r="AO247">
        <f t="shared" ca="1" si="523"/>
        <v>2.3519999999999999</v>
      </c>
      <c r="AP247">
        <f t="shared" ca="1" si="523"/>
        <v>2.3519999999999999</v>
      </c>
      <c r="AQ247">
        <f t="shared" ca="1" si="523"/>
        <v>2.3519999999999999</v>
      </c>
      <c r="AR247">
        <f t="shared" ca="1" si="523"/>
        <v>2.3519999999999999</v>
      </c>
      <c r="AS247">
        <f t="shared" ca="1" si="523"/>
        <v>2.3519999999999999</v>
      </c>
      <c r="AT247">
        <f t="shared" ca="1" si="523"/>
        <v>2.3519999999999999</v>
      </c>
      <c r="AW247">
        <v>238</v>
      </c>
      <c r="AX247">
        <f t="shared" ca="1" si="427"/>
        <v>3.240916730353204</v>
      </c>
      <c r="AY247">
        <f t="shared" ca="1" si="433"/>
        <v>789.24794359681562</v>
      </c>
      <c r="AZ247">
        <f t="shared" ca="1" si="434"/>
        <v>789.24794359681562</v>
      </c>
      <c r="BA247">
        <f t="shared" ca="1" si="428"/>
        <v>2.3519999999999999</v>
      </c>
      <c r="BB247">
        <f t="shared" ca="1" si="435"/>
        <v>791.59994359681559</v>
      </c>
      <c r="BC247">
        <f t="shared" ca="1" si="436"/>
        <v>0</v>
      </c>
      <c r="BD247">
        <f t="shared" ca="1" si="437"/>
        <v>1.3069167303532367</v>
      </c>
      <c r="BE247">
        <f t="shared" ca="1" si="429"/>
        <v>0</v>
      </c>
      <c r="BF247">
        <f t="shared" ca="1" si="430"/>
        <v>2.3519999999999754</v>
      </c>
    </row>
    <row r="248" spans="8:58" x14ac:dyDescent="0.25">
      <c r="H248">
        <v>239</v>
      </c>
      <c r="I248">
        <f t="shared" ca="1" si="422"/>
        <v>8.686070205947527E-2</v>
      </c>
      <c r="J248">
        <v>2.5</v>
      </c>
      <c r="K248">
        <f t="shared" ref="K248:X248" ca="1" si="524">ROUND(J248-((((-J248^3*((J248^3)-250))/15625)-$I248)/(((6*(J248^2))*(125-(J248^2)))/15625)),3)</f>
        <v>1.982</v>
      </c>
      <c r="L248">
        <f t="shared" ca="1" si="524"/>
        <v>1.7969999999999999</v>
      </c>
      <c r="M248">
        <f t="shared" ca="1" si="524"/>
        <v>1.772</v>
      </c>
      <c r="N248">
        <f t="shared" ca="1" si="524"/>
        <v>1.7709999999999999</v>
      </c>
      <c r="O248">
        <f t="shared" ca="1" si="524"/>
        <v>1.7709999999999999</v>
      </c>
      <c r="P248">
        <f t="shared" ca="1" si="524"/>
        <v>1.7709999999999999</v>
      </c>
      <c r="Q248">
        <f t="shared" ca="1" si="524"/>
        <v>1.7709999999999999</v>
      </c>
      <c r="R248">
        <f t="shared" ca="1" si="524"/>
        <v>1.7709999999999999</v>
      </c>
      <c r="S248">
        <f t="shared" ca="1" si="524"/>
        <v>1.7709999999999999</v>
      </c>
      <c r="T248">
        <f t="shared" ca="1" si="524"/>
        <v>1.7709999999999999</v>
      </c>
      <c r="U248">
        <f t="shared" ca="1" si="524"/>
        <v>1.7709999999999999</v>
      </c>
      <c r="V248">
        <f t="shared" ca="1" si="524"/>
        <v>1.7709999999999999</v>
      </c>
      <c r="W248">
        <f t="shared" ca="1" si="424"/>
        <v>1.7892067378501526</v>
      </c>
      <c r="Z248">
        <v>239</v>
      </c>
      <c r="AA248">
        <f t="shared" ca="1" si="425"/>
        <v>0.70872744846335745</v>
      </c>
      <c r="AB248">
        <v>1.5</v>
      </c>
      <c r="AC248">
        <f t="shared" ref="AC248:AT248" ca="1" si="525">ROUND((AB248-(((((AB248^3)*(AB248+2))/135)-$AA248)/(2*AB248^2*((AB248+3)/135)))),3)</f>
        <v>5.6420000000000003</v>
      </c>
      <c r="AD248">
        <f t="shared" ca="1" si="525"/>
        <v>3.3210000000000002</v>
      </c>
      <c r="AE248">
        <f t="shared" ca="1" si="525"/>
        <v>2.609</v>
      </c>
      <c r="AF248">
        <f t="shared" ca="1" si="525"/>
        <v>2.79</v>
      </c>
      <c r="AG248">
        <f t="shared" ca="1" si="525"/>
        <v>2.6970000000000001</v>
      </c>
      <c r="AH248">
        <f t="shared" ca="1" si="525"/>
        <v>2.74</v>
      </c>
      <c r="AI248">
        <f t="shared" ca="1" si="525"/>
        <v>2.7189999999999999</v>
      </c>
      <c r="AJ248">
        <f t="shared" ca="1" si="525"/>
        <v>2.7290000000000001</v>
      </c>
      <c r="AK248">
        <f t="shared" ca="1" si="525"/>
        <v>2.7240000000000002</v>
      </c>
      <c r="AL248">
        <f t="shared" ca="1" si="525"/>
        <v>2.726</v>
      </c>
      <c r="AM248">
        <f t="shared" ca="1" si="525"/>
        <v>2.7250000000000001</v>
      </c>
      <c r="AN248">
        <f t="shared" ca="1" si="525"/>
        <v>2.726</v>
      </c>
      <c r="AO248">
        <f t="shared" ca="1" si="525"/>
        <v>2.7250000000000001</v>
      </c>
      <c r="AP248">
        <f t="shared" ca="1" si="525"/>
        <v>2.726</v>
      </c>
      <c r="AQ248">
        <f t="shared" ca="1" si="525"/>
        <v>2.7250000000000001</v>
      </c>
      <c r="AR248">
        <f t="shared" ca="1" si="525"/>
        <v>2.726</v>
      </c>
      <c r="AS248">
        <f t="shared" ca="1" si="525"/>
        <v>2.7250000000000001</v>
      </c>
      <c r="AT248">
        <f t="shared" ca="1" si="525"/>
        <v>2.726</v>
      </c>
      <c r="AW248">
        <v>239</v>
      </c>
      <c r="AX248">
        <f t="shared" ca="1" si="427"/>
        <v>1.7892067378501526</v>
      </c>
      <c r="AY248">
        <f t="shared" ca="1" si="433"/>
        <v>791.03715033466574</v>
      </c>
      <c r="AZ248">
        <f t="shared" ca="1" si="434"/>
        <v>791.59994359681559</v>
      </c>
      <c r="BA248">
        <f t="shared" ca="1" si="428"/>
        <v>2.726</v>
      </c>
      <c r="BB248">
        <f t="shared" ca="1" si="435"/>
        <v>794.32594359681559</v>
      </c>
      <c r="BC248">
        <f t="shared" ca="1" si="436"/>
        <v>0.56279326214985304</v>
      </c>
      <c r="BD248">
        <f t="shared" ca="1" si="437"/>
        <v>0</v>
      </c>
      <c r="BE248">
        <f t="shared" ca="1" si="429"/>
        <v>1</v>
      </c>
      <c r="BF248">
        <f t="shared" ca="1" si="430"/>
        <v>3.2887932621498521</v>
      </c>
    </row>
    <row r="249" spans="8:58" x14ac:dyDescent="0.25">
      <c r="H249">
        <v>240</v>
      </c>
      <c r="I249">
        <f t="shared" ca="1" si="422"/>
        <v>0.57186113657061477</v>
      </c>
      <c r="J249">
        <v>2.5</v>
      </c>
      <c r="K249">
        <f t="shared" ref="K249:X249" ca="1" si="526">ROUND(J249-((((-J249^3*((J249^3)-250))/15625)-$I249)/(((6*(J249^2))*(125-(J249^2)))/15625)),3)</f>
        <v>3.6840000000000002</v>
      </c>
      <c r="L249">
        <f t="shared" ca="1" si="526"/>
        <v>3.5670000000000002</v>
      </c>
      <c r="M249">
        <f t="shared" ca="1" si="526"/>
        <v>3.5259999999999998</v>
      </c>
      <c r="N249">
        <f t="shared" ca="1" si="526"/>
        <v>3.5139999999999998</v>
      </c>
      <c r="O249">
        <f t="shared" ca="1" si="526"/>
        <v>3.51</v>
      </c>
      <c r="P249">
        <f t="shared" ca="1" si="526"/>
        <v>3.5089999999999999</v>
      </c>
      <c r="Q249">
        <f t="shared" ca="1" si="526"/>
        <v>3.5089999999999999</v>
      </c>
      <c r="R249">
        <f t="shared" ca="1" si="526"/>
        <v>3.5089999999999999</v>
      </c>
      <c r="S249">
        <f t="shared" ca="1" si="526"/>
        <v>3.5089999999999999</v>
      </c>
      <c r="T249">
        <f t="shared" ca="1" si="526"/>
        <v>3.5089999999999999</v>
      </c>
      <c r="U249">
        <f t="shared" ca="1" si="526"/>
        <v>3.5089999999999999</v>
      </c>
      <c r="V249">
        <f t="shared" ca="1" si="526"/>
        <v>3.5089999999999999</v>
      </c>
      <c r="W249">
        <f t="shared" ca="1" si="424"/>
        <v>3.5215282523533982</v>
      </c>
      <c r="Z249">
        <v>240</v>
      </c>
      <c r="AA249">
        <f t="shared" ca="1" si="425"/>
        <v>0.59511916474000881</v>
      </c>
      <c r="AB249">
        <v>1.5</v>
      </c>
      <c r="AC249">
        <f t="shared" ref="AC249:AT249" ca="1" si="527">ROUND((AB249-(((((AB249^3)*(AB249+2))/135)-$AA249)/(2*AB249^2*((AB249+3)/135)))),3)</f>
        <v>4.8840000000000003</v>
      </c>
      <c r="AD249">
        <f t="shared" ca="1" si="527"/>
        <v>2.9649999999999999</v>
      </c>
      <c r="AE249">
        <f t="shared" ca="1" si="527"/>
        <v>2.4969999999999999</v>
      </c>
      <c r="AF249">
        <f t="shared" ca="1" si="527"/>
        <v>2.6480000000000001</v>
      </c>
      <c r="AG249">
        <f t="shared" ca="1" si="527"/>
        <v>2.573</v>
      </c>
      <c r="AH249">
        <f t="shared" ca="1" si="527"/>
        <v>2.6059999999999999</v>
      </c>
      <c r="AI249">
        <f t="shared" ca="1" si="527"/>
        <v>2.5910000000000002</v>
      </c>
      <c r="AJ249">
        <f t="shared" ca="1" si="527"/>
        <v>2.597</v>
      </c>
      <c r="AK249">
        <f t="shared" ca="1" si="527"/>
        <v>2.5950000000000002</v>
      </c>
      <c r="AL249">
        <f t="shared" ca="1" si="527"/>
        <v>2.5960000000000001</v>
      </c>
      <c r="AM249">
        <f t="shared" ca="1" si="527"/>
        <v>2.5950000000000002</v>
      </c>
      <c r="AN249">
        <f t="shared" ca="1" si="527"/>
        <v>2.5960000000000001</v>
      </c>
      <c r="AO249">
        <f t="shared" ca="1" si="527"/>
        <v>2.5950000000000002</v>
      </c>
      <c r="AP249">
        <f t="shared" ca="1" si="527"/>
        <v>2.5960000000000001</v>
      </c>
      <c r="AQ249">
        <f t="shared" ca="1" si="527"/>
        <v>2.5950000000000002</v>
      </c>
      <c r="AR249">
        <f t="shared" ca="1" si="527"/>
        <v>2.5960000000000001</v>
      </c>
      <c r="AS249">
        <f t="shared" ca="1" si="527"/>
        <v>2.5950000000000002</v>
      </c>
      <c r="AT249">
        <f t="shared" ca="1" si="527"/>
        <v>2.5960000000000001</v>
      </c>
      <c r="AW249">
        <v>240</v>
      </c>
      <c r="AX249">
        <f t="shared" ca="1" si="427"/>
        <v>3.5215282523533982</v>
      </c>
      <c r="AY249">
        <f t="shared" ca="1" si="433"/>
        <v>794.55867858701913</v>
      </c>
      <c r="AZ249">
        <f t="shared" ca="1" si="434"/>
        <v>794.55867858701913</v>
      </c>
      <c r="BA249">
        <f t="shared" ca="1" si="428"/>
        <v>2.5960000000000001</v>
      </c>
      <c r="BB249">
        <f t="shared" ca="1" si="435"/>
        <v>797.15467858701913</v>
      </c>
      <c r="BC249">
        <f t="shared" ca="1" si="436"/>
        <v>0</v>
      </c>
      <c r="BD249">
        <f t="shared" ca="1" si="437"/>
        <v>0.23273499020353938</v>
      </c>
      <c r="BE249">
        <f t="shared" ca="1" si="429"/>
        <v>0</v>
      </c>
      <c r="BF249">
        <f t="shared" ca="1" si="430"/>
        <v>2.5960000000000036</v>
      </c>
    </row>
    <row r="250" spans="8:58" x14ac:dyDescent="0.25">
      <c r="H250">
        <v>241</v>
      </c>
      <c r="I250">
        <f t="shared" ca="1" si="422"/>
        <v>0.56121906390102849</v>
      </c>
      <c r="J250">
        <v>2.5</v>
      </c>
      <c r="K250">
        <f t="shared" ref="K250:X250" ca="1" si="528">ROUND(J250-((((-J250^3*((J250^3)-250))/15625)-$I250)/(((6*(J250^2))*(125-(J250^2)))/15625)),3)</f>
        <v>3.6469999999999998</v>
      </c>
      <c r="L250">
        <f t="shared" ca="1" si="528"/>
        <v>3.5339999999999998</v>
      </c>
      <c r="M250">
        <f t="shared" ca="1" si="528"/>
        <v>3.496</v>
      </c>
      <c r="N250">
        <f t="shared" ca="1" si="528"/>
        <v>3.4849999999999999</v>
      </c>
      <c r="O250">
        <f t="shared" ca="1" si="528"/>
        <v>3.4820000000000002</v>
      </c>
      <c r="P250">
        <f t="shared" ca="1" si="528"/>
        <v>3.4820000000000002</v>
      </c>
      <c r="Q250">
        <f t="shared" ca="1" si="528"/>
        <v>3.4820000000000002</v>
      </c>
      <c r="R250">
        <f t="shared" ca="1" si="528"/>
        <v>3.4820000000000002</v>
      </c>
      <c r="S250">
        <f t="shared" ca="1" si="528"/>
        <v>3.4820000000000002</v>
      </c>
      <c r="T250">
        <f t="shared" ca="1" si="528"/>
        <v>3.4820000000000002</v>
      </c>
      <c r="U250">
        <f t="shared" ca="1" si="528"/>
        <v>3.4820000000000002</v>
      </c>
      <c r="V250">
        <f t="shared" ca="1" si="528"/>
        <v>3.4820000000000002</v>
      </c>
      <c r="W250">
        <f t="shared" ca="1" si="424"/>
        <v>3.4941416689712352</v>
      </c>
      <c r="Z250">
        <v>241</v>
      </c>
      <c r="AA250">
        <f t="shared" ca="1" si="425"/>
        <v>0.7699902122625456</v>
      </c>
      <c r="AB250">
        <v>1.5</v>
      </c>
      <c r="AC250">
        <f t="shared" ref="AC250:AT250" ca="1" si="529">ROUND((AB250-(((((AB250^3)*(AB250+2))/135)-$AA250)/(2*AB250^2*((AB250+3)/135)))),3)</f>
        <v>6.05</v>
      </c>
      <c r="AD250">
        <f t="shared" ca="1" si="529"/>
        <v>3.516</v>
      </c>
      <c r="AE250">
        <f t="shared" ca="1" si="529"/>
        <v>2.673</v>
      </c>
      <c r="AF250">
        <f t="shared" ca="1" si="529"/>
        <v>2.8540000000000001</v>
      </c>
      <c r="AG250">
        <f t="shared" ca="1" si="529"/>
        <v>2.7610000000000001</v>
      </c>
      <c r="AH250">
        <f t="shared" ca="1" si="529"/>
        <v>2.8039999999999998</v>
      </c>
      <c r="AI250">
        <f t="shared" ca="1" si="529"/>
        <v>2.7829999999999999</v>
      </c>
      <c r="AJ250">
        <f t="shared" ca="1" si="529"/>
        <v>2.7930000000000001</v>
      </c>
      <c r="AK250">
        <f t="shared" ca="1" si="529"/>
        <v>2.7879999999999998</v>
      </c>
      <c r="AL250">
        <f t="shared" ca="1" si="529"/>
        <v>2.79</v>
      </c>
      <c r="AM250">
        <f t="shared" ca="1" si="529"/>
        <v>2.7890000000000001</v>
      </c>
      <c r="AN250">
        <f t="shared" ca="1" si="529"/>
        <v>2.79</v>
      </c>
      <c r="AO250">
        <f t="shared" ca="1" si="529"/>
        <v>2.7890000000000001</v>
      </c>
      <c r="AP250">
        <f t="shared" ca="1" si="529"/>
        <v>2.79</v>
      </c>
      <c r="AQ250">
        <f t="shared" ca="1" si="529"/>
        <v>2.7890000000000001</v>
      </c>
      <c r="AR250">
        <f t="shared" ca="1" si="529"/>
        <v>2.79</v>
      </c>
      <c r="AS250">
        <f t="shared" ca="1" si="529"/>
        <v>2.7890000000000001</v>
      </c>
      <c r="AT250">
        <f t="shared" ca="1" si="529"/>
        <v>2.79</v>
      </c>
      <c r="AW250">
        <v>241</v>
      </c>
      <c r="AX250">
        <f t="shared" ca="1" si="427"/>
        <v>3.4941416689712352</v>
      </c>
      <c r="AY250">
        <f t="shared" ca="1" si="433"/>
        <v>798.05282025599035</v>
      </c>
      <c r="AZ250">
        <f t="shared" ca="1" si="434"/>
        <v>798.05282025599035</v>
      </c>
      <c r="BA250">
        <f t="shared" ca="1" si="428"/>
        <v>2.79</v>
      </c>
      <c r="BB250">
        <f t="shared" ca="1" si="435"/>
        <v>800.84282025599032</v>
      </c>
      <c r="BC250">
        <f t="shared" ca="1" si="436"/>
        <v>0</v>
      </c>
      <c r="BD250">
        <f t="shared" ca="1" si="437"/>
        <v>0.8981416689712205</v>
      </c>
      <c r="BE250">
        <f t="shared" ca="1" si="429"/>
        <v>0</v>
      </c>
      <c r="BF250">
        <f t="shared" ca="1" si="430"/>
        <v>2.7899999999999636</v>
      </c>
    </row>
    <row r="251" spans="8:58" x14ac:dyDescent="0.25">
      <c r="H251">
        <v>242</v>
      </c>
      <c r="I251">
        <f t="shared" ca="1" si="422"/>
        <v>0.8997973015540619</v>
      </c>
      <c r="J251">
        <v>2.5</v>
      </c>
      <c r="K251">
        <f t="shared" ref="K251:X251" ca="1" si="530">ROUND(J251-((((-J251^3*((J251^3)-250))/15625)-$I251)/(((6*(J251^2))*(125-(J251^2)))/15625)),3)</f>
        <v>4.835</v>
      </c>
      <c r="L251">
        <f t="shared" ca="1" si="530"/>
        <v>4.7350000000000003</v>
      </c>
      <c r="M251">
        <f t="shared" ca="1" si="530"/>
        <v>4.6470000000000002</v>
      </c>
      <c r="N251">
        <f t="shared" ca="1" si="530"/>
        <v>4.5750000000000002</v>
      </c>
      <c r="O251">
        <f t="shared" ca="1" si="530"/>
        <v>4.5209999999999999</v>
      </c>
      <c r="P251">
        <f t="shared" ca="1" si="530"/>
        <v>4.4820000000000002</v>
      </c>
      <c r="Q251">
        <f t="shared" ca="1" si="530"/>
        <v>4.4550000000000001</v>
      </c>
      <c r="R251">
        <f t="shared" ca="1" si="530"/>
        <v>4.4370000000000003</v>
      </c>
      <c r="S251">
        <f t="shared" ca="1" si="530"/>
        <v>4.4249999999999998</v>
      </c>
      <c r="T251">
        <f t="shared" ca="1" si="530"/>
        <v>4.4169999999999998</v>
      </c>
      <c r="U251">
        <f t="shared" ca="1" si="530"/>
        <v>4.4119999999999999</v>
      </c>
      <c r="V251">
        <f t="shared" ca="1" si="530"/>
        <v>4.4089999999999998</v>
      </c>
      <c r="W251">
        <f t="shared" ca="1" si="424"/>
        <v>4.4098480975308592</v>
      </c>
      <c r="Z251">
        <v>242</v>
      </c>
      <c r="AA251">
        <f t="shared" ca="1" si="425"/>
        <v>0.49433650854704902</v>
      </c>
      <c r="AB251">
        <v>1.5</v>
      </c>
      <c r="AC251">
        <f t="shared" ref="AC251:AT251" ca="1" si="531">ROUND((AB251-(((((AB251^3)*(AB251+2))/135)-$AA251)/(2*AB251^2*((AB251+3)/135)))),3)</f>
        <v>4.2119999999999997</v>
      </c>
      <c r="AD251">
        <f t="shared" ca="1" si="531"/>
        <v>2.6589999999999998</v>
      </c>
      <c r="AE251">
        <f t="shared" ca="1" si="531"/>
        <v>2.3980000000000001</v>
      </c>
      <c r="AF251">
        <f t="shared" ca="1" si="531"/>
        <v>2.496</v>
      </c>
      <c r="AG251">
        <f t="shared" ca="1" si="531"/>
        <v>2.4500000000000002</v>
      </c>
      <c r="AH251">
        <f t="shared" ca="1" si="531"/>
        <v>2.4700000000000002</v>
      </c>
      <c r="AI251">
        <f t="shared" ca="1" si="531"/>
        <v>2.4609999999999999</v>
      </c>
      <c r="AJ251">
        <f t="shared" ca="1" si="531"/>
        <v>2.4649999999999999</v>
      </c>
      <c r="AK251">
        <f t="shared" ca="1" si="531"/>
        <v>2.4630000000000001</v>
      </c>
      <c r="AL251">
        <f t="shared" ca="1" si="531"/>
        <v>2.464</v>
      </c>
      <c r="AM251">
        <f t="shared" ca="1" si="531"/>
        <v>2.4630000000000001</v>
      </c>
      <c r="AN251">
        <f t="shared" ca="1" si="531"/>
        <v>2.464</v>
      </c>
      <c r="AO251">
        <f t="shared" ca="1" si="531"/>
        <v>2.4630000000000001</v>
      </c>
      <c r="AP251">
        <f t="shared" ca="1" si="531"/>
        <v>2.464</v>
      </c>
      <c r="AQ251">
        <f t="shared" ca="1" si="531"/>
        <v>2.4630000000000001</v>
      </c>
      <c r="AR251">
        <f t="shared" ca="1" si="531"/>
        <v>2.464</v>
      </c>
      <c r="AS251">
        <f t="shared" ca="1" si="531"/>
        <v>2.4630000000000001</v>
      </c>
      <c r="AT251">
        <f t="shared" ca="1" si="531"/>
        <v>2.464</v>
      </c>
      <c r="AW251">
        <v>242</v>
      </c>
      <c r="AX251">
        <f t="shared" ca="1" si="427"/>
        <v>4.4098480975308592</v>
      </c>
      <c r="AY251">
        <f t="shared" ca="1" si="433"/>
        <v>802.46266835352117</v>
      </c>
      <c r="AZ251">
        <f t="shared" ca="1" si="434"/>
        <v>802.46266835352117</v>
      </c>
      <c r="BA251">
        <f t="shared" ca="1" si="428"/>
        <v>2.464</v>
      </c>
      <c r="BB251">
        <f t="shared" ca="1" si="435"/>
        <v>804.92666835352122</v>
      </c>
      <c r="BC251">
        <f t="shared" ca="1" si="436"/>
        <v>0</v>
      </c>
      <c r="BD251">
        <f t="shared" ca="1" si="437"/>
        <v>1.6198480975308485</v>
      </c>
      <c r="BE251">
        <f t="shared" ca="1" si="429"/>
        <v>0</v>
      </c>
      <c r="BF251">
        <f t="shared" ca="1" si="430"/>
        <v>2.4640000000000555</v>
      </c>
    </row>
    <row r="252" spans="8:58" x14ac:dyDescent="0.25">
      <c r="H252">
        <v>243</v>
      </c>
      <c r="I252">
        <f t="shared" ca="1" si="422"/>
        <v>8.821258830237666E-2</v>
      </c>
      <c r="J252">
        <v>2.5</v>
      </c>
      <c r="K252">
        <f t="shared" ref="K252:X252" ca="1" si="532">ROUND(J252-((((-J252^3*((J252^3)-250))/15625)-$I252)/(((6*(J252^2))*(125-(J252^2)))/15625)),3)</f>
        <v>1.9870000000000001</v>
      </c>
      <c r="L252">
        <f t="shared" ca="1" si="532"/>
        <v>1.8049999999999999</v>
      </c>
      <c r="M252">
        <f t="shared" ca="1" si="532"/>
        <v>1.7809999999999999</v>
      </c>
      <c r="N252">
        <f t="shared" ca="1" si="532"/>
        <v>1.78</v>
      </c>
      <c r="O252">
        <f t="shared" ca="1" si="532"/>
        <v>1.78</v>
      </c>
      <c r="P252">
        <f t="shared" ca="1" si="532"/>
        <v>1.78</v>
      </c>
      <c r="Q252">
        <f t="shared" ca="1" si="532"/>
        <v>1.78</v>
      </c>
      <c r="R252">
        <f t="shared" ca="1" si="532"/>
        <v>1.78</v>
      </c>
      <c r="S252">
        <f t="shared" ca="1" si="532"/>
        <v>1.78</v>
      </c>
      <c r="T252">
        <f t="shared" ca="1" si="532"/>
        <v>1.78</v>
      </c>
      <c r="U252">
        <f t="shared" ca="1" si="532"/>
        <v>1.78</v>
      </c>
      <c r="V252">
        <f t="shared" ca="1" si="532"/>
        <v>1.78</v>
      </c>
      <c r="W252">
        <f t="shared" ca="1" si="424"/>
        <v>1.7985635151850325</v>
      </c>
      <c r="Z252">
        <v>243</v>
      </c>
      <c r="AA252">
        <f t="shared" ca="1" si="425"/>
        <v>0.85829199482536778</v>
      </c>
      <c r="AB252">
        <v>1.5</v>
      </c>
      <c r="AC252">
        <f t="shared" ref="AC252:AT252" ca="1" si="533">ROUND((AB252-(((((AB252^3)*(AB252+2))/135)-$AA252)/(2*AB252^2*((AB252+3)/135)))),3)</f>
        <v>6.6390000000000002</v>
      </c>
      <c r="AD252">
        <f t="shared" ca="1" si="533"/>
        <v>3.8</v>
      </c>
      <c r="AE252">
        <f t="shared" ca="1" si="533"/>
        <v>2.7690000000000001</v>
      </c>
      <c r="AF252">
        <f t="shared" ca="1" si="533"/>
        <v>2.9340000000000002</v>
      </c>
      <c r="AG252">
        <f t="shared" ca="1" si="533"/>
        <v>2.8479999999999999</v>
      </c>
      <c r="AH252">
        <f t="shared" ca="1" si="533"/>
        <v>2.8889999999999998</v>
      </c>
      <c r="AI252">
        <f t="shared" ca="1" si="533"/>
        <v>2.8679999999999999</v>
      </c>
      <c r="AJ252">
        <f t="shared" ca="1" si="533"/>
        <v>2.879</v>
      </c>
      <c r="AK252">
        <f t="shared" ca="1" si="533"/>
        <v>2.8730000000000002</v>
      </c>
      <c r="AL252">
        <f t="shared" ca="1" si="533"/>
        <v>2.8759999999999999</v>
      </c>
      <c r="AM252">
        <f t="shared" ca="1" si="533"/>
        <v>2.875</v>
      </c>
      <c r="AN252">
        <f t="shared" ca="1" si="533"/>
        <v>2.875</v>
      </c>
      <c r="AO252">
        <f t="shared" ca="1" si="533"/>
        <v>2.875</v>
      </c>
      <c r="AP252">
        <f t="shared" ca="1" si="533"/>
        <v>2.875</v>
      </c>
      <c r="AQ252">
        <f t="shared" ca="1" si="533"/>
        <v>2.875</v>
      </c>
      <c r="AR252">
        <f t="shared" ca="1" si="533"/>
        <v>2.875</v>
      </c>
      <c r="AS252">
        <f t="shared" ca="1" si="533"/>
        <v>2.875</v>
      </c>
      <c r="AT252">
        <f t="shared" ca="1" si="533"/>
        <v>2.875</v>
      </c>
      <c r="AW252">
        <v>243</v>
      </c>
      <c r="AX252">
        <f t="shared" ca="1" si="427"/>
        <v>1.7985635151850325</v>
      </c>
      <c r="AY252">
        <f t="shared" ca="1" si="433"/>
        <v>804.2612318687062</v>
      </c>
      <c r="AZ252">
        <f t="shared" ca="1" si="434"/>
        <v>804.92666835352122</v>
      </c>
      <c r="BA252">
        <f t="shared" ca="1" si="428"/>
        <v>2.875</v>
      </c>
      <c r="BB252">
        <f t="shared" ca="1" si="435"/>
        <v>807.80166835352122</v>
      </c>
      <c r="BC252">
        <f t="shared" ca="1" si="436"/>
        <v>0.66543648481501805</v>
      </c>
      <c r="BD252">
        <f t="shared" ca="1" si="437"/>
        <v>0</v>
      </c>
      <c r="BE252">
        <f t="shared" ca="1" si="429"/>
        <v>1</v>
      </c>
      <c r="BF252">
        <f t="shared" ca="1" si="430"/>
        <v>3.540436484815018</v>
      </c>
    </row>
    <row r="253" spans="8:58" x14ac:dyDescent="0.25">
      <c r="H253">
        <v>244</v>
      </c>
      <c r="I253">
        <f t="shared" ca="1" si="422"/>
        <v>0.30958388686571592</v>
      </c>
      <c r="J253">
        <v>2.5</v>
      </c>
      <c r="K253">
        <f t="shared" ref="K253:X253" ca="1" si="534">ROUND(J253-((((-J253^3*((J253^3)-250))/15625)-$I253)/(((6*(J253^2))*(125-(J253^2)))/15625)),3)</f>
        <v>2.7639999999999998</v>
      </c>
      <c r="L253">
        <f t="shared" ca="1" si="534"/>
        <v>2.7650000000000001</v>
      </c>
      <c r="M253">
        <f t="shared" ca="1" si="534"/>
        <v>2.7650000000000001</v>
      </c>
      <c r="N253">
        <f t="shared" ca="1" si="534"/>
        <v>2.7650000000000001</v>
      </c>
      <c r="O253">
        <f t="shared" ca="1" si="534"/>
        <v>2.7650000000000001</v>
      </c>
      <c r="P253">
        <f t="shared" ca="1" si="534"/>
        <v>2.7650000000000001</v>
      </c>
      <c r="Q253">
        <f t="shared" ca="1" si="534"/>
        <v>2.7650000000000001</v>
      </c>
      <c r="R253">
        <f t="shared" ca="1" si="534"/>
        <v>2.7650000000000001</v>
      </c>
      <c r="S253">
        <f t="shared" ca="1" si="534"/>
        <v>2.7650000000000001</v>
      </c>
      <c r="T253">
        <f t="shared" ca="1" si="534"/>
        <v>2.7650000000000001</v>
      </c>
      <c r="U253">
        <f t="shared" ca="1" si="534"/>
        <v>2.7650000000000001</v>
      </c>
      <c r="V253">
        <f t="shared" ca="1" si="534"/>
        <v>2.7650000000000001</v>
      </c>
      <c r="W253">
        <f t="shared" ca="1" si="424"/>
        <v>2.7812916360112316</v>
      </c>
      <c r="Z253">
        <v>244</v>
      </c>
      <c r="AA253">
        <f t="shared" ca="1" si="425"/>
        <v>0.40973428484697427</v>
      </c>
      <c r="AB253">
        <v>1.5</v>
      </c>
      <c r="AC253">
        <f t="shared" ref="AC253:AT253" ca="1" si="535">ROUND((AB253-(((((AB253^3)*(AB253+2))/135)-$AA253)/(2*AB253^2*((AB253+3)/135)))),3)</f>
        <v>3.6480000000000001</v>
      </c>
      <c r="AD253">
        <f t="shared" ca="1" si="535"/>
        <v>2.411</v>
      </c>
      <c r="AE253">
        <f t="shared" ca="1" si="535"/>
        <v>2.3079999999999998</v>
      </c>
      <c r="AF253">
        <f t="shared" ca="1" si="535"/>
        <v>2.35</v>
      </c>
      <c r="AG253">
        <f t="shared" ca="1" si="535"/>
        <v>2.331</v>
      </c>
      <c r="AH253">
        <f t="shared" ca="1" si="535"/>
        <v>2.339</v>
      </c>
      <c r="AI253">
        <f t="shared" ca="1" si="535"/>
        <v>2.335</v>
      </c>
      <c r="AJ253">
        <f t="shared" ca="1" si="535"/>
        <v>2.3370000000000002</v>
      </c>
      <c r="AK253">
        <f t="shared" ca="1" si="535"/>
        <v>2.3359999999999999</v>
      </c>
      <c r="AL253">
        <f t="shared" ca="1" si="535"/>
        <v>2.3370000000000002</v>
      </c>
      <c r="AM253">
        <f t="shared" ca="1" si="535"/>
        <v>2.3359999999999999</v>
      </c>
      <c r="AN253">
        <f t="shared" ca="1" si="535"/>
        <v>2.3370000000000002</v>
      </c>
      <c r="AO253">
        <f t="shared" ca="1" si="535"/>
        <v>2.3359999999999999</v>
      </c>
      <c r="AP253">
        <f t="shared" ca="1" si="535"/>
        <v>2.3370000000000002</v>
      </c>
      <c r="AQ253">
        <f t="shared" ca="1" si="535"/>
        <v>2.3359999999999999</v>
      </c>
      <c r="AR253">
        <f t="shared" ca="1" si="535"/>
        <v>2.3370000000000002</v>
      </c>
      <c r="AS253">
        <f t="shared" ca="1" si="535"/>
        <v>2.3359999999999999</v>
      </c>
      <c r="AT253">
        <f t="shared" ca="1" si="535"/>
        <v>2.3370000000000002</v>
      </c>
      <c r="AW253">
        <v>244</v>
      </c>
      <c r="AX253">
        <f t="shared" ca="1" si="427"/>
        <v>2.7812916360112316</v>
      </c>
      <c r="AY253">
        <f t="shared" ca="1" si="433"/>
        <v>807.04252350471745</v>
      </c>
      <c r="AZ253">
        <f t="shared" ca="1" si="434"/>
        <v>807.80166835352122</v>
      </c>
      <c r="BA253">
        <f t="shared" ca="1" si="428"/>
        <v>2.3370000000000002</v>
      </c>
      <c r="BB253">
        <f t="shared" ca="1" si="435"/>
        <v>810.13866835352121</v>
      </c>
      <c r="BC253">
        <f t="shared" ca="1" si="436"/>
        <v>0.75914484880377131</v>
      </c>
      <c r="BD253">
        <f t="shared" ca="1" si="437"/>
        <v>0</v>
      </c>
      <c r="BE253">
        <f t="shared" ca="1" si="429"/>
        <v>1</v>
      </c>
      <c r="BF253">
        <f t="shared" ca="1" si="430"/>
        <v>3.0961448488037604</v>
      </c>
    </row>
    <row r="254" spans="8:58" x14ac:dyDescent="0.25">
      <c r="H254">
        <v>245</v>
      </c>
      <c r="I254">
        <f t="shared" ca="1" si="422"/>
        <v>1.4358094286468059E-2</v>
      </c>
      <c r="J254">
        <v>2.5</v>
      </c>
      <c r="K254">
        <f t="shared" ref="K254:X254" ca="1" si="536">ROUND(J254-((((-J254^3*((J254^3)-250))/15625)-$I254)/(((6*(J254^2))*(125-(J254^2)))/15625)),3)</f>
        <v>1.728</v>
      </c>
      <c r="L254">
        <f t="shared" ca="1" si="536"/>
        <v>1.2529999999999999</v>
      </c>
      <c r="M254">
        <f t="shared" ca="1" si="536"/>
        <v>1.026</v>
      </c>
      <c r="N254">
        <f t="shared" ca="1" si="536"/>
        <v>0.96899999999999997</v>
      </c>
      <c r="O254">
        <f t="shared" ca="1" si="536"/>
        <v>0.96599999999999997</v>
      </c>
      <c r="P254">
        <f t="shared" ca="1" si="536"/>
        <v>0.96599999999999997</v>
      </c>
      <c r="Q254">
        <f t="shared" ca="1" si="536"/>
        <v>0.96599999999999997</v>
      </c>
      <c r="R254">
        <f t="shared" ca="1" si="536"/>
        <v>0.96599999999999997</v>
      </c>
      <c r="S254">
        <f t="shared" ca="1" si="536"/>
        <v>0.96599999999999997</v>
      </c>
      <c r="T254">
        <f t="shared" ca="1" si="536"/>
        <v>0.96599999999999997</v>
      </c>
      <c r="U254">
        <f t="shared" ca="1" si="536"/>
        <v>0.96599999999999997</v>
      </c>
      <c r="V254">
        <f t="shared" ca="1" si="536"/>
        <v>0.96599999999999997</v>
      </c>
      <c r="W254">
        <f t="shared" ca="1" si="424"/>
        <v>0.98172371615481913</v>
      </c>
      <c r="Z254">
        <v>245</v>
      </c>
      <c r="AA254">
        <f t="shared" ca="1" si="425"/>
        <v>0.20255836498403235</v>
      </c>
      <c r="AB254">
        <v>1.5</v>
      </c>
      <c r="AC254">
        <f t="shared" ref="AC254:AT254" ca="1" si="537">ROUND((AB254-(((((AB254^3)*(AB254+2))/135)-$AA254)/(2*AB254^2*((AB254+3)/135)))),3)</f>
        <v>2.2669999999999999</v>
      </c>
      <c r="AD254">
        <f t="shared" ca="1" si="537"/>
        <v>1.8540000000000001</v>
      </c>
      <c r="AE254">
        <f t="shared" ca="1" si="537"/>
        <v>1.9370000000000001</v>
      </c>
      <c r="AF254">
        <f t="shared" ca="1" si="537"/>
        <v>1.903</v>
      </c>
      <c r="AG254">
        <f t="shared" ca="1" si="537"/>
        <v>1.9159999999999999</v>
      </c>
      <c r="AH254">
        <f t="shared" ca="1" si="537"/>
        <v>1.91</v>
      </c>
      <c r="AI254">
        <f t="shared" ca="1" si="537"/>
        <v>1.913</v>
      </c>
      <c r="AJ254">
        <f t="shared" ca="1" si="537"/>
        <v>1.9119999999999999</v>
      </c>
      <c r="AK254">
        <f t="shared" ca="1" si="537"/>
        <v>1.9119999999999999</v>
      </c>
      <c r="AL254">
        <f t="shared" ca="1" si="537"/>
        <v>1.9119999999999999</v>
      </c>
      <c r="AM254">
        <f t="shared" ca="1" si="537"/>
        <v>1.9119999999999999</v>
      </c>
      <c r="AN254">
        <f t="shared" ca="1" si="537"/>
        <v>1.9119999999999999</v>
      </c>
      <c r="AO254">
        <f t="shared" ca="1" si="537"/>
        <v>1.9119999999999999</v>
      </c>
      <c r="AP254">
        <f t="shared" ca="1" si="537"/>
        <v>1.9119999999999999</v>
      </c>
      <c r="AQ254">
        <f t="shared" ca="1" si="537"/>
        <v>1.9119999999999999</v>
      </c>
      <c r="AR254">
        <f t="shared" ca="1" si="537"/>
        <v>1.9119999999999999</v>
      </c>
      <c r="AS254">
        <f t="shared" ca="1" si="537"/>
        <v>1.9119999999999999</v>
      </c>
      <c r="AT254">
        <f t="shared" ca="1" si="537"/>
        <v>1.9119999999999999</v>
      </c>
      <c r="AW254">
        <v>245</v>
      </c>
      <c r="AX254">
        <f t="shared" ca="1" si="427"/>
        <v>0.98172371615481913</v>
      </c>
      <c r="AY254">
        <f t="shared" ca="1" si="433"/>
        <v>808.02424722087233</v>
      </c>
      <c r="AZ254">
        <f t="shared" ca="1" si="434"/>
        <v>810.13866835352121</v>
      </c>
      <c r="BA254">
        <f t="shared" ca="1" si="428"/>
        <v>1.9119999999999999</v>
      </c>
      <c r="BB254">
        <f t="shared" ca="1" si="435"/>
        <v>812.05066835352125</v>
      </c>
      <c r="BC254">
        <f t="shared" ca="1" si="436"/>
        <v>2.1144211326488858</v>
      </c>
      <c r="BD254">
        <f t="shared" ca="1" si="437"/>
        <v>0</v>
      </c>
      <c r="BE254">
        <f t="shared" ca="1" si="429"/>
        <v>1</v>
      </c>
      <c r="BF254">
        <f t="shared" ca="1" si="430"/>
        <v>4.0264211326489203</v>
      </c>
    </row>
    <row r="255" spans="8:58" x14ac:dyDescent="0.25">
      <c r="H255">
        <v>246</v>
      </c>
      <c r="I255">
        <f t="shared" ca="1" si="422"/>
        <v>0.41234482157357266</v>
      </c>
      <c r="J255">
        <v>2.5</v>
      </c>
      <c r="K255">
        <f t="shared" ref="K255:X255" ca="1" si="538">ROUND(J255-((((-J255^3*((J255^3)-250))/15625)-$I255)/(((6*(J255^2))*(125-(J255^2)))/15625)),3)</f>
        <v>3.1240000000000001</v>
      </c>
      <c r="L255">
        <f t="shared" ca="1" si="538"/>
        <v>3.0870000000000002</v>
      </c>
      <c r="M255">
        <f t="shared" ca="1" si="538"/>
        <v>3.08</v>
      </c>
      <c r="N255">
        <f t="shared" ca="1" si="538"/>
        <v>3.0790000000000002</v>
      </c>
      <c r="O255">
        <f t="shared" ca="1" si="538"/>
        <v>3.0790000000000002</v>
      </c>
      <c r="P255">
        <f t="shared" ca="1" si="538"/>
        <v>3.0790000000000002</v>
      </c>
      <c r="Q255">
        <f t="shared" ca="1" si="538"/>
        <v>3.0790000000000002</v>
      </c>
      <c r="R255">
        <f t="shared" ca="1" si="538"/>
        <v>3.0790000000000002</v>
      </c>
      <c r="S255">
        <f t="shared" ca="1" si="538"/>
        <v>3.0790000000000002</v>
      </c>
      <c r="T255">
        <f t="shared" ca="1" si="538"/>
        <v>3.0790000000000002</v>
      </c>
      <c r="U255">
        <f t="shared" ca="1" si="538"/>
        <v>3.0790000000000002</v>
      </c>
      <c r="V255">
        <f t="shared" ca="1" si="538"/>
        <v>3.0790000000000002</v>
      </c>
      <c r="W255">
        <f t="shared" ca="1" si="424"/>
        <v>3.0935094567762649</v>
      </c>
      <c r="Z255">
        <v>246</v>
      </c>
      <c r="AA255">
        <f t="shared" ca="1" si="425"/>
        <v>0.78029233659893904</v>
      </c>
      <c r="AB255">
        <v>1.5</v>
      </c>
      <c r="AC255">
        <f t="shared" ref="AC255:AT255" ca="1" si="539">ROUND((AB255-(((((AB255^3)*(AB255+2))/135)-$AA255)/(2*AB255^2*((AB255+3)/135)))),3)</f>
        <v>6.1189999999999998</v>
      </c>
      <c r="AD255">
        <f t="shared" ca="1" si="539"/>
        <v>3.5489999999999999</v>
      </c>
      <c r="AE255">
        <f t="shared" ca="1" si="539"/>
        <v>2.6840000000000002</v>
      </c>
      <c r="AF255">
        <f t="shared" ca="1" si="539"/>
        <v>2.8639999999999999</v>
      </c>
      <c r="AG255">
        <f t="shared" ca="1" si="539"/>
        <v>2.7709999999999999</v>
      </c>
      <c r="AH255">
        <f t="shared" ca="1" si="539"/>
        <v>2.8140000000000001</v>
      </c>
      <c r="AI255">
        <f t="shared" ca="1" si="539"/>
        <v>2.7930000000000001</v>
      </c>
      <c r="AJ255">
        <f t="shared" ca="1" si="539"/>
        <v>2.8029999999999999</v>
      </c>
      <c r="AK255">
        <f t="shared" ca="1" si="539"/>
        <v>2.798</v>
      </c>
      <c r="AL255">
        <f t="shared" ca="1" si="539"/>
        <v>2.8010000000000002</v>
      </c>
      <c r="AM255">
        <f t="shared" ca="1" si="539"/>
        <v>2.7989999999999999</v>
      </c>
      <c r="AN255">
        <f t="shared" ca="1" si="539"/>
        <v>2.8</v>
      </c>
      <c r="AO255">
        <f t="shared" ca="1" si="539"/>
        <v>2.8</v>
      </c>
      <c r="AP255">
        <f t="shared" ca="1" si="539"/>
        <v>2.8</v>
      </c>
      <c r="AQ255">
        <f t="shared" ca="1" si="539"/>
        <v>2.8</v>
      </c>
      <c r="AR255">
        <f t="shared" ca="1" si="539"/>
        <v>2.8</v>
      </c>
      <c r="AS255">
        <f t="shared" ca="1" si="539"/>
        <v>2.8</v>
      </c>
      <c r="AT255">
        <f t="shared" ca="1" si="539"/>
        <v>2.8</v>
      </c>
      <c r="AW255">
        <v>246</v>
      </c>
      <c r="AX255">
        <f t="shared" ca="1" si="427"/>
        <v>3.0935094567762649</v>
      </c>
      <c r="AY255">
        <f t="shared" ca="1" si="433"/>
        <v>811.11775667764857</v>
      </c>
      <c r="AZ255">
        <f t="shared" ca="1" si="434"/>
        <v>812.05066835352125</v>
      </c>
      <c r="BA255">
        <f t="shared" ca="1" si="428"/>
        <v>2.8</v>
      </c>
      <c r="BB255">
        <f t="shared" ca="1" si="435"/>
        <v>814.8506683535212</v>
      </c>
      <c r="BC255">
        <f t="shared" ca="1" si="436"/>
        <v>0.9329116758726741</v>
      </c>
      <c r="BD255">
        <f t="shared" ca="1" si="437"/>
        <v>0</v>
      </c>
      <c r="BE255">
        <f t="shared" ca="1" si="429"/>
        <v>1</v>
      </c>
      <c r="BF255">
        <f t="shared" ca="1" si="430"/>
        <v>3.7329116758726286</v>
      </c>
    </row>
    <row r="256" spans="8:58" x14ac:dyDescent="0.25">
      <c r="H256">
        <v>247</v>
      </c>
      <c r="I256">
        <f t="shared" ca="1" si="422"/>
        <v>0.53475342094338896</v>
      </c>
      <c r="J256">
        <v>2.5</v>
      </c>
      <c r="K256">
        <f t="shared" ref="K256:X256" ca="1" si="540">ROUND(J256-((((-J256^3*((J256^3)-250))/15625)-$I256)/(((6*(J256^2))*(125-(J256^2)))/15625)),3)</f>
        <v>3.5539999999999998</v>
      </c>
      <c r="L256">
        <f t="shared" ca="1" si="540"/>
        <v>3.4540000000000002</v>
      </c>
      <c r="M256">
        <f t="shared" ca="1" si="540"/>
        <v>3.423</v>
      </c>
      <c r="N256">
        <f t="shared" ca="1" si="540"/>
        <v>3.415</v>
      </c>
      <c r="O256">
        <f t="shared" ca="1" si="540"/>
        <v>3.4129999999999998</v>
      </c>
      <c r="P256">
        <f t="shared" ca="1" si="540"/>
        <v>3.4129999999999998</v>
      </c>
      <c r="Q256">
        <f t="shared" ca="1" si="540"/>
        <v>3.4129999999999998</v>
      </c>
      <c r="R256">
        <f t="shared" ca="1" si="540"/>
        <v>3.4129999999999998</v>
      </c>
      <c r="S256">
        <f t="shared" ca="1" si="540"/>
        <v>3.4129999999999998</v>
      </c>
      <c r="T256">
        <f t="shared" ca="1" si="540"/>
        <v>3.4129999999999998</v>
      </c>
      <c r="U256">
        <f t="shared" ca="1" si="540"/>
        <v>3.4129999999999998</v>
      </c>
      <c r="V256">
        <f t="shared" ca="1" si="540"/>
        <v>3.4129999999999998</v>
      </c>
      <c r="W256">
        <f t="shared" ca="1" si="424"/>
        <v>3.4255510904387041</v>
      </c>
      <c r="Z256">
        <v>247</v>
      </c>
      <c r="AA256">
        <f t="shared" ca="1" si="425"/>
        <v>0.18354720049758622</v>
      </c>
      <c r="AB256">
        <v>1.5</v>
      </c>
      <c r="AC256">
        <f t="shared" ref="AC256:AT256" ca="1" si="541">ROUND((AB256-(((((AB256^3)*(AB256+2))/135)-$AA256)/(2*AB256^2*((AB256+3)/135)))),3)</f>
        <v>2.14</v>
      </c>
      <c r="AD256">
        <f t="shared" ca="1" si="541"/>
        <v>1.8049999999999999</v>
      </c>
      <c r="AE256">
        <f t="shared" ca="1" si="541"/>
        <v>1.8819999999999999</v>
      </c>
      <c r="AF256">
        <f t="shared" ca="1" si="541"/>
        <v>1.85</v>
      </c>
      <c r="AG256">
        <f t="shared" ca="1" si="541"/>
        <v>1.8620000000000001</v>
      </c>
      <c r="AH256">
        <f t="shared" ca="1" si="541"/>
        <v>1.857</v>
      </c>
      <c r="AI256">
        <f t="shared" ca="1" si="541"/>
        <v>1.859</v>
      </c>
      <c r="AJ256">
        <f t="shared" ca="1" si="541"/>
        <v>1.859</v>
      </c>
      <c r="AK256">
        <f t="shared" ca="1" si="541"/>
        <v>1.859</v>
      </c>
      <c r="AL256">
        <f t="shared" ca="1" si="541"/>
        <v>1.859</v>
      </c>
      <c r="AM256">
        <f t="shared" ca="1" si="541"/>
        <v>1.859</v>
      </c>
      <c r="AN256">
        <f t="shared" ca="1" si="541"/>
        <v>1.859</v>
      </c>
      <c r="AO256">
        <f t="shared" ca="1" si="541"/>
        <v>1.859</v>
      </c>
      <c r="AP256">
        <f t="shared" ca="1" si="541"/>
        <v>1.859</v>
      </c>
      <c r="AQ256">
        <f t="shared" ca="1" si="541"/>
        <v>1.859</v>
      </c>
      <c r="AR256">
        <f t="shared" ca="1" si="541"/>
        <v>1.859</v>
      </c>
      <c r="AS256">
        <f t="shared" ca="1" si="541"/>
        <v>1.859</v>
      </c>
      <c r="AT256">
        <f t="shared" ca="1" si="541"/>
        <v>1.859</v>
      </c>
      <c r="AW256">
        <v>247</v>
      </c>
      <c r="AX256">
        <f t="shared" ca="1" si="427"/>
        <v>3.4255510904387041</v>
      </c>
      <c r="AY256">
        <f t="shared" ca="1" si="433"/>
        <v>814.54330776808729</v>
      </c>
      <c r="AZ256">
        <f t="shared" ca="1" si="434"/>
        <v>814.8506683535212</v>
      </c>
      <c r="BA256">
        <f t="shared" ca="1" si="428"/>
        <v>1.859</v>
      </c>
      <c r="BB256">
        <f t="shared" ca="1" si="435"/>
        <v>816.70966835352124</v>
      </c>
      <c r="BC256">
        <f t="shared" ca="1" si="436"/>
        <v>0.30736058543391209</v>
      </c>
      <c r="BD256">
        <f t="shared" ca="1" si="437"/>
        <v>0</v>
      </c>
      <c r="BE256">
        <f t="shared" ca="1" si="429"/>
        <v>1</v>
      </c>
      <c r="BF256">
        <f t="shared" ca="1" si="430"/>
        <v>2.1663605854339494</v>
      </c>
    </row>
    <row r="257" spans="8:58" x14ac:dyDescent="0.25">
      <c r="H257">
        <v>248</v>
      </c>
      <c r="I257">
        <f t="shared" ca="1" si="422"/>
        <v>0.51898054310986075</v>
      </c>
      <c r="J257">
        <v>2.5</v>
      </c>
      <c r="K257">
        <f t="shared" ref="K257:X257" ca="1" si="542">ROUND(J257-((((-J257^3*((J257^3)-250))/15625)-$I257)/(((6*(J257^2))*(125-(J257^2)))/15625)),3)</f>
        <v>3.4990000000000001</v>
      </c>
      <c r="L257">
        <f t="shared" ca="1" si="542"/>
        <v>3.407</v>
      </c>
      <c r="M257">
        <f t="shared" ca="1" si="542"/>
        <v>3.38</v>
      </c>
      <c r="N257">
        <f t="shared" ca="1" si="542"/>
        <v>3.3730000000000002</v>
      </c>
      <c r="O257">
        <f t="shared" ca="1" si="542"/>
        <v>3.371</v>
      </c>
      <c r="P257">
        <f t="shared" ca="1" si="542"/>
        <v>3.371</v>
      </c>
      <c r="Q257">
        <f t="shared" ca="1" si="542"/>
        <v>3.371</v>
      </c>
      <c r="R257">
        <f t="shared" ca="1" si="542"/>
        <v>3.371</v>
      </c>
      <c r="S257">
        <f t="shared" ca="1" si="542"/>
        <v>3.371</v>
      </c>
      <c r="T257">
        <f t="shared" ca="1" si="542"/>
        <v>3.371</v>
      </c>
      <c r="U257">
        <f t="shared" ca="1" si="542"/>
        <v>3.371</v>
      </c>
      <c r="V257">
        <f t="shared" ca="1" si="542"/>
        <v>3.371</v>
      </c>
      <c r="W257">
        <f t="shared" ca="1" si="424"/>
        <v>3.3842780147044023</v>
      </c>
      <c r="Z257">
        <v>248</v>
      </c>
      <c r="AA257">
        <f t="shared" ca="1" si="425"/>
        <v>0.12156261321125761</v>
      </c>
      <c r="AB257">
        <v>1.5</v>
      </c>
      <c r="AC257">
        <f t="shared" ref="AC257:AT257" ca="1" si="543">ROUND((AB257-(((((AB257^3)*(AB257+2))/135)-$AA257)/(2*AB257^2*((AB257+3)/135)))),3)</f>
        <v>1.7270000000000001</v>
      </c>
      <c r="AD257">
        <f t="shared" ca="1" si="543"/>
        <v>1.6279999999999999</v>
      </c>
      <c r="AE257">
        <f t="shared" ca="1" si="543"/>
        <v>1.659</v>
      </c>
      <c r="AF257">
        <f t="shared" ca="1" si="543"/>
        <v>1.647</v>
      </c>
      <c r="AG257">
        <f t="shared" ca="1" si="543"/>
        <v>1.6519999999999999</v>
      </c>
      <c r="AH257">
        <f t="shared" ca="1" si="543"/>
        <v>1.65</v>
      </c>
      <c r="AI257">
        <f t="shared" ca="1" si="543"/>
        <v>1.651</v>
      </c>
      <c r="AJ257">
        <f t="shared" ca="1" si="543"/>
        <v>1.65</v>
      </c>
      <c r="AK257">
        <f t="shared" ca="1" si="543"/>
        <v>1.651</v>
      </c>
      <c r="AL257">
        <f t="shared" ca="1" si="543"/>
        <v>1.65</v>
      </c>
      <c r="AM257">
        <f t="shared" ca="1" si="543"/>
        <v>1.651</v>
      </c>
      <c r="AN257">
        <f t="shared" ca="1" si="543"/>
        <v>1.65</v>
      </c>
      <c r="AO257">
        <f t="shared" ca="1" si="543"/>
        <v>1.651</v>
      </c>
      <c r="AP257">
        <f t="shared" ca="1" si="543"/>
        <v>1.65</v>
      </c>
      <c r="AQ257">
        <f t="shared" ca="1" si="543"/>
        <v>1.651</v>
      </c>
      <c r="AR257">
        <f t="shared" ca="1" si="543"/>
        <v>1.65</v>
      </c>
      <c r="AS257">
        <f t="shared" ca="1" si="543"/>
        <v>1.651</v>
      </c>
      <c r="AT257">
        <f t="shared" ca="1" si="543"/>
        <v>1.65</v>
      </c>
      <c r="AW257">
        <v>248</v>
      </c>
      <c r="AX257">
        <f t="shared" ca="1" si="427"/>
        <v>3.3842780147044023</v>
      </c>
      <c r="AY257">
        <f t="shared" ca="1" si="433"/>
        <v>817.92758578279165</v>
      </c>
      <c r="AZ257">
        <f t="shared" ca="1" si="434"/>
        <v>817.92758578279165</v>
      </c>
      <c r="BA257">
        <f t="shared" ca="1" si="428"/>
        <v>1.65</v>
      </c>
      <c r="BB257">
        <f t="shared" ca="1" si="435"/>
        <v>819.57758578279163</v>
      </c>
      <c r="BC257">
        <f t="shared" ca="1" si="436"/>
        <v>0</v>
      </c>
      <c r="BD257">
        <f t="shared" ca="1" si="437"/>
        <v>1.2179174292704147</v>
      </c>
      <c r="BE257">
        <f t="shared" ca="1" si="429"/>
        <v>0</v>
      </c>
      <c r="BF257">
        <f t="shared" ca="1" si="430"/>
        <v>1.6499999999999773</v>
      </c>
    </row>
    <row r="258" spans="8:58" x14ac:dyDescent="0.25">
      <c r="H258">
        <v>249</v>
      </c>
      <c r="I258">
        <f t="shared" ca="1" si="422"/>
        <v>0.62185241262604307</v>
      </c>
      <c r="J258">
        <v>2.5</v>
      </c>
      <c r="K258">
        <f t="shared" ref="K258:X258" ca="1" si="544">ROUND(J258-((((-J258^3*((J258^3)-250))/15625)-$I258)/(((6*(J258^2))*(125-(J258^2)))/15625)),3)</f>
        <v>3.86</v>
      </c>
      <c r="L258">
        <f t="shared" ca="1" si="544"/>
        <v>3.722</v>
      </c>
      <c r="M258">
        <f t="shared" ca="1" si="544"/>
        <v>3.6659999999999999</v>
      </c>
      <c r="N258">
        <f t="shared" ca="1" si="544"/>
        <v>3.6469999999999998</v>
      </c>
      <c r="O258">
        <f t="shared" ca="1" si="544"/>
        <v>3.641</v>
      </c>
      <c r="P258">
        <f t="shared" ca="1" si="544"/>
        <v>3.6389999999999998</v>
      </c>
      <c r="Q258">
        <f t="shared" ca="1" si="544"/>
        <v>3.6379999999999999</v>
      </c>
      <c r="R258">
        <f t="shared" ca="1" si="544"/>
        <v>3.6379999999999999</v>
      </c>
      <c r="S258">
        <f t="shared" ca="1" si="544"/>
        <v>3.6379999999999999</v>
      </c>
      <c r="T258">
        <f t="shared" ca="1" si="544"/>
        <v>3.6379999999999999</v>
      </c>
      <c r="U258">
        <f t="shared" ca="1" si="544"/>
        <v>3.6379999999999999</v>
      </c>
      <c r="V258">
        <f t="shared" ca="1" si="544"/>
        <v>3.6379999999999999</v>
      </c>
      <c r="W258">
        <f t="shared" ca="1" si="424"/>
        <v>3.6491815702287793</v>
      </c>
      <c r="Z258">
        <v>249</v>
      </c>
      <c r="AA258">
        <f t="shared" ca="1" si="425"/>
        <v>0.36284402571397201</v>
      </c>
      <c r="AB258">
        <v>1.5</v>
      </c>
      <c r="AC258">
        <f t="shared" ref="AC258:AT258" ca="1" si="545">ROUND((AB258-(((((AB258^3)*(AB258+2))/135)-$AA258)/(2*AB258^2*((AB258+3)/135)))),3)</f>
        <v>3.3359999999999999</v>
      </c>
      <c r="AD258">
        <f t="shared" ca="1" si="545"/>
        <v>2.2789999999999999</v>
      </c>
      <c r="AE258">
        <f t="shared" ca="1" si="545"/>
        <v>2.2490000000000001</v>
      </c>
      <c r="AF258">
        <f t="shared" ca="1" si="545"/>
        <v>2.2610000000000001</v>
      </c>
      <c r="AG258">
        <f t="shared" ca="1" si="545"/>
        <v>2.2559999999999998</v>
      </c>
      <c r="AH258">
        <f t="shared" ca="1" si="545"/>
        <v>2.258</v>
      </c>
      <c r="AI258">
        <f t="shared" ca="1" si="545"/>
        <v>2.2570000000000001</v>
      </c>
      <c r="AJ258">
        <f t="shared" ca="1" si="545"/>
        <v>2.258</v>
      </c>
      <c r="AK258">
        <f t="shared" ca="1" si="545"/>
        <v>2.2570000000000001</v>
      </c>
      <c r="AL258">
        <f t="shared" ca="1" si="545"/>
        <v>2.258</v>
      </c>
      <c r="AM258">
        <f t="shared" ca="1" si="545"/>
        <v>2.2570000000000001</v>
      </c>
      <c r="AN258">
        <f t="shared" ca="1" si="545"/>
        <v>2.258</v>
      </c>
      <c r="AO258">
        <f t="shared" ca="1" si="545"/>
        <v>2.2570000000000001</v>
      </c>
      <c r="AP258">
        <f t="shared" ca="1" si="545"/>
        <v>2.258</v>
      </c>
      <c r="AQ258">
        <f t="shared" ca="1" si="545"/>
        <v>2.2570000000000001</v>
      </c>
      <c r="AR258">
        <f t="shared" ca="1" si="545"/>
        <v>2.258</v>
      </c>
      <c r="AS258">
        <f t="shared" ca="1" si="545"/>
        <v>2.2570000000000001</v>
      </c>
      <c r="AT258">
        <f t="shared" ca="1" si="545"/>
        <v>2.258</v>
      </c>
      <c r="AW258">
        <v>249</v>
      </c>
      <c r="AX258">
        <f t="shared" ca="1" si="427"/>
        <v>3.6491815702287793</v>
      </c>
      <c r="AY258">
        <f t="shared" ca="1" si="433"/>
        <v>821.57676735302039</v>
      </c>
      <c r="AZ258">
        <f t="shared" ca="1" si="434"/>
        <v>821.57676735302039</v>
      </c>
      <c r="BA258">
        <f t="shared" ca="1" si="428"/>
        <v>2.258</v>
      </c>
      <c r="BB258">
        <f t="shared" ca="1" si="435"/>
        <v>823.83476735302042</v>
      </c>
      <c r="BC258">
        <f t="shared" ca="1" si="436"/>
        <v>0</v>
      </c>
      <c r="BD258">
        <f t="shared" ca="1" si="437"/>
        <v>1.9991815702287568</v>
      </c>
      <c r="BE258">
        <f t="shared" ca="1" si="429"/>
        <v>0</v>
      </c>
      <c r="BF258">
        <f t="shared" ca="1" si="430"/>
        <v>2.2580000000000382</v>
      </c>
    </row>
    <row r="259" spans="8:58" x14ac:dyDescent="0.25">
      <c r="H259">
        <v>250</v>
      </c>
      <c r="I259">
        <f t="shared" ca="1" si="422"/>
        <v>0.34293175749936911</v>
      </c>
      <c r="J259">
        <v>2.5</v>
      </c>
      <c r="K259">
        <f t="shared" ref="K259:X259" ca="1" si="546">ROUND(J259-((((-J259^3*((J259^3)-250))/15625)-$I259)/(((6*(J259^2))*(125-(J259^2)))/15625)),3)</f>
        <v>2.8809999999999998</v>
      </c>
      <c r="L259">
        <f t="shared" ca="1" si="546"/>
        <v>2.8730000000000002</v>
      </c>
      <c r="M259">
        <f t="shared" ca="1" si="546"/>
        <v>2.8719999999999999</v>
      </c>
      <c r="N259">
        <f t="shared" ca="1" si="546"/>
        <v>2.8719999999999999</v>
      </c>
      <c r="O259">
        <f t="shared" ca="1" si="546"/>
        <v>2.8719999999999999</v>
      </c>
      <c r="P259">
        <f t="shared" ca="1" si="546"/>
        <v>2.8719999999999999</v>
      </c>
      <c r="Q259">
        <f t="shared" ca="1" si="546"/>
        <v>2.8719999999999999</v>
      </c>
      <c r="R259">
        <f t="shared" ca="1" si="546"/>
        <v>2.8719999999999999</v>
      </c>
      <c r="S259">
        <f t="shared" ca="1" si="546"/>
        <v>2.8719999999999999</v>
      </c>
      <c r="T259">
        <f t="shared" ca="1" si="546"/>
        <v>2.8719999999999999</v>
      </c>
      <c r="U259">
        <f t="shared" ca="1" si="546"/>
        <v>2.8719999999999999</v>
      </c>
      <c r="V259">
        <f t="shared" ca="1" si="546"/>
        <v>2.8719999999999999</v>
      </c>
      <c r="W259">
        <f t="shared" ca="1" si="424"/>
        <v>2.8874024310807545</v>
      </c>
      <c r="Z259">
        <v>250</v>
      </c>
      <c r="AA259">
        <f t="shared" ca="1" si="425"/>
        <v>0.51102266423007203</v>
      </c>
      <c r="AB259">
        <v>1.5</v>
      </c>
      <c r="AC259">
        <f t="shared" ref="AC259:AT259" ca="1" si="547">ROUND((AB259-(((((AB259^3)*(AB259+2))/135)-$AA259)/(2*AB259^2*((AB259+3)/135)))),3)</f>
        <v>4.3230000000000004</v>
      </c>
      <c r="AD259">
        <f t="shared" ca="1" si="547"/>
        <v>2.7090000000000001</v>
      </c>
      <c r="AE259">
        <f t="shared" ca="1" si="547"/>
        <v>2.415</v>
      </c>
      <c r="AF259">
        <f t="shared" ca="1" si="547"/>
        <v>2.5230000000000001</v>
      </c>
      <c r="AG259">
        <f t="shared" ca="1" si="547"/>
        <v>2.4710000000000001</v>
      </c>
      <c r="AH259">
        <f t="shared" ca="1" si="547"/>
        <v>2.4940000000000002</v>
      </c>
      <c r="AI259">
        <f t="shared" ca="1" si="547"/>
        <v>2.4830000000000001</v>
      </c>
      <c r="AJ259">
        <f t="shared" ca="1" si="547"/>
        <v>2.488</v>
      </c>
      <c r="AK259">
        <f t="shared" ca="1" si="547"/>
        <v>2.4860000000000002</v>
      </c>
      <c r="AL259">
        <f t="shared" ca="1" si="547"/>
        <v>2.4870000000000001</v>
      </c>
      <c r="AM259">
        <f t="shared" ca="1" si="547"/>
        <v>2.4870000000000001</v>
      </c>
      <c r="AN259">
        <f t="shared" ca="1" si="547"/>
        <v>2.4870000000000001</v>
      </c>
      <c r="AO259">
        <f t="shared" ca="1" si="547"/>
        <v>2.4870000000000001</v>
      </c>
      <c r="AP259">
        <f t="shared" ca="1" si="547"/>
        <v>2.4870000000000001</v>
      </c>
      <c r="AQ259">
        <f t="shared" ca="1" si="547"/>
        <v>2.4870000000000001</v>
      </c>
      <c r="AR259">
        <f t="shared" ca="1" si="547"/>
        <v>2.4870000000000001</v>
      </c>
      <c r="AS259">
        <f t="shared" ca="1" si="547"/>
        <v>2.4870000000000001</v>
      </c>
      <c r="AT259">
        <f t="shared" ca="1" si="547"/>
        <v>2.4870000000000001</v>
      </c>
      <c r="AW259">
        <v>250</v>
      </c>
      <c r="AX259">
        <f t="shared" ca="1" si="427"/>
        <v>2.8874024310807545</v>
      </c>
      <c r="AY259">
        <f t="shared" ca="1" si="433"/>
        <v>824.46416978410116</v>
      </c>
      <c r="AZ259">
        <f t="shared" ca="1" si="434"/>
        <v>824.46416978410116</v>
      </c>
      <c r="BA259">
        <f t="shared" ca="1" si="428"/>
        <v>2.4870000000000001</v>
      </c>
      <c r="BB259">
        <f t="shared" ca="1" si="435"/>
        <v>826.95116978410113</v>
      </c>
      <c r="BC259">
        <f t="shared" ca="1" si="436"/>
        <v>0</v>
      </c>
      <c r="BD259">
        <f t="shared" ca="1" si="437"/>
        <v>0.62940243108073446</v>
      </c>
      <c r="BE259">
        <f t="shared" ca="1" si="429"/>
        <v>0</v>
      </c>
      <c r="BF259">
        <f t="shared" ca="1" si="430"/>
        <v>2.4869999999999663</v>
      </c>
    </row>
    <row r="260" spans="8:58" x14ac:dyDescent="0.25">
      <c r="H260">
        <v>251</v>
      </c>
      <c r="I260">
        <f t="shared" ca="1" si="422"/>
        <v>0.7131334819640105</v>
      </c>
      <c r="J260">
        <v>2.5</v>
      </c>
      <c r="K260">
        <f t="shared" ref="K260:X260" ca="1" si="548">ROUND(J260-((((-J260^3*((J260^3)-250))/15625)-$I260)/(((6*(J260^2))*(125-(J260^2)))/15625)),3)</f>
        <v>4.18</v>
      </c>
      <c r="L260">
        <f t="shared" ca="1" si="548"/>
        <v>4.0220000000000002</v>
      </c>
      <c r="M260">
        <f t="shared" ca="1" si="548"/>
        <v>3.9380000000000002</v>
      </c>
      <c r="N260">
        <f t="shared" ca="1" si="548"/>
        <v>3.899</v>
      </c>
      <c r="O260">
        <f t="shared" ca="1" si="548"/>
        <v>3.883</v>
      </c>
      <c r="P260">
        <f t="shared" ca="1" si="548"/>
        <v>3.8759999999999999</v>
      </c>
      <c r="Q260">
        <f t="shared" ca="1" si="548"/>
        <v>3.8740000000000001</v>
      </c>
      <c r="R260">
        <f t="shared" ca="1" si="548"/>
        <v>3.8730000000000002</v>
      </c>
      <c r="S260">
        <f t="shared" ca="1" si="548"/>
        <v>3.8719999999999999</v>
      </c>
      <c r="T260">
        <f t="shared" ca="1" si="548"/>
        <v>3.8719999999999999</v>
      </c>
      <c r="U260">
        <f t="shared" ca="1" si="548"/>
        <v>3.8719999999999999</v>
      </c>
      <c r="V260">
        <f t="shared" ca="1" si="548"/>
        <v>3.8719999999999999</v>
      </c>
      <c r="W260">
        <f t="shared" ca="1" si="424"/>
        <v>3.8819029768050117</v>
      </c>
      <c r="Z260">
        <v>251</v>
      </c>
      <c r="AA260">
        <f t="shared" ca="1" si="425"/>
        <v>0.56956170421462804</v>
      </c>
      <c r="AB260">
        <v>1.5</v>
      </c>
      <c r="AC260">
        <f t="shared" ref="AC260:AT260" ca="1" si="549">ROUND((AB260-(((((AB260^3)*(AB260+2))/135)-$AA260)/(2*AB260^2*((AB260+3)/135)))),3)</f>
        <v>4.7140000000000004</v>
      </c>
      <c r="AD260">
        <f t="shared" ca="1" si="549"/>
        <v>2.887</v>
      </c>
      <c r="AE260">
        <f t="shared" ca="1" si="549"/>
        <v>2.472</v>
      </c>
      <c r="AF260">
        <f t="shared" ca="1" si="549"/>
        <v>2.6120000000000001</v>
      </c>
      <c r="AG260">
        <f t="shared" ca="1" si="549"/>
        <v>2.5430000000000001</v>
      </c>
      <c r="AH260">
        <f t="shared" ca="1" si="549"/>
        <v>2.573</v>
      </c>
      <c r="AI260">
        <f t="shared" ca="1" si="549"/>
        <v>2.5590000000000002</v>
      </c>
      <c r="AJ260">
        <f t="shared" ca="1" si="549"/>
        <v>2.5659999999999998</v>
      </c>
      <c r="AK260">
        <f t="shared" ca="1" si="549"/>
        <v>2.5630000000000002</v>
      </c>
      <c r="AL260">
        <f t="shared" ca="1" si="549"/>
        <v>2.5640000000000001</v>
      </c>
      <c r="AM260">
        <f t="shared" ca="1" si="549"/>
        <v>2.5630000000000002</v>
      </c>
      <c r="AN260">
        <f t="shared" ca="1" si="549"/>
        <v>2.5640000000000001</v>
      </c>
      <c r="AO260">
        <f t="shared" ca="1" si="549"/>
        <v>2.5630000000000002</v>
      </c>
      <c r="AP260">
        <f t="shared" ca="1" si="549"/>
        <v>2.5640000000000001</v>
      </c>
      <c r="AQ260">
        <f t="shared" ca="1" si="549"/>
        <v>2.5630000000000002</v>
      </c>
      <c r="AR260">
        <f t="shared" ca="1" si="549"/>
        <v>2.5640000000000001</v>
      </c>
      <c r="AS260">
        <f t="shared" ca="1" si="549"/>
        <v>2.5630000000000002</v>
      </c>
      <c r="AT260">
        <f t="shared" ca="1" si="549"/>
        <v>2.5640000000000001</v>
      </c>
      <c r="AW260">
        <v>251</v>
      </c>
      <c r="AX260">
        <f t="shared" ca="1" si="427"/>
        <v>3.8819029768050117</v>
      </c>
      <c r="AY260">
        <f t="shared" ca="1" si="433"/>
        <v>828.34607276090617</v>
      </c>
      <c r="AZ260">
        <f t="shared" ca="1" si="434"/>
        <v>828.34607276090617</v>
      </c>
      <c r="BA260">
        <f t="shared" ca="1" si="428"/>
        <v>2.5640000000000001</v>
      </c>
      <c r="BB260">
        <f t="shared" ca="1" si="435"/>
        <v>830.91007276090613</v>
      </c>
      <c r="BC260">
        <f t="shared" ca="1" si="436"/>
        <v>0</v>
      </c>
      <c r="BD260">
        <f t="shared" ca="1" si="437"/>
        <v>1.3949029768050423</v>
      </c>
      <c r="BE260">
        <f t="shared" ca="1" si="429"/>
        <v>0</v>
      </c>
      <c r="BF260">
        <f t="shared" ca="1" si="430"/>
        <v>2.5639999999999645</v>
      </c>
    </row>
    <row r="261" spans="8:58" x14ac:dyDescent="0.25">
      <c r="H261">
        <v>252</v>
      </c>
      <c r="I261">
        <f t="shared" ca="1" si="422"/>
        <v>0.61771471497046204</v>
      </c>
      <c r="J261">
        <v>2.5</v>
      </c>
      <c r="K261">
        <f t="shared" ref="K261:X261" ca="1" si="550">ROUND(J261-((((-J261^3*((J261^3)-250))/15625)-$I261)/(((6*(J261^2))*(125-(J261^2)))/15625)),3)</f>
        <v>3.8450000000000002</v>
      </c>
      <c r="L261">
        <f t="shared" ca="1" si="550"/>
        <v>3.7090000000000001</v>
      </c>
      <c r="M261">
        <f t="shared" ca="1" si="550"/>
        <v>3.6539999999999999</v>
      </c>
      <c r="N261">
        <f t="shared" ca="1" si="550"/>
        <v>3.6360000000000001</v>
      </c>
      <c r="O261">
        <f t="shared" ca="1" si="550"/>
        <v>3.63</v>
      </c>
      <c r="P261">
        <f t="shared" ca="1" si="550"/>
        <v>3.6280000000000001</v>
      </c>
      <c r="Q261">
        <f t="shared" ca="1" si="550"/>
        <v>3.6269999999999998</v>
      </c>
      <c r="R261">
        <f t="shared" ca="1" si="550"/>
        <v>3.6269999999999998</v>
      </c>
      <c r="S261">
        <f t="shared" ca="1" si="550"/>
        <v>3.6269999999999998</v>
      </c>
      <c r="T261">
        <f t="shared" ca="1" si="550"/>
        <v>3.6269999999999998</v>
      </c>
      <c r="U261">
        <f t="shared" ca="1" si="550"/>
        <v>3.6269999999999998</v>
      </c>
      <c r="V261">
        <f t="shared" ca="1" si="550"/>
        <v>3.6269999999999998</v>
      </c>
      <c r="W261">
        <f t="shared" ca="1" si="424"/>
        <v>3.638657963269774</v>
      </c>
      <c r="Z261">
        <v>252</v>
      </c>
      <c r="AA261">
        <f t="shared" ca="1" si="425"/>
        <v>0.17411021237071223</v>
      </c>
      <c r="AB261">
        <v>1.5</v>
      </c>
      <c r="AC261">
        <f t="shared" ref="AC261:AT261" ca="1" si="551">ROUND((AB261-(((((AB261^3)*(AB261+2))/135)-$AA261)/(2*AB261^2*((AB261+3)/135)))),3)</f>
        <v>2.077</v>
      </c>
      <c r="AD261">
        <f t="shared" ca="1" si="551"/>
        <v>1.78</v>
      </c>
      <c r="AE261">
        <f t="shared" ca="1" si="551"/>
        <v>1.8520000000000001</v>
      </c>
      <c r="AF261">
        <f t="shared" ca="1" si="551"/>
        <v>1.823</v>
      </c>
      <c r="AG261">
        <f t="shared" ca="1" si="551"/>
        <v>1.8340000000000001</v>
      </c>
      <c r="AH261">
        <f t="shared" ca="1" si="551"/>
        <v>1.83</v>
      </c>
      <c r="AI261">
        <f t="shared" ca="1" si="551"/>
        <v>1.831</v>
      </c>
      <c r="AJ261">
        <f t="shared" ca="1" si="551"/>
        <v>1.831</v>
      </c>
      <c r="AK261">
        <f t="shared" ca="1" si="551"/>
        <v>1.831</v>
      </c>
      <c r="AL261">
        <f t="shared" ca="1" si="551"/>
        <v>1.831</v>
      </c>
      <c r="AM261">
        <f t="shared" ca="1" si="551"/>
        <v>1.831</v>
      </c>
      <c r="AN261">
        <f t="shared" ca="1" si="551"/>
        <v>1.831</v>
      </c>
      <c r="AO261">
        <f t="shared" ca="1" si="551"/>
        <v>1.831</v>
      </c>
      <c r="AP261">
        <f t="shared" ca="1" si="551"/>
        <v>1.831</v>
      </c>
      <c r="AQ261">
        <f t="shared" ca="1" si="551"/>
        <v>1.831</v>
      </c>
      <c r="AR261">
        <f t="shared" ca="1" si="551"/>
        <v>1.831</v>
      </c>
      <c r="AS261">
        <f t="shared" ca="1" si="551"/>
        <v>1.831</v>
      </c>
      <c r="AT261">
        <f t="shared" ca="1" si="551"/>
        <v>1.831</v>
      </c>
      <c r="AW261">
        <v>252</v>
      </c>
      <c r="AX261">
        <f t="shared" ca="1" si="427"/>
        <v>3.638657963269774</v>
      </c>
      <c r="AY261">
        <f t="shared" ca="1" si="433"/>
        <v>831.98473072417596</v>
      </c>
      <c r="AZ261">
        <f t="shared" ca="1" si="434"/>
        <v>831.98473072417596</v>
      </c>
      <c r="BA261">
        <f t="shared" ca="1" si="428"/>
        <v>1.831</v>
      </c>
      <c r="BB261">
        <f t="shared" ca="1" si="435"/>
        <v>833.81573072417598</v>
      </c>
      <c r="BC261">
        <f t="shared" ca="1" si="436"/>
        <v>0</v>
      </c>
      <c r="BD261">
        <f t="shared" ca="1" si="437"/>
        <v>1.0746579632698285</v>
      </c>
      <c r="BE261">
        <f t="shared" ca="1" si="429"/>
        <v>0</v>
      </c>
      <c r="BF261">
        <f t="shared" ca="1" si="430"/>
        <v>1.8310000000000173</v>
      </c>
    </row>
    <row r="262" spans="8:58" x14ac:dyDescent="0.25">
      <c r="H262">
        <v>253</v>
      </c>
      <c r="I262">
        <f t="shared" ca="1" si="422"/>
        <v>0.46487236905750307</v>
      </c>
      <c r="J262">
        <v>2.5</v>
      </c>
      <c r="K262">
        <f t="shared" ref="K262:X262" ca="1" si="552">ROUND(J262-((((-J262^3*((J262^3)-250))/15625)-$I262)/(((6*(J262^2))*(125-(J262^2)))/15625)),3)</f>
        <v>3.3090000000000002</v>
      </c>
      <c r="L262">
        <f t="shared" ca="1" si="552"/>
        <v>3.2450000000000001</v>
      </c>
      <c r="M262">
        <f t="shared" ca="1" si="552"/>
        <v>3.23</v>
      </c>
      <c r="N262">
        <f t="shared" ca="1" si="552"/>
        <v>3.226</v>
      </c>
      <c r="O262">
        <f t="shared" ca="1" si="552"/>
        <v>3.226</v>
      </c>
      <c r="P262">
        <f t="shared" ca="1" si="552"/>
        <v>3.226</v>
      </c>
      <c r="Q262">
        <f t="shared" ca="1" si="552"/>
        <v>3.226</v>
      </c>
      <c r="R262">
        <f t="shared" ca="1" si="552"/>
        <v>3.226</v>
      </c>
      <c r="S262">
        <f t="shared" ca="1" si="552"/>
        <v>3.226</v>
      </c>
      <c r="T262">
        <f t="shared" ca="1" si="552"/>
        <v>3.226</v>
      </c>
      <c r="U262">
        <f t="shared" ca="1" si="552"/>
        <v>3.226</v>
      </c>
      <c r="V262">
        <f t="shared" ca="1" si="552"/>
        <v>3.226</v>
      </c>
      <c r="W262">
        <f t="shared" ca="1" si="424"/>
        <v>3.2397292062176355</v>
      </c>
      <c r="Z262">
        <v>253</v>
      </c>
      <c r="AA262">
        <f t="shared" ca="1" si="425"/>
        <v>0.54409759072077934</v>
      </c>
      <c r="AB262">
        <v>1.5</v>
      </c>
      <c r="AC262">
        <f t="shared" ref="AC262:AT262" ca="1" si="553">ROUND((AB262-(((((AB262^3)*(AB262+2))/135)-$AA262)/(2*AB262^2*((AB262+3)/135)))),3)</f>
        <v>4.5439999999999996</v>
      </c>
      <c r="AD262">
        <f t="shared" ca="1" si="553"/>
        <v>2.8090000000000002</v>
      </c>
      <c r="AE262">
        <f t="shared" ca="1" si="553"/>
        <v>2.448</v>
      </c>
      <c r="AF262">
        <f t="shared" ca="1" si="553"/>
        <v>2.5739999999999998</v>
      </c>
      <c r="AG262">
        <f t="shared" ca="1" si="553"/>
        <v>2.512</v>
      </c>
      <c r="AH262">
        <f t="shared" ca="1" si="553"/>
        <v>2.54</v>
      </c>
      <c r="AI262">
        <f t="shared" ca="1" si="553"/>
        <v>2.5270000000000001</v>
      </c>
      <c r="AJ262">
        <f t="shared" ca="1" si="553"/>
        <v>2.5329999999999999</v>
      </c>
      <c r="AK262">
        <f t="shared" ca="1" si="553"/>
        <v>2.5299999999999998</v>
      </c>
      <c r="AL262">
        <f t="shared" ca="1" si="553"/>
        <v>2.5310000000000001</v>
      </c>
      <c r="AM262">
        <f t="shared" ca="1" si="553"/>
        <v>2.5310000000000001</v>
      </c>
      <c r="AN262">
        <f t="shared" ca="1" si="553"/>
        <v>2.5310000000000001</v>
      </c>
      <c r="AO262">
        <f t="shared" ca="1" si="553"/>
        <v>2.5310000000000001</v>
      </c>
      <c r="AP262">
        <f t="shared" ca="1" si="553"/>
        <v>2.5310000000000001</v>
      </c>
      <c r="AQ262">
        <f t="shared" ca="1" si="553"/>
        <v>2.5310000000000001</v>
      </c>
      <c r="AR262">
        <f t="shared" ca="1" si="553"/>
        <v>2.5310000000000001</v>
      </c>
      <c r="AS262">
        <f t="shared" ca="1" si="553"/>
        <v>2.5310000000000001</v>
      </c>
      <c r="AT262">
        <f t="shared" ca="1" si="553"/>
        <v>2.5310000000000001</v>
      </c>
      <c r="AW262">
        <v>253</v>
      </c>
      <c r="AX262">
        <f t="shared" ca="1" si="427"/>
        <v>3.2397292062176355</v>
      </c>
      <c r="AY262">
        <f t="shared" ca="1" si="433"/>
        <v>835.22445993039355</v>
      </c>
      <c r="AZ262">
        <f t="shared" ca="1" si="434"/>
        <v>835.22445993039355</v>
      </c>
      <c r="BA262">
        <f t="shared" ca="1" si="428"/>
        <v>2.5310000000000001</v>
      </c>
      <c r="BB262">
        <f t="shared" ca="1" si="435"/>
        <v>837.7554599303935</v>
      </c>
      <c r="BC262">
        <f t="shared" ca="1" si="436"/>
        <v>0</v>
      </c>
      <c r="BD262">
        <f t="shared" ca="1" si="437"/>
        <v>1.408729206217572</v>
      </c>
      <c r="BE262">
        <f t="shared" ca="1" si="429"/>
        <v>0</v>
      </c>
      <c r="BF262">
        <f t="shared" ca="1" si="430"/>
        <v>2.5309999999999491</v>
      </c>
    </row>
    <row r="263" spans="8:58" x14ac:dyDescent="0.25">
      <c r="H263">
        <v>254</v>
      </c>
      <c r="I263">
        <f t="shared" ca="1" si="422"/>
        <v>0.80594102675982648</v>
      </c>
      <c r="J263">
        <v>2.5</v>
      </c>
      <c r="K263">
        <f t="shared" ref="K263:X263" ca="1" si="554">ROUND(J263-((((-J263^3*((J263^3)-250))/15625)-$I263)/(((6*(J263^2))*(125-(J263^2)))/15625)),3)</f>
        <v>4.5049999999999999</v>
      </c>
      <c r="L263">
        <f t="shared" ca="1" si="554"/>
        <v>4.3559999999999999</v>
      </c>
      <c r="M263">
        <f t="shared" ca="1" si="554"/>
        <v>4.2530000000000001</v>
      </c>
      <c r="N263">
        <f t="shared" ca="1" si="554"/>
        <v>4.1909999999999998</v>
      </c>
      <c r="O263">
        <f t="shared" ca="1" si="554"/>
        <v>4.1559999999999997</v>
      </c>
      <c r="P263">
        <f t="shared" ca="1" si="554"/>
        <v>4.1379999999999999</v>
      </c>
      <c r="Q263">
        <f t="shared" ca="1" si="554"/>
        <v>4.1289999999999996</v>
      </c>
      <c r="R263">
        <f t="shared" ca="1" si="554"/>
        <v>4.1239999999999997</v>
      </c>
      <c r="S263">
        <f t="shared" ca="1" si="554"/>
        <v>4.1219999999999999</v>
      </c>
      <c r="T263">
        <f t="shared" ca="1" si="554"/>
        <v>4.1210000000000004</v>
      </c>
      <c r="U263">
        <f t="shared" ca="1" si="554"/>
        <v>4.12</v>
      </c>
      <c r="V263">
        <f t="shared" ca="1" si="554"/>
        <v>4.12</v>
      </c>
      <c r="W263">
        <f t="shared" ca="1" si="424"/>
        <v>4.1279895626489687</v>
      </c>
      <c r="Z263">
        <v>254</v>
      </c>
      <c r="AA263">
        <f t="shared" ca="1" si="425"/>
        <v>0.68159274831844785</v>
      </c>
      <c r="AB263">
        <v>1.5</v>
      </c>
      <c r="AC263">
        <f t="shared" ref="AC263:AT263" ca="1" si="555">ROUND((AB263-(((((AB263^3)*(AB263+2))/135)-$AA263)/(2*AB263^2*((AB263+3)/135)))),3)</f>
        <v>5.4610000000000003</v>
      </c>
      <c r="AD263">
        <f t="shared" ca="1" si="555"/>
        <v>3.2360000000000002</v>
      </c>
      <c r="AE263">
        <f t="shared" ca="1" si="555"/>
        <v>2.5819999999999999</v>
      </c>
      <c r="AF263">
        <f t="shared" ca="1" si="555"/>
        <v>2.7589999999999999</v>
      </c>
      <c r="AG263">
        <f t="shared" ca="1" si="555"/>
        <v>2.669</v>
      </c>
      <c r="AH263">
        <f t="shared" ca="1" si="555"/>
        <v>2.7090000000000001</v>
      </c>
      <c r="AI263">
        <f t="shared" ca="1" si="555"/>
        <v>2.69</v>
      </c>
      <c r="AJ263">
        <f t="shared" ca="1" si="555"/>
        <v>2.6989999999999998</v>
      </c>
      <c r="AK263">
        <f t="shared" ca="1" si="555"/>
        <v>2.6949999999999998</v>
      </c>
      <c r="AL263">
        <f t="shared" ca="1" si="555"/>
        <v>2.6960000000000002</v>
      </c>
      <c r="AM263">
        <f t="shared" ca="1" si="555"/>
        <v>2.6960000000000002</v>
      </c>
      <c r="AN263">
        <f t="shared" ca="1" si="555"/>
        <v>2.6960000000000002</v>
      </c>
      <c r="AO263">
        <f t="shared" ca="1" si="555"/>
        <v>2.6960000000000002</v>
      </c>
      <c r="AP263">
        <f t="shared" ca="1" si="555"/>
        <v>2.6960000000000002</v>
      </c>
      <c r="AQ263">
        <f t="shared" ca="1" si="555"/>
        <v>2.6960000000000002</v>
      </c>
      <c r="AR263">
        <f t="shared" ca="1" si="555"/>
        <v>2.6960000000000002</v>
      </c>
      <c r="AS263">
        <f t="shared" ca="1" si="555"/>
        <v>2.6960000000000002</v>
      </c>
      <c r="AT263">
        <f t="shared" ca="1" si="555"/>
        <v>2.6960000000000002</v>
      </c>
      <c r="AW263">
        <v>254</v>
      </c>
      <c r="AX263">
        <f t="shared" ca="1" si="427"/>
        <v>4.1279895626489687</v>
      </c>
      <c r="AY263">
        <f t="shared" ca="1" si="433"/>
        <v>839.35244949304251</v>
      </c>
      <c r="AZ263">
        <f t="shared" ca="1" si="434"/>
        <v>839.35244949304251</v>
      </c>
      <c r="BA263">
        <f t="shared" ca="1" si="428"/>
        <v>2.6960000000000002</v>
      </c>
      <c r="BB263">
        <f t="shared" ca="1" si="435"/>
        <v>842.04844949304254</v>
      </c>
      <c r="BC263">
        <f t="shared" ca="1" si="436"/>
        <v>0</v>
      </c>
      <c r="BD263">
        <f t="shared" ca="1" si="437"/>
        <v>1.5969895626490143</v>
      </c>
      <c r="BE263">
        <f t="shared" ca="1" si="429"/>
        <v>0</v>
      </c>
      <c r="BF263">
        <f t="shared" ca="1" si="430"/>
        <v>2.6960000000000264</v>
      </c>
    </row>
    <row r="264" spans="8:58" x14ac:dyDescent="0.25">
      <c r="H264">
        <v>255</v>
      </c>
      <c r="I264">
        <f t="shared" ca="1" si="422"/>
        <v>0.75537848342213088</v>
      </c>
      <c r="J264">
        <v>2.5</v>
      </c>
      <c r="K264">
        <f t="shared" ref="K264:X264" ca="1" si="556">ROUND(J264-((((-J264^3*((J264^3)-250))/15625)-$I264)/(((6*(J264^2))*(125-(J264^2)))/15625)),3)</f>
        <v>4.3280000000000003</v>
      </c>
      <c r="L264">
        <f t="shared" ca="1" si="556"/>
        <v>4.17</v>
      </c>
      <c r="M264">
        <f t="shared" ca="1" si="556"/>
        <v>4.0750000000000002</v>
      </c>
      <c r="N264">
        <f t="shared" ca="1" si="556"/>
        <v>4.0250000000000004</v>
      </c>
      <c r="O264">
        <f t="shared" ca="1" si="556"/>
        <v>4.0019999999999998</v>
      </c>
      <c r="P264">
        <f t="shared" ca="1" si="556"/>
        <v>3.9910000000000001</v>
      </c>
      <c r="Q264">
        <f t="shared" ca="1" si="556"/>
        <v>3.9860000000000002</v>
      </c>
      <c r="R264">
        <f t="shared" ca="1" si="556"/>
        <v>3.984</v>
      </c>
      <c r="S264">
        <f t="shared" ca="1" si="556"/>
        <v>3.9830000000000001</v>
      </c>
      <c r="T264">
        <f t="shared" ca="1" si="556"/>
        <v>3.9830000000000001</v>
      </c>
      <c r="U264">
        <f t="shared" ca="1" si="556"/>
        <v>3.9830000000000001</v>
      </c>
      <c r="V264">
        <f t="shared" ca="1" si="556"/>
        <v>3.9830000000000001</v>
      </c>
      <c r="W264">
        <f t="shared" ca="1" si="424"/>
        <v>3.9918280343462293</v>
      </c>
      <c r="Z264">
        <v>255</v>
      </c>
      <c r="AA264">
        <f t="shared" ca="1" si="425"/>
        <v>0.25144582276943006</v>
      </c>
      <c r="AB264">
        <v>1.5</v>
      </c>
      <c r="AC264">
        <f t="shared" ref="AC264:AT264" ca="1" si="557">ROUND((AB264-(((((AB264^3)*(AB264+2))/135)-$AA264)/(2*AB264^2*((AB264+3)/135)))),3)</f>
        <v>2.593</v>
      </c>
      <c r="AD264">
        <f t="shared" ca="1" si="557"/>
        <v>1.98</v>
      </c>
      <c r="AE264">
        <f t="shared" ca="1" si="557"/>
        <v>2.0579999999999998</v>
      </c>
      <c r="AF264">
        <f t="shared" ca="1" si="557"/>
        <v>2.0249999999999999</v>
      </c>
      <c r="AG264">
        <f t="shared" ca="1" si="557"/>
        <v>2.0379999999999998</v>
      </c>
      <c r="AH264">
        <f t="shared" ca="1" si="557"/>
        <v>2.032</v>
      </c>
      <c r="AI264">
        <f t="shared" ca="1" si="557"/>
        <v>2.0350000000000001</v>
      </c>
      <c r="AJ264">
        <f t="shared" ca="1" si="557"/>
        <v>2.0339999999999998</v>
      </c>
      <c r="AK264">
        <f t="shared" ca="1" si="557"/>
        <v>2.0339999999999998</v>
      </c>
      <c r="AL264">
        <f t="shared" ca="1" si="557"/>
        <v>2.0339999999999998</v>
      </c>
      <c r="AM264">
        <f t="shared" ca="1" si="557"/>
        <v>2.0339999999999998</v>
      </c>
      <c r="AN264">
        <f t="shared" ca="1" si="557"/>
        <v>2.0339999999999998</v>
      </c>
      <c r="AO264">
        <f t="shared" ca="1" si="557"/>
        <v>2.0339999999999998</v>
      </c>
      <c r="AP264">
        <f t="shared" ca="1" si="557"/>
        <v>2.0339999999999998</v>
      </c>
      <c r="AQ264">
        <f t="shared" ca="1" si="557"/>
        <v>2.0339999999999998</v>
      </c>
      <c r="AR264">
        <f t="shared" ca="1" si="557"/>
        <v>2.0339999999999998</v>
      </c>
      <c r="AS264">
        <f t="shared" ca="1" si="557"/>
        <v>2.0339999999999998</v>
      </c>
      <c r="AT264">
        <f t="shared" ca="1" si="557"/>
        <v>2.0339999999999998</v>
      </c>
      <c r="AW264">
        <v>255</v>
      </c>
      <c r="AX264">
        <f t="shared" ca="1" si="427"/>
        <v>3.9918280343462293</v>
      </c>
      <c r="AY264">
        <f t="shared" ca="1" si="433"/>
        <v>843.34427752738873</v>
      </c>
      <c r="AZ264">
        <f t="shared" ca="1" si="434"/>
        <v>843.34427752738873</v>
      </c>
      <c r="BA264">
        <f t="shared" ca="1" si="428"/>
        <v>2.0339999999999998</v>
      </c>
      <c r="BB264">
        <f t="shared" ca="1" si="435"/>
        <v>845.37827752738872</v>
      </c>
      <c r="BC264">
        <f t="shared" ca="1" si="436"/>
        <v>0</v>
      </c>
      <c r="BD264">
        <f t="shared" ca="1" si="437"/>
        <v>1.2958280343461865</v>
      </c>
      <c r="BE264">
        <f t="shared" ca="1" si="429"/>
        <v>0</v>
      </c>
      <c r="BF264">
        <f t="shared" ca="1" si="430"/>
        <v>2.0339999999999918</v>
      </c>
    </row>
    <row r="265" spans="8:58" x14ac:dyDescent="0.25">
      <c r="H265">
        <v>256</v>
      </c>
      <c r="I265">
        <f t="shared" ca="1" si="422"/>
        <v>0.1636550992357142</v>
      </c>
      <c r="J265">
        <v>2.5</v>
      </c>
      <c r="K265">
        <f t="shared" ref="K265:X265" ca="1" si="558">ROUND(J265-((((-J265^3*((J265^3)-250))/15625)-$I265)/(((6*(J265^2))*(125-(J265^2)))/15625)),3)</f>
        <v>2.2519999999999998</v>
      </c>
      <c r="L265">
        <f t="shared" ca="1" si="558"/>
        <v>2.206</v>
      </c>
      <c r="M265">
        <f t="shared" ca="1" si="558"/>
        <v>2.2029999999999998</v>
      </c>
      <c r="N265">
        <f t="shared" ca="1" si="558"/>
        <v>2.2029999999999998</v>
      </c>
      <c r="O265">
        <f t="shared" ca="1" si="558"/>
        <v>2.2029999999999998</v>
      </c>
      <c r="P265">
        <f t="shared" ca="1" si="558"/>
        <v>2.2029999999999998</v>
      </c>
      <c r="Q265">
        <f t="shared" ca="1" si="558"/>
        <v>2.2029999999999998</v>
      </c>
      <c r="R265">
        <f t="shared" ca="1" si="558"/>
        <v>2.2029999999999998</v>
      </c>
      <c r="S265">
        <f t="shared" ca="1" si="558"/>
        <v>2.2029999999999998</v>
      </c>
      <c r="T265">
        <f t="shared" ca="1" si="558"/>
        <v>2.2029999999999998</v>
      </c>
      <c r="U265">
        <f t="shared" ca="1" si="558"/>
        <v>2.2029999999999998</v>
      </c>
      <c r="V265">
        <f t="shared" ca="1" si="558"/>
        <v>2.2029999999999998</v>
      </c>
      <c r="W265">
        <f t="shared" ca="1" si="424"/>
        <v>2.2206855294715204</v>
      </c>
      <c r="Z265">
        <v>256</v>
      </c>
      <c r="AA265">
        <f t="shared" ca="1" si="425"/>
        <v>0.71741112847944477</v>
      </c>
      <c r="AB265">
        <v>1.5</v>
      </c>
      <c r="AC265">
        <f t="shared" ref="AC265:AT265" ca="1" si="559">ROUND((AB265-(((((AB265^3)*(AB265+2))/135)-$AA265)/(2*AB265^2*((AB265+3)/135)))),3)</f>
        <v>5.6989999999999998</v>
      </c>
      <c r="AD265">
        <f t="shared" ca="1" si="559"/>
        <v>3.3479999999999999</v>
      </c>
      <c r="AE265">
        <f t="shared" ca="1" si="559"/>
        <v>2.6179999999999999</v>
      </c>
      <c r="AF265">
        <f t="shared" ca="1" si="559"/>
        <v>2.8</v>
      </c>
      <c r="AG265">
        <f t="shared" ca="1" si="559"/>
        <v>2.706</v>
      </c>
      <c r="AH265">
        <f t="shared" ca="1" si="559"/>
        <v>2.7490000000000001</v>
      </c>
      <c r="AI265">
        <f t="shared" ca="1" si="559"/>
        <v>2.7280000000000002</v>
      </c>
      <c r="AJ265">
        <f t="shared" ca="1" si="559"/>
        <v>2.738</v>
      </c>
      <c r="AK265">
        <f t="shared" ca="1" si="559"/>
        <v>2.7330000000000001</v>
      </c>
      <c r="AL265">
        <f t="shared" ca="1" si="559"/>
        <v>2.7360000000000002</v>
      </c>
      <c r="AM265">
        <f t="shared" ca="1" si="559"/>
        <v>2.734</v>
      </c>
      <c r="AN265">
        <f t="shared" ca="1" si="559"/>
        <v>2.7349999999999999</v>
      </c>
      <c r="AO265">
        <f t="shared" ca="1" si="559"/>
        <v>2.7349999999999999</v>
      </c>
      <c r="AP265">
        <f t="shared" ca="1" si="559"/>
        <v>2.7349999999999999</v>
      </c>
      <c r="AQ265">
        <f t="shared" ca="1" si="559"/>
        <v>2.7349999999999999</v>
      </c>
      <c r="AR265">
        <f t="shared" ca="1" si="559"/>
        <v>2.7349999999999999</v>
      </c>
      <c r="AS265">
        <f t="shared" ca="1" si="559"/>
        <v>2.7349999999999999</v>
      </c>
      <c r="AT265">
        <f t="shared" ca="1" si="559"/>
        <v>2.7349999999999999</v>
      </c>
      <c r="AW265">
        <v>256</v>
      </c>
      <c r="AX265">
        <f t="shared" ca="1" si="427"/>
        <v>2.2206855294715204</v>
      </c>
      <c r="AY265">
        <f t="shared" ca="1" si="433"/>
        <v>845.56496305686028</v>
      </c>
      <c r="AZ265">
        <f t="shared" ca="1" si="434"/>
        <v>845.56496305686028</v>
      </c>
      <c r="BA265">
        <f t="shared" ca="1" si="428"/>
        <v>2.7349999999999999</v>
      </c>
      <c r="BB265">
        <f t="shared" ca="1" si="435"/>
        <v>848.29996305686029</v>
      </c>
      <c r="BC265">
        <f t="shared" ca="1" si="436"/>
        <v>0</v>
      </c>
      <c r="BD265">
        <f t="shared" ca="1" si="437"/>
        <v>0.18668552947156059</v>
      </c>
      <c r="BE265">
        <f t="shared" ca="1" si="429"/>
        <v>0</v>
      </c>
      <c r="BF265">
        <f t="shared" ca="1" si="430"/>
        <v>2.7350000000000136</v>
      </c>
    </row>
    <row r="266" spans="8:58" x14ac:dyDescent="0.25">
      <c r="H266">
        <v>257</v>
      </c>
      <c r="I266">
        <f t="shared" ca="1" si="422"/>
        <v>0.69220084747729482</v>
      </c>
      <c r="J266">
        <v>2.5</v>
      </c>
      <c r="K266">
        <f t="shared" ref="K266:X266" ca="1" si="560">ROUND(J266-((((-J266^3*((J266^3)-250))/15625)-$I266)/(((6*(J266^2))*(125-(J266^2)))/15625)),3)</f>
        <v>4.1059999999999999</v>
      </c>
      <c r="L266">
        <f t="shared" ca="1" si="560"/>
        <v>3.9510000000000001</v>
      </c>
      <c r="M266">
        <f t="shared" ca="1" si="560"/>
        <v>3.8730000000000002</v>
      </c>
      <c r="N266">
        <f t="shared" ca="1" si="560"/>
        <v>3.839</v>
      </c>
      <c r="O266">
        <f t="shared" ca="1" si="560"/>
        <v>3.8260000000000001</v>
      </c>
      <c r="P266">
        <f t="shared" ca="1" si="560"/>
        <v>3.8210000000000002</v>
      </c>
      <c r="Q266">
        <f t="shared" ca="1" si="560"/>
        <v>3.819</v>
      </c>
      <c r="R266">
        <f t="shared" ca="1" si="560"/>
        <v>3.8180000000000001</v>
      </c>
      <c r="S266">
        <f t="shared" ca="1" si="560"/>
        <v>3.8180000000000001</v>
      </c>
      <c r="T266">
        <f t="shared" ca="1" si="560"/>
        <v>3.8180000000000001</v>
      </c>
      <c r="U266">
        <f t="shared" ca="1" si="560"/>
        <v>3.8180000000000001</v>
      </c>
      <c r="V266">
        <f t="shared" ca="1" si="560"/>
        <v>3.8180000000000001</v>
      </c>
      <c r="W266">
        <f t="shared" ca="1" si="424"/>
        <v>3.8281974843769593</v>
      </c>
      <c r="Z266">
        <v>257</v>
      </c>
      <c r="AA266">
        <f t="shared" ca="1" si="425"/>
        <v>0.36337077626890746</v>
      </c>
      <c r="AB266">
        <v>1.5</v>
      </c>
      <c r="AC266">
        <f t="shared" ref="AC266:AT266" ca="1" si="561">ROUND((AB266-(((((AB266^3)*(AB266+2))/135)-$AA266)/(2*AB266^2*((AB266+3)/135)))),3)</f>
        <v>3.339</v>
      </c>
      <c r="AD266">
        <f t="shared" ca="1" si="561"/>
        <v>2.2799999999999998</v>
      </c>
      <c r="AE266">
        <f t="shared" ca="1" si="561"/>
        <v>2.25</v>
      </c>
      <c r="AF266">
        <f t="shared" ca="1" si="561"/>
        <v>2.262</v>
      </c>
      <c r="AG266">
        <f t="shared" ca="1" si="561"/>
        <v>2.2570000000000001</v>
      </c>
      <c r="AH266">
        <f t="shared" ca="1" si="561"/>
        <v>2.2589999999999999</v>
      </c>
      <c r="AI266">
        <f t="shared" ca="1" si="561"/>
        <v>2.258</v>
      </c>
      <c r="AJ266">
        <f t="shared" ca="1" si="561"/>
        <v>2.2589999999999999</v>
      </c>
      <c r="AK266">
        <f t="shared" ca="1" si="561"/>
        <v>2.258</v>
      </c>
      <c r="AL266">
        <f t="shared" ca="1" si="561"/>
        <v>2.2589999999999999</v>
      </c>
      <c r="AM266">
        <f t="shared" ca="1" si="561"/>
        <v>2.258</v>
      </c>
      <c r="AN266">
        <f t="shared" ca="1" si="561"/>
        <v>2.2589999999999999</v>
      </c>
      <c r="AO266">
        <f t="shared" ca="1" si="561"/>
        <v>2.258</v>
      </c>
      <c r="AP266">
        <f t="shared" ca="1" si="561"/>
        <v>2.2589999999999999</v>
      </c>
      <c r="AQ266">
        <f t="shared" ca="1" si="561"/>
        <v>2.258</v>
      </c>
      <c r="AR266">
        <f t="shared" ca="1" si="561"/>
        <v>2.2589999999999999</v>
      </c>
      <c r="AS266">
        <f t="shared" ca="1" si="561"/>
        <v>2.258</v>
      </c>
      <c r="AT266">
        <f t="shared" ca="1" si="561"/>
        <v>2.2589999999999999</v>
      </c>
      <c r="AW266">
        <v>257</v>
      </c>
      <c r="AX266">
        <f t="shared" ca="1" si="427"/>
        <v>3.8281974843769593</v>
      </c>
      <c r="AY266">
        <f t="shared" ca="1" si="433"/>
        <v>849.39316054123719</v>
      </c>
      <c r="AZ266">
        <f t="shared" ca="1" si="434"/>
        <v>849.39316054123719</v>
      </c>
      <c r="BA266">
        <f t="shared" ca="1" si="428"/>
        <v>2.2589999999999999</v>
      </c>
      <c r="BB266">
        <f t="shared" ca="1" si="435"/>
        <v>851.65216054123721</v>
      </c>
      <c r="BC266">
        <f t="shared" ca="1" si="436"/>
        <v>0</v>
      </c>
      <c r="BD266">
        <f t="shared" ca="1" si="437"/>
        <v>1.0931974843769012</v>
      </c>
      <c r="BE266">
        <f t="shared" ca="1" si="429"/>
        <v>0</v>
      </c>
      <c r="BF266">
        <f t="shared" ca="1" si="430"/>
        <v>2.2590000000000146</v>
      </c>
    </row>
    <row r="267" spans="8:58" x14ac:dyDescent="0.25">
      <c r="H267">
        <v>258</v>
      </c>
      <c r="I267">
        <f t="shared" ref="I267:I330" ca="1" si="562">RAND()</f>
        <v>0.51283743128589487</v>
      </c>
      <c r="J267">
        <v>2.5</v>
      </c>
      <c r="K267">
        <f t="shared" ref="K267:X267" ca="1" si="563">ROUND(J267-((((-J267^3*((J267^3)-250))/15625)-$I267)/(((6*(J267^2))*(125-(J267^2)))/15625)),3)</f>
        <v>3.4769999999999999</v>
      </c>
      <c r="L267">
        <f t="shared" ca="1" si="563"/>
        <v>3.3879999999999999</v>
      </c>
      <c r="M267">
        <f t="shared" ca="1" si="563"/>
        <v>3.363</v>
      </c>
      <c r="N267">
        <f t="shared" ca="1" si="563"/>
        <v>3.3570000000000002</v>
      </c>
      <c r="O267">
        <f t="shared" ca="1" si="563"/>
        <v>3.355</v>
      </c>
      <c r="P267">
        <f t="shared" ca="1" si="563"/>
        <v>3.355</v>
      </c>
      <c r="Q267">
        <f t="shared" ca="1" si="563"/>
        <v>3.355</v>
      </c>
      <c r="R267">
        <f t="shared" ca="1" si="563"/>
        <v>3.355</v>
      </c>
      <c r="S267">
        <f t="shared" ca="1" si="563"/>
        <v>3.355</v>
      </c>
      <c r="T267">
        <f t="shared" ca="1" si="563"/>
        <v>3.355</v>
      </c>
      <c r="U267">
        <f t="shared" ca="1" si="563"/>
        <v>3.355</v>
      </c>
      <c r="V267">
        <f t="shared" ca="1" si="563"/>
        <v>3.355</v>
      </c>
      <c r="W267">
        <f t="shared" ref="W267:W330" ca="1" si="564">MIN(5*((1+SQRT(1-I267))^0.33),5*((1-SQRT(1-I267))^0.33))</f>
        <v>3.3681108731746328</v>
      </c>
      <c r="Z267">
        <v>258</v>
      </c>
      <c r="AA267">
        <f t="shared" ref="AA267:AA330" ca="1" si="565">RAND()</f>
        <v>0.57074217221021195</v>
      </c>
      <c r="AB267">
        <v>1.5</v>
      </c>
      <c r="AC267">
        <f t="shared" ref="AC267:AT267" ca="1" si="566">ROUND((AB267-(((((AB267^3)*(AB267+2))/135)-$AA267)/(2*AB267^2*((AB267+3)/135)))),3)</f>
        <v>4.7220000000000004</v>
      </c>
      <c r="AD267">
        <f t="shared" ca="1" si="566"/>
        <v>2.89</v>
      </c>
      <c r="AE267">
        <f t="shared" ca="1" si="566"/>
        <v>2.4729999999999999</v>
      </c>
      <c r="AF267">
        <f t="shared" ca="1" si="566"/>
        <v>2.613</v>
      </c>
      <c r="AG267">
        <f t="shared" ca="1" si="566"/>
        <v>2.5449999999999999</v>
      </c>
      <c r="AH267">
        <f t="shared" ca="1" si="566"/>
        <v>2.5750000000000002</v>
      </c>
      <c r="AI267">
        <f t="shared" ca="1" si="566"/>
        <v>2.5609999999999999</v>
      </c>
      <c r="AJ267">
        <f t="shared" ca="1" si="566"/>
        <v>2.5670000000000002</v>
      </c>
      <c r="AK267">
        <f t="shared" ca="1" si="566"/>
        <v>2.5640000000000001</v>
      </c>
      <c r="AL267">
        <f t="shared" ca="1" si="566"/>
        <v>2.5659999999999998</v>
      </c>
      <c r="AM267">
        <f t="shared" ca="1" si="566"/>
        <v>2.5649999999999999</v>
      </c>
      <c r="AN267">
        <f t="shared" ca="1" si="566"/>
        <v>2.5649999999999999</v>
      </c>
      <c r="AO267">
        <f t="shared" ca="1" si="566"/>
        <v>2.5649999999999999</v>
      </c>
      <c r="AP267">
        <f t="shared" ca="1" si="566"/>
        <v>2.5649999999999999</v>
      </c>
      <c r="AQ267">
        <f t="shared" ca="1" si="566"/>
        <v>2.5649999999999999</v>
      </c>
      <c r="AR267">
        <f t="shared" ca="1" si="566"/>
        <v>2.5649999999999999</v>
      </c>
      <c r="AS267">
        <f t="shared" ca="1" si="566"/>
        <v>2.5649999999999999</v>
      </c>
      <c r="AT267">
        <f t="shared" ca="1" si="566"/>
        <v>2.5649999999999999</v>
      </c>
      <c r="AW267">
        <v>258</v>
      </c>
      <c r="AX267">
        <f t="shared" ref="AX267:AX330" ca="1" si="567">W267</f>
        <v>3.3681108731746328</v>
      </c>
      <c r="AY267">
        <f t="shared" ca="1" si="433"/>
        <v>852.76127141441179</v>
      </c>
      <c r="AZ267">
        <f t="shared" ca="1" si="434"/>
        <v>852.76127141441179</v>
      </c>
      <c r="BA267">
        <f t="shared" ref="BA267:BA330" ca="1" si="568">AT267</f>
        <v>2.5649999999999999</v>
      </c>
      <c r="BB267">
        <f t="shared" ca="1" si="435"/>
        <v>855.32627141441185</v>
      </c>
      <c r="BC267">
        <f t="shared" ca="1" si="436"/>
        <v>0</v>
      </c>
      <c r="BD267">
        <f t="shared" ca="1" si="437"/>
        <v>1.1091108731745862</v>
      </c>
      <c r="BE267">
        <f t="shared" ref="BE267:BE330" ca="1" si="569">IF(BC267&gt;0,1,0)</f>
        <v>0</v>
      </c>
      <c r="BF267">
        <f t="shared" ref="BF267:BF330" ca="1" si="570">BB267-AY267</f>
        <v>2.5650000000000546</v>
      </c>
    </row>
    <row r="268" spans="8:58" x14ac:dyDescent="0.25">
      <c r="H268">
        <v>259</v>
      </c>
      <c r="I268">
        <f t="shared" ca="1" si="562"/>
        <v>0.49399281221908542</v>
      </c>
      <c r="J268">
        <v>2.5</v>
      </c>
      <c r="K268">
        <f t="shared" ref="K268:X268" ca="1" si="571">ROUND(J268-((((-J268^3*((J268^3)-250))/15625)-$I268)/(((6*(J268^2))*(125-(J268^2)))/15625)),3)</f>
        <v>3.411</v>
      </c>
      <c r="L268">
        <f t="shared" ca="1" si="571"/>
        <v>3.3319999999999999</v>
      </c>
      <c r="M268">
        <f t="shared" ca="1" si="571"/>
        <v>3.3109999999999999</v>
      </c>
      <c r="N268">
        <f t="shared" ca="1" si="571"/>
        <v>3.306</v>
      </c>
      <c r="O268">
        <f t="shared" ca="1" si="571"/>
        <v>3.3050000000000002</v>
      </c>
      <c r="P268">
        <f t="shared" ca="1" si="571"/>
        <v>3.3050000000000002</v>
      </c>
      <c r="Q268">
        <f t="shared" ca="1" si="571"/>
        <v>3.3050000000000002</v>
      </c>
      <c r="R268">
        <f t="shared" ca="1" si="571"/>
        <v>3.3050000000000002</v>
      </c>
      <c r="S268">
        <f t="shared" ca="1" si="571"/>
        <v>3.3050000000000002</v>
      </c>
      <c r="T268">
        <f t="shared" ca="1" si="571"/>
        <v>3.3050000000000002</v>
      </c>
      <c r="U268">
        <f t="shared" ca="1" si="571"/>
        <v>3.3050000000000002</v>
      </c>
      <c r="V268">
        <f t="shared" ca="1" si="571"/>
        <v>3.3050000000000002</v>
      </c>
      <c r="W268">
        <f t="shared" ca="1" si="564"/>
        <v>3.3181550831163071</v>
      </c>
      <c r="Z268">
        <v>259</v>
      </c>
      <c r="AA268">
        <f t="shared" ca="1" si="565"/>
        <v>0.63075704153825496</v>
      </c>
      <c r="AB268">
        <v>1.5</v>
      </c>
      <c r="AC268">
        <f t="shared" ref="AC268:AT268" ca="1" si="572">ROUND((AB268-(((((AB268^3)*(AB268+2))/135)-$AA268)/(2*AB268^2*((AB268+3)/135)))),3)</f>
        <v>5.1219999999999999</v>
      </c>
      <c r="AD268">
        <f t="shared" ca="1" si="572"/>
        <v>3.0760000000000001</v>
      </c>
      <c r="AE268">
        <f t="shared" ca="1" si="572"/>
        <v>2.532</v>
      </c>
      <c r="AF268">
        <f t="shared" ca="1" si="572"/>
        <v>2.6949999999999998</v>
      </c>
      <c r="AG268">
        <f t="shared" ca="1" si="572"/>
        <v>2.613</v>
      </c>
      <c r="AH268">
        <f t="shared" ca="1" si="572"/>
        <v>2.65</v>
      </c>
      <c r="AI268">
        <f t="shared" ca="1" si="572"/>
        <v>2.633</v>
      </c>
      <c r="AJ268">
        <f t="shared" ca="1" si="572"/>
        <v>2.64</v>
      </c>
      <c r="AK268">
        <f t="shared" ca="1" si="572"/>
        <v>2.637</v>
      </c>
      <c r="AL268">
        <f t="shared" ca="1" si="572"/>
        <v>2.6389999999999998</v>
      </c>
      <c r="AM268">
        <f t="shared" ca="1" si="572"/>
        <v>2.6379999999999999</v>
      </c>
      <c r="AN268">
        <f t="shared" ca="1" si="572"/>
        <v>2.6379999999999999</v>
      </c>
      <c r="AO268">
        <f t="shared" ca="1" si="572"/>
        <v>2.6379999999999999</v>
      </c>
      <c r="AP268">
        <f t="shared" ca="1" si="572"/>
        <v>2.6379999999999999</v>
      </c>
      <c r="AQ268">
        <f t="shared" ca="1" si="572"/>
        <v>2.6379999999999999</v>
      </c>
      <c r="AR268">
        <f t="shared" ca="1" si="572"/>
        <v>2.6379999999999999</v>
      </c>
      <c r="AS268">
        <f t="shared" ca="1" si="572"/>
        <v>2.6379999999999999</v>
      </c>
      <c r="AT268">
        <f t="shared" ca="1" si="572"/>
        <v>2.6379999999999999</v>
      </c>
      <c r="AW268">
        <v>259</v>
      </c>
      <c r="AX268">
        <f t="shared" ca="1" si="567"/>
        <v>3.3181550831163071</v>
      </c>
      <c r="AY268">
        <f t="shared" ref="AY268:AY331" ca="1" si="573">AY267+AX268</f>
        <v>856.07942649752806</v>
      </c>
      <c r="AZ268">
        <f t="shared" ref="AZ268:AZ331" ca="1" si="574">MAX(BB267,AY268)</f>
        <v>856.07942649752806</v>
      </c>
      <c r="BA268">
        <f t="shared" ca="1" si="568"/>
        <v>2.6379999999999999</v>
      </c>
      <c r="BB268">
        <f t="shared" ref="BB268:BB331" ca="1" si="575">AZ268+BA268</f>
        <v>858.71742649752809</v>
      </c>
      <c r="BC268">
        <f t="shared" ref="BC268:BC331" ca="1" si="576">MAX(0,BB267-AY268)</f>
        <v>0</v>
      </c>
      <c r="BD268">
        <f t="shared" ref="BD268:BD331" ca="1" si="577">AZ268-BB267</f>
        <v>0.75315508311621215</v>
      </c>
      <c r="BE268">
        <f t="shared" ca="1" si="569"/>
        <v>0</v>
      </c>
      <c r="BF268">
        <f t="shared" ca="1" si="570"/>
        <v>2.6380000000000337</v>
      </c>
    </row>
    <row r="269" spans="8:58" x14ac:dyDescent="0.25">
      <c r="H269">
        <v>260</v>
      </c>
      <c r="I269">
        <f t="shared" ca="1" si="562"/>
        <v>0.40193050503693817</v>
      </c>
      <c r="J269">
        <v>2.5</v>
      </c>
      <c r="K269">
        <f t="shared" ref="K269:X269" ca="1" si="578">ROUND(J269-((((-J269^3*((J269^3)-250))/15625)-$I269)/(((6*(J269^2))*(125-(J269^2)))/15625)),3)</f>
        <v>3.0880000000000001</v>
      </c>
      <c r="L269">
        <f t="shared" ca="1" si="578"/>
        <v>3.056</v>
      </c>
      <c r="M269">
        <f t="shared" ca="1" si="578"/>
        <v>3.05</v>
      </c>
      <c r="N269">
        <f t="shared" ca="1" si="578"/>
        <v>3.0489999999999999</v>
      </c>
      <c r="O269">
        <f t="shared" ca="1" si="578"/>
        <v>3.0489999999999999</v>
      </c>
      <c r="P269">
        <f t="shared" ca="1" si="578"/>
        <v>3.0489999999999999</v>
      </c>
      <c r="Q269">
        <f t="shared" ca="1" si="578"/>
        <v>3.0489999999999999</v>
      </c>
      <c r="R269">
        <f t="shared" ca="1" si="578"/>
        <v>3.0489999999999999</v>
      </c>
      <c r="S269">
        <f t="shared" ca="1" si="578"/>
        <v>3.0489999999999999</v>
      </c>
      <c r="T269">
        <f t="shared" ca="1" si="578"/>
        <v>3.0489999999999999</v>
      </c>
      <c r="U269">
        <f t="shared" ca="1" si="578"/>
        <v>3.0489999999999999</v>
      </c>
      <c r="V269">
        <f t="shared" ca="1" si="578"/>
        <v>3.0489999999999999</v>
      </c>
      <c r="W269">
        <f t="shared" ca="1" si="564"/>
        <v>3.0636397128535369</v>
      </c>
      <c r="Z269">
        <v>260</v>
      </c>
      <c r="AA269">
        <f t="shared" ca="1" si="565"/>
        <v>0.40773699383356743</v>
      </c>
      <c r="AB269">
        <v>1.5</v>
      </c>
      <c r="AC269">
        <f t="shared" ref="AC269:AT269" ca="1" si="579">ROUND((AB269-(((((AB269^3)*(AB269+2))/135)-$AA269)/(2*AB269^2*((AB269+3)/135)))),3)</f>
        <v>3.6349999999999998</v>
      </c>
      <c r="AD269">
        <f t="shared" ca="1" si="579"/>
        <v>2.4049999999999998</v>
      </c>
      <c r="AE269">
        <f t="shared" ca="1" si="579"/>
        <v>2.3050000000000002</v>
      </c>
      <c r="AF269">
        <f t="shared" ca="1" si="579"/>
        <v>2.3460000000000001</v>
      </c>
      <c r="AG269">
        <f t="shared" ca="1" si="579"/>
        <v>2.3279999999999998</v>
      </c>
      <c r="AH269">
        <f t="shared" ca="1" si="579"/>
        <v>2.3359999999999999</v>
      </c>
      <c r="AI269">
        <f t="shared" ca="1" si="579"/>
        <v>2.3319999999999999</v>
      </c>
      <c r="AJ269">
        <f t="shared" ca="1" si="579"/>
        <v>2.3340000000000001</v>
      </c>
      <c r="AK269">
        <f t="shared" ca="1" si="579"/>
        <v>2.3330000000000002</v>
      </c>
      <c r="AL269">
        <f t="shared" ca="1" si="579"/>
        <v>2.3330000000000002</v>
      </c>
      <c r="AM269">
        <f t="shared" ca="1" si="579"/>
        <v>2.3330000000000002</v>
      </c>
      <c r="AN269">
        <f t="shared" ca="1" si="579"/>
        <v>2.3330000000000002</v>
      </c>
      <c r="AO269">
        <f t="shared" ca="1" si="579"/>
        <v>2.3330000000000002</v>
      </c>
      <c r="AP269">
        <f t="shared" ca="1" si="579"/>
        <v>2.3330000000000002</v>
      </c>
      <c r="AQ269">
        <f t="shared" ca="1" si="579"/>
        <v>2.3330000000000002</v>
      </c>
      <c r="AR269">
        <f t="shared" ca="1" si="579"/>
        <v>2.3330000000000002</v>
      </c>
      <c r="AS269">
        <f t="shared" ca="1" si="579"/>
        <v>2.3330000000000002</v>
      </c>
      <c r="AT269">
        <f t="shared" ca="1" si="579"/>
        <v>2.3330000000000002</v>
      </c>
      <c r="AW269">
        <v>260</v>
      </c>
      <c r="AX269">
        <f t="shared" ca="1" si="567"/>
        <v>3.0636397128535369</v>
      </c>
      <c r="AY269">
        <f t="shared" ca="1" si="573"/>
        <v>859.14306621038156</v>
      </c>
      <c r="AZ269">
        <f t="shared" ca="1" si="574"/>
        <v>859.14306621038156</v>
      </c>
      <c r="BA269">
        <f t="shared" ca="1" si="568"/>
        <v>2.3330000000000002</v>
      </c>
      <c r="BB269">
        <f t="shared" ca="1" si="575"/>
        <v>861.47606621038153</v>
      </c>
      <c r="BC269">
        <f t="shared" ca="1" si="576"/>
        <v>0</v>
      </c>
      <c r="BD269">
        <f t="shared" ca="1" si="577"/>
        <v>0.42563971285346724</v>
      </c>
      <c r="BE269">
        <f t="shared" ca="1" si="569"/>
        <v>0</v>
      </c>
      <c r="BF269">
        <f t="shared" ca="1" si="570"/>
        <v>2.33299999999997</v>
      </c>
    </row>
    <row r="270" spans="8:58" x14ac:dyDescent="0.25">
      <c r="H270">
        <v>261</v>
      </c>
      <c r="I270">
        <f t="shared" ca="1" si="562"/>
        <v>0.43462585740546733</v>
      </c>
      <c r="J270">
        <v>2.5</v>
      </c>
      <c r="K270">
        <f t="shared" ref="K270:X270" ca="1" si="580">ROUND(J270-((((-J270^3*((J270^3)-250))/15625)-$I270)/(((6*(J270^2))*(125-(J270^2)))/15625)),3)</f>
        <v>3.2029999999999998</v>
      </c>
      <c r="L270">
        <f t="shared" ca="1" si="580"/>
        <v>3.1539999999999999</v>
      </c>
      <c r="M270">
        <f t="shared" ca="1" si="580"/>
        <v>3.1440000000000001</v>
      </c>
      <c r="N270">
        <f t="shared" ca="1" si="580"/>
        <v>3.1419999999999999</v>
      </c>
      <c r="O270">
        <f t="shared" ca="1" si="580"/>
        <v>3.1419999999999999</v>
      </c>
      <c r="P270">
        <f t="shared" ca="1" si="580"/>
        <v>3.1419999999999999</v>
      </c>
      <c r="Q270">
        <f t="shared" ca="1" si="580"/>
        <v>3.1419999999999999</v>
      </c>
      <c r="R270">
        <f t="shared" ca="1" si="580"/>
        <v>3.1419999999999999</v>
      </c>
      <c r="S270">
        <f t="shared" ca="1" si="580"/>
        <v>3.1419999999999999</v>
      </c>
      <c r="T270">
        <f t="shared" ca="1" si="580"/>
        <v>3.1419999999999999</v>
      </c>
      <c r="U270">
        <f t="shared" ca="1" si="580"/>
        <v>3.1419999999999999</v>
      </c>
      <c r="V270">
        <f t="shared" ca="1" si="580"/>
        <v>3.1419999999999999</v>
      </c>
      <c r="W270">
        <f t="shared" ca="1" si="564"/>
        <v>3.1563775746525398</v>
      </c>
      <c r="Z270">
        <v>261</v>
      </c>
      <c r="AA270">
        <f t="shared" ca="1" si="565"/>
        <v>0.12470925911552688</v>
      </c>
      <c r="AB270">
        <v>1.5</v>
      </c>
      <c r="AC270">
        <f t="shared" ref="AC270:AT270" ca="1" si="581">ROUND((AB270-(((((AB270^3)*(AB270+2))/135)-$AA270)/(2*AB270^2*((AB270+3)/135)))),3)</f>
        <v>1.748</v>
      </c>
      <c r="AD270">
        <f t="shared" ca="1" si="581"/>
        <v>1.6379999999999999</v>
      </c>
      <c r="AE270">
        <f t="shared" ca="1" si="581"/>
        <v>1.6719999999999999</v>
      </c>
      <c r="AF270">
        <f t="shared" ca="1" si="581"/>
        <v>1.659</v>
      </c>
      <c r="AG270">
        <f t="shared" ca="1" si="581"/>
        <v>1.6639999999999999</v>
      </c>
      <c r="AH270">
        <f t="shared" ca="1" si="581"/>
        <v>1.6619999999999999</v>
      </c>
      <c r="AI270">
        <f t="shared" ca="1" si="581"/>
        <v>1.663</v>
      </c>
      <c r="AJ270">
        <f t="shared" ca="1" si="581"/>
        <v>1.663</v>
      </c>
      <c r="AK270">
        <f t="shared" ca="1" si="581"/>
        <v>1.663</v>
      </c>
      <c r="AL270">
        <f t="shared" ca="1" si="581"/>
        <v>1.663</v>
      </c>
      <c r="AM270">
        <f t="shared" ca="1" si="581"/>
        <v>1.663</v>
      </c>
      <c r="AN270">
        <f t="shared" ca="1" si="581"/>
        <v>1.663</v>
      </c>
      <c r="AO270">
        <f t="shared" ca="1" si="581"/>
        <v>1.663</v>
      </c>
      <c r="AP270">
        <f t="shared" ca="1" si="581"/>
        <v>1.663</v>
      </c>
      <c r="AQ270">
        <f t="shared" ca="1" si="581"/>
        <v>1.663</v>
      </c>
      <c r="AR270">
        <f t="shared" ca="1" si="581"/>
        <v>1.663</v>
      </c>
      <c r="AS270">
        <f t="shared" ca="1" si="581"/>
        <v>1.663</v>
      </c>
      <c r="AT270">
        <f t="shared" ca="1" si="581"/>
        <v>1.663</v>
      </c>
      <c r="AW270">
        <v>261</v>
      </c>
      <c r="AX270">
        <f t="shared" ca="1" si="567"/>
        <v>3.1563775746525398</v>
      </c>
      <c r="AY270">
        <f t="shared" ca="1" si="573"/>
        <v>862.2994437850341</v>
      </c>
      <c r="AZ270">
        <f t="shared" ca="1" si="574"/>
        <v>862.2994437850341</v>
      </c>
      <c r="BA270">
        <f t="shared" ca="1" si="568"/>
        <v>1.663</v>
      </c>
      <c r="BB270">
        <f t="shared" ca="1" si="575"/>
        <v>863.96244378503411</v>
      </c>
      <c r="BC270">
        <f t="shared" ca="1" si="576"/>
        <v>0</v>
      </c>
      <c r="BD270">
        <f t="shared" ca="1" si="577"/>
        <v>0.823377574652568</v>
      </c>
      <c r="BE270">
        <f t="shared" ca="1" si="569"/>
        <v>0</v>
      </c>
      <c r="BF270">
        <f t="shared" ca="1" si="570"/>
        <v>1.6630000000000109</v>
      </c>
    </row>
    <row r="271" spans="8:58" x14ac:dyDescent="0.25">
      <c r="H271">
        <v>262</v>
      </c>
      <c r="I271">
        <f t="shared" ca="1" si="562"/>
        <v>0.38512575875597632</v>
      </c>
      <c r="J271">
        <v>2.5</v>
      </c>
      <c r="K271">
        <f t="shared" ref="K271:X271" ca="1" si="582">ROUND(J271-((((-J271^3*((J271^3)-250))/15625)-$I271)/(((6*(J271^2))*(125-(J271^2)))/15625)),3)</f>
        <v>3.0289999999999999</v>
      </c>
      <c r="L271">
        <f t="shared" ca="1" si="582"/>
        <v>3.004</v>
      </c>
      <c r="M271">
        <f t="shared" ca="1" si="582"/>
        <v>3</v>
      </c>
      <c r="N271">
        <f t="shared" ca="1" si="582"/>
        <v>2.9990000000000001</v>
      </c>
      <c r="O271">
        <f t="shared" ca="1" si="582"/>
        <v>2.9990000000000001</v>
      </c>
      <c r="P271">
        <f t="shared" ca="1" si="582"/>
        <v>2.9990000000000001</v>
      </c>
      <c r="Q271">
        <f t="shared" ca="1" si="582"/>
        <v>2.9990000000000001</v>
      </c>
      <c r="R271">
        <f t="shared" ca="1" si="582"/>
        <v>2.9990000000000001</v>
      </c>
      <c r="S271">
        <f t="shared" ca="1" si="582"/>
        <v>2.9990000000000001</v>
      </c>
      <c r="T271">
        <f t="shared" ca="1" si="582"/>
        <v>2.9990000000000001</v>
      </c>
      <c r="U271">
        <f t="shared" ca="1" si="582"/>
        <v>2.9990000000000001</v>
      </c>
      <c r="V271">
        <f t="shared" ca="1" si="582"/>
        <v>2.9990000000000001</v>
      </c>
      <c r="W271">
        <f t="shared" ca="1" si="564"/>
        <v>3.0147226994907905</v>
      </c>
      <c r="Z271">
        <v>262</v>
      </c>
      <c r="AA271">
        <f t="shared" ca="1" si="565"/>
        <v>0.56165930473409387</v>
      </c>
      <c r="AB271">
        <v>1.5</v>
      </c>
      <c r="AC271">
        <f t="shared" ref="AC271:AT271" ca="1" si="583">ROUND((AB271-(((((AB271^3)*(AB271+2))/135)-$AA271)/(2*AB271^2*((AB271+3)/135)))),3)</f>
        <v>4.6609999999999996</v>
      </c>
      <c r="AD271">
        <f t="shared" ca="1" si="583"/>
        <v>2.8620000000000001</v>
      </c>
      <c r="AE271">
        <f t="shared" ca="1" si="583"/>
        <v>2.4649999999999999</v>
      </c>
      <c r="AF271">
        <f t="shared" ca="1" si="583"/>
        <v>2.6</v>
      </c>
      <c r="AG271">
        <f t="shared" ca="1" si="583"/>
        <v>2.5339999999999998</v>
      </c>
      <c r="AH271">
        <f t="shared" ca="1" si="583"/>
        <v>2.5630000000000002</v>
      </c>
      <c r="AI271">
        <f t="shared" ca="1" si="583"/>
        <v>2.5489999999999999</v>
      </c>
      <c r="AJ271">
        <f t="shared" ca="1" si="583"/>
        <v>2.556</v>
      </c>
      <c r="AK271">
        <f t="shared" ca="1" si="583"/>
        <v>2.552</v>
      </c>
      <c r="AL271">
        <f t="shared" ca="1" si="583"/>
        <v>2.5539999999999998</v>
      </c>
      <c r="AM271">
        <f t="shared" ca="1" si="583"/>
        <v>2.5529999999999999</v>
      </c>
      <c r="AN271">
        <f t="shared" ca="1" si="583"/>
        <v>2.5539999999999998</v>
      </c>
      <c r="AO271">
        <f t="shared" ca="1" si="583"/>
        <v>2.5529999999999999</v>
      </c>
      <c r="AP271">
        <f t="shared" ca="1" si="583"/>
        <v>2.5539999999999998</v>
      </c>
      <c r="AQ271">
        <f t="shared" ca="1" si="583"/>
        <v>2.5529999999999999</v>
      </c>
      <c r="AR271">
        <f t="shared" ca="1" si="583"/>
        <v>2.5539999999999998</v>
      </c>
      <c r="AS271">
        <f t="shared" ca="1" si="583"/>
        <v>2.5529999999999999</v>
      </c>
      <c r="AT271">
        <f t="shared" ca="1" si="583"/>
        <v>2.5539999999999998</v>
      </c>
      <c r="AW271">
        <v>262</v>
      </c>
      <c r="AX271">
        <f t="shared" ca="1" si="567"/>
        <v>3.0147226994907905</v>
      </c>
      <c r="AY271">
        <f t="shared" ca="1" si="573"/>
        <v>865.31416648452489</v>
      </c>
      <c r="AZ271">
        <f t="shared" ca="1" si="574"/>
        <v>865.31416648452489</v>
      </c>
      <c r="BA271">
        <f t="shared" ca="1" si="568"/>
        <v>2.5539999999999998</v>
      </c>
      <c r="BB271">
        <f t="shared" ca="1" si="575"/>
        <v>867.86816648452486</v>
      </c>
      <c r="BC271">
        <f t="shared" ca="1" si="576"/>
        <v>0</v>
      </c>
      <c r="BD271">
        <f t="shared" ca="1" si="577"/>
        <v>1.3517226994907787</v>
      </c>
      <c r="BE271">
        <f t="shared" ca="1" si="569"/>
        <v>0</v>
      </c>
      <c r="BF271">
        <f t="shared" ca="1" si="570"/>
        <v>2.5539999999999736</v>
      </c>
    </row>
    <row r="272" spans="8:58" x14ac:dyDescent="0.25">
      <c r="H272">
        <v>263</v>
      </c>
      <c r="I272">
        <f t="shared" ca="1" si="562"/>
        <v>0.69444715724591932</v>
      </c>
      <c r="J272">
        <v>2.5</v>
      </c>
      <c r="K272">
        <f t="shared" ref="K272:X272" ca="1" si="584">ROUND(J272-((((-J272^3*((J272^3)-250))/15625)-$I272)/(((6*(J272^2))*(125-(J272^2)))/15625)),3)</f>
        <v>4.1139999999999999</v>
      </c>
      <c r="L272">
        <f t="shared" ca="1" si="584"/>
        <v>3.9580000000000002</v>
      </c>
      <c r="M272">
        <f t="shared" ca="1" si="584"/>
        <v>3.88</v>
      </c>
      <c r="N272">
        <f t="shared" ca="1" si="584"/>
        <v>3.8460000000000001</v>
      </c>
      <c r="O272">
        <f t="shared" ca="1" si="584"/>
        <v>3.8319999999999999</v>
      </c>
      <c r="P272">
        <f t="shared" ca="1" si="584"/>
        <v>3.827</v>
      </c>
      <c r="Q272">
        <f t="shared" ca="1" si="584"/>
        <v>3.8250000000000002</v>
      </c>
      <c r="R272">
        <f t="shared" ca="1" si="584"/>
        <v>3.8239999999999998</v>
      </c>
      <c r="S272">
        <f t="shared" ca="1" si="584"/>
        <v>3.8239999999999998</v>
      </c>
      <c r="T272">
        <f t="shared" ca="1" si="584"/>
        <v>3.8239999999999998</v>
      </c>
      <c r="U272">
        <f t="shared" ca="1" si="584"/>
        <v>3.8239999999999998</v>
      </c>
      <c r="V272">
        <f t="shared" ca="1" si="584"/>
        <v>3.8239999999999998</v>
      </c>
      <c r="W272">
        <f t="shared" ca="1" si="564"/>
        <v>3.8339437880650755</v>
      </c>
      <c r="Z272">
        <v>263</v>
      </c>
      <c r="AA272">
        <f t="shared" ca="1" si="565"/>
        <v>0.39612214695432746</v>
      </c>
      <c r="AB272">
        <v>1.5</v>
      </c>
      <c r="AC272">
        <f t="shared" ref="AC272:AT272" ca="1" si="585">ROUND((AB272-(((((AB272^3)*(AB272+2))/135)-$AA272)/(2*AB272^2*((AB272+3)/135)))),3)</f>
        <v>3.5569999999999999</v>
      </c>
      <c r="AD272">
        <f t="shared" ca="1" si="585"/>
        <v>2.3719999999999999</v>
      </c>
      <c r="AE272">
        <f t="shared" ca="1" si="585"/>
        <v>2.2909999999999999</v>
      </c>
      <c r="AF272">
        <f t="shared" ca="1" si="585"/>
        <v>2.3250000000000002</v>
      </c>
      <c r="AG272">
        <f t="shared" ca="1" si="585"/>
        <v>2.31</v>
      </c>
      <c r="AH272">
        <f t="shared" ca="1" si="585"/>
        <v>2.3159999999999998</v>
      </c>
      <c r="AI272">
        <f t="shared" ca="1" si="585"/>
        <v>2.3140000000000001</v>
      </c>
      <c r="AJ272">
        <f t="shared" ca="1" si="585"/>
        <v>2.3140000000000001</v>
      </c>
      <c r="AK272">
        <f t="shared" ca="1" si="585"/>
        <v>2.3140000000000001</v>
      </c>
      <c r="AL272">
        <f t="shared" ca="1" si="585"/>
        <v>2.3140000000000001</v>
      </c>
      <c r="AM272">
        <f t="shared" ca="1" si="585"/>
        <v>2.3140000000000001</v>
      </c>
      <c r="AN272">
        <f t="shared" ca="1" si="585"/>
        <v>2.3140000000000001</v>
      </c>
      <c r="AO272">
        <f t="shared" ca="1" si="585"/>
        <v>2.3140000000000001</v>
      </c>
      <c r="AP272">
        <f t="shared" ca="1" si="585"/>
        <v>2.3140000000000001</v>
      </c>
      <c r="AQ272">
        <f t="shared" ca="1" si="585"/>
        <v>2.3140000000000001</v>
      </c>
      <c r="AR272">
        <f t="shared" ca="1" si="585"/>
        <v>2.3140000000000001</v>
      </c>
      <c r="AS272">
        <f t="shared" ca="1" si="585"/>
        <v>2.3140000000000001</v>
      </c>
      <c r="AT272">
        <f t="shared" ca="1" si="585"/>
        <v>2.3140000000000001</v>
      </c>
      <c r="AW272">
        <v>263</v>
      </c>
      <c r="AX272">
        <f t="shared" ca="1" si="567"/>
        <v>3.8339437880650755</v>
      </c>
      <c r="AY272">
        <f t="shared" ca="1" si="573"/>
        <v>869.14811027258997</v>
      </c>
      <c r="AZ272">
        <f t="shared" ca="1" si="574"/>
        <v>869.14811027258997</v>
      </c>
      <c r="BA272">
        <f t="shared" ca="1" si="568"/>
        <v>2.3140000000000001</v>
      </c>
      <c r="BB272">
        <f t="shared" ca="1" si="575"/>
        <v>871.46211027258994</v>
      </c>
      <c r="BC272">
        <f t="shared" ca="1" si="576"/>
        <v>0</v>
      </c>
      <c r="BD272">
        <f t="shared" ca="1" si="577"/>
        <v>1.2799437880651112</v>
      </c>
      <c r="BE272">
        <f t="shared" ca="1" si="569"/>
        <v>0</v>
      </c>
      <c r="BF272">
        <f t="shared" ca="1" si="570"/>
        <v>2.3139999999999645</v>
      </c>
    </row>
    <row r="273" spans="8:58" x14ac:dyDescent="0.25">
      <c r="H273">
        <v>264</v>
      </c>
      <c r="I273">
        <f t="shared" ca="1" si="562"/>
        <v>0.68854008052355176</v>
      </c>
      <c r="J273">
        <v>2.5</v>
      </c>
      <c r="K273">
        <f t="shared" ref="K273:X273" ca="1" si="586">ROUND(J273-((((-J273^3*((J273^3)-250))/15625)-$I273)/(((6*(J273^2))*(125-(J273^2)))/15625)),3)</f>
        <v>4.0940000000000003</v>
      </c>
      <c r="L273">
        <f t="shared" ca="1" si="586"/>
        <v>3.9390000000000001</v>
      </c>
      <c r="M273">
        <f t="shared" ca="1" si="586"/>
        <v>3.8620000000000001</v>
      </c>
      <c r="N273">
        <f t="shared" ca="1" si="586"/>
        <v>3.8290000000000002</v>
      </c>
      <c r="O273">
        <f t="shared" ca="1" si="586"/>
        <v>3.8159999999999998</v>
      </c>
      <c r="P273">
        <f t="shared" ca="1" si="586"/>
        <v>3.8109999999999999</v>
      </c>
      <c r="Q273">
        <f t="shared" ca="1" si="586"/>
        <v>3.8090000000000002</v>
      </c>
      <c r="R273">
        <f t="shared" ca="1" si="586"/>
        <v>3.8090000000000002</v>
      </c>
      <c r="S273">
        <f t="shared" ca="1" si="586"/>
        <v>3.8090000000000002</v>
      </c>
      <c r="T273">
        <f t="shared" ca="1" si="586"/>
        <v>3.8090000000000002</v>
      </c>
      <c r="U273">
        <f t="shared" ca="1" si="586"/>
        <v>3.8090000000000002</v>
      </c>
      <c r="V273">
        <f t="shared" ca="1" si="586"/>
        <v>3.8090000000000002</v>
      </c>
      <c r="W273">
        <f t="shared" ca="1" si="564"/>
        <v>3.8188401842441024</v>
      </c>
      <c r="Z273">
        <v>264</v>
      </c>
      <c r="AA273">
        <f t="shared" ca="1" si="565"/>
        <v>0.76600492334155834</v>
      </c>
      <c r="AB273">
        <v>1.5</v>
      </c>
      <c r="AC273">
        <f t="shared" ref="AC273:AT273" ca="1" si="587">ROUND((AB273-(((((AB273^3)*(AB273+2))/135)-$AA273)/(2*AB273^2*((AB273+3)/135)))),3)</f>
        <v>6.0229999999999997</v>
      </c>
      <c r="AD273">
        <f t="shared" ca="1" si="587"/>
        <v>3.5030000000000001</v>
      </c>
      <c r="AE273">
        <f t="shared" ca="1" si="587"/>
        <v>2.669</v>
      </c>
      <c r="AF273">
        <f t="shared" ca="1" si="587"/>
        <v>2.85</v>
      </c>
      <c r="AG273">
        <f t="shared" ca="1" si="587"/>
        <v>2.7570000000000001</v>
      </c>
      <c r="AH273">
        <f t="shared" ca="1" si="587"/>
        <v>2.8</v>
      </c>
      <c r="AI273">
        <f t="shared" ca="1" si="587"/>
        <v>2.778</v>
      </c>
      <c r="AJ273">
        <f t="shared" ca="1" si="587"/>
        <v>2.7890000000000001</v>
      </c>
      <c r="AK273">
        <f t="shared" ca="1" si="587"/>
        <v>2.7839999999999998</v>
      </c>
      <c r="AL273">
        <f t="shared" ca="1" si="587"/>
        <v>2.786</v>
      </c>
      <c r="AM273">
        <f t="shared" ca="1" si="587"/>
        <v>2.7850000000000001</v>
      </c>
      <c r="AN273">
        <f t="shared" ca="1" si="587"/>
        <v>2.786</v>
      </c>
      <c r="AO273">
        <f t="shared" ca="1" si="587"/>
        <v>2.7850000000000001</v>
      </c>
      <c r="AP273">
        <f t="shared" ca="1" si="587"/>
        <v>2.786</v>
      </c>
      <c r="AQ273">
        <f t="shared" ca="1" si="587"/>
        <v>2.7850000000000001</v>
      </c>
      <c r="AR273">
        <f t="shared" ca="1" si="587"/>
        <v>2.786</v>
      </c>
      <c r="AS273">
        <f t="shared" ca="1" si="587"/>
        <v>2.7850000000000001</v>
      </c>
      <c r="AT273">
        <f t="shared" ca="1" si="587"/>
        <v>2.786</v>
      </c>
      <c r="AW273">
        <v>264</v>
      </c>
      <c r="AX273">
        <f t="shared" ca="1" si="567"/>
        <v>3.8188401842441024</v>
      </c>
      <c r="AY273">
        <f t="shared" ca="1" si="573"/>
        <v>872.96695045683407</v>
      </c>
      <c r="AZ273">
        <f t="shared" ca="1" si="574"/>
        <v>872.96695045683407</v>
      </c>
      <c r="BA273">
        <f t="shared" ca="1" si="568"/>
        <v>2.786</v>
      </c>
      <c r="BB273">
        <f t="shared" ca="1" si="575"/>
        <v>875.75295045683401</v>
      </c>
      <c r="BC273">
        <f t="shared" ca="1" si="576"/>
        <v>0</v>
      </c>
      <c r="BD273">
        <f t="shared" ca="1" si="577"/>
        <v>1.5048401842441308</v>
      </c>
      <c r="BE273">
        <f t="shared" ca="1" si="569"/>
        <v>0</v>
      </c>
      <c r="BF273">
        <f t="shared" ca="1" si="570"/>
        <v>2.7859999999999445</v>
      </c>
    </row>
    <row r="274" spans="8:58" x14ac:dyDescent="0.25">
      <c r="H274">
        <v>265</v>
      </c>
      <c r="I274">
        <f t="shared" ca="1" si="562"/>
        <v>0.531210395044307</v>
      </c>
      <c r="J274">
        <v>2.5</v>
      </c>
      <c r="K274">
        <f t="shared" ref="K274:X274" ca="1" si="588">ROUND(J274-((((-J274^3*((J274^3)-250))/15625)-$I274)/(((6*(J274^2))*(125-(J274^2)))/15625)),3)</f>
        <v>3.5419999999999998</v>
      </c>
      <c r="L274">
        <f t="shared" ca="1" si="588"/>
        <v>3.4430000000000001</v>
      </c>
      <c r="M274">
        <f t="shared" ca="1" si="588"/>
        <v>3.4129999999999998</v>
      </c>
      <c r="N274">
        <f t="shared" ca="1" si="588"/>
        <v>3.4060000000000001</v>
      </c>
      <c r="O274">
        <f t="shared" ca="1" si="588"/>
        <v>3.4039999999999999</v>
      </c>
      <c r="P274">
        <f t="shared" ca="1" si="588"/>
        <v>3.403</v>
      </c>
      <c r="Q274">
        <f t="shared" ca="1" si="588"/>
        <v>3.403</v>
      </c>
      <c r="R274">
        <f t="shared" ca="1" si="588"/>
        <v>3.403</v>
      </c>
      <c r="S274">
        <f t="shared" ca="1" si="588"/>
        <v>3.403</v>
      </c>
      <c r="T274">
        <f t="shared" ca="1" si="588"/>
        <v>3.403</v>
      </c>
      <c r="U274">
        <f t="shared" ca="1" si="588"/>
        <v>3.403</v>
      </c>
      <c r="V274">
        <f t="shared" ca="1" si="588"/>
        <v>3.403</v>
      </c>
      <c r="W274">
        <f t="shared" ca="1" si="564"/>
        <v>3.4163081878529775</v>
      </c>
      <c r="Z274">
        <v>265</v>
      </c>
      <c r="AA274">
        <f t="shared" ca="1" si="565"/>
        <v>0.57355511496533407</v>
      </c>
      <c r="AB274">
        <v>1.5</v>
      </c>
      <c r="AC274">
        <f t="shared" ref="AC274:AT274" ca="1" si="589">ROUND((AB274-(((((AB274^3)*(AB274+2))/135)-$AA274)/(2*AB274^2*((AB274+3)/135)))),3)</f>
        <v>4.74</v>
      </c>
      <c r="AD274">
        <f t="shared" ca="1" si="589"/>
        <v>2.899</v>
      </c>
      <c r="AE274">
        <f t="shared" ca="1" si="589"/>
        <v>2.476</v>
      </c>
      <c r="AF274">
        <f t="shared" ca="1" si="589"/>
        <v>2.617</v>
      </c>
      <c r="AG274">
        <f t="shared" ca="1" si="589"/>
        <v>2.548</v>
      </c>
      <c r="AH274">
        <f t="shared" ca="1" si="589"/>
        <v>2.5779999999999998</v>
      </c>
      <c r="AI274">
        <f t="shared" ca="1" si="589"/>
        <v>2.5640000000000001</v>
      </c>
      <c r="AJ274">
        <f t="shared" ca="1" si="589"/>
        <v>2.5710000000000002</v>
      </c>
      <c r="AK274">
        <f t="shared" ca="1" si="589"/>
        <v>2.5680000000000001</v>
      </c>
      <c r="AL274">
        <f t="shared" ca="1" si="589"/>
        <v>2.569</v>
      </c>
      <c r="AM274">
        <f t="shared" ca="1" si="589"/>
        <v>2.569</v>
      </c>
      <c r="AN274">
        <f t="shared" ca="1" si="589"/>
        <v>2.569</v>
      </c>
      <c r="AO274">
        <f t="shared" ca="1" si="589"/>
        <v>2.569</v>
      </c>
      <c r="AP274">
        <f t="shared" ca="1" si="589"/>
        <v>2.569</v>
      </c>
      <c r="AQ274">
        <f t="shared" ca="1" si="589"/>
        <v>2.569</v>
      </c>
      <c r="AR274">
        <f t="shared" ca="1" si="589"/>
        <v>2.569</v>
      </c>
      <c r="AS274">
        <f t="shared" ca="1" si="589"/>
        <v>2.569</v>
      </c>
      <c r="AT274">
        <f t="shared" ca="1" si="589"/>
        <v>2.569</v>
      </c>
      <c r="AW274">
        <v>265</v>
      </c>
      <c r="AX274">
        <f t="shared" ca="1" si="567"/>
        <v>3.4163081878529775</v>
      </c>
      <c r="AY274">
        <f t="shared" ca="1" si="573"/>
        <v>876.38325864468709</v>
      </c>
      <c r="AZ274">
        <f t="shared" ca="1" si="574"/>
        <v>876.38325864468709</v>
      </c>
      <c r="BA274">
        <f t="shared" ca="1" si="568"/>
        <v>2.569</v>
      </c>
      <c r="BB274">
        <f t="shared" ca="1" si="575"/>
        <v>878.95225864468705</v>
      </c>
      <c r="BC274">
        <f t="shared" ca="1" si="576"/>
        <v>0</v>
      </c>
      <c r="BD274">
        <f t="shared" ca="1" si="577"/>
        <v>0.63030818785307474</v>
      </c>
      <c r="BE274">
        <f t="shared" ca="1" si="569"/>
        <v>0</v>
      </c>
      <c r="BF274">
        <f t="shared" ca="1" si="570"/>
        <v>2.56899999999996</v>
      </c>
    </row>
    <row r="275" spans="8:58" x14ac:dyDescent="0.25">
      <c r="H275">
        <v>266</v>
      </c>
      <c r="I275">
        <f t="shared" ca="1" si="562"/>
        <v>0.8740979400960377</v>
      </c>
      <c r="J275">
        <v>2.5</v>
      </c>
      <c r="K275">
        <f t="shared" ref="K275:X275" ca="1" si="590">ROUND(J275-((((-J275^3*((J275^3)-250))/15625)-$I275)/(((6*(J275^2))*(125-(J275^2)))/15625)),3)</f>
        <v>4.7450000000000001</v>
      </c>
      <c r="L275">
        <f t="shared" ca="1" si="590"/>
        <v>4.6269999999999998</v>
      </c>
      <c r="M275">
        <f t="shared" ca="1" si="590"/>
        <v>4.53</v>
      </c>
      <c r="N275">
        <f t="shared" ca="1" si="590"/>
        <v>4.4569999999999999</v>
      </c>
      <c r="O275">
        <f t="shared" ca="1" si="590"/>
        <v>4.4059999999999997</v>
      </c>
      <c r="P275">
        <f t="shared" ca="1" si="590"/>
        <v>4.3730000000000002</v>
      </c>
      <c r="Q275">
        <f t="shared" ca="1" si="590"/>
        <v>4.3520000000000003</v>
      </c>
      <c r="R275">
        <f t="shared" ca="1" si="590"/>
        <v>4.3390000000000004</v>
      </c>
      <c r="S275">
        <f t="shared" ca="1" si="590"/>
        <v>4.3310000000000004</v>
      </c>
      <c r="T275">
        <f t="shared" ca="1" si="590"/>
        <v>4.327</v>
      </c>
      <c r="U275">
        <f t="shared" ca="1" si="590"/>
        <v>4.3239999999999998</v>
      </c>
      <c r="V275">
        <f t="shared" ca="1" si="590"/>
        <v>4.3230000000000004</v>
      </c>
      <c r="W275">
        <f t="shared" ca="1" si="564"/>
        <v>4.3267638143571778</v>
      </c>
      <c r="Z275">
        <v>266</v>
      </c>
      <c r="AA275">
        <f t="shared" ca="1" si="565"/>
        <v>0.86015733083276025</v>
      </c>
      <c r="AB275">
        <v>1.5</v>
      </c>
      <c r="AC275">
        <f t="shared" ref="AC275:AT275" ca="1" si="591">ROUND((AB275-(((((AB275^3)*(AB275+2))/135)-$AA275)/(2*AB275^2*((AB275+3)/135)))),3)</f>
        <v>6.6509999999999998</v>
      </c>
      <c r="AD275">
        <f t="shared" ca="1" si="591"/>
        <v>3.806</v>
      </c>
      <c r="AE275">
        <f t="shared" ca="1" si="591"/>
        <v>2.7719999999999998</v>
      </c>
      <c r="AF275">
        <f t="shared" ca="1" si="591"/>
        <v>2.9350000000000001</v>
      </c>
      <c r="AG275">
        <f t="shared" ca="1" si="591"/>
        <v>2.85</v>
      </c>
      <c r="AH275">
        <f t="shared" ca="1" si="591"/>
        <v>2.89</v>
      </c>
      <c r="AI275">
        <f t="shared" ca="1" si="591"/>
        <v>2.871</v>
      </c>
      <c r="AJ275">
        <f t="shared" ca="1" si="591"/>
        <v>2.88</v>
      </c>
      <c r="AK275">
        <f t="shared" ca="1" si="591"/>
        <v>2.875</v>
      </c>
      <c r="AL275">
        <f t="shared" ca="1" si="591"/>
        <v>2.8780000000000001</v>
      </c>
      <c r="AM275">
        <f t="shared" ca="1" si="591"/>
        <v>2.8759999999999999</v>
      </c>
      <c r="AN275">
        <f t="shared" ca="1" si="591"/>
        <v>2.8769999999999998</v>
      </c>
      <c r="AO275">
        <f t="shared" ca="1" si="591"/>
        <v>2.8769999999999998</v>
      </c>
      <c r="AP275">
        <f t="shared" ca="1" si="591"/>
        <v>2.8769999999999998</v>
      </c>
      <c r="AQ275">
        <f t="shared" ca="1" si="591"/>
        <v>2.8769999999999998</v>
      </c>
      <c r="AR275">
        <f t="shared" ca="1" si="591"/>
        <v>2.8769999999999998</v>
      </c>
      <c r="AS275">
        <f t="shared" ca="1" si="591"/>
        <v>2.8769999999999998</v>
      </c>
      <c r="AT275">
        <f t="shared" ca="1" si="591"/>
        <v>2.8769999999999998</v>
      </c>
      <c r="AW275">
        <v>266</v>
      </c>
      <c r="AX275">
        <f t="shared" ca="1" si="567"/>
        <v>4.3267638143571778</v>
      </c>
      <c r="AY275">
        <f t="shared" ca="1" si="573"/>
        <v>880.71002245904424</v>
      </c>
      <c r="AZ275">
        <f t="shared" ca="1" si="574"/>
        <v>880.71002245904424</v>
      </c>
      <c r="BA275">
        <f t="shared" ca="1" si="568"/>
        <v>2.8769999999999998</v>
      </c>
      <c r="BB275">
        <f t="shared" ca="1" si="575"/>
        <v>883.58702245904419</v>
      </c>
      <c r="BC275">
        <f t="shared" ca="1" si="576"/>
        <v>0</v>
      </c>
      <c r="BD275">
        <f t="shared" ca="1" si="577"/>
        <v>1.7577638143571903</v>
      </c>
      <c r="BE275">
        <f t="shared" ca="1" si="569"/>
        <v>0</v>
      </c>
      <c r="BF275">
        <f t="shared" ca="1" si="570"/>
        <v>2.8769999999999527</v>
      </c>
    </row>
    <row r="276" spans="8:58" x14ac:dyDescent="0.25">
      <c r="H276">
        <v>267</v>
      </c>
      <c r="I276">
        <f t="shared" ca="1" si="562"/>
        <v>0.11855635674639486</v>
      </c>
      <c r="J276">
        <v>2.5</v>
      </c>
      <c r="K276">
        <f t="shared" ref="K276:X276" ca="1" si="592">ROUND(J276-((((-J276^3*((J276^3)-250))/15625)-$I276)/(((6*(J276^2))*(125-(J276^2)))/15625)),3)</f>
        <v>2.0939999999999999</v>
      </c>
      <c r="L276">
        <f t="shared" ca="1" si="592"/>
        <v>1.9810000000000001</v>
      </c>
      <c r="M276">
        <f t="shared" ca="1" si="592"/>
        <v>1.97</v>
      </c>
      <c r="N276">
        <f t="shared" ca="1" si="592"/>
        <v>1.97</v>
      </c>
      <c r="O276">
        <f t="shared" ca="1" si="592"/>
        <v>1.97</v>
      </c>
      <c r="P276">
        <f t="shared" ca="1" si="592"/>
        <v>1.97</v>
      </c>
      <c r="Q276">
        <f t="shared" ca="1" si="592"/>
        <v>1.97</v>
      </c>
      <c r="R276">
        <f t="shared" ca="1" si="592"/>
        <v>1.97</v>
      </c>
      <c r="S276">
        <f t="shared" ca="1" si="592"/>
        <v>1.97</v>
      </c>
      <c r="T276">
        <f t="shared" ca="1" si="592"/>
        <v>1.97</v>
      </c>
      <c r="U276">
        <f t="shared" ca="1" si="592"/>
        <v>1.97</v>
      </c>
      <c r="V276">
        <f t="shared" ca="1" si="592"/>
        <v>1.97</v>
      </c>
      <c r="W276">
        <f t="shared" ca="1" si="564"/>
        <v>1.988270383296797</v>
      </c>
      <c r="Z276">
        <v>267</v>
      </c>
      <c r="AA276">
        <f t="shared" ca="1" si="565"/>
        <v>0.37600130320145253</v>
      </c>
      <c r="AB276">
        <v>1.5</v>
      </c>
      <c r="AC276">
        <f t="shared" ref="AC276:AT276" ca="1" si="593">ROUND((AB276-(((((AB276^3)*(AB276+2))/135)-$AA276)/(2*AB276^2*((AB276+3)/135)))),3)</f>
        <v>3.423</v>
      </c>
      <c r="AD276">
        <f t="shared" ca="1" si="593"/>
        <v>2.3149999999999999</v>
      </c>
      <c r="AE276">
        <f t="shared" ca="1" si="593"/>
        <v>2.266</v>
      </c>
      <c r="AF276">
        <f t="shared" ca="1" si="593"/>
        <v>2.2869999999999999</v>
      </c>
      <c r="AG276">
        <f t="shared" ca="1" si="593"/>
        <v>2.278</v>
      </c>
      <c r="AH276">
        <f t="shared" ca="1" si="593"/>
        <v>2.2810000000000001</v>
      </c>
      <c r="AI276">
        <f t="shared" ca="1" si="593"/>
        <v>2.2799999999999998</v>
      </c>
      <c r="AJ276">
        <f t="shared" ca="1" si="593"/>
        <v>2.2810000000000001</v>
      </c>
      <c r="AK276">
        <f t="shared" ca="1" si="593"/>
        <v>2.2799999999999998</v>
      </c>
      <c r="AL276">
        <f t="shared" ca="1" si="593"/>
        <v>2.2810000000000001</v>
      </c>
      <c r="AM276">
        <f t="shared" ca="1" si="593"/>
        <v>2.2799999999999998</v>
      </c>
      <c r="AN276">
        <f t="shared" ca="1" si="593"/>
        <v>2.2810000000000001</v>
      </c>
      <c r="AO276">
        <f t="shared" ca="1" si="593"/>
        <v>2.2799999999999998</v>
      </c>
      <c r="AP276">
        <f t="shared" ca="1" si="593"/>
        <v>2.2810000000000001</v>
      </c>
      <c r="AQ276">
        <f t="shared" ca="1" si="593"/>
        <v>2.2799999999999998</v>
      </c>
      <c r="AR276">
        <f t="shared" ca="1" si="593"/>
        <v>2.2810000000000001</v>
      </c>
      <c r="AS276">
        <f t="shared" ca="1" si="593"/>
        <v>2.2799999999999998</v>
      </c>
      <c r="AT276">
        <f t="shared" ca="1" si="593"/>
        <v>2.2810000000000001</v>
      </c>
      <c r="AW276">
        <v>267</v>
      </c>
      <c r="AX276">
        <f t="shared" ca="1" si="567"/>
        <v>1.988270383296797</v>
      </c>
      <c r="AY276">
        <f t="shared" ca="1" si="573"/>
        <v>882.69829284234106</v>
      </c>
      <c r="AZ276">
        <f t="shared" ca="1" si="574"/>
        <v>883.58702245904419</v>
      </c>
      <c r="BA276">
        <f t="shared" ca="1" si="568"/>
        <v>2.2810000000000001</v>
      </c>
      <c r="BB276">
        <f t="shared" ca="1" si="575"/>
        <v>885.86802245904414</v>
      </c>
      <c r="BC276">
        <f t="shared" ca="1" si="576"/>
        <v>0.88872961670313089</v>
      </c>
      <c r="BD276">
        <f t="shared" ca="1" si="577"/>
        <v>0</v>
      </c>
      <c r="BE276">
        <f t="shared" ca="1" si="569"/>
        <v>1</v>
      </c>
      <c r="BF276">
        <f t="shared" ca="1" si="570"/>
        <v>3.16972961670308</v>
      </c>
    </row>
    <row r="277" spans="8:58" x14ac:dyDescent="0.25">
      <c r="H277">
        <v>268</v>
      </c>
      <c r="I277">
        <f t="shared" ca="1" si="562"/>
        <v>0.87011341421381161</v>
      </c>
      <c r="J277">
        <v>2.5</v>
      </c>
      <c r="K277">
        <f t="shared" ref="K277:X277" ca="1" si="594">ROUND(J277-((((-J277^3*((J277^3)-250))/15625)-$I277)/(((6*(J277^2))*(125-(J277^2)))/15625)),3)</f>
        <v>4.7309999999999999</v>
      </c>
      <c r="L277">
        <f t="shared" ca="1" si="594"/>
        <v>4.6100000000000003</v>
      </c>
      <c r="M277">
        <f t="shared" ca="1" si="594"/>
        <v>4.5119999999999996</v>
      </c>
      <c r="N277">
        <f t="shared" ca="1" si="594"/>
        <v>4.4390000000000001</v>
      </c>
      <c r="O277">
        <f t="shared" ca="1" si="594"/>
        <v>4.3890000000000002</v>
      </c>
      <c r="P277">
        <f t="shared" ca="1" si="594"/>
        <v>4.3570000000000002</v>
      </c>
      <c r="Q277">
        <f t="shared" ca="1" si="594"/>
        <v>4.3369999999999997</v>
      </c>
      <c r="R277">
        <f t="shared" ca="1" si="594"/>
        <v>4.3250000000000002</v>
      </c>
      <c r="S277">
        <f t="shared" ca="1" si="594"/>
        <v>4.3179999999999996</v>
      </c>
      <c r="T277">
        <f t="shared" ca="1" si="594"/>
        <v>4.3140000000000001</v>
      </c>
      <c r="U277">
        <f t="shared" ca="1" si="594"/>
        <v>4.3109999999999999</v>
      </c>
      <c r="V277">
        <f t="shared" ca="1" si="594"/>
        <v>4.3099999999999996</v>
      </c>
      <c r="W277">
        <f t="shared" ca="1" si="564"/>
        <v>4.3143987741368619</v>
      </c>
      <c r="Z277">
        <v>268</v>
      </c>
      <c r="AA277">
        <f t="shared" ca="1" si="565"/>
        <v>0.1343557578829726</v>
      </c>
      <c r="AB277">
        <v>1.5</v>
      </c>
      <c r="AC277">
        <f t="shared" ref="AC277:AT277" ca="1" si="595">ROUND((AB277-(((((AB277^3)*(AB277+2))/135)-$AA277)/(2*AB277^2*((AB277+3)/135)))),3)</f>
        <v>1.8120000000000001</v>
      </c>
      <c r="AD277">
        <f t="shared" ca="1" si="595"/>
        <v>1.6679999999999999</v>
      </c>
      <c r="AE277">
        <f t="shared" ca="1" si="595"/>
        <v>1.7110000000000001</v>
      </c>
      <c r="AF277">
        <f t="shared" ca="1" si="595"/>
        <v>1.6950000000000001</v>
      </c>
      <c r="AG277">
        <f t="shared" ca="1" si="595"/>
        <v>1.7</v>
      </c>
      <c r="AH277">
        <f t="shared" ca="1" si="595"/>
        <v>1.6990000000000001</v>
      </c>
      <c r="AI277">
        <f t="shared" ca="1" si="595"/>
        <v>1.6990000000000001</v>
      </c>
      <c r="AJ277">
        <f t="shared" ca="1" si="595"/>
        <v>1.6990000000000001</v>
      </c>
      <c r="AK277">
        <f t="shared" ca="1" si="595"/>
        <v>1.6990000000000001</v>
      </c>
      <c r="AL277">
        <f t="shared" ca="1" si="595"/>
        <v>1.6990000000000001</v>
      </c>
      <c r="AM277">
        <f t="shared" ca="1" si="595"/>
        <v>1.6990000000000001</v>
      </c>
      <c r="AN277">
        <f t="shared" ca="1" si="595"/>
        <v>1.6990000000000001</v>
      </c>
      <c r="AO277">
        <f t="shared" ca="1" si="595"/>
        <v>1.6990000000000001</v>
      </c>
      <c r="AP277">
        <f t="shared" ca="1" si="595"/>
        <v>1.6990000000000001</v>
      </c>
      <c r="AQ277">
        <f t="shared" ca="1" si="595"/>
        <v>1.6990000000000001</v>
      </c>
      <c r="AR277">
        <f t="shared" ca="1" si="595"/>
        <v>1.6990000000000001</v>
      </c>
      <c r="AS277">
        <f t="shared" ca="1" si="595"/>
        <v>1.6990000000000001</v>
      </c>
      <c r="AT277">
        <f t="shared" ca="1" si="595"/>
        <v>1.6990000000000001</v>
      </c>
      <c r="AW277">
        <v>268</v>
      </c>
      <c r="AX277">
        <f t="shared" ca="1" si="567"/>
        <v>4.3143987741368619</v>
      </c>
      <c r="AY277">
        <f t="shared" ca="1" si="573"/>
        <v>887.01269161647792</v>
      </c>
      <c r="AZ277">
        <f t="shared" ca="1" si="574"/>
        <v>887.01269161647792</v>
      </c>
      <c r="BA277">
        <f t="shared" ca="1" si="568"/>
        <v>1.6990000000000001</v>
      </c>
      <c r="BB277">
        <f t="shared" ca="1" si="575"/>
        <v>888.71169161647788</v>
      </c>
      <c r="BC277">
        <f t="shared" ca="1" si="576"/>
        <v>0</v>
      </c>
      <c r="BD277">
        <f t="shared" ca="1" si="577"/>
        <v>1.1446691574337819</v>
      </c>
      <c r="BE277">
        <f t="shared" ca="1" si="569"/>
        <v>0</v>
      </c>
      <c r="BF277">
        <f t="shared" ca="1" si="570"/>
        <v>1.6989999999999554</v>
      </c>
    </row>
    <row r="278" spans="8:58" x14ac:dyDescent="0.25">
      <c r="H278">
        <v>269</v>
      </c>
      <c r="I278">
        <f t="shared" ca="1" si="562"/>
        <v>0.69783029048353273</v>
      </c>
      <c r="J278">
        <v>2.5</v>
      </c>
      <c r="K278">
        <f t="shared" ref="K278:X278" ca="1" si="596">ROUND(J278-((((-J278^3*((J278^3)-250))/15625)-$I278)/(((6*(J278^2))*(125-(J278^2)))/15625)),3)</f>
        <v>4.1260000000000003</v>
      </c>
      <c r="L278">
        <f t="shared" ca="1" si="596"/>
        <v>3.97</v>
      </c>
      <c r="M278">
        <f t="shared" ca="1" si="596"/>
        <v>3.89</v>
      </c>
      <c r="N278">
        <f t="shared" ca="1" si="596"/>
        <v>3.855</v>
      </c>
      <c r="O278">
        <f t="shared" ca="1" si="596"/>
        <v>3.8410000000000002</v>
      </c>
      <c r="P278">
        <f t="shared" ca="1" si="596"/>
        <v>3.8359999999999999</v>
      </c>
      <c r="Q278">
        <f t="shared" ca="1" si="596"/>
        <v>3.8340000000000001</v>
      </c>
      <c r="R278">
        <f t="shared" ca="1" si="596"/>
        <v>3.8330000000000002</v>
      </c>
      <c r="S278">
        <f t="shared" ca="1" si="596"/>
        <v>3.8330000000000002</v>
      </c>
      <c r="T278">
        <f t="shared" ca="1" si="596"/>
        <v>3.8330000000000002</v>
      </c>
      <c r="U278">
        <f t="shared" ca="1" si="596"/>
        <v>3.8330000000000002</v>
      </c>
      <c r="V278">
        <f t="shared" ca="1" si="596"/>
        <v>3.8330000000000002</v>
      </c>
      <c r="W278">
        <f t="shared" ca="1" si="564"/>
        <v>3.842605119080682</v>
      </c>
      <c r="Z278">
        <v>269</v>
      </c>
      <c r="AA278">
        <f t="shared" ca="1" si="565"/>
        <v>0.56886108137742386</v>
      </c>
      <c r="AB278">
        <v>1.5</v>
      </c>
      <c r="AC278">
        <f t="shared" ref="AC278:AT278" ca="1" si="597">ROUND((AB278-(((((AB278^3)*(AB278+2))/135)-$AA278)/(2*AB278^2*((AB278+3)/135)))),3)</f>
        <v>4.7089999999999996</v>
      </c>
      <c r="AD278">
        <f t="shared" ca="1" si="597"/>
        <v>2.8849999999999998</v>
      </c>
      <c r="AE278">
        <f t="shared" ca="1" si="597"/>
        <v>2.472</v>
      </c>
      <c r="AF278">
        <f t="shared" ca="1" si="597"/>
        <v>2.61</v>
      </c>
      <c r="AG278">
        <f t="shared" ca="1" si="597"/>
        <v>2.5419999999999998</v>
      </c>
      <c r="AH278">
        <f t="shared" ca="1" si="597"/>
        <v>2.573</v>
      </c>
      <c r="AI278">
        <f t="shared" ca="1" si="597"/>
        <v>2.5579999999999998</v>
      </c>
      <c r="AJ278">
        <f t="shared" ca="1" si="597"/>
        <v>2.5649999999999999</v>
      </c>
      <c r="AK278">
        <f t="shared" ca="1" si="597"/>
        <v>2.5619999999999998</v>
      </c>
      <c r="AL278">
        <f t="shared" ca="1" si="597"/>
        <v>2.5630000000000002</v>
      </c>
      <c r="AM278">
        <f t="shared" ca="1" si="597"/>
        <v>2.5630000000000002</v>
      </c>
      <c r="AN278">
        <f t="shared" ca="1" si="597"/>
        <v>2.5630000000000002</v>
      </c>
      <c r="AO278">
        <f t="shared" ca="1" si="597"/>
        <v>2.5630000000000002</v>
      </c>
      <c r="AP278">
        <f t="shared" ca="1" si="597"/>
        <v>2.5630000000000002</v>
      </c>
      <c r="AQ278">
        <f t="shared" ca="1" si="597"/>
        <v>2.5630000000000002</v>
      </c>
      <c r="AR278">
        <f t="shared" ca="1" si="597"/>
        <v>2.5630000000000002</v>
      </c>
      <c r="AS278">
        <f t="shared" ca="1" si="597"/>
        <v>2.5630000000000002</v>
      </c>
      <c r="AT278">
        <f t="shared" ca="1" si="597"/>
        <v>2.5630000000000002</v>
      </c>
      <c r="AW278">
        <v>269</v>
      </c>
      <c r="AX278">
        <f t="shared" ca="1" si="567"/>
        <v>3.842605119080682</v>
      </c>
      <c r="AY278">
        <f t="shared" ca="1" si="573"/>
        <v>890.85529673555857</v>
      </c>
      <c r="AZ278">
        <f t="shared" ca="1" si="574"/>
        <v>890.85529673555857</v>
      </c>
      <c r="BA278">
        <f t="shared" ca="1" si="568"/>
        <v>2.5630000000000002</v>
      </c>
      <c r="BB278">
        <f t="shared" ca="1" si="575"/>
        <v>893.41829673555856</v>
      </c>
      <c r="BC278">
        <f t="shared" ca="1" si="576"/>
        <v>0</v>
      </c>
      <c r="BD278">
        <f t="shared" ca="1" si="577"/>
        <v>2.1436051190806893</v>
      </c>
      <c r="BE278">
        <f t="shared" ca="1" si="569"/>
        <v>0</v>
      </c>
      <c r="BF278">
        <f t="shared" ca="1" si="570"/>
        <v>2.5629999999999882</v>
      </c>
    </row>
    <row r="279" spans="8:58" x14ac:dyDescent="0.25">
      <c r="H279">
        <v>270</v>
      </c>
      <c r="I279">
        <f t="shared" ca="1" si="562"/>
        <v>0.87402540461722777</v>
      </c>
      <c r="J279">
        <v>2.5</v>
      </c>
      <c r="K279">
        <f t="shared" ref="K279:X279" ca="1" si="598">ROUND(J279-((((-J279^3*((J279^3)-250))/15625)-$I279)/(((6*(J279^2))*(125-(J279^2)))/15625)),3)</f>
        <v>4.7439999999999998</v>
      </c>
      <c r="L279">
        <f t="shared" ca="1" si="598"/>
        <v>4.6260000000000003</v>
      </c>
      <c r="M279">
        <f t="shared" ca="1" si="598"/>
        <v>4.5289999999999999</v>
      </c>
      <c r="N279">
        <f t="shared" ca="1" si="598"/>
        <v>4.4560000000000004</v>
      </c>
      <c r="O279">
        <f t="shared" ca="1" si="598"/>
        <v>4.4050000000000002</v>
      </c>
      <c r="P279">
        <f t="shared" ca="1" si="598"/>
        <v>4.3719999999999999</v>
      </c>
      <c r="Q279">
        <f t="shared" ca="1" si="598"/>
        <v>4.351</v>
      </c>
      <c r="R279">
        <f t="shared" ca="1" si="598"/>
        <v>4.3380000000000001</v>
      </c>
      <c r="S279">
        <f t="shared" ca="1" si="598"/>
        <v>4.3310000000000004</v>
      </c>
      <c r="T279">
        <f t="shared" ca="1" si="598"/>
        <v>4.327</v>
      </c>
      <c r="U279">
        <f t="shared" ca="1" si="598"/>
        <v>4.3239999999999998</v>
      </c>
      <c r="V279">
        <f t="shared" ca="1" si="598"/>
        <v>4.3220000000000001</v>
      </c>
      <c r="W279">
        <f t="shared" ca="1" si="564"/>
        <v>4.3265376285296302</v>
      </c>
      <c r="Z279">
        <v>270</v>
      </c>
      <c r="AA279">
        <f t="shared" ca="1" si="565"/>
        <v>0.30826521718434363</v>
      </c>
      <c r="AB279">
        <v>1.5</v>
      </c>
      <c r="AC279">
        <f t="shared" ref="AC279:AT279" ca="1" si="599">ROUND((AB279-(((((AB279^3)*(AB279+2))/135)-$AA279)/(2*AB279^2*((AB279+3)/135)))),3)</f>
        <v>2.972</v>
      </c>
      <c r="AD279">
        <f t="shared" ca="1" si="599"/>
        <v>2.129</v>
      </c>
      <c r="AE279">
        <f t="shared" ca="1" si="599"/>
        <v>2.1669999999999998</v>
      </c>
      <c r="AF279">
        <f t="shared" ca="1" si="599"/>
        <v>2.1509999999999998</v>
      </c>
      <c r="AG279">
        <f t="shared" ca="1" si="599"/>
        <v>2.157</v>
      </c>
      <c r="AH279">
        <f t="shared" ca="1" si="599"/>
        <v>2.1549999999999998</v>
      </c>
      <c r="AI279">
        <f t="shared" ca="1" si="599"/>
        <v>2.1560000000000001</v>
      </c>
      <c r="AJ279">
        <f t="shared" ca="1" si="599"/>
        <v>2.1549999999999998</v>
      </c>
      <c r="AK279">
        <f t="shared" ca="1" si="599"/>
        <v>2.1560000000000001</v>
      </c>
      <c r="AL279">
        <f t="shared" ca="1" si="599"/>
        <v>2.1549999999999998</v>
      </c>
      <c r="AM279">
        <f t="shared" ca="1" si="599"/>
        <v>2.1560000000000001</v>
      </c>
      <c r="AN279">
        <f t="shared" ca="1" si="599"/>
        <v>2.1549999999999998</v>
      </c>
      <c r="AO279">
        <f t="shared" ca="1" si="599"/>
        <v>2.1560000000000001</v>
      </c>
      <c r="AP279">
        <f t="shared" ca="1" si="599"/>
        <v>2.1549999999999998</v>
      </c>
      <c r="AQ279">
        <f t="shared" ca="1" si="599"/>
        <v>2.1560000000000001</v>
      </c>
      <c r="AR279">
        <f t="shared" ca="1" si="599"/>
        <v>2.1549999999999998</v>
      </c>
      <c r="AS279">
        <f t="shared" ca="1" si="599"/>
        <v>2.1560000000000001</v>
      </c>
      <c r="AT279">
        <f t="shared" ca="1" si="599"/>
        <v>2.1549999999999998</v>
      </c>
      <c r="AW279">
        <v>270</v>
      </c>
      <c r="AX279">
        <f t="shared" ca="1" si="567"/>
        <v>4.3265376285296302</v>
      </c>
      <c r="AY279">
        <f t="shared" ca="1" si="573"/>
        <v>895.18183436408822</v>
      </c>
      <c r="AZ279">
        <f t="shared" ca="1" si="574"/>
        <v>895.18183436408822</v>
      </c>
      <c r="BA279">
        <f t="shared" ca="1" si="568"/>
        <v>2.1549999999999998</v>
      </c>
      <c r="BB279">
        <f t="shared" ca="1" si="575"/>
        <v>897.33683436408819</v>
      </c>
      <c r="BC279">
        <f t="shared" ca="1" si="576"/>
        <v>0</v>
      </c>
      <c r="BD279">
        <f t="shared" ca="1" si="577"/>
        <v>1.7635376285296616</v>
      </c>
      <c r="BE279">
        <f t="shared" ca="1" si="569"/>
        <v>0</v>
      </c>
      <c r="BF279">
        <f t="shared" ca="1" si="570"/>
        <v>2.1549999999999727</v>
      </c>
    </row>
    <row r="280" spans="8:58" x14ac:dyDescent="0.25">
      <c r="H280">
        <v>271</v>
      </c>
      <c r="I280">
        <f t="shared" ca="1" si="562"/>
        <v>0.42898069817434237</v>
      </c>
      <c r="J280">
        <v>2.5</v>
      </c>
      <c r="K280">
        <f t="shared" ref="K280:X280" ca="1" si="600">ROUND(J280-((((-J280^3*((J280^3)-250))/15625)-$I280)/(((6*(J280^2))*(125-(J280^2)))/15625)),3)</f>
        <v>3.1829999999999998</v>
      </c>
      <c r="L280">
        <f t="shared" ca="1" si="600"/>
        <v>3.137</v>
      </c>
      <c r="M280">
        <f t="shared" ca="1" si="600"/>
        <v>3.1280000000000001</v>
      </c>
      <c r="N280">
        <f t="shared" ca="1" si="600"/>
        <v>3.1259999999999999</v>
      </c>
      <c r="O280">
        <f t="shared" ca="1" si="600"/>
        <v>3.1259999999999999</v>
      </c>
      <c r="P280">
        <f t="shared" ca="1" si="600"/>
        <v>3.1259999999999999</v>
      </c>
      <c r="Q280">
        <f t="shared" ca="1" si="600"/>
        <v>3.1259999999999999</v>
      </c>
      <c r="R280">
        <f t="shared" ca="1" si="600"/>
        <v>3.1259999999999999</v>
      </c>
      <c r="S280">
        <f t="shared" ca="1" si="600"/>
        <v>3.1259999999999999</v>
      </c>
      <c r="T280">
        <f t="shared" ca="1" si="600"/>
        <v>3.1259999999999999</v>
      </c>
      <c r="U280">
        <f t="shared" ca="1" si="600"/>
        <v>3.1259999999999999</v>
      </c>
      <c r="V280">
        <f t="shared" ca="1" si="600"/>
        <v>3.1259999999999999</v>
      </c>
      <c r="W280">
        <f t="shared" ca="1" si="564"/>
        <v>3.1405757522723379</v>
      </c>
      <c r="Z280">
        <v>271</v>
      </c>
      <c r="AA280">
        <f t="shared" ca="1" si="565"/>
        <v>0.86940517366265435</v>
      </c>
      <c r="AB280">
        <v>1.5</v>
      </c>
      <c r="AC280">
        <f t="shared" ref="AC280:AT280" ca="1" si="601">ROUND((AB280-(((((AB280^3)*(AB280+2))/135)-$AA280)/(2*AB280^2*((AB280+3)/135)))),3)</f>
        <v>6.7130000000000001</v>
      </c>
      <c r="AD280">
        <f t="shared" ca="1" si="601"/>
        <v>3.8359999999999999</v>
      </c>
      <c r="AE280">
        <f t="shared" ca="1" si="601"/>
        <v>2.782</v>
      </c>
      <c r="AF280">
        <f t="shared" ca="1" si="601"/>
        <v>2.9430000000000001</v>
      </c>
      <c r="AG280">
        <f t="shared" ca="1" si="601"/>
        <v>2.859</v>
      </c>
      <c r="AH280">
        <f t="shared" ca="1" si="601"/>
        <v>2.899</v>
      </c>
      <c r="AI280">
        <f t="shared" ca="1" si="601"/>
        <v>2.879</v>
      </c>
      <c r="AJ280">
        <f t="shared" ca="1" si="601"/>
        <v>2.8889999999999998</v>
      </c>
      <c r="AK280">
        <f t="shared" ca="1" si="601"/>
        <v>2.8839999999999999</v>
      </c>
      <c r="AL280">
        <f t="shared" ca="1" si="601"/>
        <v>2.8860000000000001</v>
      </c>
      <c r="AM280">
        <f t="shared" ca="1" si="601"/>
        <v>2.8849999999999998</v>
      </c>
      <c r="AN280">
        <f t="shared" ca="1" si="601"/>
        <v>2.8860000000000001</v>
      </c>
      <c r="AO280">
        <f t="shared" ca="1" si="601"/>
        <v>2.8849999999999998</v>
      </c>
      <c r="AP280">
        <f t="shared" ca="1" si="601"/>
        <v>2.8860000000000001</v>
      </c>
      <c r="AQ280">
        <f t="shared" ca="1" si="601"/>
        <v>2.8849999999999998</v>
      </c>
      <c r="AR280">
        <f t="shared" ca="1" si="601"/>
        <v>2.8860000000000001</v>
      </c>
      <c r="AS280">
        <f t="shared" ca="1" si="601"/>
        <v>2.8849999999999998</v>
      </c>
      <c r="AT280">
        <f t="shared" ca="1" si="601"/>
        <v>2.8860000000000001</v>
      </c>
      <c r="AW280">
        <v>271</v>
      </c>
      <c r="AX280">
        <f t="shared" ca="1" si="567"/>
        <v>3.1405757522723379</v>
      </c>
      <c r="AY280">
        <f t="shared" ca="1" si="573"/>
        <v>898.32241011636052</v>
      </c>
      <c r="AZ280">
        <f t="shared" ca="1" si="574"/>
        <v>898.32241011636052</v>
      </c>
      <c r="BA280">
        <f t="shared" ca="1" si="568"/>
        <v>2.8860000000000001</v>
      </c>
      <c r="BB280">
        <f t="shared" ca="1" si="575"/>
        <v>901.20841011636048</v>
      </c>
      <c r="BC280">
        <f t="shared" ca="1" si="576"/>
        <v>0</v>
      </c>
      <c r="BD280">
        <f t="shared" ca="1" si="577"/>
        <v>0.98557575227232519</v>
      </c>
      <c r="BE280">
        <f t="shared" ca="1" si="569"/>
        <v>0</v>
      </c>
      <c r="BF280">
        <f t="shared" ca="1" si="570"/>
        <v>2.8859999999999673</v>
      </c>
    </row>
    <row r="281" spans="8:58" x14ac:dyDescent="0.25">
      <c r="H281">
        <v>272</v>
      </c>
      <c r="I281">
        <f t="shared" ca="1" si="562"/>
        <v>0.3164436342449124</v>
      </c>
      <c r="J281">
        <v>2.5</v>
      </c>
      <c r="K281">
        <f t="shared" ref="K281:X281" ca="1" si="602">ROUND(J281-((((-J281^3*((J281^3)-250))/15625)-$I281)/(((6*(J281^2))*(125-(J281^2)))/15625)),3)</f>
        <v>2.7879999999999998</v>
      </c>
      <c r="L281">
        <f t="shared" ca="1" si="602"/>
        <v>2.7869999999999999</v>
      </c>
      <c r="M281">
        <f t="shared" ca="1" si="602"/>
        <v>2.7869999999999999</v>
      </c>
      <c r="N281">
        <f t="shared" ca="1" si="602"/>
        <v>2.7869999999999999</v>
      </c>
      <c r="O281">
        <f t="shared" ca="1" si="602"/>
        <v>2.7869999999999999</v>
      </c>
      <c r="P281">
        <f t="shared" ca="1" si="602"/>
        <v>2.7869999999999999</v>
      </c>
      <c r="Q281">
        <f t="shared" ca="1" si="602"/>
        <v>2.7869999999999999</v>
      </c>
      <c r="R281">
        <f t="shared" ca="1" si="602"/>
        <v>2.7869999999999999</v>
      </c>
      <c r="S281">
        <f t="shared" ca="1" si="602"/>
        <v>2.7869999999999999</v>
      </c>
      <c r="T281">
        <f t="shared" ca="1" si="602"/>
        <v>2.7869999999999999</v>
      </c>
      <c r="U281">
        <f t="shared" ca="1" si="602"/>
        <v>2.7869999999999999</v>
      </c>
      <c r="V281">
        <f t="shared" ca="1" si="602"/>
        <v>2.7869999999999999</v>
      </c>
      <c r="W281">
        <f t="shared" ca="1" si="564"/>
        <v>2.8035722978289002</v>
      </c>
      <c r="Z281">
        <v>272</v>
      </c>
      <c r="AA281">
        <f t="shared" ca="1" si="565"/>
        <v>0.49798566036799186</v>
      </c>
      <c r="AB281">
        <v>1.5</v>
      </c>
      <c r="AC281">
        <f t="shared" ref="AC281:AT281" ca="1" si="603">ROUND((AB281-(((((AB281^3)*(AB281+2))/135)-$AA281)/(2*AB281^2*((AB281+3)/135)))),3)</f>
        <v>4.2370000000000001</v>
      </c>
      <c r="AD281">
        <f t="shared" ca="1" si="603"/>
        <v>2.67</v>
      </c>
      <c r="AE281">
        <f t="shared" ca="1" si="603"/>
        <v>2.4020000000000001</v>
      </c>
      <c r="AF281">
        <f t="shared" ca="1" si="603"/>
        <v>2.5019999999999998</v>
      </c>
      <c r="AG281">
        <f t="shared" ca="1" si="603"/>
        <v>2.4540000000000002</v>
      </c>
      <c r="AH281">
        <f t="shared" ca="1" si="603"/>
        <v>2.4750000000000001</v>
      </c>
      <c r="AI281">
        <f t="shared" ca="1" si="603"/>
        <v>2.4660000000000002</v>
      </c>
      <c r="AJ281">
        <f t="shared" ca="1" si="603"/>
        <v>2.4700000000000002</v>
      </c>
      <c r="AK281">
        <f t="shared" ca="1" si="603"/>
        <v>2.468</v>
      </c>
      <c r="AL281">
        <f t="shared" ca="1" si="603"/>
        <v>2.4689999999999999</v>
      </c>
      <c r="AM281">
        <f t="shared" ca="1" si="603"/>
        <v>2.468</v>
      </c>
      <c r="AN281">
        <f t="shared" ca="1" si="603"/>
        <v>2.4689999999999999</v>
      </c>
      <c r="AO281">
        <f t="shared" ca="1" si="603"/>
        <v>2.468</v>
      </c>
      <c r="AP281">
        <f t="shared" ca="1" si="603"/>
        <v>2.4689999999999999</v>
      </c>
      <c r="AQ281">
        <f t="shared" ca="1" si="603"/>
        <v>2.468</v>
      </c>
      <c r="AR281">
        <f t="shared" ca="1" si="603"/>
        <v>2.4689999999999999</v>
      </c>
      <c r="AS281">
        <f t="shared" ca="1" si="603"/>
        <v>2.468</v>
      </c>
      <c r="AT281">
        <f t="shared" ca="1" si="603"/>
        <v>2.4689999999999999</v>
      </c>
      <c r="AW281">
        <v>272</v>
      </c>
      <c r="AX281">
        <f t="shared" ca="1" si="567"/>
        <v>2.8035722978289002</v>
      </c>
      <c r="AY281">
        <f t="shared" ca="1" si="573"/>
        <v>901.12598241418937</v>
      </c>
      <c r="AZ281">
        <f t="shared" ca="1" si="574"/>
        <v>901.20841011636048</v>
      </c>
      <c r="BA281">
        <f t="shared" ca="1" si="568"/>
        <v>2.4689999999999999</v>
      </c>
      <c r="BB281">
        <f t="shared" ca="1" si="575"/>
        <v>903.67741011636053</v>
      </c>
      <c r="BC281">
        <f t="shared" ca="1" si="576"/>
        <v>8.2427702171116835E-2</v>
      </c>
      <c r="BD281">
        <f t="shared" ca="1" si="577"/>
        <v>0</v>
      </c>
      <c r="BE281">
        <f t="shared" ca="1" si="569"/>
        <v>1</v>
      </c>
      <c r="BF281">
        <f t="shared" ca="1" si="570"/>
        <v>2.5514277021711678</v>
      </c>
    </row>
    <row r="282" spans="8:58" x14ac:dyDescent="0.25">
      <c r="H282">
        <v>273</v>
      </c>
      <c r="I282">
        <f t="shared" ca="1" si="562"/>
        <v>0.55133435083790094</v>
      </c>
      <c r="J282">
        <v>2.5</v>
      </c>
      <c r="K282">
        <f t="shared" ref="K282:X282" ca="1" si="604">ROUND(J282-((((-J282^3*((J282^3)-250))/15625)-$I282)/(((6*(J282^2))*(125-(J282^2)))/15625)),3)</f>
        <v>3.6120000000000001</v>
      </c>
      <c r="L282">
        <f t="shared" ca="1" si="604"/>
        <v>3.504</v>
      </c>
      <c r="M282">
        <f t="shared" ca="1" si="604"/>
        <v>3.4689999999999999</v>
      </c>
      <c r="N282">
        <f t="shared" ca="1" si="604"/>
        <v>3.4590000000000001</v>
      </c>
      <c r="O282">
        <f t="shared" ca="1" si="604"/>
        <v>3.4569999999999999</v>
      </c>
      <c r="P282">
        <f t="shared" ca="1" si="604"/>
        <v>3.456</v>
      </c>
      <c r="Q282">
        <f t="shared" ca="1" si="604"/>
        <v>3.456</v>
      </c>
      <c r="R282">
        <f t="shared" ca="1" si="604"/>
        <v>3.456</v>
      </c>
      <c r="S282">
        <f t="shared" ca="1" si="604"/>
        <v>3.456</v>
      </c>
      <c r="T282">
        <f t="shared" ca="1" si="604"/>
        <v>3.456</v>
      </c>
      <c r="U282">
        <f t="shared" ca="1" si="604"/>
        <v>3.456</v>
      </c>
      <c r="V282">
        <f t="shared" ca="1" si="604"/>
        <v>3.456</v>
      </c>
      <c r="W282">
        <f t="shared" ca="1" si="564"/>
        <v>3.468610604170745</v>
      </c>
      <c r="Z282">
        <v>273</v>
      </c>
      <c r="AA282">
        <f t="shared" ca="1" si="565"/>
        <v>0.88259388211854906</v>
      </c>
      <c r="AB282">
        <v>1.5</v>
      </c>
      <c r="AC282">
        <f t="shared" ref="AC282:AT282" ca="1" si="605">ROUND((AB282-(((((AB282^3)*(AB282+2))/135)-$AA282)/(2*AB282^2*((AB282+3)/135)))),3)</f>
        <v>6.8010000000000002</v>
      </c>
      <c r="AD282">
        <f t="shared" ca="1" si="605"/>
        <v>3.879</v>
      </c>
      <c r="AE282">
        <f t="shared" ca="1" si="605"/>
        <v>2.7970000000000002</v>
      </c>
      <c r="AF282">
        <f t="shared" ca="1" si="605"/>
        <v>2.9529999999999998</v>
      </c>
      <c r="AG282">
        <f t="shared" ca="1" si="605"/>
        <v>2.8719999999999999</v>
      </c>
      <c r="AH282">
        <f t="shared" ca="1" si="605"/>
        <v>2.911</v>
      </c>
      <c r="AI282">
        <f t="shared" ca="1" si="605"/>
        <v>2.891</v>
      </c>
      <c r="AJ282">
        <f t="shared" ca="1" si="605"/>
        <v>2.9009999999999998</v>
      </c>
      <c r="AK282">
        <f t="shared" ca="1" si="605"/>
        <v>2.8959999999999999</v>
      </c>
      <c r="AL282">
        <f t="shared" ca="1" si="605"/>
        <v>2.8980000000000001</v>
      </c>
      <c r="AM282">
        <f t="shared" ca="1" si="605"/>
        <v>2.8969999999999998</v>
      </c>
      <c r="AN282">
        <f t="shared" ca="1" si="605"/>
        <v>2.8980000000000001</v>
      </c>
      <c r="AO282">
        <f t="shared" ca="1" si="605"/>
        <v>2.8969999999999998</v>
      </c>
      <c r="AP282">
        <f t="shared" ca="1" si="605"/>
        <v>2.8980000000000001</v>
      </c>
      <c r="AQ282">
        <f t="shared" ca="1" si="605"/>
        <v>2.8969999999999998</v>
      </c>
      <c r="AR282">
        <f t="shared" ca="1" si="605"/>
        <v>2.8980000000000001</v>
      </c>
      <c r="AS282">
        <f t="shared" ca="1" si="605"/>
        <v>2.8969999999999998</v>
      </c>
      <c r="AT282">
        <f t="shared" ca="1" si="605"/>
        <v>2.8980000000000001</v>
      </c>
      <c r="AW282">
        <v>273</v>
      </c>
      <c r="AX282">
        <f t="shared" ca="1" si="567"/>
        <v>3.468610604170745</v>
      </c>
      <c r="AY282">
        <f t="shared" ca="1" si="573"/>
        <v>904.59459301836011</v>
      </c>
      <c r="AZ282">
        <f t="shared" ca="1" si="574"/>
        <v>904.59459301836011</v>
      </c>
      <c r="BA282">
        <f t="shared" ca="1" si="568"/>
        <v>2.8980000000000001</v>
      </c>
      <c r="BB282">
        <f t="shared" ca="1" si="575"/>
        <v>907.49259301836014</v>
      </c>
      <c r="BC282">
        <f t="shared" ca="1" si="576"/>
        <v>0</v>
      </c>
      <c r="BD282">
        <f t="shared" ca="1" si="577"/>
        <v>0.91718290199958119</v>
      </c>
      <c r="BE282">
        <f t="shared" ca="1" si="569"/>
        <v>0</v>
      </c>
      <c r="BF282">
        <f t="shared" ca="1" si="570"/>
        <v>2.8980000000000246</v>
      </c>
    </row>
    <row r="283" spans="8:58" x14ac:dyDescent="0.25">
      <c r="H283">
        <v>274</v>
      </c>
      <c r="I283">
        <f t="shared" ca="1" si="562"/>
        <v>0.18150517155107315</v>
      </c>
      <c r="J283">
        <v>2.5</v>
      </c>
      <c r="K283">
        <f t="shared" ref="K283:X283" ca="1" si="606">ROUND(J283-((((-J283^3*((J283^3)-250))/15625)-$I283)/(((6*(J283^2))*(125-(J283^2)))/15625)),3)</f>
        <v>2.3140000000000001</v>
      </c>
      <c r="L283">
        <f t="shared" ca="1" si="606"/>
        <v>2.286</v>
      </c>
      <c r="M283">
        <f t="shared" ca="1" si="606"/>
        <v>2.2839999999999998</v>
      </c>
      <c r="N283">
        <f t="shared" ca="1" si="606"/>
        <v>2.2839999999999998</v>
      </c>
      <c r="O283">
        <f t="shared" ca="1" si="606"/>
        <v>2.2839999999999998</v>
      </c>
      <c r="P283">
        <f t="shared" ca="1" si="606"/>
        <v>2.2839999999999998</v>
      </c>
      <c r="Q283">
        <f t="shared" ca="1" si="606"/>
        <v>2.2839999999999998</v>
      </c>
      <c r="R283">
        <f t="shared" ca="1" si="606"/>
        <v>2.2839999999999998</v>
      </c>
      <c r="S283">
        <f t="shared" ca="1" si="606"/>
        <v>2.2839999999999998</v>
      </c>
      <c r="T283">
        <f t="shared" ca="1" si="606"/>
        <v>2.2839999999999998</v>
      </c>
      <c r="U283">
        <f t="shared" ca="1" si="606"/>
        <v>2.2839999999999998</v>
      </c>
      <c r="V283">
        <f t="shared" ca="1" si="606"/>
        <v>2.2839999999999998</v>
      </c>
      <c r="W283">
        <f t="shared" ca="1" si="564"/>
        <v>2.3017601866924862</v>
      </c>
      <c r="Z283">
        <v>274</v>
      </c>
      <c r="AA283">
        <f t="shared" ca="1" si="565"/>
        <v>0.40571521970843538</v>
      </c>
      <c r="AB283">
        <v>1.5</v>
      </c>
      <c r="AC283">
        <f t="shared" ref="AC283:AT283" ca="1" si="607">ROUND((AB283-(((((AB283^3)*(AB283+2))/135)-$AA283)/(2*AB283^2*((AB283+3)/135)))),3)</f>
        <v>3.621</v>
      </c>
      <c r="AD283">
        <f t="shared" ca="1" si="607"/>
        <v>2.399</v>
      </c>
      <c r="AE283">
        <f t="shared" ca="1" si="607"/>
        <v>2.3029999999999999</v>
      </c>
      <c r="AF283">
        <f t="shared" ca="1" si="607"/>
        <v>2.3420000000000001</v>
      </c>
      <c r="AG283">
        <f t="shared" ca="1" si="607"/>
        <v>2.3250000000000002</v>
      </c>
      <c r="AH283">
        <f t="shared" ca="1" si="607"/>
        <v>2.3319999999999999</v>
      </c>
      <c r="AI283">
        <f t="shared" ca="1" si="607"/>
        <v>2.3290000000000002</v>
      </c>
      <c r="AJ283">
        <f t="shared" ca="1" si="607"/>
        <v>2.33</v>
      </c>
      <c r="AK283">
        <f t="shared" ca="1" si="607"/>
        <v>2.33</v>
      </c>
      <c r="AL283">
        <f t="shared" ca="1" si="607"/>
        <v>2.33</v>
      </c>
      <c r="AM283">
        <f t="shared" ca="1" si="607"/>
        <v>2.33</v>
      </c>
      <c r="AN283">
        <f t="shared" ca="1" si="607"/>
        <v>2.33</v>
      </c>
      <c r="AO283">
        <f t="shared" ca="1" si="607"/>
        <v>2.33</v>
      </c>
      <c r="AP283">
        <f t="shared" ca="1" si="607"/>
        <v>2.33</v>
      </c>
      <c r="AQ283">
        <f t="shared" ca="1" si="607"/>
        <v>2.33</v>
      </c>
      <c r="AR283">
        <f t="shared" ca="1" si="607"/>
        <v>2.33</v>
      </c>
      <c r="AS283">
        <f t="shared" ca="1" si="607"/>
        <v>2.33</v>
      </c>
      <c r="AT283">
        <f t="shared" ca="1" si="607"/>
        <v>2.33</v>
      </c>
      <c r="AW283">
        <v>274</v>
      </c>
      <c r="AX283">
        <f t="shared" ca="1" si="567"/>
        <v>2.3017601866924862</v>
      </c>
      <c r="AY283">
        <f t="shared" ca="1" si="573"/>
        <v>906.89635320505261</v>
      </c>
      <c r="AZ283">
        <f t="shared" ca="1" si="574"/>
        <v>907.49259301836014</v>
      </c>
      <c r="BA283">
        <f t="shared" ca="1" si="568"/>
        <v>2.33</v>
      </c>
      <c r="BB283">
        <f t="shared" ca="1" si="575"/>
        <v>909.82259301836018</v>
      </c>
      <c r="BC283">
        <f t="shared" ca="1" si="576"/>
        <v>0.59623981330753395</v>
      </c>
      <c r="BD283">
        <f t="shared" ca="1" si="577"/>
        <v>0</v>
      </c>
      <c r="BE283">
        <f t="shared" ca="1" si="569"/>
        <v>1</v>
      </c>
      <c r="BF283">
        <f t="shared" ca="1" si="570"/>
        <v>2.9262398133075749</v>
      </c>
    </row>
    <row r="284" spans="8:58" x14ac:dyDescent="0.25">
      <c r="H284">
        <v>275</v>
      </c>
      <c r="I284">
        <f t="shared" ca="1" si="562"/>
        <v>0.23777912591020745</v>
      </c>
      <c r="J284">
        <v>2.5</v>
      </c>
      <c r="K284">
        <f t="shared" ref="K284:X284" ca="1" si="608">ROUND(J284-((((-J284^3*((J284^3)-250))/15625)-$I284)/(((6*(J284^2))*(125-(J284^2)))/15625)),3)</f>
        <v>2.512</v>
      </c>
      <c r="L284">
        <f t="shared" ca="1" si="608"/>
        <v>2.5129999999999999</v>
      </c>
      <c r="M284">
        <f t="shared" ca="1" si="608"/>
        <v>2.5129999999999999</v>
      </c>
      <c r="N284">
        <f t="shared" ca="1" si="608"/>
        <v>2.5129999999999999</v>
      </c>
      <c r="O284">
        <f t="shared" ca="1" si="608"/>
        <v>2.5129999999999999</v>
      </c>
      <c r="P284">
        <f t="shared" ca="1" si="608"/>
        <v>2.5129999999999999</v>
      </c>
      <c r="Q284">
        <f t="shared" ca="1" si="608"/>
        <v>2.5129999999999999</v>
      </c>
      <c r="R284">
        <f t="shared" ca="1" si="608"/>
        <v>2.5129999999999999</v>
      </c>
      <c r="S284">
        <f t="shared" ca="1" si="608"/>
        <v>2.5129999999999999</v>
      </c>
      <c r="T284">
        <f t="shared" ca="1" si="608"/>
        <v>2.5129999999999999</v>
      </c>
      <c r="U284">
        <f t="shared" ca="1" si="608"/>
        <v>2.5129999999999999</v>
      </c>
      <c r="V284">
        <f t="shared" ca="1" si="608"/>
        <v>2.5129999999999999</v>
      </c>
      <c r="W284">
        <f t="shared" ca="1" si="564"/>
        <v>2.5302640280227813</v>
      </c>
      <c r="Z284">
        <v>275</v>
      </c>
      <c r="AA284">
        <f t="shared" ca="1" si="565"/>
        <v>0.20115367314644717</v>
      </c>
      <c r="AB284">
        <v>1.5</v>
      </c>
      <c r="AC284">
        <f t="shared" ref="AC284:AT284" ca="1" si="609">ROUND((AB284-(((((AB284^3)*(AB284+2))/135)-$AA284)/(2*AB284^2*((AB284+3)/135)))),3)</f>
        <v>2.258</v>
      </c>
      <c r="AD284">
        <f t="shared" ca="1" si="609"/>
        <v>1.85</v>
      </c>
      <c r="AE284">
        <f t="shared" ca="1" si="609"/>
        <v>1.9339999999999999</v>
      </c>
      <c r="AF284">
        <f t="shared" ca="1" si="609"/>
        <v>1.899</v>
      </c>
      <c r="AG284">
        <f t="shared" ca="1" si="609"/>
        <v>1.9119999999999999</v>
      </c>
      <c r="AH284">
        <f t="shared" ca="1" si="609"/>
        <v>1.907</v>
      </c>
      <c r="AI284">
        <f t="shared" ca="1" si="609"/>
        <v>1.909</v>
      </c>
      <c r="AJ284">
        <f t="shared" ca="1" si="609"/>
        <v>1.9079999999999999</v>
      </c>
      <c r="AK284">
        <f t="shared" ca="1" si="609"/>
        <v>1.9079999999999999</v>
      </c>
      <c r="AL284">
        <f t="shared" ca="1" si="609"/>
        <v>1.9079999999999999</v>
      </c>
      <c r="AM284">
        <f t="shared" ca="1" si="609"/>
        <v>1.9079999999999999</v>
      </c>
      <c r="AN284">
        <f t="shared" ca="1" si="609"/>
        <v>1.9079999999999999</v>
      </c>
      <c r="AO284">
        <f t="shared" ca="1" si="609"/>
        <v>1.9079999999999999</v>
      </c>
      <c r="AP284">
        <f t="shared" ca="1" si="609"/>
        <v>1.9079999999999999</v>
      </c>
      <c r="AQ284">
        <f t="shared" ca="1" si="609"/>
        <v>1.9079999999999999</v>
      </c>
      <c r="AR284">
        <f t="shared" ca="1" si="609"/>
        <v>1.9079999999999999</v>
      </c>
      <c r="AS284">
        <f t="shared" ca="1" si="609"/>
        <v>1.9079999999999999</v>
      </c>
      <c r="AT284">
        <f t="shared" ca="1" si="609"/>
        <v>1.9079999999999999</v>
      </c>
      <c r="AW284">
        <v>275</v>
      </c>
      <c r="AX284">
        <f t="shared" ca="1" si="567"/>
        <v>2.5302640280227813</v>
      </c>
      <c r="AY284">
        <f t="shared" ca="1" si="573"/>
        <v>909.42661723307538</v>
      </c>
      <c r="AZ284">
        <f t="shared" ca="1" si="574"/>
        <v>909.82259301836018</v>
      </c>
      <c r="BA284">
        <f t="shared" ca="1" si="568"/>
        <v>1.9079999999999999</v>
      </c>
      <c r="BB284">
        <f t="shared" ca="1" si="575"/>
        <v>911.7305930183602</v>
      </c>
      <c r="BC284">
        <f t="shared" ca="1" si="576"/>
        <v>0.39597578528480426</v>
      </c>
      <c r="BD284">
        <f t="shared" ca="1" si="577"/>
        <v>0</v>
      </c>
      <c r="BE284">
        <f t="shared" ca="1" si="569"/>
        <v>1</v>
      </c>
      <c r="BF284">
        <f t="shared" ca="1" si="570"/>
        <v>2.3039757852848197</v>
      </c>
    </row>
    <row r="285" spans="8:58" x14ac:dyDescent="0.25">
      <c r="H285">
        <v>276</v>
      </c>
      <c r="I285">
        <f t="shared" ca="1" si="562"/>
        <v>0.39737631758550784</v>
      </c>
      <c r="J285">
        <v>2.5</v>
      </c>
      <c r="K285">
        <f t="shared" ref="K285:X285" ca="1" si="610">ROUND(J285-((((-J285^3*((J285^3)-250))/15625)-$I285)/(((6*(J285^2))*(125-(J285^2)))/15625)),3)</f>
        <v>3.0720000000000001</v>
      </c>
      <c r="L285">
        <f t="shared" ca="1" si="610"/>
        <v>3.0419999999999998</v>
      </c>
      <c r="M285">
        <f t="shared" ca="1" si="610"/>
        <v>3.036</v>
      </c>
      <c r="N285">
        <f t="shared" ca="1" si="610"/>
        <v>3.0350000000000001</v>
      </c>
      <c r="O285">
        <f t="shared" ca="1" si="610"/>
        <v>3.0350000000000001</v>
      </c>
      <c r="P285">
        <f t="shared" ca="1" si="610"/>
        <v>3.0350000000000001</v>
      </c>
      <c r="Q285">
        <f t="shared" ca="1" si="610"/>
        <v>3.0350000000000001</v>
      </c>
      <c r="R285">
        <f t="shared" ca="1" si="610"/>
        <v>3.0350000000000001</v>
      </c>
      <c r="S285">
        <f t="shared" ca="1" si="610"/>
        <v>3.0350000000000001</v>
      </c>
      <c r="T285">
        <f t="shared" ca="1" si="610"/>
        <v>3.0350000000000001</v>
      </c>
      <c r="U285">
        <f t="shared" ca="1" si="610"/>
        <v>3.0350000000000001</v>
      </c>
      <c r="V285">
        <f t="shared" ca="1" si="610"/>
        <v>3.0350000000000001</v>
      </c>
      <c r="W285">
        <f t="shared" ca="1" si="564"/>
        <v>3.0504731703784409</v>
      </c>
      <c r="Z285">
        <v>276</v>
      </c>
      <c r="AA285">
        <f t="shared" ca="1" si="565"/>
        <v>2.9563367265036389E-3</v>
      </c>
      <c r="AB285">
        <v>1.5</v>
      </c>
      <c r="AC285">
        <f t="shared" ref="AC285:AT285" ca="1" si="611">ROUND((AB285-(((((AB285^3)*(AB285+2))/135)-$AA285)/(2*AB285^2*((AB285+3)/135)))),3)</f>
        <v>0.93600000000000005</v>
      </c>
      <c r="AD285">
        <f t="shared" ca="1" si="611"/>
        <v>0.64500000000000002</v>
      </c>
      <c r="AE285">
        <f t="shared" ca="1" si="611"/>
        <v>0.54300000000000004</v>
      </c>
      <c r="AF285">
        <f t="shared" ca="1" si="611"/>
        <v>0.53900000000000003</v>
      </c>
      <c r="AG285">
        <f t="shared" ca="1" si="611"/>
        <v>0.54</v>
      </c>
      <c r="AH285">
        <f t="shared" ca="1" si="611"/>
        <v>0.54</v>
      </c>
      <c r="AI285">
        <f t="shared" ca="1" si="611"/>
        <v>0.54</v>
      </c>
      <c r="AJ285">
        <f t="shared" ca="1" si="611"/>
        <v>0.54</v>
      </c>
      <c r="AK285">
        <f t="shared" ca="1" si="611"/>
        <v>0.54</v>
      </c>
      <c r="AL285">
        <f t="shared" ca="1" si="611"/>
        <v>0.54</v>
      </c>
      <c r="AM285">
        <f t="shared" ca="1" si="611"/>
        <v>0.54</v>
      </c>
      <c r="AN285">
        <f t="shared" ca="1" si="611"/>
        <v>0.54</v>
      </c>
      <c r="AO285">
        <f t="shared" ca="1" si="611"/>
        <v>0.54</v>
      </c>
      <c r="AP285">
        <f t="shared" ca="1" si="611"/>
        <v>0.54</v>
      </c>
      <c r="AQ285">
        <f t="shared" ca="1" si="611"/>
        <v>0.54</v>
      </c>
      <c r="AR285">
        <f t="shared" ca="1" si="611"/>
        <v>0.54</v>
      </c>
      <c r="AS285">
        <f t="shared" ca="1" si="611"/>
        <v>0.54</v>
      </c>
      <c r="AT285">
        <f t="shared" ca="1" si="611"/>
        <v>0.54</v>
      </c>
      <c r="AW285">
        <v>276</v>
      </c>
      <c r="AX285">
        <f t="shared" ca="1" si="567"/>
        <v>3.0504731703784409</v>
      </c>
      <c r="AY285">
        <f t="shared" ca="1" si="573"/>
        <v>912.47709040345387</v>
      </c>
      <c r="AZ285">
        <f t="shared" ca="1" si="574"/>
        <v>912.47709040345387</v>
      </c>
      <c r="BA285">
        <f t="shared" ca="1" si="568"/>
        <v>0.54</v>
      </c>
      <c r="BB285">
        <f t="shared" ca="1" si="575"/>
        <v>913.01709040345384</v>
      </c>
      <c r="BC285">
        <f t="shared" ca="1" si="576"/>
        <v>0</v>
      </c>
      <c r="BD285">
        <f t="shared" ca="1" si="577"/>
        <v>0.7464973850936758</v>
      </c>
      <c r="BE285">
        <f t="shared" ca="1" si="569"/>
        <v>0</v>
      </c>
      <c r="BF285">
        <f t="shared" ca="1" si="570"/>
        <v>0.53999999999996362</v>
      </c>
    </row>
    <row r="286" spans="8:58" x14ac:dyDescent="0.25">
      <c r="H286">
        <v>277</v>
      </c>
      <c r="I286">
        <f t="shared" ca="1" si="562"/>
        <v>0.74792494570257484</v>
      </c>
      <c r="J286">
        <v>2.5</v>
      </c>
      <c r="K286">
        <f t="shared" ref="K286:X286" ca="1" si="612">ROUND(J286-((((-J286^3*((J286^3)-250))/15625)-$I286)/(((6*(J286^2))*(125-(J286^2)))/15625)),3)</f>
        <v>4.3019999999999996</v>
      </c>
      <c r="L286">
        <f t="shared" ca="1" si="612"/>
        <v>4.1429999999999998</v>
      </c>
      <c r="M286">
        <f t="shared" ca="1" si="612"/>
        <v>4.05</v>
      </c>
      <c r="N286">
        <f t="shared" ca="1" si="612"/>
        <v>4.0019999999999998</v>
      </c>
      <c r="O286">
        <f t="shared" ca="1" si="612"/>
        <v>3.98</v>
      </c>
      <c r="P286">
        <f t="shared" ca="1" si="612"/>
        <v>3.97</v>
      </c>
      <c r="Q286">
        <f t="shared" ca="1" si="612"/>
        <v>3.9660000000000002</v>
      </c>
      <c r="R286">
        <f t="shared" ca="1" si="612"/>
        <v>3.964</v>
      </c>
      <c r="S286">
        <f t="shared" ca="1" si="612"/>
        <v>3.9630000000000001</v>
      </c>
      <c r="T286">
        <f t="shared" ca="1" si="612"/>
        <v>3.9630000000000001</v>
      </c>
      <c r="U286">
        <f t="shared" ca="1" si="612"/>
        <v>3.9630000000000001</v>
      </c>
      <c r="V286">
        <f t="shared" ca="1" si="612"/>
        <v>3.9630000000000001</v>
      </c>
      <c r="W286">
        <f t="shared" ca="1" si="564"/>
        <v>3.972238537645389</v>
      </c>
      <c r="Z286">
        <v>277</v>
      </c>
      <c r="AA286">
        <f t="shared" ca="1" si="565"/>
        <v>0.23481774818393186</v>
      </c>
      <c r="AB286">
        <v>1.5</v>
      </c>
      <c r="AC286">
        <f t="shared" ref="AC286:AT286" ca="1" si="613">ROUND((AB286-(((((AB286^3)*(AB286+2))/135)-$AA286)/(2*AB286^2*((AB286+3)/135)))),3)</f>
        <v>2.4820000000000002</v>
      </c>
      <c r="AD286">
        <f t="shared" ca="1" si="613"/>
        <v>1.9370000000000001</v>
      </c>
      <c r="AE286">
        <f t="shared" ca="1" si="613"/>
        <v>2.02</v>
      </c>
      <c r="AF286">
        <f t="shared" ca="1" si="613"/>
        <v>1.9850000000000001</v>
      </c>
      <c r="AG286">
        <f t="shared" ca="1" si="613"/>
        <v>1.9990000000000001</v>
      </c>
      <c r="AH286">
        <f t="shared" ca="1" si="613"/>
        <v>1.9930000000000001</v>
      </c>
      <c r="AI286">
        <f t="shared" ca="1" si="613"/>
        <v>1.9950000000000001</v>
      </c>
      <c r="AJ286">
        <f t="shared" ca="1" si="613"/>
        <v>1.994</v>
      </c>
      <c r="AK286">
        <f t="shared" ca="1" si="613"/>
        <v>1.9950000000000001</v>
      </c>
      <c r="AL286">
        <f t="shared" ca="1" si="613"/>
        <v>1.994</v>
      </c>
      <c r="AM286">
        <f t="shared" ca="1" si="613"/>
        <v>1.9950000000000001</v>
      </c>
      <c r="AN286">
        <f t="shared" ca="1" si="613"/>
        <v>1.994</v>
      </c>
      <c r="AO286">
        <f t="shared" ca="1" si="613"/>
        <v>1.9950000000000001</v>
      </c>
      <c r="AP286">
        <f t="shared" ca="1" si="613"/>
        <v>1.994</v>
      </c>
      <c r="AQ286">
        <f t="shared" ca="1" si="613"/>
        <v>1.9950000000000001</v>
      </c>
      <c r="AR286">
        <f t="shared" ca="1" si="613"/>
        <v>1.994</v>
      </c>
      <c r="AS286">
        <f t="shared" ca="1" si="613"/>
        <v>1.9950000000000001</v>
      </c>
      <c r="AT286">
        <f t="shared" ca="1" si="613"/>
        <v>1.994</v>
      </c>
      <c r="AW286">
        <v>277</v>
      </c>
      <c r="AX286">
        <f t="shared" ca="1" si="567"/>
        <v>3.972238537645389</v>
      </c>
      <c r="AY286">
        <f t="shared" ca="1" si="573"/>
        <v>916.44932894109922</v>
      </c>
      <c r="AZ286">
        <f t="shared" ca="1" si="574"/>
        <v>916.44932894109922</v>
      </c>
      <c r="BA286">
        <f t="shared" ca="1" si="568"/>
        <v>1.994</v>
      </c>
      <c r="BB286">
        <f t="shared" ca="1" si="575"/>
        <v>918.44332894109925</v>
      </c>
      <c r="BC286">
        <f t="shared" ca="1" si="576"/>
        <v>0</v>
      </c>
      <c r="BD286">
        <f t="shared" ca="1" si="577"/>
        <v>3.4322385376453894</v>
      </c>
      <c r="BE286">
        <f t="shared" ca="1" si="569"/>
        <v>0</v>
      </c>
      <c r="BF286">
        <f t="shared" ca="1" si="570"/>
        <v>1.9940000000000282</v>
      </c>
    </row>
    <row r="287" spans="8:58" x14ac:dyDescent="0.25">
      <c r="H287">
        <v>278</v>
      </c>
      <c r="I287">
        <f t="shared" ca="1" si="562"/>
        <v>0.67452350940465344</v>
      </c>
      <c r="J287">
        <v>2.5</v>
      </c>
      <c r="K287">
        <f t="shared" ref="K287:X287" ca="1" si="614">ROUND(J287-((((-J287^3*((J287^3)-250))/15625)-$I287)/(((6*(J287^2))*(125-(J287^2)))/15625)),3)</f>
        <v>4.0439999999999996</v>
      </c>
      <c r="L287">
        <f t="shared" ca="1" si="614"/>
        <v>3.8919999999999999</v>
      </c>
      <c r="M287">
        <f t="shared" ca="1" si="614"/>
        <v>3.82</v>
      </c>
      <c r="N287">
        <f t="shared" ca="1" si="614"/>
        <v>3.79</v>
      </c>
      <c r="O287">
        <f t="shared" ca="1" si="614"/>
        <v>3.7789999999999999</v>
      </c>
      <c r="P287">
        <f t="shared" ca="1" si="614"/>
        <v>3.7749999999999999</v>
      </c>
      <c r="Q287">
        <f t="shared" ca="1" si="614"/>
        <v>3.7730000000000001</v>
      </c>
      <c r="R287">
        <f t="shared" ca="1" si="614"/>
        <v>3.7730000000000001</v>
      </c>
      <c r="S287">
        <f t="shared" ca="1" si="614"/>
        <v>3.7730000000000001</v>
      </c>
      <c r="T287">
        <f t="shared" ca="1" si="614"/>
        <v>3.7730000000000001</v>
      </c>
      <c r="U287">
        <f t="shared" ca="1" si="614"/>
        <v>3.7730000000000001</v>
      </c>
      <c r="V287">
        <f t="shared" ca="1" si="614"/>
        <v>3.7730000000000001</v>
      </c>
      <c r="W287">
        <f t="shared" ca="1" si="564"/>
        <v>3.7830843506535543</v>
      </c>
      <c r="Z287">
        <v>278</v>
      </c>
      <c r="AA287">
        <f t="shared" ca="1" si="565"/>
        <v>3.2035743666773531E-2</v>
      </c>
      <c r="AB287">
        <v>1.5</v>
      </c>
      <c r="AC287">
        <f t="shared" ref="AC287:AT287" ca="1" si="615">ROUND((AB287-(((((AB287^3)*(AB287+2))/135)-$AA287)/(2*AB287^2*((AB287+3)/135)))),3)</f>
        <v>1.1299999999999999</v>
      </c>
      <c r="AD287">
        <f t="shared" ca="1" si="615"/>
        <v>1.1120000000000001</v>
      </c>
      <c r="AE287">
        <f t="shared" ca="1" si="615"/>
        <v>1.1160000000000001</v>
      </c>
      <c r="AF287">
        <f t="shared" ca="1" si="615"/>
        <v>1.115</v>
      </c>
      <c r="AG287">
        <f t="shared" ca="1" si="615"/>
        <v>1.1160000000000001</v>
      </c>
      <c r="AH287">
        <f t="shared" ca="1" si="615"/>
        <v>1.115</v>
      </c>
      <c r="AI287">
        <f t="shared" ca="1" si="615"/>
        <v>1.1160000000000001</v>
      </c>
      <c r="AJ287">
        <f t="shared" ca="1" si="615"/>
        <v>1.115</v>
      </c>
      <c r="AK287">
        <f t="shared" ca="1" si="615"/>
        <v>1.1160000000000001</v>
      </c>
      <c r="AL287">
        <f t="shared" ca="1" si="615"/>
        <v>1.115</v>
      </c>
      <c r="AM287">
        <f t="shared" ca="1" si="615"/>
        <v>1.1160000000000001</v>
      </c>
      <c r="AN287">
        <f t="shared" ca="1" si="615"/>
        <v>1.115</v>
      </c>
      <c r="AO287">
        <f t="shared" ca="1" si="615"/>
        <v>1.1160000000000001</v>
      </c>
      <c r="AP287">
        <f t="shared" ca="1" si="615"/>
        <v>1.115</v>
      </c>
      <c r="AQ287">
        <f t="shared" ca="1" si="615"/>
        <v>1.1160000000000001</v>
      </c>
      <c r="AR287">
        <f t="shared" ca="1" si="615"/>
        <v>1.115</v>
      </c>
      <c r="AS287">
        <f t="shared" ca="1" si="615"/>
        <v>1.1160000000000001</v>
      </c>
      <c r="AT287">
        <f t="shared" ca="1" si="615"/>
        <v>1.115</v>
      </c>
      <c r="AW287">
        <v>278</v>
      </c>
      <c r="AX287">
        <f t="shared" ca="1" si="567"/>
        <v>3.7830843506535543</v>
      </c>
      <c r="AY287">
        <f t="shared" ca="1" si="573"/>
        <v>920.23241329175278</v>
      </c>
      <c r="AZ287">
        <f t="shared" ca="1" si="574"/>
        <v>920.23241329175278</v>
      </c>
      <c r="BA287">
        <f t="shared" ca="1" si="568"/>
        <v>1.115</v>
      </c>
      <c r="BB287">
        <f t="shared" ca="1" si="575"/>
        <v>921.34741329175279</v>
      </c>
      <c r="BC287">
        <f t="shared" ca="1" si="576"/>
        <v>0</v>
      </c>
      <c r="BD287">
        <f t="shared" ca="1" si="577"/>
        <v>1.7890843506535248</v>
      </c>
      <c r="BE287">
        <f t="shared" ca="1" si="569"/>
        <v>0</v>
      </c>
      <c r="BF287">
        <f t="shared" ca="1" si="570"/>
        <v>1.1150000000000091</v>
      </c>
    </row>
    <row r="288" spans="8:58" x14ac:dyDescent="0.25">
      <c r="H288">
        <v>279</v>
      </c>
      <c r="I288">
        <f t="shared" ca="1" si="562"/>
        <v>0.83931066176198521</v>
      </c>
      <c r="J288">
        <v>2.5</v>
      </c>
      <c r="K288">
        <f t="shared" ref="K288:X288" ca="1" si="616">ROUND(J288-((((-J288^3*((J288^3)-250))/15625)-$I288)/(((6*(J288^2))*(125-(J288^2)))/15625)),3)</f>
        <v>4.6230000000000002</v>
      </c>
      <c r="L288">
        <f t="shared" ca="1" si="616"/>
        <v>4.4859999999999998</v>
      </c>
      <c r="M288">
        <f t="shared" ca="1" si="616"/>
        <v>4.383</v>
      </c>
      <c r="N288">
        <f t="shared" ca="1" si="616"/>
        <v>4.3140000000000001</v>
      </c>
      <c r="O288">
        <f t="shared" ca="1" si="616"/>
        <v>4.2709999999999999</v>
      </c>
      <c r="P288">
        <f t="shared" ca="1" si="616"/>
        <v>4.2460000000000004</v>
      </c>
      <c r="Q288">
        <f t="shared" ca="1" si="616"/>
        <v>4.2320000000000002</v>
      </c>
      <c r="R288">
        <f t="shared" ca="1" si="616"/>
        <v>4.2240000000000002</v>
      </c>
      <c r="S288">
        <f t="shared" ca="1" si="616"/>
        <v>4.22</v>
      </c>
      <c r="T288">
        <f t="shared" ca="1" si="616"/>
        <v>4.218</v>
      </c>
      <c r="U288">
        <f t="shared" ca="1" si="616"/>
        <v>4.2169999999999996</v>
      </c>
      <c r="V288">
        <f t="shared" ca="1" si="616"/>
        <v>4.2160000000000002</v>
      </c>
      <c r="W288">
        <f t="shared" ca="1" si="564"/>
        <v>4.2223494127705958</v>
      </c>
      <c r="Z288">
        <v>279</v>
      </c>
      <c r="AA288">
        <f t="shared" ca="1" si="565"/>
        <v>0.70695455720840472</v>
      </c>
      <c r="AB288">
        <v>1.5</v>
      </c>
      <c r="AC288">
        <f t="shared" ref="AC288:AT288" ca="1" si="617">ROUND((AB288-(((((AB288^3)*(AB288+2))/135)-$AA288)/(2*AB288^2*((AB288+3)/135)))),3)</f>
        <v>5.63</v>
      </c>
      <c r="AD288">
        <f t="shared" ca="1" si="617"/>
        <v>3.3159999999999998</v>
      </c>
      <c r="AE288">
        <f t="shared" ca="1" si="617"/>
        <v>2.6080000000000001</v>
      </c>
      <c r="AF288">
        <f t="shared" ca="1" si="617"/>
        <v>2.7879999999999998</v>
      </c>
      <c r="AG288">
        <f t="shared" ca="1" si="617"/>
        <v>2.6960000000000002</v>
      </c>
      <c r="AH288">
        <f t="shared" ca="1" si="617"/>
        <v>2.7370000000000001</v>
      </c>
      <c r="AI288">
        <f t="shared" ca="1" si="617"/>
        <v>2.7170000000000001</v>
      </c>
      <c r="AJ288">
        <f t="shared" ca="1" si="617"/>
        <v>2.7269999999999999</v>
      </c>
      <c r="AK288">
        <f t="shared" ca="1" si="617"/>
        <v>2.722</v>
      </c>
      <c r="AL288">
        <f t="shared" ca="1" si="617"/>
        <v>2.7240000000000002</v>
      </c>
      <c r="AM288">
        <f t="shared" ca="1" si="617"/>
        <v>2.7229999999999999</v>
      </c>
      <c r="AN288">
        <f t="shared" ca="1" si="617"/>
        <v>2.7240000000000002</v>
      </c>
      <c r="AO288">
        <f t="shared" ca="1" si="617"/>
        <v>2.7229999999999999</v>
      </c>
      <c r="AP288">
        <f t="shared" ca="1" si="617"/>
        <v>2.7240000000000002</v>
      </c>
      <c r="AQ288">
        <f t="shared" ca="1" si="617"/>
        <v>2.7229999999999999</v>
      </c>
      <c r="AR288">
        <f t="shared" ca="1" si="617"/>
        <v>2.7240000000000002</v>
      </c>
      <c r="AS288">
        <f t="shared" ca="1" si="617"/>
        <v>2.7229999999999999</v>
      </c>
      <c r="AT288">
        <f t="shared" ca="1" si="617"/>
        <v>2.7240000000000002</v>
      </c>
      <c r="AW288">
        <v>279</v>
      </c>
      <c r="AX288">
        <f t="shared" ca="1" si="567"/>
        <v>4.2223494127705958</v>
      </c>
      <c r="AY288">
        <f t="shared" ca="1" si="573"/>
        <v>924.45476270452332</v>
      </c>
      <c r="AZ288">
        <f t="shared" ca="1" si="574"/>
        <v>924.45476270452332</v>
      </c>
      <c r="BA288">
        <f t="shared" ca="1" si="568"/>
        <v>2.7240000000000002</v>
      </c>
      <c r="BB288">
        <f t="shared" ca="1" si="575"/>
        <v>927.17876270452336</v>
      </c>
      <c r="BC288">
        <f t="shared" ca="1" si="576"/>
        <v>0</v>
      </c>
      <c r="BD288">
        <f t="shared" ca="1" si="577"/>
        <v>3.1073494127705317</v>
      </c>
      <c r="BE288">
        <f t="shared" ca="1" si="569"/>
        <v>0</v>
      </c>
      <c r="BF288">
        <f t="shared" ca="1" si="570"/>
        <v>2.7240000000000464</v>
      </c>
    </row>
    <row r="289" spans="8:58" x14ac:dyDescent="0.25">
      <c r="H289">
        <v>280</v>
      </c>
      <c r="I289">
        <f t="shared" ca="1" si="562"/>
        <v>1.812262301375489E-2</v>
      </c>
      <c r="J289">
        <v>2.5</v>
      </c>
      <c r="K289">
        <f t="shared" ref="K289:X289" ca="1" si="618">ROUND(J289-((((-J289^3*((J289^3)-250))/15625)-$I289)/(((6*(J289^2))*(125-(J289^2)))/15625)),3)</f>
        <v>1.7410000000000001</v>
      </c>
      <c r="L289">
        <f t="shared" ca="1" si="618"/>
        <v>1.286</v>
      </c>
      <c r="M289">
        <f t="shared" ca="1" si="618"/>
        <v>1.087</v>
      </c>
      <c r="N289">
        <f t="shared" ca="1" si="618"/>
        <v>1.046</v>
      </c>
      <c r="O289">
        <f t="shared" ca="1" si="618"/>
        <v>1.044</v>
      </c>
      <c r="P289">
        <f t="shared" ca="1" si="618"/>
        <v>1.044</v>
      </c>
      <c r="Q289">
        <f t="shared" ca="1" si="618"/>
        <v>1.044</v>
      </c>
      <c r="R289">
        <f t="shared" ca="1" si="618"/>
        <v>1.044</v>
      </c>
      <c r="S289">
        <f t="shared" ca="1" si="618"/>
        <v>1.044</v>
      </c>
      <c r="T289">
        <f t="shared" ca="1" si="618"/>
        <v>1.044</v>
      </c>
      <c r="U289">
        <f t="shared" ca="1" si="618"/>
        <v>1.044</v>
      </c>
      <c r="V289">
        <f t="shared" ca="1" si="618"/>
        <v>1.044</v>
      </c>
      <c r="W289">
        <f t="shared" ca="1" si="564"/>
        <v>1.0604662048896767</v>
      </c>
      <c r="Z289">
        <v>280</v>
      </c>
      <c r="AA289">
        <f t="shared" ca="1" si="565"/>
        <v>0.30967134110711902</v>
      </c>
      <c r="AB289">
        <v>1.5</v>
      </c>
      <c r="AC289">
        <f t="shared" ref="AC289:AT289" ca="1" si="619">ROUND((AB289-(((((AB289^3)*(AB289+2))/135)-$AA289)/(2*AB289^2*((AB289+3)/135)))),3)</f>
        <v>2.9809999999999999</v>
      </c>
      <c r="AD289">
        <f t="shared" ca="1" si="619"/>
        <v>2.133</v>
      </c>
      <c r="AE289">
        <f t="shared" ca="1" si="619"/>
        <v>2.169</v>
      </c>
      <c r="AF289">
        <f t="shared" ca="1" si="619"/>
        <v>2.1539999999999999</v>
      </c>
      <c r="AG289">
        <f t="shared" ca="1" si="619"/>
        <v>2.16</v>
      </c>
      <c r="AH289">
        <f t="shared" ca="1" si="619"/>
        <v>2.1579999999999999</v>
      </c>
      <c r="AI289">
        <f t="shared" ca="1" si="619"/>
        <v>2.1579999999999999</v>
      </c>
      <c r="AJ289">
        <f t="shared" ca="1" si="619"/>
        <v>2.1579999999999999</v>
      </c>
      <c r="AK289">
        <f t="shared" ca="1" si="619"/>
        <v>2.1579999999999999</v>
      </c>
      <c r="AL289">
        <f t="shared" ca="1" si="619"/>
        <v>2.1579999999999999</v>
      </c>
      <c r="AM289">
        <f t="shared" ca="1" si="619"/>
        <v>2.1579999999999999</v>
      </c>
      <c r="AN289">
        <f t="shared" ca="1" si="619"/>
        <v>2.1579999999999999</v>
      </c>
      <c r="AO289">
        <f t="shared" ca="1" si="619"/>
        <v>2.1579999999999999</v>
      </c>
      <c r="AP289">
        <f t="shared" ca="1" si="619"/>
        <v>2.1579999999999999</v>
      </c>
      <c r="AQ289">
        <f t="shared" ca="1" si="619"/>
        <v>2.1579999999999999</v>
      </c>
      <c r="AR289">
        <f t="shared" ca="1" si="619"/>
        <v>2.1579999999999999</v>
      </c>
      <c r="AS289">
        <f t="shared" ca="1" si="619"/>
        <v>2.1579999999999999</v>
      </c>
      <c r="AT289">
        <f t="shared" ca="1" si="619"/>
        <v>2.1579999999999999</v>
      </c>
      <c r="AW289">
        <v>280</v>
      </c>
      <c r="AX289">
        <f t="shared" ca="1" si="567"/>
        <v>1.0604662048896767</v>
      </c>
      <c r="AY289">
        <f t="shared" ca="1" si="573"/>
        <v>925.51522890941294</v>
      </c>
      <c r="AZ289">
        <f t="shared" ca="1" si="574"/>
        <v>927.17876270452336</v>
      </c>
      <c r="BA289">
        <f t="shared" ca="1" si="568"/>
        <v>2.1579999999999999</v>
      </c>
      <c r="BB289">
        <f t="shared" ca="1" si="575"/>
        <v>929.33676270452338</v>
      </c>
      <c r="BC289">
        <f t="shared" ca="1" si="576"/>
        <v>1.6635337951104248</v>
      </c>
      <c r="BD289">
        <f t="shared" ca="1" si="577"/>
        <v>0</v>
      </c>
      <c r="BE289">
        <f t="shared" ca="1" si="569"/>
        <v>1</v>
      </c>
      <c r="BF289">
        <f t="shared" ca="1" si="570"/>
        <v>3.8215337951104402</v>
      </c>
    </row>
    <row r="290" spans="8:58" x14ac:dyDescent="0.25">
      <c r="H290">
        <v>281</v>
      </c>
      <c r="I290">
        <f t="shared" ca="1" si="562"/>
        <v>0.913906479427261</v>
      </c>
      <c r="J290">
        <v>2.5</v>
      </c>
      <c r="K290">
        <f t="shared" ref="K290:X290" ca="1" si="620">ROUND(J290-((((-J290^3*((J290^3)-250))/15625)-$I290)/(((6*(J290^2))*(125-(J290^2)))/15625)),3)</f>
        <v>4.8840000000000003</v>
      </c>
      <c r="L290">
        <f t="shared" ca="1" si="620"/>
        <v>4.7960000000000003</v>
      </c>
      <c r="M290">
        <f t="shared" ca="1" si="620"/>
        <v>4.7160000000000002</v>
      </c>
      <c r="N290">
        <f t="shared" ca="1" si="620"/>
        <v>4.6470000000000002</v>
      </c>
      <c r="O290">
        <f t="shared" ca="1" si="620"/>
        <v>4.5919999999999996</v>
      </c>
      <c r="P290">
        <f t="shared" ca="1" si="620"/>
        <v>4.55</v>
      </c>
      <c r="Q290">
        <f t="shared" ca="1" si="620"/>
        <v>4.5190000000000001</v>
      </c>
      <c r="R290">
        <f t="shared" ca="1" si="620"/>
        <v>4.4980000000000002</v>
      </c>
      <c r="S290">
        <f t="shared" ca="1" si="620"/>
        <v>4.4829999999999997</v>
      </c>
      <c r="T290">
        <f t="shared" ca="1" si="620"/>
        <v>4.4729999999999999</v>
      </c>
      <c r="U290">
        <f t="shared" ca="1" si="620"/>
        <v>4.4660000000000002</v>
      </c>
      <c r="V290">
        <f t="shared" ca="1" si="620"/>
        <v>4.4619999999999997</v>
      </c>
      <c r="W290">
        <f t="shared" ca="1" si="564"/>
        <v>4.458552249326198</v>
      </c>
      <c r="Z290">
        <v>281</v>
      </c>
      <c r="AA290">
        <f t="shared" ca="1" si="565"/>
        <v>0.54527009174288477</v>
      </c>
      <c r="AB290">
        <v>1.5</v>
      </c>
      <c r="AC290">
        <f t="shared" ref="AC290:AT290" ca="1" si="621">ROUND((AB290-(((((AB290^3)*(AB290+2))/135)-$AA290)/(2*AB290^2*((AB290+3)/135)))),3)</f>
        <v>4.5519999999999996</v>
      </c>
      <c r="AD290">
        <f t="shared" ca="1" si="621"/>
        <v>2.8130000000000002</v>
      </c>
      <c r="AE290">
        <f t="shared" ca="1" si="621"/>
        <v>2.4489999999999998</v>
      </c>
      <c r="AF290">
        <f t="shared" ca="1" si="621"/>
        <v>2.5750000000000002</v>
      </c>
      <c r="AG290">
        <f t="shared" ca="1" si="621"/>
        <v>2.5139999999999998</v>
      </c>
      <c r="AH290">
        <f t="shared" ca="1" si="621"/>
        <v>2.5409999999999999</v>
      </c>
      <c r="AI290">
        <f t="shared" ca="1" si="621"/>
        <v>2.5289999999999999</v>
      </c>
      <c r="AJ290">
        <f t="shared" ca="1" si="621"/>
        <v>2.5339999999999998</v>
      </c>
      <c r="AK290">
        <f t="shared" ca="1" si="621"/>
        <v>2.532</v>
      </c>
      <c r="AL290">
        <f t="shared" ca="1" si="621"/>
        <v>2.5329999999999999</v>
      </c>
      <c r="AM290">
        <f t="shared" ca="1" si="621"/>
        <v>2.532</v>
      </c>
      <c r="AN290">
        <f t="shared" ca="1" si="621"/>
        <v>2.5329999999999999</v>
      </c>
      <c r="AO290">
        <f t="shared" ca="1" si="621"/>
        <v>2.532</v>
      </c>
      <c r="AP290">
        <f t="shared" ca="1" si="621"/>
        <v>2.5329999999999999</v>
      </c>
      <c r="AQ290">
        <f t="shared" ca="1" si="621"/>
        <v>2.532</v>
      </c>
      <c r="AR290">
        <f t="shared" ca="1" si="621"/>
        <v>2.5329999999999999</v>
      </c>
      <c r="AS290">
        <f t="shared" ca="1" si="621"/>
        <v>2.532</v>
      </c>
      <c r="AT290">
        <f t="shared" ca="1" si="621"/>
        <v>2.5329999999999999</v>
      </c>
      <c r="AW290">
        <v>281</v>
      </c>
      <c r="AX290">
        <f t="shared" ca="1" si="567"/>
        <v>4.458552249326198</v>
      </c>
      <c r="AY290">
        <f t="shared" ca="1" si="573"/>
        <v>929.97378115873914</v>
      </c>
      <c r="AZ290">
        <f t="shared" ca="1" si="574"/>
        <v>929.97378115873914</v>
      </c>
      <c r="BA290">
        <f t="shared" ca="1" si="568"/>
        <v>2.5329999999999999</v>
      </c>
      <c r="BB290">
        <f t="shared" ca="1" si="575"/>
        <v>932.50678115873916</v>
      </c>
      <c r="BC290">
        <f t="shared" ca="1" si="576"/>
        <v>0</v>
      </c>
      <c r="BD290">
        <f t="shared" ca="1" si="577"/>
        <v>0.63701845421576309</v>
      </c>
      <c r="BE290">
        <f t="shared" ca="1" si="569"/>
        <v>0</v>
      </c>
      <c r="BF290">
        <f t="shared" ca="1" si="570"/>
        <v>2.5330000000000155</v>
      </c>
    </row>
    <row r="291" spans="8:58" x14ac:dyDescent="0.25">
      <c r="H291">
        <v>282</v>
      </c>
      <c r="I291">
        <f t="shared" ca="1" si="562"/>
        <v>0.43368322587620622</v>
      </c>
      <c r="J291">
        <v>2.5</v>
      </c>
      <c r="K291">
        <f t="shared" ref="K291:X291" ca="1" si="622">ROUND(J291-((((-J291^3*((J291^3)-250))/15625)-$I291)/(((6*(J291^2))*(125-(J291^2)))/15625)),3)</f>
        <v>3.1989999999999998</v>
      </c>
      <c r="L291">
        <f t="shared" ca="1" si="622"/>
        <v>3.1509999999999998</v>
      </c>
      <c r="M291">
        <f t="shared" ca="1" si="622"/>
        <v>3.141</v>
      </c>
      <c r="N291">
        <f t="shared" ca="1" si="622"/>
        <v>3.1389999999999998</v>
      </c>
      <c r="O291">
        <f t="shared" ca="1" si="622"/>
        <v>3.1389999999999998</v>
      </c>
      <c r="P291">
        <f t="shared" ca="1" si="622"/>
        <v>3.1389999999999998</v>
      </c>
      <c r="Q291">
        <f t="shared" ca="1" si="622"/>
        <v>3.1389999999999998</v>
      </c>
      <c r="R291">
        <f t="shared" ca="1" si="622"/>
        <v>3.1389999999999998</v>
      </c>
      <c r="S291">
        <f t="shared" ca="1" si="622"/>
        <v>3.1389999999999998</v>
      </c>
      <c r="T291">
        <f t="shared" ca="1" si="622"/>
        <v>3.1389999999999998</v>
      </c>
      <c r="U291">
        <f t="shared" ca="1" si="622"/>
        <v>3.1389999999999998</v>
      </c>
      <c r="V291">
        <f t="shared" ca="1" si="622"/>
        <v>3.1389999999999998</v>
      </c>
      <c r="W291">
        <f t="shared" ca="1" si="564"/>
        <v>3.1537446955538391</v>
      </c>
      <c r="Z291">
        <v>282</v>
      </c>
      <c r="AA291">
        <f t="shared" ca="1" si="565"/>
        <v>0.85821084882391485</v>
      </c>
      <c r="AB291">
        <v>1.5</v>
      </c>
      <c r="AC291">
        <f t="shared" ref="AC291:AT291" ca="1" si="623">ROUND((AB291-(((((AB291^3)*(AB291+2))/135)-$AA291)/(2*AB291^2*((AB291+3)/135)))),3)</f>
        <v>6.6379999999999999</v>
      </c>
      <c r="AD291">
        <f t="shared" ca="1" si="623"/>
        <v>3.8</v>
      </c>
      <c r="AE291">
        <f t="shared" ca="1" si="623"/>
        <v>2.7690000000000001</v>
      </c>
      <c r="AF291">
        <f t="shared" ca="1" si="623"/>
        <v>2.9340000000000002</v>
      </c>
      <c r="AG291">
        <f t="shared" ca="1" si="623"/>
        <v>2.8479999999999999</v>
      </c>
      <c r="AH291">
        <f t="shared" ca="1" si="623"/>
        <v>2.8889999999999998</v>
      </c>
      <c r="AI291">
        <f t="shared" ca="1" si="623"/>
        <v>2.8679999999999999</v>
      </c>
      <c r="AJ291">
        <f t="shared" ca="1" si="623"/>
        <v>2.879</v>
      </c>
      <c r="AK291">
        <f t="shared" ca="1" si="623"/>
        <v>2.8730000000000002</v>
      </c>
      <c r="AL291">
        <f t="shared" ca="1" si="623"/>
        <v>2.8759999999999999</v>
      </c>
      <c r="AM291">
        <f t="shared" ca="1" si="623"/>
        <v>2.875</v>
      </c>
      <c r="AN291">
        <f t="shared" ca="1" si="623"/>
        <v>2.875</v>
      </c>
      <c r="AO291">
        <f t="shared" ca="1" si="623"/>
        <v>2.875</v>
      </c>
      <c r="AP291">
        <f t="shared" ca="1" si="623"/>
        <v>2.875</v>
      </c>
      <c r="AQ291">
        <f t="shared" ca="1" si="623"/>
        <v>2.875</v>
      </c>
      <c r="AR291">
        <f t="shared" ca="1" si="623"/>
        <v>2.875</v>
      </c>
      <c r="AS291">
        <f t="shared" ca="1" si="623"/>
        <v>2.875</v>
      </c>
      <c r="AT291">
        <f t="shared" ca="1" si="623"/>
        <v>2.875</v>
      </c>
      <c r="AW291">
        <v>282</v>
      </c>
      <c r="AX291">
        <f t="shared" ca="1" si="567"/>
        <v>3.1537446955538391</v>
      </c>
      <c r="AY291">
        <f t="shared" ca="1" si="573"/>
        <v>933.12752585429303</v>
      </c>
      <c r="AZ291">
        <f t="shared" ca="1" si="574"/>
        <v>933.12752585429303</v>
      </c>
      <c r="BA291">
        <f t="shared" ca="1" si="568"/>
        <v>2.875</v>
      </c>
      <c r="BB291">
        <f t="shared" ca="1" si="575"/>
        <v>936.00252585429303</v>
      </c>
      <c r="BC291">
        <f t="shared" ca="1" si="576"/>
        <v>0</v>
      </c>
      <c r="BD291">
        <f t="shared" ca="1" si="577"/>
        <v>0.62074469555386713</v>
      </c>
      <c r="BE291">
        <f t="shared" ca="1" si="569"/>
        <v>0</v>
      </c>
      <c r="BF291">
        <f t="shared" ca="1" si="570"/>
        <v>2.875</v>
      </c>
    </row>
    <row r="292" spans="8:58" x14ac:dyDescent="0.25">
      <c r="H292">
        <v>283</v>
      </c>
      <c r="I292">
        <f t="shared" ca="1" si="562"/>
        <v>5.4740472449992916E-2</v>
      </c>
      <c r="J292">
        <v>2.5</v>
      </c>
      <c r="K292">
        <f t="shared" ref="K292:X292" ca="1" si="624">ROUND(J292-((((-J292^3*((J292^3)-250))/15625)-$I292)/(((6*(J292^2))*(125-(J292^2)))/15625)),3)</f>
        <v>1.87</v>
      </c>
      <c r="L292">
        <f t="shared" ca="1" si="624"/>
        <v>1.581</v>
      </c>
      <c r="M292">
        <f t="shared" ca="1" si="624"/>
        <v>1.5169999999999999</v>
      </c>
      <c r="N292">
        <f t="shared" ca="1" si="624"/>
        <v>1.514</v>
      </c>
      <c r="O292">
        <f t="shared" ca="1" si="624"/>
        <v>1.514</v>
      </c>
      <c r="P292">
        <f t="shared" ca="1" si="624"/>
        <v>1.514</v>
      </c>
      <c r="Q292">
        <f t="shared" ca="1" si="624"/>
        <v>1.514</v>
      </c>
      <c r="R292">
        <f t="shared" ca="1" si="624"/>
        <v>1.514</v>
      </c>
      <c r="S292">
        <f t="shared" ca="1" si="624"/>
        <v>1.514</v>
      </c>
      <c r="T292">
        <f t="shared" ca="1" si="624"/>
        <v>1.514</v>
      </c>
      <c r="U292">
        <f t="shared" ca="1" si="624"/>
        <v>1.514</v>
      </c>
      <c r="V292">
        <f t="shared" ca="1" si="624"/>
        <v>1.514</v>
      </c>
      <c r="W292">
        <f t="shared" ca="1" si="564"/>
        <v>1.5320564526811278</v>
      </c>
      <c r="Z292">
        <v>283</v>
      </c>
      <c r="AA292">
        <f t="shared" ca="1" si="565"/>
        <v>4.3740405689826511E-2</v>
      </c>
      <c r="AB292">
        <v>1.5</v>
      </c>
      <c r="AC292">
        <f t="shared" ref="AC292:AT292" ca="1" si="625">ROUND((AB292-(((((AB292^3)*(AB292+2))/135)-$AA292)/(2*AB292^2*((AB292+3)/135)))),3)</f>
        <v>1.208</v>
      </c>
      <c r="AD292">
        <f t="shared" ca="1" si="625"/>
        <v>1.228</v>
      </c>
      <c r="AE292">
        <f t="shared" ca="1" si="625"/>
        <v>1.222</v>
      </c>
      <c r="AF292">
        <f t="shared" ca="1" si="625"/>
        <v>1.224</v>
      </c>
      <c r="AG292">
        <f t="shared" ca="1" si="625"/>
        <v>1.2230000000000001</v>
      </c>
      <c r="AH292">
        <f t="shared" ca="1" si="625"/>
        <v>1.224</v>
      </c>
      <c r="AI292">
        <f t="shared" ca="1" si="625"/>
        <v>1.2230000000000001</v>
      </c>
      <c r="AJ292">
        <f t="shared" ca="1" si="625"/>
        <v>1.224</v>
      </c>
      <c r="AK292">
        <f t="shared" ca="1" si="625"/>
        <v>1.2230000000000001</v>
      </c>
      <c r="AL292">
        <f t="shared" ca="1" si="625"/>
        <v>1.224</v>
      </c>
      <c r="AM292">
        <f t="shared" ca="1" si="625"/>
        <v>1.2230000000000001</v>
      </c>
      <c r="AN292">
        <f t="shared" ca="1" si="625"/>
        <v>1.224</v>
      </c>
      <c r="AO292">
        <f t="shared" ca="1" si="625"/>
        <v>1.2230000000000001</v>
      </c>
      <c r="AP292">
        <f t="shared" ca="1" si="625"/>
        <v>1.224</v>
      </c>
      <c r="AQ292">
        <f t="shared" ca="1" si="625"/>
        <v>1.2230000000000001</v>
      </c>
      <c r="AR292">
        <f t="shared" ca="1" si="625"/>
        <v>1.224</v>
      </c>
      <c r="AS292">
        <f t="shared" ca="1" si="625"/>
        <v>1.2230000000000001</v>
      </c>
      <c r="AT292">
        <f t="shared" ca="1" si="625"/>
        <v>1.224</v>
      </c>
      <c r="AW292">
        <v>283</v>
      </c>
      <c r="AX292">
        <f t="shared" ca="1" si="567"/>
        <v>1.5320564526811278</v>
      </c>
      <c r="AY292">
        <f t="shared" ca="1" si="573"/>
        <v>934.65958230697413</v>
      </c>
      <c r="AZ292">
        <f t="shared" ca="1" si="574"/>
        <v>936.00252585429303</v>
      </c>
      <c r="BA292">
        <f t="shared" ca="1" si="568"/>
        <v>1.224</v>
      </c>
      <c r="BB292">
        <f t="shared" ca="1" si="575"/>
        <v>937.22652585429307</v>
      </c>
      <c r="BC292">
        <f t="shared" ca="1" si="576"/>
        <v>1.342943547318896</v>
      </c>
      <c r="BD292">
        <f t="shared" ca="1" si="577"/>
        <v>0</v>
      </c>
      <c r="BE292">
        <f t="shared" ca="1" si="569"/>
        <v>1</v>
      </c>
      <c r="BF292">
        <f t="shared" ca="1" si="570"/>
        <v>2.5669435473189424</v>
      </c>
    </row>
    <row r="293" spans="8:58" x14ac:dyDescent="0.25">
      <c r="H293">
        <v>284</v>
      </c>
      <c r="I293">
        <f t="shared" ca="1" si="562"/>
        <v>0.90633159883468251</v>
      </c>
      <c r="J293">
        <v>2.5</v>
      </c>
      <c r="K293">
        <f t="shared" ref="K293:X293" ca="1" si="626">ROUND(J293-((((-J293^3*((J293^3)-250))/15625)-$I293)/(((6*(J293^2))*(125-(J293^2)))/15625)),3)</f>
        <v>4.8579999999999997</v>
      </c>
      <c r="L293">
        <f t="shared" ca="1" si="626"/>
        <v>4.7640000000000002</v>
      </c>
      <c r="M293">
        <f t="shared" ca="1" si="626"/>
        <v>4.6790000000000003</v>
      </c>
      <c r="N293">
        <f t="shared" ca="1" si="626"/>
        <v>4.609</v>
      </c>
      <c r="O293">
        <f t="shared" ca="1" si="626"/>
        <v>4.5540000000000003</v>
      </c>
      <c r="P293">
        <f t="shared" ca="1" si="626"/>
        <v>4.5129999999999999</v>
      </c>
      <c r="Q293">
        <f t="shared" ca="1" si="626"/>
        <v>4.484</v>
      </c>
      <c r="R293">
        <f t="shared" ca="1" si="626"/>
        <v>4.4640000000000004</v>
      </c>
      <c r="S293">
        <f t="shared" ca="1" si="626"/>
        <v>4.4509999999999996</v>
      </c>
      <c r="T293">
        <f t="shared" ca="1" si="626"/>
        <v>4.4420000000000002</v>
      </c>
      <c r="U293">
        <f t="shared" ca="1" si="626"/>
        <v>4.4370000000000003</v>
      </c>
      <c r="V293">
        <f t="shared" ca="1" si="626"/>
        <v>4.4329999999999998</v>
      </c>
      <c r="W293">
        <f t="shared" ca="1" si="564"/>
        <v>4.4320810817258529</v>
      </c>
      <c r="Z293">
        <v>284</v>
      </c>
      <c r="AA293">
        <f t="shared" ca="1" si="565"/>
        <v>0.34256685450333357</v>
      </c>
      <c r="AB293">
        <v>1.5</v>
      </c>
      <c r="AC293">
        <f t="shared" ref="AC293:AT293" ca="1" si="627">ROUND((AB293-(((((AB293^3)*(AB293+2))/135)-$AA293)/(2*AB293^2*((AB293+3)/135)))),3)</f>
        <v>3.2</v>
      </c>
      <c r="AD293">
        <f t="shared" ca="1" si="627"/>
        <v>2.222</v>
      </c>
      <c r="AE293">
        <f t="shared" ca="1" si="627"/>
        <v>2.2210000000000001</v>
      </c>
      <c r="AF293">
        <f t="shared" ca="1" si="627"/>
        <v>2.2210000000000001</v>
      </c>
      <c r="AG293">
        <f t="shared" ca="1" si="627"/>
        <v>2.2210000000000001</v>
      </c>
      <c r="AH293">
        <f t="shared" ca="1" si="627"/>
        <v>2.2210000000000001</v>
      </c>
      <c r="AI293">
        <f t="shared" ca="1" si="627"/>
        <v>2.2210000000000001</v>
      </c>
      <c r="AJ293">
        <f t="shared" ca="1" si="627"/>
        <v>2.2210000000000001</v>
      </c>
      <c r="AK293">
        <f t="shared" ca="1" si="627"/>
        <v>2.2210000000000001</v>
      </c>
      <c r="AL293">
        <f t="shared" ca="1" si="627"/>
        <v>2.2210000000000001</v>
      </c>
      <c r="AM293">
        <f t="shared" ca="1" si="627"/>
        <v>2.2210000000000001</v>
      </c>
      <c r="AN293">
        <f t="shared" ca="1" si="627"/>
        <v>2.2210000000000001</v>
      </c>
      <c r="AO293">
        <f t="shared" ca="1" si="627"/>
        <v>2.2210000000000001</v>
      </c>
      <c r="AP293">
        <f t="shared" ca="1" si="627"/>
        <v>2.2210000000000001</v>
      </c>
      <c r="AQ293">
        <f t="shared" ca="1" si="627"/>
        <v>2.2210000000000001</v>
      </c>
      <c r="AR293">
        <f t="shared" ca="1" si="627"/>
        <v>2.2210000000000001</v>
      </c>
      <c r="AS293">
        <f t="shared" ca="1" si="627"/>
        <v>2.2210000000000001</v>
      </c>
      <c r="AT293">
        <f t="shared" ca="1" si="627"/>
        <v>2.2210000000000001</v>
      </c>
      <c r="AW293">
        <v>284</v>
      </c>
      <c r="AX293">
        <f t="shared" ca="1" si="567"/>
        <v>4.4320810817258529</v>
      </c>
      <c r="AY293">
        <f t="shared" ca="1" si="573"/>
        <v>939.0916633887</v>
      </c>
      <c r="AZ293">
        <f t="shared" ca="1" si="574"/>
        <v>939.0916633887</v>
      </c>
      <c r="BA293">
        <f t="shared" ca="1" si="568"/>
        <v>2.2210000000000001</v>
      </c>
      <c r="BB293">
        <f t="shared" ca="1" si="575"/>
        <v>941.3126633887</v>
      </c>
      <c r="BC293">
        <f t="shared" ca="1" si="576"/>
        <v>0</v>
      </c>
      <c r="BD293">
        <f t="shared" ca="1" si="577"/>
        <v>1.8651375344069265</v>
      </c>
      <c r="BE293">
        <f t="shared" ca="1" si="569"/>
        <v>0</v>
      </c>
      <c r="BF293">
        <f t="shared" ca="1" si="570"/>
        <v>2.2210000000000036</v>
      </c>
    </row>
    <row r="294" spans="8:58" x14ac:dyDescent="0.25">
      <c r="H294">
        <v>285</v>
      </c>
      <c r="I294">
        <f t="shared" ca="1" si="562"/>
        <v>0.38897295208968885</v>
      </c>
      <c r="J294">
        <v>2.5</v>
      </c>
      <c r="K294">
        <f t="shared" ref="K294:X294" ca="1" si="628">ROUND(J294-((((-J294^3*((J294^3)-250))/15625)-$I294)/(((6*(J294^2))*(125-(J294^2)))/15625)),3)</f>
        <v>3.0419999999999998</v>
      </c>
      <c r="L294">
        <f t="shared" ca="1" si="628"/>
        <v>3.016</v>
      </c>
      <c r="M294">
        <f t="shared" ca="1" si="628"/>
        <v>3.012</v>
      </c>
      <c r="N294">
        <f t="shared" ca="1" si="628"/>
        <v>3.0110000000000001</v>
      </c>
      <c r="O294">
        <f t="shared" ca="1" si="628"/>
        <v>3.0110000000000001</v>
      </c>
      <c r="P294">
        <f t="shared" ca="1" si="628"/>
        <v>3.0110000000000001</v>
      </c>
      <c r="Q294">
        <f t="shared" ca="1" si="628"/>
        <v>3.0110000000000001</v>
      </c>
      <c r="R294">
        <f t="shared" ca="1" si="628"/>
        <v>3.0110000000000001</v>
      </c>
      <c r="S294">
        <f t="shared" ca="1" si="628"/>
        <v>3.0110000000000001</v>
      </c>
      <c r="T294">
        <f t="shared" ca="1" si="628"/>
        <v>3.0110000000000001</v>
      </c>
      <c r="U294">
        <f t="shared" ca="1" si="628"/>
        <v>3.0110000000000001</v>
      </c>
      <c r="V294">
        <f t="shared" ca="1" si="628"/>
        <v>3.0110000000000001</v>
      </c>
      <c r="W294">
        <f t="shared" ca="1" si="564"/>
        <v>3.0260035169147006</v>
      </c>
      <c r="Z294">
        <v>285</v>
      </c>
      <c r="AA294">
        <f t="shared" ca="1" si="565"/>
        <v>0.67892592047384481</v>
      </c>
      <c r="AB294">
        <v>1.5</v>
      </c>
      <c r="AC294">
        <f t="shared" ref="AC294:AT294" ca="1" si="629">ROUND((AB294-(((((AB294^3)*(AB294+2))/135)-$AA294)/(2*AB294^2*((AB294+3)/135)))),3)</f>
        <v>5.4429999999999996</v>
      </c>
      <c r="AD294">
        <f t="shared" ca="1" si="629"/>
        <v>3.2269999999999999</v>
      </c>
      <c r="AE294">
        <f t="shared" ca="1" si="629"/>
        <v>2.5790000000000002</v>
      </c>
      <c r="AF294">
        <f t="shared" ca="1" si="629"/>
        <v>2.7559999999999998</v>
      </c>
      <c r="AG294">
        <f t="shared" ca="1" si="629"/>
        <v>2.6659999999999999</v>
      </c>
      <c r="AH294">
        <f t="shared" ca="1" si="629"/>
        <v>2.706</v>
      </c>
      <c r="AI294">
        <f t="shared" ca="1" si="629"/>
        <v>2.6869999999999998</v>
      </c>
      <c r="AJ294">
        <f t="shared" ca="1" si="629"/>
        <v>2.6960000000000002</v>
      </c>
      <c r="AK294">
        <f t="shared" ca="1" si="629"/>
        <v>2.6920000000000002</v>
      </c>
      <c r="AL294">
        <f t="shared" ca="1" si="629"/>
        <v>2.6930000000000001</v>
      </c>
      <c r="AM294">
        <f t="shared" ca="1" si="629"/>
        <v>2.6930000000000001</v>
      </c>
      <c r="AN294">
        <f t="shared" ca="1" si="629"/>
        <v>2.6930000000000001</v>
      </c>
      <c r="AO294">
        <f t="shared" ca="1" si="629"/>
        <v>2.6930000000000001</v>
      </c>
      <c r="AP294">
        <f t="shared" ca="1" si="629"/>
        <v>2.6930000000000001</v>
      </c>
      <c r="AQ294">
        <f t="shared" ca="1" si="629"/>
        <v>2.6930000000000001</v>
      </c>
      <c r="AR294">
        <f t="shared" ca="1" si="629"/>
        <v>2.6930000000000001</v>
      </c>
      <c r="AS294">
        <f t="shared" ca="1" si="629"/>
        <v>2.6930000000000001</v>
      </c>
      <c r="AT294">
        <f t="shared" ca="1" si="629"/>
        <v>2.6930000000000001</v>
      </c>
      <c r="AW294">
        <v>285</v>
      </c>
      <c r="AX294">
        <f t="shared" ca="1" si="567"/>
        <v>3.0260035169147006</v>
      </c>
      <c r="AY294">
        <f t="shared" ca="1" si="573"/>
        <v>942.11766690561467</v>
      </c>
      <c r="AZ294">
        <f t="shared" ca="1" si="574"/>
        <v>942.11766690561467</v>
      </c>
      <c r="BA294">
        <f t="shared" ca="1" si="568"/>
        <v>2.6930000000000001</v>
      </c>
      <c r="BB294">
        <f t="shared" ca="1" si="575"/>
        <v>944.81066690561465</v>
      </c>
      <c r="BC294">
        <f t="shared" ca="1" si="576"/>
        <v>0</v>
      </c>
      <c r="BD294">
        <f t="shared" ca="1" si="577"/>
        <v>0.80500351691466676</v>
      </c>
      <c r="BE294">
        <f t="shared" ca="1" si="569"/>
        <v>0</v>
      </c>
      <c r="BF294">
        <f t="shared" ca="1" si="570"/>
        <v>2.6929999999999836</v>
      </c>
    </row>
    <row r="295" spans="8:58" x14ac:dyDescent="0.25">
      <c r="H295">
        <v>286</v>
      </c>
      <c r="I295">
        <f t="shared" ca="1" si="562"/>
        <v>0.27874162839271732</v>
      </c>
      <c r="J295">
        <v>2.5</v>
      </c>
      <c r="K295">
        <f t="shared" ref="K295:X295" ca="1" si="630">ROUND(J295-((((-J295^3*((J295^3)-250))/15625)-$I295)/(((6*(J295^2))*(125-(J295^2)))/15625)),3)</f>
        <v>2.6560000000000001</v>
      </c>
      <c r="L295">
        <f t="shared" ca="1" si="630"/>
        <v>2.66</v>
      </c>
      <c r="M295">
        <f t="shared" ca="1" si="630"/>
        <v>2.661</v>
      </c>
      <c r="N295">
        <f t="shared" ca="1" si="630"/>
        <v>2.661</v>
      </c>
      <c r="O295">
        <f t="shared" ca="1" si="630"/>
        <v>2.661</v>
      </c>
      <c r="P295">
        <f t="shared" ca="1" si="630"/>
        <v>2.661</v>
      </c>
      <c r="Q295">
        <f t="shared" ca="1" si="630"/>
        <v>2.661</v>
      </c>
      <c r="R295">
        <f t="shared" ca="1" si="630"/>
        <v>2.661</v>
      </c>
      <c r="S295">
        <f t="shared" ca="1" si="630"/>
        <v>2.661</v>
      </c>
      <c r="T295">
        <f t="shared" ca="1" si="630"/>
        <v>2.661</v>
      </c>
      <c r="U295">
        <f t="shared" ca="1" si="630"/>
        <v>2.661</v>
      </c>
      <c r="V295">
        <f t="shared" ca="1" si="630"/>
        <v>2.661</v>
      </c>
      <c r="W295">
        <f t="shared" ca="1" si="564"/>
        <v>2.6777902450439588</v>
      </c>
      <c r="Z295">
        <v>286</v>
      </c>
      <c r="AA295">
        <f t="shared" ca="1" si="565"/>
        <v>0.24147002159229947</v>
      </c>
      <c r="AB295">
        <v>1.5</v>
      </c>
      <c r="AC295">
        <f t="shared" ref="AC295:AT295" ca="1" si="631">ROUND((AB295-(((((AB295^3)*(AB295+2))/135)-$AA295)/(2*AB295^2*((AB295+3)/135)))),3)</f>
        <v>2.5259999999999998</v>
      </c>
      <c r="AD295">
        <f t="shared" ca="1" si="631"/>
        <v>1.954</v>
      </c>
      <c r="AE295">
        <f t="shared" ca="1" si="631"/>
        <v>2.036</v>
      </c>
      <c r="AF295">
        <f t="shared" ca="1" si="631"/>
        <v>2.0009999999999999</v>
      </c>
      <c r="AG295">
        <f t="shared" ca="1" si="631"/>
        <v>2.0150000000000001</v>
      </c>
      <c r="AH295">
        <f t="shared" ca="1" si="631"/>
        <v>2.0089999999999999</v>
      </c>
      <c r="AI295">
        <f t="shared" ca="1" si="631"/>
        <v>2.0110000000000001</v>
      </c>
      <c r="AJ295">
        <f t="shared" ca="1" si="631"/>
        <v>2.0099999999999998</v>
      </c>
      <c r="AK295">
        <f t="shared" ca="1" si="631"/>
        <v>2.0110000000000001</v>
      </c>
      <c r="AL295">
        <f t="shared" ca="1" si="631"/>
        <v>2.0099999999999998</v>
      </c>
      <c r="AM295">
        <f t="shared" ca="1" si="631"/>
        <v>2.0110000000000001</v>
      </c>
      <c r="AN295">
        <f t="shared" ca="1" si="631"/>
        <v>2.0099999999999998</v>
      </c>
      <c r="AO295">
        <f t="shared" ca="1" si="631"/>
        <v>2.0110000000000001</v>
      </c>
      <c r="AP295">
        <f t="shared" ca="1" si="631"/>
        <v>2.0099999999999998</v>
      </c>
      <c r="AQ295">
        <f t="shared" ca="1" si="631"/>
        <v>2.0110000000000001</v>
      </c>
      <c r="AR295">
        <f t="shared" ca="1" si="631"/>
        <v>2.0099999999999998</v>
      </c>
      <c r="AS295">
        <f t="shared" ca="1" si="631"/>
        <v>2.0110000000000001</v>
      </c>
      <c r="AT295">
        <f t="shared" ca="1" si="631"/>
        <v>2.0099999999999998</v>
      </c>
      <c r="AW295">
        <v>286</v>
      </c>
      <c r="AX295">
        <f t="shared" ca="1" si="567"/>
        <v>2.6777902450439588</v>
      </c>
      <c r="AY295">
        <f t="shared" ca="1" si="573"/>
        <v>944.79545715065865</v>
      </c>
      <c r="AZ295">
        <f t="shared" ca="1" si="574"/>
        <v>944.81066690561465</v>
      </c>
      <c r="BA295">
        <f t="shared" ca="1" si="568"/>
        <v>2.0099999999999998</v>
      </c>
      <c r="BB295">
        <f t="shared" ca="1" si="575"/>
        <v>946.82066690561464</v>
      </c>
      <c r="BC295">
        <f t="shared" ca="1" si="576"/>
        <v>1.5209754956003962E-2</v>
      </c>
      <c r="BD295">
        <f t="shared" ca="1" si="577"/>
        <v>0</v>
      </c>
      <c r="BE295">
        <f t="shared" ca="1" si="569"/>
        <v>1</v>
      </c>
      <c r="BF295">
        <f t="shared" ca="1" si="570"/>
        <v>2.0252097549559949</v>
      </c>
    </row>
    <row r="296" spans="8:58" x14ac:dyDescent="0.25">
      <c r="H296">
        <v>287</v>
      </c>
      <c r="I296">
        <f t="shared" ca="1" si="562"/>
        <v>0.45107260179773079</v>
      </c>
      <c r="J296">
        <v>2.5</v>
      </c>
      <c r="K296">
        <f t="shared" ref="K296:X296" ca="1" si="632">ROUND(J296-((((-J296^3*((J296^3)-250))/15625)-$I296)/(((6*(J296^2))*(125-(J296^2)))/15625)),3)</f>
        <v>3.26</v>
      </c>
      <c r="L296">
        <f t="shared" ca="1" si="632"/>
        <v>3.2029999999999998</v>
      </c>
      <c r="M296">
        <f t="shared" ca="1" si="632"/>
        <v>3.1909999999999998</v>
      </c>
      <c r="N296">
        <f t="shared" ca="1" si="632"/>
        <v>3.1880000000000002</v>
      </c>
      <c r="O296">
        <f t="shared" ca="1" si="632"/>
        <v>3.1880000000000002</v>
      </c>
      <c r="P296">
        <f t="shared" ca="1" si="632"/>
        <v>3.1880000000000002</v>
      </c>
      <c r="Q296">
        <f t="shared" ca="1" si="632"/>
        <v>3.1880000000000002</v>
      </c>
      <c r="R296">
        <f t="shared" ca="1" si="632"/>
        <v>3.1880000000000002</v>
      </c>
      <c r="S296">
        <f t="shared" ca="1" si="632"/>
        <v>3.1880000000000002</v>
      </c>
      <c r="T296">
        <f t="shared" ca="1" si="632"/>
        <v>3.1880000000000002</v>
      </c>
      <c r="U296">
        <f t="shared" ca="1" si="632"/>
        <v>3.1880000000000002</v>
      </c>
      <c r="V296">
        <f t="shared" ca="1" si="632"/>
        <v>3.1880000000000002</v>
      </c>
      <c r="W296">
        <f t="shared" ca="1" si="564"/>
        <v>3.2019627168660736</v>
      </c>
      <c r="Z296">
        <v>287</v>
      </c>
      <c r="AA296">
        <f t="shared" ca="1" si="565"/>
        <v>0.17923009053165306</v>
      </c>
      <c r="AB296">
        <v>1.5</v>
      </c>
      <c r="AC296">
        <f t="shared" ref="AC296:AT296" ca="1" si="633">ROUND((AB296-(((((AB296^3)*(AB296+2))/135)-$AA296)/(2*AB296^2*((AB296+3)/135)))),3)</f>
        <v>2.1120000000000001</v>
      </c>
      <c r="AD296">
        <f t="shared" ca="1" si="633"/>
        <v>1.7929999999999999</v>
      </c>
      <c r="AE296">
        <f t="shared" ca="1" si="633"/>
        <v>1.869</v>
      </c>
      <c r="AF296">
        <f t="shared" ca="1" si="633"/>
        <v>1.8380000000000001</v>
      </c>
      <c r="AG296">
        <f t="shared" ca="1" si="633"/>
        <v>1.849</v>
      </c>
      <c r="AH296">
        <f t="shared" ca="1" si="633"/>
        <v>1.845</v>
      </c>
      <c r="AI296">
        <f t="shared" ca="1" si="633"/>
        <v>1.8460000000000001</v>
      </c>
      <c r="AJ296">
        <f t="shared" ca="1" si="633"/>
        <v>1.8460000000000001</v>
      </c>
      <c r="AK296">
        <f t="shared" ca="1" si="633"/>
        <v>1.8460000000000001</v>
      </c>
      <c r="AL296">
        <f t="shared" ca="1" si="633"/>
        <v>1.8460000000000001</v>
      </c>
      <c r="AM296">
        <f t="shared" ca="1" si="633"/>
        <v>1.8460000000000001</v>
      </c>
      <c r="AN296">
        <f t="shared" ca="1" si="633"/>
        <v>1.8460000000000001</v>
      </c>
      <c r="AO296">
        <f t="shared" ca="1" si="633"/>
        <v>1.8460000000000001</v>
      </c>
      <c r="AP296">
        <f t="shared" ca="1" si="633"/>
        <v>1.8460000000000001</v>
      </c>
      <c r="AQ296">
        <f t="shared" ca="1" si="633"/>
        <v>1.8460000000000001</v>
      </c>
      <c r="AR296">
        <f t="shared" ca="1" si="633"/>
        <v>1.8460000000000001</v>
      </c>
      <c r="AS296">
        <f t="shared" ca="1" si="633"/>
        <v>1.8460000000000001</v>
      </c>
      <c r="AT296">
        <f t="shared" ca="1" si="633"/>
        <v>1.8460000000000001</v>
      </c>
      <c r="AW296">
        <v>287</v>
      </c>
      <c r="AX296">
        <f t="shared" ca="1" si="567"/>
        <v>3.2019627168660736</v>
      </c>
      <c r="AY296">
        <f t="shared" ca="1" si="573"/>
        <v>947.99741986752474</v>
      </c>
      <c r="AZ296">
        <f t="shared" ca="1" si="574"/>
        <v>947.99741986752474</v>
      </c>
      <c r="BA296">
        <f t="shared" ca="1" si="568"/>
        <v>1.8460000000000001</v>
      </c>
      <c r="BB296">
        <f t="shared" ca="1" si="575"/>
        <v>949.84341986752474</v>
      </c>
      <c r="BC296">
        <f t="shared" ca="1" si="576"/>
        <v>0</v>
      </c>
      <c r="BD296">
        <f t="shared" ca="1" si="577"/>
        <v>1.1767529619100969</v>
      </c>
      <c r="BE296">
        <f t="shared" ca="1" si="569"/>
        <v>0</v>
      </c>
      <c r="BF296">
        <f t="shared" ca="1" si="570"/>
        <v>1.8460000000000036</v>
      </c>
    </row>
    <row r="297" spans="8:58" x14ac:dyDescent="0.25">
      <c r="H297">
        <v>288</v>
      </c>
      <c r="I297">
        <f t="shared" ca="1" si="562"/>
        <v>0.11088385566549164</v>
      </c>
      <c r="J297">
        <v>2.5</v>
      </c>
      <c r="K297">
        <f t="shared" ref="K297:X297" ca="1" si="634">ROUND(J297-((((-J297^3*((J297^3)-250))/15625)-$I297)/(((6*(J297^2))*(125-(J297^2)))/15625)),3)</f>
        <v>2.0670000000000002</v>
      </c>
      <c r="L297">
        <f t="shared" ca="1" si="634"/>
        <v>1.9390000000000001</v>
      </c>
      <c r="M297">
        <f t="shared" ca="1" si="634"/>
        <v>1.9259999999999999</v>
      </c>
      <c r="N297">
        <f t="shared" ca="1" si="634"/>
        <v>1.925</v>
      </c>
      <c r="O297">
        <f t="shared" ca="1" si="634"/>
        <v>1.925</v>
      </c>
      <c r="P297">
        <f t="shared" ca="1" si="634"/>
        <v>1.925</v>
      </c>
      <c r="Q297">
        <f t="shared" ca="1" si="634"/>
        <v>1.925</v>
      </c>
      <c r="R297">
        <f t="shared" ca="1" si="634"/>
        <v>1.925</v>
      </c>
      <c r="S297">
        <f t="shared" ca="1" si="634"/>
        <v>1.925</v>
      </c>
      <c r="T297">
        <f t="shared" ca="1" si="634"/>
        <v>1.925</v>
      </c>
      <c r="U297">
        <f t="shared" ca="1" si="634"/>
        <v>1.925</v>
      </c>
      <c r="V297">
        <f t="shared" ca="1" si="634"/>
        <v>1.925</v>
      </c>
      <c r="W297">
        <f t="shared" ca="1" si="564"/>
        <v>1.9435052654742322</v>
      </c>
      <c r="Z297">
        <v>288</v>
      </c>
      <c r="AA297">
        <f t="shared" ca="1" si="565"/>
        <v>0.7201423304538227</v>
      </c>
      <c r="AB297">
        <v>1.5</v>
      </c>
      <c r="AC297">
        <f t="shared" ref="AC297:AT297" ca="1" si="635">ROUND((AB297-(((((AB297^3)*(AB297+2))/135)-$AA297)/(2*AB297^2*((AB297+3)/135)))),3)</f>
        <v>5.718</v>
      </c>
      <c r="AD297">
        <f t="shared" ca="1" si="635"/>
        <v>3.3570000000000002</v>
      </c>
      <c r="AE297">
        <f t="shared" ca="1" si="635"/>
        <v>2.621</v>
      </c>
      <c r="AF297">
        <f t="shared" ca="1" si="635"/>
        <v>2.802</v>
      </c>
      <c r="AG297">
        <f t="shared" ca="1" si="635"/>
        <v>2.71</v>
      </c>
      <c r="AH297">
        <f t="shared" ca="1" si="635"/>
        <v>2.7509999999999999</v>
      </c>
      <c r="AI297">
        <f t="shared" ca="1" si="635"/>
        <v>2.7320000000000002</v>
      </c>
      <c r="AJ297">
        <f t="shared" ca="1" si="635"/>
        <v>2.7410000000000001</v>
      </c>
      <c r="AK297">
        <f t="shared" ca="1" si="635"/>
        <v>2.7360000000000002</v>
      </c>
      <c r="AL297">
        <f t="shared" ca="1" si="635"/>
        <v>2.7389999999999999</v>
      </c>
      <c r="AM297">
        <f t="shared" ca="1" si="635"/>
        <v>2.7370000000000001</v>
      </c>
      <c r="AN297">
        <f t="shared" ca="1" si="635"/>
        <v>2.738</v>
      </c>
      <c r="AO297">
        <f t="shared" ca="1" si="635"/>
        <v>2.738</v>
      </c>
      <c r="AP297">
        <f t="shared" ca="1" si="635"/>
        <v>2.738</v>
      </c>
      <c r="AQ297">
        <f t="shared" ca="1" si="635"/>
        <v>2.738</v>
      </c>
      <c r="AR297">
        <f t="shared" ca="1" si="635"/>
        <v>2.738</v>
      </c>
      <c r="AS297">
        <f t="shared" ca="1" si="635"/>
        <v>2.738</v>
      </c>
      <c r="AT297">
        <f t="shared" ca="1" si="635"/>
        <v>2.738</v>
      </c>
      <c r="AW297">
        <v>288</v>
      </c>
      <c r="AX297">
        <f t="shared" ca="1" si="567"/>
        <v>1.9435052654742322</v>
      </c>
      <c r="AY297">
        <f t="shared" ca="1" si="573"/>
        <v>949.94092513299893</v>
      </c>
      <c r="AZ297">
        <f t="shared" ca="1" si="574"/>
        <v>949.94092513299893</v>
      </c>
      <c r="BA297">
        <f t="shared" ca="1" si="568"/>
        <v>2.738</v>
      </c>
      <c r="BB297">
        <f t="shared" ca="1" si="575"/>
        <v>952.67892513299898</v>
      </c>
      <c r="BC297">
        <f t="shared" ca="1" si="576"/>
        <v>0</v>
      </c>
      <c r="BD297">
        <f t="shared" ca="1" si="577"/>
        <v>9.7505265474183034E-2</v>
      </c>
      <c r="BE297">
        <f t="shared" ca="1" si="569"/>
        <v>0</v>
      </c>
      <c r="BF297">
        <f t="shared" ca="1" si="570"/>
        <v>2.7380000000000564</v>
      </c>
    </row>
    <row r="298" spans="8:58" x14ac:dyDescent="0.25">
      <c r="H298">
        <v>289</v>
      </c>
      <c r="I298">
        <f t="shared" ca="1" si="562"/>
        <v>0.71139856604328666</v>
      </c>
      <c r="J298">
        <v>2.5</v>
      </c>
      <c r="K298">
        <f t="shared" ref="K298:X298" ca="1" si="636">ROUND(J298-((((-J298^3*((J298^3)-250))/15625)-$I298)/(((6*(J298^2))*(125-(J298^2)))/15625)),3)</f>
        <v>4.1740000000000004</v>
      </c>
      <c r="L298">
        <f t="shared" ca="1" si="636"/>
        <v>4.016</v>
      </c>
      <c r="M298">
        <f t="shared" ca="1" si="636"/>
        <v>3.9319999999999999</v>
      </c>
      <c r="N298">
        <f t="shared" ca="1" si="636"/>
        <v>3.8940000000000001</v>
      </c>
      <c r="O298">
        <f t="shared" ca="1" si="636"/>
        <v>3.8780000000000001</v>
      </c>
      <c r="P298">
        <f t="shared" ca="1" si="636"/>
        <v>3.8719999999999999</v>
      </c>
      <c r="Q298">
        <f t="shared" ca="1" si="636"/>
        <v>3.8690000000000002</v>
      </c>
      <c r="R298">
        <f t="shared" ca="1" si="636"/>
        <v>3.8679999999999999</v>
      </c>
      <c r="S298">
        <f t="shared" ca="1" si="636"/>
        <v>3.8679999999999999</v>
      </c>
      <c r="T298">
        <f t="shared" ca="1" si="636"/>
        <v>3.8679999999999999</v>
      </c>
      <c r="U298">
        <f t="shared" ca="1" si="636"/>
        <v>3.8679999999999999</v>
      </c>
      <c r="V298">
        <f t="shared" ca="1" si="636"/>
        <v>3.8679999999999999</v>
      </c>
      <c r="W298">
        <f t="shared" ca="1" si="564"/>
        <v>3.8774368983979484</v>
      </c>
      <c r="Z298">
        <v>289</v>
      </c>
      <c r="AA298">
        <f t="shared" ca="1" si="565"/>
        <v>0.49536806886893159</v>
      </c>
      <c r="AB298">
        <v>1.5</v>
      </c>
      <c r="AC298">
        <f t="shared" ref="AC298:AT298" ca="1" si="637">ROUND((AB298-(((((AB298^3)*(AB298+2))/135)-$AA298)/(2*AB298^2*((AB298+3)/135)))),3)</f>
        <v>4.2190000000000003</v>
      </c>
      <c r="AD298">
        <f t="shared" ca="1" si="637"/>
        <v>2.6619999999999999</v>
      </c>
      <c r="AE298">
        <f t="shared" ca="1" si="637"/>
        <v>2.399</v>
      </c>
      <c r="AF298">
        <f t="shared" ca="1" si="637"/>
        <v>2.4980000000000002</v>
      </c>
      <c r="AG298">
        <f t="shared" ca="1" si="637"/>
        <v>2.4510000000000001</v>
      </c>
      <c r="AH298">
        <f t="shared" ca="1" si="637"/>
        <v>2.4710000000000001</v>
      </c>
      <c r="AI298">
        <f t="shared" ca="1" si="637"/>
        <v>2.4620000000000002</v>
      </c>
      <c r="AJ298">
        <f t="shared" ca="1" si="637"/>
        <v>2.4660000000000002</v>
      </c>
      <c r="AK298">
        <f t="shared" ca="1" si="637"/>
        <v>2.4649999999999999</v>
      </c>
      <c r="AL298">
        <f t="shared" ca="1" si="637"/>
        <v>2.4649999999999999</v>
      </c>
      <c r="AM298">
        <f t="shared" ca="1" si="637"/>
        <v>2.4649999999999999</v>
      </c>
      <c r="AN298">
        <f t="shared" ca="1" si="637"/>
        <v>2.4649999999999999</v>
      </c>
      <c r="AO298">
        <f t="shared" ca="1" si="637"/>
        <v>2.4649999999999999</v>
      </c>
      <c r="AP298">
        <f t="shared" ca="1" si="637"/>
        <v>2.4649999999999999</v>
      </c>
      <c r="AQ298">
        <f t="shared" ca="1" si="637"/>
        <v>2.4649999999999999</v>
      </c>
      <c r="AR298">
        <f t="shared" ca="1" si="637"/>
        <v>2.4649999999999999</v>
      </c>
      <c r="AS298">
        <f t="shared" ca="1" si="637"/>
        <v>2.4649999999999999</v>
      </c>
      <c r="AT298">
        <f t="shared" ca="1" si="637"/>
        <v>2.4649999999999999</v>
      </c>
      <c r="AW298">
        <v>289</v>
      </c>
      <c r="AX298">
        <f t="shared" ca="1" si="567"/>
        <v>3.8774368983979484</v>
      </c>
      <c r="AY298">
        <f t="shared" ca="1" si="573"/>
        <v>953.81836203139687</v>
      </c>
      <c r="AZ298">
        <f t="shared" ca="1" si="574"/>
        <v>953.81836203139687</v>
      </c>
      <c r="BA298">
        <f t="shared" ca="1" si="568"/>
        <v>2.4649999999999999</v>
      </c>
      <c r="BB298">
        <f t="shared" ca="1" si="575"/>
        <v>956.2833620313969</v>
      </c>
      <c r="BC298">
        <f t="shared" ca="1" si="576"/>
        <v>0</v>
      </c>
      <c r="BD298">
        <f t="shared" ca="1" si="577"/>
        <v>1.1394368983978893</v>
      </c>
      <c r="BE298">
        <f t="shared" ca="1" si="569"/>
        <v>0</v>
      </c>
      <c r="BF298">
        <f t="shared" ca="1" si="570"/>
        <v>2.4650000000000318</v>
      </c>
    </row>
    <row r="299" spans="8:58" x14ac:dyDescent="0.25">
      <c r="H299">
        <v>290</v>
      </c>
      <c r="I299">
        <f t="shared" ca="1" si="562"/>
        <v>0.41780104884472602</v>
      </c>
      <c r="J299">
        <v>2.5</v>
      </c>
      <c r="K299">
        <f t="shared" ref="K299:X299" ca="1" si="638">ROUND(J299-((((-J299^3*((J299^3)-250))/15625)-$I299)/(((6*(J299^2))*(125-(J299^2)))/15625)),3)</f>
        <v>3.1440000000000001</v>
      </c>
      <c r="L299">
        <f t="shared" ca="1" si="638"/>
        <v>3.1040000000000001</v>
      </c>
      <c r="M299">
        <f t="shared" ca="1" si="638"/>
        <v>3.0960000000000001</v>
      </c>
      <c r="N299">
        <f t="shared" ca="1" si="638"/>
        <v>3.0939999999999999</v>
      </c>
      <c r="O299">
        <f t="shared" ca="1" si="638"/>
        <v>3.0939999999999999</v>
      </c>
      <c r="P299">
        <f t="shared" ca="1" si="638"/>
        <v>3.0939999999999999</v>
      </c>
      <c r="Q299">
        <f t="shared" ca="1" si="638"/>
        <v>3.0939999999999999</v>
      </c>
      <c r="R299">
        <f t="shared" ca="1" si="638"/>
        <v>3.0939999999999999</v>
      </c>
      <c r="S299">
        <f t="shared" ca="1" si="638"/>
        <v>3.0939999999999999</v>
      </c>
      <c r="T299">
        <f t="shared" ca="1" si="638"/>
        <v>3.0939999999999999</v>
      </c>
      <c r="U299">
        <f t="shared" ca="1" si="638"/>
        <v>3.0939999999999999</v>
      </c>
      <c r="V299">
        <f t="shared" ca="1" si="638"/>
        <v>3.0939999999999999</v>
      </c>
      <c r="W299">
        <f t="shared" ca="1" si="564"/>
        <v>3.1090312643584355</v>
      </c>
      <c r="Z299">
        <v>290</v>
      </c>
      <c r="AA299">
        <f t="shared" ca="1" si="565"/>
        <v>0.47347308172995539</v>
      </c>
      <c r="AB299">
        <v>1.5</v>
      </c>
      <c r="AC299">
        <f t="shared" ref="AC299:AT299" ca="1" si="639">ROUND((AB299-(((((AB299^3)*(AB299+2))/135)-$AA299)/(2*AB299^2*((AB299+3)/135)))),3)</f>
        <v>4.0730000000000004</v>
      </c>
      <c r="AD299">
        <f t="shared" ca="1" si="639"/>
        <v>2.597</v>
      </c>
      <c r="AE299">
        <f t="shared" ca="1" si="639"/>
        <v>2.3769999999999998</v>
      </c>
      <c r="AF299">
        <f t="shared" ca="1" si="639"/>
        <v>2.4609999999999999</v>
      </c>
      <c r="AG299">
        <f t="shared" ca="1" si="639"/>
        <v>2.4220000000000002</v>
      </c>
      <c r="AH299">
        <f t="shared" ca="1" si="639"/>
        <v>2.4390000000000001</v>
      </c>
      <c r="AI299">
        <f t="shared" ca="1" si="639"/>
        <v>2.431</v>
      </c>
      <c r="AJ299">
        <f t="shared" ca="1" si="639"/>
        <v>2.4350000000000001</v>
      </c>
      <c r="AK299">
        <f t="shared" ca="1" si="639"/>
        <v>2.4329999999999998</v>
      </c>
      <c r="AL299">
        <f t="shared" ca="1" si="639"/>
        <v>2.4340000000000002</v>
      </c>
      <c r="AM299">
        <f t="shared" ca="1" si="639"/>
        <v>2.4340000000000002</v>
      </c>
      <c r="AN299">
        <f t="shared" ca="1" si="639"/>
        <v>2.4340000000000002</v>
      </c>
      <c r="AO299">
        <f t="shared" ca="1" si="639"/>
        <v>2.4340000000000002</v>
      </c>
      <c r="AP299">
        <f t="shared" ca="1" si="639"/>
        <v>2.4340000000000002</v>
      </c>
      <c r="AQ299">
        <f t="shared" ca="1" si="639"/>
        <v>2.4340000000000002</v>
      </c>
      <c r="AR299">
        <f t="shared" ca="1" si="639"/>
        <v>2.4340000000000002</v>
      </c>
      <c r="AS299">
        <f t="shared" ca="1" si="639"/>
        <v>2.4340000000000002</v>
      </c>
      <c r="AT299">
        <f t="shared" ca="1" si="639"/>
        <v>2.4340000000000002</v>
      </c>
      <c r="AW299">
        <v>290</v>
      </c>
      <c r="AX299">
        <f t="shared" ca="1" si="567"/>
        <v>3.1090312643584355</v>
      </c>
      <c r="AY299">
        <f t="shared" ca="1" si="573"/>
        <v>956.92739329575534</v>
      </c>
      <c r="AZ299">
        <f t="shared" ca="1" si="574"/>
        <v>956.92739329575534</v>
      </c>
      <c r="BA299">
        <f t="shared" ca="1" si="568"/>
        <v>2.4340000000000002</v>
      </c>
      <c r="BB299">
        <f t="shared" ca="1" si="575"/>
        <v>959.36139329575531</v>
      </c>
      <c r="BC299">
        <f t="shared" ca="1" si="576"/>
        <v>0</v>
      </c>
      <c r="BD299">
        <f t="shared" ca="1" si="577"/>
        <v>0.64403126435843205</v>
      </c>
      <c r="BE299">
        <f t="shared" ca="1" si="569"/>
        <v>0</v>
      </c>
      <c r="BF299">
        <f t="shared" ca="1" si="570"/>
        <v>2.4339999999999691</v>
      </c>
    </row>
    <row r="300" spans="8:58" x14ac:dyDescent="0.25">
      <c r="H300">
        <v>291</v>
      </c>
      <c r="I300">
        <f t="shared" ca="1" si="562"/>
        <v>0.62448443126492215</v>
      </c>
      <c r="J300">
        <v>2.5</v>
      </c>
      <c r="K300">
        <f t="shared" ref="K300:X300" ca="1" si="640">ROUND(J300-((((-J300^3*((J300^3)-250))/15625)-$I300)/(((6*(J300^2))*(125-(J300^2)))/15625)),3)</f>
        <v>3.8690000000000002</v>
      </c>
      <c r="L300">
        <f t="shared" ca="1" si="640"/>
        <v>3.7309999999999999</v>
      </c>
      <c r="M300">
        <f t="shared" ca="1" si="640"/>
        <v>3.6739999999999999</v>
      </c>
      <c r="N300">
        <f t="shared" ca="1" si="640"/>
        <v>3.6539999999999999</v>
      </c>
      <c r="O300">
        <f t="shared" ca="1" si="640"/>
        <v>3.6469999999999998</v>
      </c>
      <c r="P300">
        <f t="shared" ca="1" si="640"/>
        <v>3.645</v>
      </c>
      <c r="Q300">
        <f t="shared" ca="1" si="640"/>
        <v>3.645</v>
      </c>
      <c r="R300">
        <f t="shared" ca="1" si="640"/>
        <v>3.645</v>
      </c>
      <c r="S300">
        <f t="shared" ca="1" si="640"/>
        <v>3.645</v>
      </c>
      <c r="T300">
        <f t="shared" ca="1" si="640"/>
        <v>3.645</v>
      </c>
      <c r="U300">
        <f t="shared" ca="1" si="640"/>
        <v>3.645</v>
      </c>
      <c r="V300">
        <f t="shared" ca="1" si="640"/>
        <v>3.645</v>
      </c>
      <c r="W300">
        <f t="shared" ca="1" si="564"/>
        <v>3.6558735624091874</v>
      </c>
      <c r="Z300">
        <v>291</v>
      </c>
      <c r="AA300">
        <f t="shared" ca="1" si="565"/>
        <v>0.50079456664751443</v>
      </c>
      <c r="AB300">
        <v>1.5</v>
      </c>
      <c r="AC300">
        <f t="shared" ref="AC300:AT300" ca="1" si="641">ROUND((AB300-(((((AB300^3)*(AB300+2))/135)-$AA300)/(2*AB300^2*((AB300+3)/135)))),3)</f>
        <v>4.2549999999999999</v>
      </c>
      <c r="AD300">
        <f t="shared" ca="1" si="641"/>
        <v>2.6779999999999999</v>
      </c>
      <c r="AE300">
        <f t="shared" ca="1" si="641"/>
        <v>2.4049999999999998</v>
      </c>
      <c r="AF300">
        <f t="shared" ca="1" si="641"/>
        <v>2.5059999999999998</v>
      </c>
      <c r="AG300">
        <f t="shared" ca="1" si="641"/>
        <v>2.4580000000000002</v>
      </c>
      <c r="AH300">
        <f t="shared" ca="1" si="641"/>
        <v>2.4790000000000001</v>
      </c>
      <c r="AI300">
        <f t="shared" ca="1" si="641"/>
        <v>2.4700000000000002</v>
      </c>
      <c r="AJ300">
        <f t="shared" ca="1" si="641"/>
        <v>2.4740000000000002</v>
      </c>
      <c r="AK300">
        <f t="shared" ca="1" si="641"/>
        <v>2.472</v>
      </c>
      <c r="AL300">
        <f t="shared" ca="1" si="641"/>
        <v>2.4729999999999999</v>
      </c>
      <c r="AM300">
        <f t="shared" ca="1" si="641"/>
        <v>2.472</v>
      </c>
      <c r="AN300">
        <f t="shared" ca="1" si="641"/>
        <v>2.4729999999999999</v>
      </c>
      <c r="AO300">
        <f t="shared" ca="1" si="641"/>
        <v>2.472</v>
      </c>
      <c r="AP300">
        <f t="shared" ca="1" si="641"/>
        <v>2.4729999999999999</v>
      </c>
      <c r="AQ300">
        <f t="shared" ca="1" si="641"/>
        <v>2.472</v>
      </c>
      <c r="AR300">
        <f t="shared" ca="1" si="641"/>
        <v>2.4729999999999999</v>
      </c>
      <c r="AS300">
        <f t="shared" ca="1" si="641"/>
        <v>2.472</v>
      </c>
      <c r="AT300">
        <f t="shared" ca="1" si="641"/>
        <v>2.4729999999999999</v>
      </c>
      <c r="AW300">
        <v>291</v>
      </c>
      <c r="AX300">
        <f t="shared" ca="1" si="567"/>
        <v>3.6558735624091874</v>
      </c>
      <c r="AY300">
        <f t="shared" ca="1" si="573"/>
        <v>960.58326685816451</v>
      </c>
      <c r="AZ300">
        <f t="shared" ca="1" si="574"/>
        <v>960.58326685816451</v>
      </c>
      <c r="BA300">
        <f t="shared" ca="1" si="568"/>
        <v>2.4729999999999999</v>
      </c>
      <c r="BB300">
        <f t="shared" ca="1" si="575"/>
        <v>963.05626685816446</v>
      </c>
      <c r="BC300">
        <f t="shared" ca="1" si="576"/>
        <v>0</v>
      </c>
      <c r="BD300">
        <f t="shared" ca="1" si="577"/>
        <v>1.2218735624092005</v>
      </c>
      <c r="BE300">
        <f t="shared" ca="1" si="569"/>
        <v>0</v>
      </c>
      <c r="BF300">
        <f t="shared" ca="1" si="570"/>
        <v>2.4729999999999563</v>
      </c>
    </row>
    <row r="301" spans="8:58" x14ac:dyDescent="0.25">
      <c r="H301">
        <v>292</v>
      </c>
      <c r="I301">
        <f t="shared" ca="1" si="562"/>
        <v>0.25925361148331005</v>
      </c>
      <c r="J301">
        <v>2.5</v>
      </c>
      <c r="K301">
        <f t="shared" ref="K301:X301" ca="1" si="642">ROUND(J301-((((-J301^3*((J301^3)-250))/15625)-$I301)/(((6*(J301^2))*(125-(J301^2)))/15625)),3)</f>
        <v>2.5870000000000002</v>
      </c>
      <c r="L301">
        <f t="shared" ca="1" si="642"/>
        <v>2.5920000000000001</v>
      </c>
      <c r="M301">
        <f t="shared" ca="1" si="642"/>
        <v>2.5920000000000001</v>
      </c>
      <c r="N301">
        <f t="shared" ca="1" si="642"/>
        <v>2.5920000000000001</v>
      </c>
      <c r="O301">
        <f t="shared" ca="1" si="642"/>
        <v>2.5920000000000001</v>
      </c>
      <c r="P301">
        <f t="shared" ca="1" si="642"/>
        <v>2.5920000000000001</v>
      </c>
      <c r="Q301">
        <f t="shared" ca="1" si="642"/>
        <v>2.5920000000000001</v>
      </c>
      <c r="R301">
        <f t="shared" ca="1" si="642"/>
        <v>2.5920000000000001</v>
      </c>
      <c r="S301">
        <f t="shared" ca="1" si="642"/>
        <v>2.5920000000000001</v>
      </c>
      <c r="T301">
        <f t="shared" ca="1" si="642"/>
        <v>2.5920000000000001</v>
      </c>
      <c r="U301">
        <f t="shared" ca="1" si="642"/>
        <v>2.5920000000000001</v>
      </c>
      <c r="V301">
        <f t="shared" ca="1" si="642"/>
        <v>2.5920000000000001</v>
      </c>
      <c r="W301">
        <f t="shared" ca="1" si="564"/>
        <v>2.6092073609170345</v>
      </c>
      <c r="Z301">
        <v>292</v>
      </c>
      <c r="AA301">
        <f t="shared" ca="1" si="565"/>
        <v>0.89713855716040636</v>
      </c>
      <c r="AB301">
        <v>1.5</v>
      </c>
      <c r="AC301">
        <f t="shared" ref="AC301:AT301" ca="1" si="643">ROUND((AB301-(((((AB301^3)*(AB301+2))/135)-$AA301)/(2*AB301^2*((AB301+3)/135)))),3)</f>
        <v>6.8979999999999997</v>
      </c>
      <c r="AD301">
        <f t="shared" ca="1" si="643"/>
        <v>3.9260000000000002</v>
      </c>
      <c r="AE301">
        <f t="shared" ca="1" si="643"/>
        <v>2.8140000000000001</v>
      </c>
      <c r="AF301">
        <f t="shared" ca="1" si="643"/>
        <v>2.964</v>
      </c>
      <c r="AG301">
        <f t="shared" ca="1" si="643"/>
        <v>2.8860000000000001</v>
      </c>
      <c r="AH301">
        <f t="shared" ca="1" si="643"/>
        <v>2.923</v>
      </c>
      <c r="AI301">
        <f t="shared" ca="1" si="643"/>
        <v>2.9049999999999998</v>
      </c>
      <c r="AJ301">
        <f t="shared" ca="1" si="643"/>
        <v>2.9140000000000001</v>
      </c>
      <c r="AK301">
        <f t="shared" ca="1" si="643"/>
        <v>2.9089999999999998</v>
      </c>
      <c r="AL301">
        <f t="shared" ca="1" si="643"/>
        <v>2.9119999999999999</v>
      </c>
      <c r="AM301">
        <f t="shared" ca="1" si="643"/>
        <v>2.91</v>
      </c>
      <c r="AN301">
        <f t="shared" ca="1" si="643"/>
        <v>2.911</v>
      </c>
      <c r="AO301">
        <f t="shared" ca="1" si="643"/>
        <v>2.911</v>
      </c>
      <c r="AP301">
        <f t="shared" ca="1" si="643"/>
        <v>2.911</v>
      </c>
      <c r="AQ301">
        <f t="shared" ca="1" si="643"/>
        <v>2.911</v>
      </c>
      <c r="AR301">
        <f t="shared" ca="1" si="643"/>
        <v>2.911</v>
      </c>
      <c r="AS301">
        <f t="shared" ca="1" si="643"/>
        <v>2.911</v>
      </c>
      <c r="AT301">
        <f t="shared" ca="1" si="643"/>
        <v>2.911</v>
      </c>
      <c r="AW301">
        <v>292</v>
      </c>
      <c r="AX301">
        <f t="shared" ca="1" si="567"/>
        <v>2.6092073609170345</v>
      </c>
      <c r="AY301">
        <f t="shared" ca="1" si="573"/>
        <v>963.19247421908153</v>
      </c>
      <c r="AZ301">
        <f t="shared" ca="1" si="574"/>
        <v>963.19247421908153</v>
      </c>
      <c r="BA301">
        <f t="shared" ca="1" si="568"/>
        <v>2.911</v>
      </c>
      <c r="BB301">
        <f t="shared" ca="1" si="575"/>
        <v>966.10347421908148</v>
      </c>
      <c r="BC301">
        <f t="shared" ca="1" si="576"/>
        <v>0</v>
      </c>
      <c r="BD301">
        <f t="shared" ca="1" si="577"/>
        <v>0.13620736091706931</v>
      </c>
      <c r="BE301">
        <f t="shared" ca="1" si="569"/>
        <v>0</v>
      </c>
      <c r="BF301">
        <f t="shared" ca="1" si="570"/>
        <v>2.9109999999999445</v>
      </c>
    </row>
    <row r="302" spans="8:58" x14ac:dyDescent="0.25">
      <c r="H302">
        <v>293</v>
      </c>
      <c r="I302">
        <f t="shared" ca="1" si="562"/>
        <v>0.95367261496623279</v>
      </c>
      <c r="J302">
        <v>2.5</v>
      </c>
      <c r="K302">
        <f t="shared" ref="K302:X302" ca="1" si="644">ROUND(J302-((((-J302^3*((J302^3)-250))/15625)-$I302)/(((6*(J302^2))*(125-(J302^2)))/15625)),3)</f>
        <v>5.024</v>
      </c>
      <c r="L302">
        <f t="shared" ca="1" si="644"/>
        <v>4.976</v>
      </c>
      <c r="M302">
        <f t="shared" ca="1" si="644"/>
        <v>4.9279999999999999</v>
      </c>
      <c r="N302">
        <f t="shared" ca="1" si="644"/>
        <v>4.8810000000000002</v>
      </c>
      <c r="O302">
        <f t="shared" ca="1" si="644"/>
        <v>4.8360000000000003</v>
      </c>
      <c r="P302">
        <f t="shared" ca="1" si="644"/>
        <v>4.7949999999999999</v>
      </c>
      <c r="Q302">
        <f t="shared" ca="1" si="644"/>
        <v>4.7590000000000003</v>
      </c>
      <c r="R302">
        <f t="shared" ca="1" si="644"/>
        <v>4.7279999999999998</v>
      </c>
      <c r="S302">
        <f t="shared" ca="1" si="644"/>
        <v>4.7030000000000003</v>
      </c>
      <c r="T302">
        <f t="shared" ca="1" si="644"/>
        <v>4.6820000000000004</v>
      </c>
      <c r="U302">
        <f t="shared" ca="1" si="644"/>
        <v>4.6660000000000004</v>
      </c>
      <c r="V302">
        <f t="shared" ca="1" si="644"/>
        <v>4.6529999999999996</v>
      </c>
      <c r="W302">
        <f t="shared" ca="1" si="564"/>
        <v>4.6156571050909792</v>
      </c>
      <c r="Z302">
        <v>293</v>
      </c>
      <c r="AA302">
        <f t="shared" ca="1" si="565"/>
        <v>0.42972301684492686</v>
      </c>
      <c r="AB302">
        <v>1.5</v>
      </c>
      <c r="AC302">
        <f t="shared" ref="AC302:AT302" ca="1" si="645">ROUND((AB302-(((((AB302^3)*(AB302+2))/135)-$AA302)/(2*AB302^2*((AB302+3)/135)))),3)</f>
        <v>3.7810000000000001</v>
      </c>
      <c r="AD302">
        <f t="shared" ca="1" si="645"/>
        <v>2.4689999999999999</v>
      </c>
      <c r="AE302">
        <f t="shared" ca="1" si="645"/>
        <v>2.33</v>
      </c>
      <c r="AF302">
        <f t="shared" ca="1" si="645"/>
        <v>2.3860000000000001</v>
      </c>
      <c r="AG302">
        <f t="shared" ca="1" si="645"/>
        <v>2.36</v>
      </c>
      <c r="AH302">
        <f t="shared" ca="1" si="645"/>
        <v>2.3719999999999999</v>
      </c>
      <c r="AI302">
        <f t="shared" ca="1" si="645"/>
        <v>2.3660000000000001</v>
      </c>
      <c r="AJ302">
        <f t="shared" ca="1" si="645"/>
        <v>2.3690000000000002</v>
      </c>
      <c r="AK302">
        <f t="shared" ca="1" si="645"/>
        <v>2.3679999999999999</v>
      </c>
      <c r="AL302">
        <f t="shared" ca="1" si="645"/>
        <v>2.3679999999999999</v>
      </c>
      <c r="AM302">
        <f t="shared" ca="1" si="645"/>
        <v>2.3679999999999999</v>
      </c>
      <c r="AN302">
        <f t="shared" ca="1" si="645"/>
        <v>2.3679999999999999</v>
      </c>
      <c r="AO302">
        <f t="shared" ca="1" si="645"/>
        <v>2.3679999999999999</v>
      </c>
      <c r="AP302">
        <f t="shared" ca="1" si="645"/>
        <v>2.3679999999999999</v>
      </c>
      <c r="AQ302">
        <f t="shared" ca="1" si="645"/>
        <v>2.3679999999999999</v>
      </c>
      <c r="AR302">
        <f t="shared" ca="1" si="645"/>
        <v>2.3679999999999999</v>
      </c>
      <c r="AS302">
        <f t="shared" ca="1" si="645"/>
        <v>2.3679999999999999</v>
      </c>
      <c r="AT302">
        <f t="shared" ca="1" si="645"/>
        <v>2.3679999999999999</v>
      </c>
      <c r="AW302">
        <v>293</v>
      </c>
      <c r="AX302">
        <f t="shared" ca="1" si="567"/>
        <v>4.6156571050909792</v>
      </c>
      <c r="AY302">
        <f t="shared" ca="1" si="573"/>
        <v>967.80813132417256</v>
      </c>
      <c r="AZ302">
        <f t="shared" ca="1" si="574"/>
        <v>967.80813132417256</v>
      </c>
      <c r="BA302">
        <f t="shared" ca="1" si="568"/>
        <v>2.3679999999999999</v>
      </c>
      <c r="BB302">
        <f t="shared" ca="1" si="575"/>
        <v>970.17613132417262</v>
      </c>
      <c r="BC302">
        <f t="shared" ca="1" si="576"/>
        <v>0</v>
      </c>
      <c r="BD302">
        <f t="shared" ca="1" si="577"/>
        <v>1.704657105091087</v>
      </c>
      <c r="BE302">
        <f t="shared" ca="1" si="569"/>
        <v>0</v>
      </c>
      <c r="BF302">
        <f t="shared" ca="1" si="570"/>
        <v>2.3680000000000518</v>
      </c>
    </row>
    <row r="303" spans="8:58" x14ac:dyDescent="0.25">
      <c r="H303">
        <v>294</v>
      </c>
      <c r="I303">
        <f t="shared" ca="1" si="562"/>
        <v>2.355735129320824E-2</v>
      </c>
      <c r="J303">
        <v>2.5</v>
      </c>
      <c r="K303">
        <f t="shared" ref="K303:X303" ca="1" si="646">ROUND(J303-((((-J303^3*((J303^3)-250))/15625)-$I303)/(((6*(J303^2))*(125-(J303^2)))/15625)),3)</f>
        <v>1.76</v>
      </c>
      <c r="L303">
        <f t="shared" ca="1" si="646"/>
        <v>1.3340000000000001</v>
      </c>
      <c r="M303">
        <f t="shared" ca="1" si="646"/>
        <v>1.167</v>
      </c>
      <c r="N303">
        <f t="shared" ca="1" si="646"/>
        <v>1.141</v>
      </c>
      <c r="O303">
        <f t="shared" ca="1" si="646"/>
        <v>1.1399999999999999</v>
      </c>
      <c r="P303">
        <f t="shared" ca="1" si="646"/>
        <v>1.1399999999999999</v>
      </c>
      <c r="Q303">
        <f t="shared" ca="1" si="646"/>
        <v>1.1399999999999999</v>
      </c>
      <c r="R303">
        <f t="shared" ca="1" si="646"/>
        <v>1.1399999999999999</v>
      </c>
      <c r="S303">
        <f t="shared" ca="1" si="646"/>
        <v>1.1399999999999999</v>
      </c>
      <c r="T303">
        <f t="shared" ca="1" si="646"/>
        <v>1.1399999999999999</v>
      </c>
      <c r="U303">
        <f t="shared" ca="1" si="646"/>
        <v>1.1399999999999999</v>
      </c>
      <c r="V303">
        <f t="shared" ca="1" si="646"/>
        <v>1.1399999999999999</v>
      </c>
      <c r="W303">
        <f t="shared" ca="1" si="564"/>
        <v>1.1568670075342644</v>
      </c>
      <c r="Z303">
        <v>294</v>
      </c>
      <c r="AA303">
        <f t="shared" ca="1" si="565"/>
        <v>0.11836370707189769</v>
      </c>
      <c r="AB303">
        <v>1.5</v>
      </c>
      <c r="AC303">
        <f t="shared" ref="AC303:AT303" ca="1" si="647">ROUND((AB303-(((((AB303^3)*(AB303+2))/135)-$AA303)/(2*AB303^2*((AB303+3)/135)))),3)</f>
        <v>1.706</v>
      </c>
      <c r="AD303">
        <f t="shared" ca="1" si="647"/>
        <v>1.6180000000000001</v>
      </c>
      <c r="AE303">
        <f t="shared" ca="1" si="647"/>
        <v>1.645</v>
      </c>
      <c r="AF303">
        <f t="shared" ca="1" si="647"/>
        <v>1.635</v>
      </c>
      <c r="AG303">
        <f t="shared" ca="1" si="647"/>
        <v>1.639</v>
      </c>
      <c r="AH303">
        <f t="shared" ca="1" si="647"/>
        <v>1.637</v>
      </c>
      <c r="AI303">
        <f t="shared" ca="1" si="647"/>
        <v>1.6379999999999999</v>
      </c>
      <c r="AJ303">
        <f t="shared" ca="1" si="647"/>
        <v>1.6379999999999999</v>
      </c>
      <c r="AK303">
        <f t="shared" ca="1" si="647"/>
        <v>1.6379999999999999</v>
      </c>
      <c r="AL303">
        <f t="shared" ca="1" si="647"/>
        <v>1.6379999999999999</v>
      </c>
      <c r="AM303">
        <f t="shared" ca="1" si="647"/>
        <v>1.6379999999999999</v>
      </c>
      <c r="AN303">
        <f t="shared" ca="1" si="647"/>
        <v>1.6379999999999999</v>
      </c>
      <c r="AO303">
        <f t="shared" ca="1" si="647"/>
        <v>1.6379999999999999</v>
      </c>
      <c r="AP303">
        <f t="shared" ca="1" si="647"/>
        <v>1.6379999999999999</v>
      </c>
      <c r="AQ303">
        <f t="shared" ca="1" si="647"/>
        <v>1.6379999999999999</v>
      </c>
      <c r="AR303">
        <f t="shared" ca="1" si="647"/>
        <v>1.6379999999999999</v>
      </c>
      <c r="AS303">
        <f t="shared" ca="1" si="647"/>
        <v>1.6379999999999999</v>
      </c>
      <c r="AT303">
        <f t="shared" ca="1" si="647"/>
        <v>1.6379999999999999</v>
      </c>
      <c r="AW303">
        <v>294</v>
      </c>
      <c r="AX303">
        <f t="shared" ca="1" si="567"/>
        <v>1.1568670075342644</v>
      </c>
      <c r="AY303">
        <f t="shared" ca="1" si="573"/>
        <v>968.96499833170685</v>
      </c>
      <c r="AZ303">
        <f t="shared" ca="1" si="574"/>
        <v>970.17613132417262</v>
      </c>
      <c r="BA303">
        <f t="shared" ca="1" si="568"/>
        <v>1.6379999999999999</v>
      </c>
      <c r="BB303">
        <f t="shared" ca="1" si="575"/>
        <v>971.81413132417265</v>
      </c>
      <c r="BC303">
        <f t="shared" ca="1" si="576"/>
        <v>1.2111329924657639</v>
      </c>
      <c r="BD303">
        <f t="shared" ca="1" si="577"/>
        <v>0</v>
      </c>
      <c r="BE303">
        <f t="shared" ca="1" si="569"/>
        <v>1</v>
      </c>
      <c r="BF303">
        <f t="shared" ca="1" si="570"/>
        <v>2.8491329924657975</v>
      </c>
    </row>
    <row r="304" spans="8:58" x14ac:dyDescent="0.25">
      <c r="H304">
        <v>295</v>
      </c>
      <c r="I304">
        <f t="shared" ca="1" si="562"/>
        <v>0.99047123560005801</v>
      </c>
      <c r="J304">
        <v>2.5</v>
      </c>
      <c r="K304">
        <f t="shared" ref="K304:X304" ca="1" si="648">ROUND(J304-((((-J304^3*((J304^3)-250))/15625)-$I304)/(((6*(J304^2))*(125-(J304^2)))/15625)),3)</f>
        <v>5.1529999999999996</v>
      </c>
      <c r="L304">
        <f t="shared" ca="1" si="648"/>
        <v>5.1520000000000001</v>
      </c>
      <c r="M304">
        <f t="shared" ca="1" si="648"/>
        <v>5.1509999999999998</v>
      </c>
      <c r="N304">
        <f t="shared" ca="1" si="648"/>
        <v>5.15</v>
      </c>
      <c r="O304">
        <f t="shared" ca="1" si="648"/>
        <v>5.149</v>
      </c>
      <c r="P304">
        <f t="shared" ca="1" si="648"/>
        <v>5.1479999999999997</v>
      </c>
      <c r="Q304">
        <f t="shared" ca="1" si="648"/>
        <v>5.1470000000000002</v>
      </c>
      <c r="R304">
        <f t="shared" ca="1" si="648"/>
        <v>5.1459999999999999</v>
      </c>
      <c r="S304">
        <f t="shared" ca="1" si="648"/>
        <v>5.1449999999999996</v>
      </c>
      <c r="T304">
        <f t="shared" ca="1" si="648"/>
        <v>5.1429999999999998</v>
      </c>
      <c r="U304">
        <f t="shared" ca="1" si="648"/>
        <v>5.141</v>
      </c>
      <c r="V304">
        <f t="shared" ca="1" si="648"/>
        <v>5.1390000000000002</v>
      </c>
      <c r="W304">
        <f t="shared" ca="1" si="564"/>
        <v>4.8333612804786803</v>
      </c>
      <c r="Z304">
        <v>295</v>
      </c>
      <c r="AA304">
        <f t="shared" ca="1" si="565"/>
        <v>0.53567069639369369</v>
      </c>
      <c r="AB304">
        <v>1.5</v>
      </c>
      <c r="AC304">
        <f t="shared" ref="AC304:AT304" ca="1" si="649">ROUND((AB304-(((((AB304^3)*(AB304+2))/135)-$AA304)/(2*AB304^2*((AB304+3)/135)))),3)</f>
        <v>4.4880000000000004</v>
      </c>
      <c r="AD304">
        <f t="shared" ca="1" si="649"/>
        <v>2.7829999999999999</v>
      </c>
      <c r="AE304">
        <f t="shared" ca="1" si="649"/>
        <v>2.4390000000000001</v>
      </c>
      <c r="AF304">
        <f t="shared" ca="1" si="649"/>
        <v>2.5609999999999999</v>
      </c>
      <c r="AG304">
        <f t="shared" ca="1" si="649"/>
        <v>2.5019999999999998</v>
      </c>
      <c r="AH304">
        <f t="shared" ca="1" si="649"/>
        <v>2.528</v>
      </c>
      <c r="AI304">
        <f t="shared" ca="1" si="649"/>
        <v>2.516</v>
      </c>
      <c r="AJ304">
        <f t="shared" ca="1" si="649"/>
        <v>2.5219999999999998</v>
      </c>
      <c r="AK304">
        <f t="shared" ca="1" si="649"/>
        <v>2.5190000000000001</v>
      </c>
      <c r="AL304">
        <f t="shared" ca="1" si="649"/>
        <v>2.52</v>
      </c>
      <c r="AM304">
        <f t="shared" ca="1" si="649"/>
        <v>2.52</v>
      </c>
      <c r="AN304">
        <f t="shared" ca="1" si="649"/>
        <v>2.52</v>
      </c>
      <c r="AO304">
        <f t="shared" ca="1" si="649"/>
        <v>2.52</v>
      </c>
      <c r="AP304">
        <f t="shared" ca="1" si="649"/>
        <v>2.52</v>
      </c>
      <c r="AQ304">
        <f t="shared" ca="1" si="649"/>
        <v>2.52</v>
      </c>
      <c r="AR304">
        <f t="shared" ca="1" si="649"/>
        <v>2.52</v>
      </c>
      <c r="AS304">
        <f t="shared" ca="1" si="649"/>
        <v>2.52</v>
      </c>
      <c r="AT304">
        <f t="shared" ca="1" si="649"/>
        <v>2.52</v>
      </c>
      <c r="AW304">
        <v>295</v>
      </c>
      <c r="AX304">
        <f t="shared" ca="1" si="567"/>
        <v>4.8333612804786803</v>
      </c>
      <c r="AY304">
        <f t="shared" ca="1" si="573"/>
        <v>973.79835961218555</v>
      </c>
      <c r="AZ304">
        <f t="shared" ca="1" si="574"/>
        <v>973.79835961218555</v>
      </c>
      <c r="BA304">
        <f t="shared" ca="1" si="568"/>
        <v>2.52</v>
      </c>
      <c r="BB304">
        <f t="shared" ca="1" si="575"/>
        <v>976.31835961218553</v>
      </c>
      <c r="BC304">
        <f t="shared" ca="1" si="576"/>
        <v>0</v>
      </c>
      <c r="BD304">
        <f t="shared" ca="1" si="577"/>
        <v>1.9842282880129005</v>
      </c>
      <c r="BE304">
        <f t="shared" ca="1" si="569"/>
        <v>0</v>
      </c>
      <c r="BF304">
        <f t="shared" ca="1" si="570"/>
        <v>2.5199999999999818</v>
      </c>
    </row>
    <row r="305" spans="8:58" x14ac:dyDescent="0.25">
      <c r="H305">
        <v>296</v>
      </c>
      <c r="I305">
        <f t="shared" ca="1" si="562"/>
        <v>0.9815009131747493</v>
      </c>
      <c r="J305">
        <v>2.5</v>
      </c>
      <c r="K305">
        <f t="shared" ref="K305:X305" ca="1" si="650">ROUND(J305-((((-J305^3*((J305^3)-250))/15625)-$I305)/(((6*(J305^2))*(125-(J305^2)))/15625)),3)</f>
        <v>5.1210000000000004</v>
      </c>
      <c r="L305">
        <f t="shared" ca="1" si="650"/>
        <v>5.1079999999999997</v>
      </c>
      <c r="M305">
        <f t="shared" ca="1" si="650"/>
        <v>5.0940000000000003</v>
      </c>
      <c r="N305">
        <f t="shared" ca="1" si="650"/>
        <v>5.0789999999999997</v>
      </c>
      <c r="O305">
        <f t="shared" ca="1" si="650"/>
        <v>5.0629999999999997</v>
      </c>
      <c r="P305">
        <f t="shared" ca="1" si="650"/>
        <v>5.0460000000000003</v>
      </c>
      <c r="Q305">
        <f t="shared" ca="1" si="650"/>
        <v>5.0279999999999996</v>
      </c>
      <c r="R305">
        <f t="shared" ca="1" si="650"/>
        <v>5.0090000000000003</v>
      </c>
      <c r="S305">
        <f t="shared" ca="1" si="650"/>
        <v>4.99</v>
      </c>
      <c r="T305">
        <f t="shared" ca="1" si="650"/>
        <v>4.9710000000000001</v>
      </c>
      <c r="U305">
        <f t="shared" ca="1" si="650"/>
        <v>4.952</v>
      </c>
      <c r="V305">
        <f t="shared" ca="1" si="650"/>
        <v>4.9329999999999998</v>
      </c>
      <c r="W305">
        <f t="shared" ca="1" si="564"/>
        <v>4.7645035727968743</v>
      </c>
      <c r="Z305">
        <v>296</v>
      </c>
      <c r="AA305">
        <f t="shared" ca="1" si="565"/>
        <v>0.43783356103624382</v>
      </c>
      <c r="AB305">
        <v>1.5</v>
      </c>
      <c r="AC305">
        <f t="shared" ref="AC305:AT305" ca="1" si="651">ROUND((AB305-(((((AB305^3)*(AB305+2))/135)-$AA305)/(2*AB305^2*((AB305+3)/135)))),3)</f>
        <v>3.8359999999999999</v>
      </c>
      <c r="AD305">
        <f t="shared" ca="1" si="651"/>
        <v>2.492</v>
      </c>
      <c r="AE305">
        <f t="shared" ca="1" si="651"/>
        <v>2.339</v>
      </c>
      <c r="AF305">
        <f t="shared" ca="1" si="651"/>
        <v>2.4</v>
      </c>
      <c r="AG305">
        <f t="shared" ca="1" si="651"/>
        <v>2.3719999999999999</v>
      </c>
      <c r="AH305">
        <f t="shared" ca="1" si="651"/>
        <v>2.3849999999999998</v>
      </c>
      <c r="AI305">
        <f t="shared" ca="1" si="651"/>
        <v>2.379</v>
      </c>
      <c r="AJ305">
        <f t="shared" ca="1" si="651"/>
        <v>2.3809999999999998</v>
      </c>
      <c r="AK305">
        <f t="shared" ca="1" si="651"/>
        <v>2.3809999999999998</v>
      </c>
      <c r="AL305">
        <f t="shared" ca="1" si="651"/>
        <v>2.3809999999999998</v>
      </c>
      <c r="AM305">
        <f t="shared" ca="1" si="651"/>
        <v>2.3809999999999998</v>
      </c>
      <c r="AN305">
        <f t="shared" ca="1" si="651"/>
        <v>2.3809999999999998</v>
      </c>
      <c r="AO305">
        <f t="shared" ca="1" si="651"/>
        <v>2.3809999999999998</v>
      </c>
      <c r="AP305">
        <f t="shared" ca="1" si="651"/>
        <v>2.3809999999999998</v>
      </c>
      <c r="AQ305">
        <f t="shared" ca="1" si="651"/>
        <v>2.3809999999999998</v>
      </c>
      <c r="AR305">
        <f t="shared" ca="1" si="651"/>
        <v>2.3809999999999998</v>
      </c>
      <c r="AS305">
        <f t="shared" ca="1" si="651"/>
        <v>2.3809999999999998</v>
      </c>
      <c r="AT305">
        <f t="shared" ca="1" si="651"/>
        <v>2.3809999999999998</v>
      </c>
      <c r="AW305">
        <v>296</v>
      </c>
      <c r="AX305">
        <f t="shared" ca="1" si="567"/>
        <v>4.7645035727968743</v>
      </c>
      <c r="AY305">
        <f t="shared" ca="1" si="573"/>
        <v>978.56286318498246</v>
      </c>
      <c r="AZ305">
        <f t="shared" ca="1" si="574"/>
        <v>978.56286318498246</v>
      </c>
      <c r="BA305">
        <f t="shared" ca="1" si="568"/>
        <v>2.3809999999999998</v>
      </c>
      <c r="BB305">
        <f t="shared" ca="1" si="575"/>
        <v>980.94386318498243</v>
      </c>
      <c r="BC305">
        <f t="shared" ca="1" si="576"/>
        <v>0</v>
      </c>
      <c r="BD305">
        <f t="shared" ca="1" si="577"/>
        <v>2.2445035727969298</v>
      </c>
      <c r="BE305">
        <f t="shared" ca="1" si="569"/>
        <v>0</v>
      </c>
      <c r="BF305">
        <f t="shared" ca="1" si="570"/>
        <v>2.3809999999999718</v>
      </c>
    </row>
    <row r="306" spans="8:58" x14ac:dyDescent="0.25">
      <c r="H306">
        <v>297</v>
      </c>
      <c r="I306">
        <f t="shared" ca="1" si="562"/>
        <v>0.46513696110126812</v>
      </c>
      <c r="J306">
        <v>2.5</v>
      </c>
      <c r="K306">
        <f t="shared" ref="K306:X306" ca="1" si="652">ROUND(J306-((((-J306^3*((J306^3)-250))/15625)-$I306)/(((6*(J306^2))*(125-(J306^2)))/15625)),3)</f>
        <v>3.31</v>
      </c>
      <c r="L306">
        <f t="shared" ca="1" si="652"/>
        <v>3.246</v>
      </c>
      <c r="M306">
        <f t="shared" ca="1" si="652"/>
        <v>3.23</v>
      </c>
      <c r="N306">
        <f t="shared" ca="1" si="652"/>
        <v>3.2269999999999999</v>
      </c>
      <c r="O306">
        <f t="shared" ca="1" si="652"/>
        <v>3.226</v>
      </c>
      <c r="P306">
        <f t="shared" ca="1" si="652"/>
        <v>3.226</v>
      </c>
      <c r="Q306">
        <f t="shared" ca="1" si="652"/>
        <v>3.226</v>
      </c>
      <c r="R306">
        <f t="shared" ca="1" si="652"/>
        <v>3.226</v>
      </c>
      <c r="S306">
        <f t="shared" ca="1" si="652"/>
        <v>3.226</v>
      </c>
      <c r="T306">
        <f t="shared" ca="1" si="652"/>
        <v>3.226</v>
      </c>
      <c r="U306">
        <f t="shared" ca="1" si="652"/>
        <v>3.226</v>
      </c>
      <c r="V306">
        <f t="shared" ca="1" si="652"/>
        <v>3.226</v>
      </c>
      <c r="W306">
        <f t="shared" ca="1" si="564"/>
        <v>3.240449303679211</v>
      </c>
      <c r="Z306">
        <v>297</v>
      </c>
      <c r="AA306">
        <f t="shared" ca="1" si="565"/>
        <v>0.88734303789373292</v>
      </c>
      <c r="AB306">
        <v>1.5</v>
      </c>
      <c r="AC306">
        <f t="shared" ref="AC306:AT306" ca="1" si="653">ROUND((AB306-(((((AB306^3)*(AB306+2))/135)-$AA306)/(2*AB306^2*((AB306+3)/135)))),3)</f>
        <v>6.8319999999999999</v>
      </c>
      <c r="AD306">
        <f t="shared" ca="1" si="653"/>
        <v>3.8940000000000001</v>
      </c>
      <c r="AE306">
        <f t="shared" ca="1" si="653"/>
        <v>2.802</v>
      </c>
      <c r="AF306">
        <f t="shared" ca="1" si="653"/>
        <v>2.9569999999999999</v>
      </c>
      <c r="AG306">
        <f t="shared" ca="1" si="653"/>
        <v>2.8769999999999998</v>
      </c>
      <c r="AH306">
        <f t="shared" ca="1" si="653"/>
        <v>2.915</v>
      </c>
      <c r="AI306">
        <f t="shared" ca="1" si="653"/>
        <v>2.8959999999999999</v>
      </c>
      <c r="AJ306">
        <f t="shared" ca="1" si="653"/>
        <v>2.9049999999999998</v>
      </c>
      <c r="AK306">
        <f t="shared" ca="1" si="653"/>
        <v>2.9</v>
      </c>
      <c r="AL306">
        <f t="shared" ca="1" si="653"/>
        <v>2.903</v>
      </c>
      <c r="AM306">
        <f t="shared" ca="1" si="653"/>
        <v>2.9009999999999998</v>
      </c>
      <c r="AN306">
        <f t="shared" ca="1" si="653"/>
        <v>2.9020000000000001</v>
      </c>
      <c r="AO306">
        <f t="shared" ca="1" si="653"/>
        <v>2.9020000000000001</v>
      </c>
      <c r="AP306">
        <f t="shared" ca="1" si="653"/>
        <v>2.9020000000000001</v>
      </c>
      <c r="AQ306">
        <f t="shared" ca="1" si="653"/>
        <v>2.9020000000000001</v>
      </c>
      <c r="AR306">
        <f t="shared" ca="1" si="653"/>
        <v>2.9020000000000001</v>
      </c>
      <c r="AS306">
        <f t="shared" ca="1" si="653"/>
        <v>2.9020000000000001</v>
      </c>
      <c r="AT306">
        <f t="shared" ca="1" si="653"/>
        <v>2.9020000000000001</v>
      </c>
      <c r="AW306">
        <v>297</v>
      </c>
      <c r="AX306">
        <f t="shared" ca="1" si="567"/>
        <v>3.240449303679211</v>
      </c>
      <c r="AY306">
        <f t="shared" ca="1" si="573"/>
        <v>981.80331248866162</v>
      </c>
      <c r="AZ306">
        <f t="shared" ca="1" si="574"/>
        <v>981.80331248866162</v>
      </c>
      <c r="BA306">
        <f t="shared" ca="1" si="568"/>
        <v>2.9020000000000001</v>
      </c>
      <c r="BB306">
        <f t="shared" ca="1" si="575"/>
        <v>984.70531248866166</v>
      </c>
      <c r="BC306">
        <f t="shared" ca="1" si="576"/>
        <v>0</v>
      </c>
      <c r="BD306">
        <f t="shared" ca="1" si="577"/>
        <v>0.8594493036791846</v>
      </c>
      <c r="BE306">
        <f t="shared" ca="1" si="569"/>
        <v>0</v>
      </c>
      <c r="BF306">
        <f t="shared" ca="1" si="570"/>
        <v>2.9020000000000437</v>
      </c>
    </row>
    <row r="307" spans="8:58" x14ac:dyDescent="0.25">
      <c r="H307">
        <v>298</v>
      </c>
      <c r="I307">
        <f t="shared" ca="1" si="562"/>
        <v>0.15297330371616391</v>
      </c>
      <c r="J307">
        <v>2.5</v>
      </c>
      <c r="K307">
        <f t="shared" ref="K307:X307" ca="1" si="654">ROUND(J307-((((-J307^3*((J307^3)-250))/15625)-$I307)/(((6*(J307^2))*(125-(J307^2)))/15625)),3)</f>
        <v>2.214</v>
      </c>
      <c r="L307">
        <f t="shared" ca="1" si="654"/>
        <v>2.1560000000000001</v>
      </c>
      <c r="M307">
        <f t="shared" ca="1" si="654"/>
        <v>2.1520000000000001</v>
      </c>
      <c r="N307">
        <f t="shared" ca="1" si="654"/>
        <v>2.1509999999999998</v>
      </c>
      <c r="O307">
        <f t="shared" ca="1" si="654"/>
        <v>2.1509999999999998</v>
      </c>
      <c r="P307">
        <f t="shared" ca="1" si="654"/>
        <v>2.1509999999999998</v>
      </c>
      <c r="Q307">
        <f t="shared" ca="1" si="654"/>
        <v>2.1509999999999998</v>
      </c>
      <c r="R307">
        <f t="shared" ca="1" si="654"/>
        <v>2.1509999999999998</v>
      </c>
      <c r="S307">
        <f t="shared" ca="1" si="654"/>
        <v>2.1509999999999998</v>
      </c>
      <c r="T307">
        <f t="shared" ca="1" si="654"/>
        <v>2.1509999999999998</v>
      </c>
      <c r="U307">
        <f t="shared" ca="1" si="654"/>
        <v>2.1509999999999998</v>
      </c>
      <c r="V307">
        <f t="shared" ca="1" si="654"/>
        <v>2.1509999999999998</v>
      </c>
      <c r="W307">
        <f t="shared" ca="1" si="564"/>
        <v>2.1695933721989311</v>
      </c>
      <c r="Z307">
        <v>298</v>
      </c>
      <c r="AA307">
        <f t="shared" ca="1" si="565"/>
        <v>0.92480672358197014</v>
      </c>
      <c r="AB307">
        <v>1.5</v>
      </c>
      <c r="AC307">
        <f t="shared" ref="AC307:AT307" ca="1" si="655">ROUND((AB307-(((((AB307^3)*(AB307+2))/135)-$AA307)/(2*AB307^2*((AB307+3)/135)))),3)</f>
        <v>7.0819999999999999</v>
      </c>
      <c r="AD307">
        <f t="shared" ca="1" si="655"/>
        <v>4.016</v>
      </c>
      <c r="AE307">
        <f t="shared" ca="1" si="655"/>
        <v>2.8460000000000001</v>
      </c>
      <c r="AF307">
        <f t="shared" ca="1" si="655"/>
        <v>2.9849999999999999</v>
      </c>
      <c r="AG307">
        <f t="shared" ca="1" si="655"/>
        <v>2.9119999999999999</v>
      </c>
      <c r="AH307">
        <f t="shared" ca="1" si="655"/>
        <v>2.9470000000000001</v>
      </c>
      <c r="AI307">
        <f t="shared" ca="1" si="655"/>
        <v>2.93</v>
      </c>
      <c r="AJ307">
        <f t="shared" ca="1" si="655"/>
        <v>2.9380000000000002</v>
      </c>
      <c r="AK307">
        <f t="shared" ca="1" si="655"/>
        <v>2.9340000000000002</v>
      </c>
      <c r="AL307">
        <f t="shared" ca="1" si="655"/>
        <v>2.9359999999999999</v>
      </c>
      <c r="AM307">
        <f t="shared" ca="1" si="655"/>
        <v>2.9350000000000001</v>
      </c>
      <c r="AN307">
        <f t="shared" ca="1" si="655"/>
        <v>2.9359999999999999</v>
      </c>
      <c r="AO307">
        <f t="shared" ca="1" si="655"/>
        <v>2.9350000000000001</v>
      </c>
      <c r="AP307">
        <f t="shared" ca="1" si="655"/>
        <v>2.9359999999999999</v>
      </c>
      <c r="AQ307">
        <f t="shared" ca="1" si="655"/>
        <v>2.9350000000000001</v>
      </c>
      <c r="AR307">
        <f t="shared" ca="1" si="655"/>
        <v>2.9359999999999999</v>
      </c>
      <c r="AS307">
        <f t="shared" ca="1" si="655"/>
        <v>2.9350000000000001</v>
      </c>
      <c r="AT307">
        <f t="shared" ca="1" si="655"/>
        <v>2.9359999999999999</v>
      </c>
      <c r="AW307">
        <v>298</v>
      </c>
      <c r="AX307">
        <f t="shared" ca="1" si="567"/>
        <v>2.1695933721989311</v>
      </c>
      <c r="AY307">
        <f t="shared" ca="1" si="573"/>
        <v>983.97290586086058</v>
      </c>
      <c r="AZ307">
        <f t="shared" ca="1" si="574"/>
        <v>984.70531248866166</v>
      </c>
      <c r="BA307">
        <f t="shared" ca="1" si="568"/>
        <v>2.9359999999999999</v>
      </c>
      <c r="BB307">
        <f t="shared" ca="1" si="575"/>
        <v>987.6413124886617</v>
      </c>
      <c r="BC307">
        <f t="shared" ca="1" si="576"/>
        <v>0.73240662780108323</v>
      </c>
      <c r="BD307">
        <f t="shared" ca="1" si="577"/>
        <v>0</v>
      </c>
      <c r="BE307">
        <f t="shared" ca="1" si="569"/>
        <v>1</v>
      </c>
      <c r="BF307">
        <f t="shared" ca="1" si="570"/>
        <v>3.6684066278011187</v>
      </c>
    </row>
    <row r="308" spans="8:58" x14ac:dyDescent="0.25">
      <c r="H308">
        <v>299</v>
      </c>
      <c r="I308">
        <f t="shared" ca="1" si="562"/>
        <v>0.89465189236039777</v>
      </c>
      <c r="J308">
        <v>2.5</v>
      </c>
      <c r="K308">
        <f t="shared" ref="K308:X308" ca="1" si="656">ROUND(J308-((((-J308^3*((J308^3)-250))/15625)-$I308)/(((6*(J308^2))*(125-(J308^2)))/15625)),3)</f>
        <v>4.8170000000000002</v>
      </c>
      <c r="L308">
        <f t="shared" ca="1" si="656"/>
        <v>4.7130000000000001</v>
      </c>
      <c r="M308">
        <f t="shared" ca="1" si="656"/>
        <v>4.6230000000000002</v>
      </c>
      <c r="N308">
        <f t="shared" ca="1" si="656"/>
        <v>4.5510000000000002</v>
      </c>
      <c r="O308">
        <f t="shared" ca="1" si="656"/>
        <v>4.4969999999999999</v>
      </c>
      <c r="P308">
        <f t="shared" ca="1" si="656"/>
        <v>4.4589999999999996</v>
      </c>
      <c r="Q308">
        <f t="shared" ca="1" si="656"/>
        <v>4.4329999999999998</v>
      </c>
      <c r="R308">
        <f t="shared" ca="1" si="656"/>
        <v>4.4160000000000004</v>
      </c>
      <c r="S308">
        <f t="shared" ca="1" si="656"/>
        <v>4.4050000000000002</v>
      </c>
      <c r="T308">
        <f t="shared" ca="1" si="656"/>
        <v>4.3979999999999997</v>
      </c>
      <c r="U308">
        <f t="shared" ca="1" si="656"/>
        <v>4.3940000000000001</v>
      </c>
      <c r="V308">
        <f t="shared" ca="1" si="656"/>
        <v>4.391</v>
      </c>
      <c r="W308">
        <f t="shared" ca="1" si="564"/>
        <v>4.3926917328176369</v>
      </c>
      <c r="Z308">
        <v>299</v>
      </c>
      <c r="AA308">
        <f t="shared" ca="1" si="565"/>
        <v>0.34663518925150616</v>
      </c>
      <c r="AB308">
        <v>1.5</v>
      </c>
      <c r="AC308">
        <f t="shared" ref="AC308:AT308" ca="1" si="657">ROUND((AB308-(((((AB308^3)*(AB308+2))/135)-$AA308)/(2*AB308^2*((AB308+3)/135)))),3)</f>
        <v>3.2280000000000002</v>
      </c>
      <c r="AD308">
        <f t="shared" ca="1" si="657"/>
        <v>2.234</v>
      </c>
      <c r="AE308">
        <f t="shared" ca="1" si="657"/>
        <v>2.226</v>
      </c>
      <c r="AF308">
        <f t="shared" ca="1" si="657"/>
        <v>2.23</v>
      </c>
      <c r="AG308">
        <f t="shared" ca="1" si="657"/>
        <v>2.2280000000000002</v>
      </c>
      <c r="AH308">
        <f t="shared" ca="1" si="657"/>
        <v>2.2290000000000001</v>
      </c>
      <c r="AI308">
        <f t="shared" ca="1" si="657"/>
        <v>2.2280000000000002</v>
      </c>
      <c r="AJ308">
        <f t="shared" ca="1" si="657"/>
        <v>2.2290000000000001</v>
      </c>
      <c r="AK308">
        <f t="shared" ca="1" si="657"/>
        <v>2.2280000000000002</v>
      </c>
      <c r="AL308">
        <f t="shared" ca="1" si="657"/>
        <v>2.2290000000000001</v>
      </c>
      <c r="AM308">
        <f t="shared" ca="1" si="657"/>
        <v>2.2280000000000002</v>
      </c>
      <c r="AN308">
        <f t="shared" ca="1" si="657"/>
        <v>2.2290000000000001</v>
      </c>
      <c r="AO308">
        <f t="shared" ca="1" si="657"/>
        <v>2.2280000000000002</v>
      </c>
      <c r="AP308">
        <f t="shared" ca="1" si="657"/>
        <v>2.2290000000000001</v>
      </c>
      <c r="AQ308">
        <f t="shared" ca="1" si="657"/>
        <v>2.2280000000000002</v>
      </c>
      <c r="AR308">
        <f t="shared" ca="1" si="657"/>
        <v>2.2290000000000001</v>
      </c>
      <c r="AS308">
        <f t="shared" ca="1" si="657"/>
        <v>2.2280000000000002</v>
      </c>
      <c r="AT308">
        <f t="shared" ca="1" si="657"/>
        <v>2.2290000000000001</v>
      </c>
      <c r="AW308">
        <v>299</v>
      </c>
      <c r="AX308">
        <f t="shared" ca="1" si="567"/>
        <v>4.3926917328176369</v>
      </c>
      <c r="AY308">
        <f t="shared" ca="1" si="573"/>
        <v>988.36559759367822</v>
      </c>
      <c r="AZ308">
        <f t="shared" ca="1" si="574"/>
        <v>988.36559759367822</v>
      </c>
      <c r="BA308">
        <f t="shared" ca="1" si="568"/>
        <v>2.2290000000000001</v>
      </c>
      <c r="BB308">
        <f t="shared" ca="1" si="575"/>
        <v>990.59459759367826</v>
      </c>
      <c r="BC308">
        <f t="shared" ca="1" si="576"/>
        <v>0</v>
      </c>
      <c r="BD308">
        <f t="shared" ca="1" si="577"/>
        <v>0.72428510501651999</v>
      </c>
      <c r="BE308">
        <f t="shared" ca="1" si="569"/>
        <v>0</v>
      </c>
      <c r="BF308">
        <f t="shared" ca="1" si="570"/>
        <v>2.2290000000000418</v>
      </c>
    </row>
    <row r="309" spans="8:58" x14ac:dyDescent="0.25">
      <c r="H309">
        <v>300</v>
      </c>
      <c r="I309">
        <f t="shared" ca="1" si="562"/>
        <v>0.2840852227418752</v>
      </c>
      <c r="J309">
        <v>2.5</v>
      </c>
      <c r="K309">
        <f t="shared" ref="K309:X309" ca="1" si="658">ROUND(J309-((((-J309^3*((J309^3)-250))/15625)-$I309)/(((6*(J309^2))*(125-(J309^2)))/15625)),3)</f>
        <v>2.6739999999999999</v>
      </c>
      <c r="L309">
        <f t="shared" ca="1" si="658"/>
        <v>2.6789999999999998</v>
      </c>
      <c r="M309">
        <f t="shared" ca="1" si="658"/>
        <v>2.6789999999999998</v>
      </c>
      <c r="N309">
        <f t="shared" ca="1" si="658"/>
        <v>2.6789999999999998</v>
      </c>
      <c r="O309">
        <f t="shared" ca="1" si="658"/>
        <v>2.6789999999999998</v>
      </c>
      <c r="P309">
        <f t="shared" ca="1" si="658"/>
        <v>2.6789999999999998</v>
      </c>
      <c r="Q309">
        <f t="shared" ca="1" si="658"/>
        <v>2.6789999999999998</v>
      </c>
      <c r="R309">
        <f t="shared" ca="1" si="658"/>
        <v>2.6789999999999998</v>
      </c>
      <c r="S309">
        <f t="shared" ca="1" si="658"/>
        <v>2.6789999999999998</v>
      </c>
      <c r="T309">
        <f t="shared" ca="1" si="658"/>
        <v>2.6789999999999998</v>
      </c>
      <c r="U309">
        <f t="shared" ca="1" si="658"/>
        <v>2.6789999999999998</v>
      </c>
      <c r="V309">
        <f t="shared" ca="1" si="658"/>
        <v>2.6789999999999998</v>
      </c>
      <c r="W309">
        <f t="shared" ca="1" si="564"/>
        <v>2.6961402314686356</v>
      </c>
      <c r="Z309">
        <v>300</v>
      </c>
      <c r="AA309">
        <f t="shared" ca="1" si="565"/>
        <v>0.61649859680926944</v>
      </c>
      <c r="AB309">
        <v>1.5</v>
      </c>
      <c r="AC309">
        <f t="shared" ref="AC309:AT309" ca="1" si="659">ROUND((AB309-(((((AB309^3)*(AB309+2))/135)-$AA309)/(2*AB309^2*((AB309+3)/135)))),3)</f>
        <v>5.0270000000000001</v>
      </c>
      <c r="AD309">
        <f t="shared" ca="1" si="659"/>
        <v>3.032</v>
      </c>
      <c r="AE309">
        <f t="shared" ca="1" si="659"/>
        <v>2.5179999999999998</v>
      </c>
      <c r="AF309">
        <f t="shared" ca="1" si="659"/>
        <v>2.677</v>
      </c>
      <c r="AG309">
        <f t="shared" ca="1" si="659"/>
        <v>2.597</v>
      </c>
      <c r="AH309">
        <f t="shared" ca="1" si="659"/>
        <v>2.633</v>
      </c>
      <c r="AI309">
        <f t="shared" ca="1" si="659"/>
        <v>2.6160000000000001</v>
      </c>
      <c r="AJ309">
        <f t="shared" ca="1" si="659"/>
        <v>2.6240000000000001</v>
      </c>
      <c r="AK309">
        <f t="shared" ca="1" si="659"/>
        <v>2.62</v>
      </c>
      <c r="AL309">
        <f t="shared" ca="1" si="659"/>
        <v>2.6219999999999999</v>
      </c>
      <c r="AM309">
        <f t="shared" ca="1" si="659"/>
        <v>2.621</v>
      </c>
      <c r="AN309">
        <f t="shared" ca="1" si="659"/>
        <v>2.621</v>
      </c>
      <c r="AO309">
        <f t="shared" ca="1" si="659"/>
        <v>2.621</v>
      </c>
      <c r="AP309">
        <f t="shared" ca="1" si="659"/>
        <v>2.621</v>
      </c>
      <c r="AQ309">
        <f t="shared" ca="1" si="659"/>
        <v>2.621</v>
      </c>
      <c r="AR309">
        <f t="shared" ca="1" si="659"/>
        <v>2.621</v>
      </c>
      <c r="AS309">
        <f t="shared" ca="1" si="659"/>
        <v>2.621</v>
      </c>
      <c r="AT309">
        <f t="shared" ca="1" si="659"/>
        <v>2.621</v>
      </c>
      <c r="AW309">
        <v>300</v>
      </c>
      <c r="AX309">
        <f t="shared" ca="1" si="567"/>
        <v>2.6961402314686356</v>
      </c>
      <c r="AY309">
        <f t="shared" ca="1" si="573"/>
        <v>991.06173782514691</v>
      </c>
      <c r="AZ309">
        <f t="shared" ca="1" si="574"/>
        <v>991.06173782514691</v>
      </c>
      <c r="BA309">
        <f t="shared" ca="1" si="568"/>
        <v>2.621</v>
      </c>
      <c r="BB309">
        <f t="shared" ca="1" si="575"/>
        <v>993.68273782514689</v>
      </c>
      <c r="BC309">
        <f t="shared" ca="1" si="576"/>
        <v>0</v>
      </c>
      <c r="BD309">
        <f t="shared" ca="1" si="577"/>
        <v>0.46714023146864747</v>
      </c>
      <c r="BE309">
        <f t="shared" ca="1" si="569"/>
        <v>0</v>
      </c>
      <c r="BF309">
        <f t="shared" ca="1" si="570"/>
        <v>2.6209999999999809</v>
      </c>
    </row>
    <row r="310" spans="8:58" x14ac:dyDescent="0.25">
      <c r="H310">
        <v>301</v>
      </c>
      <c r="I310">
        <f t="shared" ca="1" si="562"/>
        <v>0.59290351283716203</v>
      </c>
      <c r="J310">
        <v>2.5</v>
      </c>
      <c r="K310">
        <f t="shared" ref="K310:X310" ca="1" si="660">ROUND(J310-((((-J310^3*((J310^3)-250))/15625)-$I310)/(((6*(J310^2))*(125-(J310^2)))/15625)),3)</f>
        <v>3.758</v>
      </c>
      <c r="L310">
        <f t="shared" ca="1" si="660"/>
        <v>3.6320000000000001</v>
      </c>
      <c r="M310">
        <f t="shared" ca="1" si="660"/>
        <v>3.585</v>
      </c>
      <c r="N310">
        <f t="shared" ca="1" si="660"/>
        <v>3.57</v>
      </c>
      <c r="O310">
        <f t="shared" ca="1" si="660"/>
        <v>3.5649999999999999</v>
      </c>
      <c r="P310">
        <f t="shared" ca="1" si="660"/>
        <v>3.5640000000000001</v>
      </c>
      <c r="Q310">
        <f t="shared" ca="1" si="660"/>
        <v>3.5640000000000001</v>
      </c>
      <c r="R310">
        <f t="shared" ca="1" si="660"/>
        <v>3.5640000000000001</v>
      </c>
      <c r="S310">
        <f t="shared" ca="1" si="660"/>
        <v>3.5640000000000001</v>
      </c>
      <c r="T310">
        <f t="shared" ca="1" si="660"/>
        <v>3.5640000000000001</v>
      </c>
      <c r="U310">
        <f t="shared" ca="1" si="660"/>
        <v>3.5640000000000001</v>
      </c>
      <c r="V310">
        <f t="shared" ca="1" si="660"/>
        <v>3.5640000000000001</v>
      </c>
      <c r="W310">
        <f t="shared" ca="1" si="564"/>
        <v>3.5754239673410337</v>
      </c>
      <c r="Z310">
        <v>301</v>
      </c>
      <c r="AA310">
        <f t="shared" ca="1" si="565"/>
        <v>2.3968066030287782E-2</v>
      </c>
      <c r="AB310">
        <v>1.5</v>
      </c>
      <c r="AC310">
        <f t="shared" ref="AC310:AT310" ca="1" si="661">ROUND((AB310-(((((AB310^3)*(AB310+2))/135)-$AA310)/(2*AB310^2*((AB310+3)/135)))),3)</f>
        <v>1.0760000000000001</v>
      </c>
      <c r="AD310">
        <f t="shared" ca="1" si="661"/>
        <v>1.0129999999999999</v>
      </c>
      <c r="AE310">
        <f t="shared" ca="1" si="661"/>
        <v>1.026</v>
      </c>
      <c r="AF310">
        <f t="shared" ca="1" si="661"/>
        <v>1.022</v>
      </c>
      <c r="AG310">
        <f t="shared" ca="1" si="661"/>
        <v>1.0229999999999999</v>
      </c>
      <c r="AH310">
        <f t="shared" ca="1" si="661"/>
        <v>1.0229999999999999</v>
      </c>
      <c r="AI310">
        <f t="shared" ca="1" si="661"/>
        <v>1.0229999999999999</v>
      </c>
      <c r="AJ310">
        <f t="shared" ca="1" si="661"/>
        <v>1.0229999999999999</v>
      </c>
      <c r="AK310">
        <f t="shared" ca="1" si="661"/>
        <v>1.0229999999999999</v>
      </c>
      <c r="AL310">
        <f t="shared" ca="1" si="661"/>
        <v>1.0229999999999999</v>
      </c>
      <c r="AM310">
        <f t="shared" ca="1" si="661"/>
        <v>1.0229999999999999</v>
      </c>
      <c r="AN310">
        <f t="shared" ca="1" si="661"/>
        <v>1.0229999999999999</v>
      </c>
      <c r="AO310">
        <f t="shared" ca="1" si="661"/>
        <v>1.0229999999999999</v>
      </c>
      <c r="AP310">
        <f t="shared" ca="1" si="661"/>
        <v>1.0229999999999999</v>
      </c>
      <c r="AQ310">
        <f t="shared" ca="1" si="661"/>
        <v>1.0229999999999999</v>
      </c>
      <c r="AR310">
        <f t="shared" ca="1" si="661"/>
        <v>1.0229999999999999</v>
      </c>
      <c r="AS310">
        <f t="shared" ca="1" si="661"/>
        <v>1.0229999999999999</v>
      </c>
      <c r="AT310">
        <f t="shared" ca="1" si="661"/>
        <v>1.0229999999999999</v>
      </c>
      <c r="AW310">
        <v>301</v>
      </c>
      <c r="AX310">
        <f t="shared" ca="1" si="567"/>
        <v>3.5754239673410337</v>
      </c>
      <c r="AY310">
        <f t="shared" ca="1" si="573"/>
        <v>994.63716179248797</v>
      </c>
      <c r="AZ310">
        <f t="shared" ca="1" si="574"/>
        <v>994.63716179248797</v>
      </c>
      <c r="BA310">
        <f t="shared" ca="1" si="568"/>
        <v>1.0229999999999999</v>
      </c>
      <c r="BB310">
        <f t="shared" ca="1" si="575"/>
        <v>995.660161792488</v>
      </c>
      <c r="BC310">
        <f t="shared" ca="1" si="576"/>
        <v>0</v>
      </c>
      <c r="BD310">
        <f t="shared" ca="1" si="577"/>
        <v>0.9544239673410857</v>
      </c>
      <c r="BE310">
        <f t="shared" ca="1" si="569"/>
        <v>0</v>
      </c>
      <c r="BF310">
        <f t="shared" ca="1" si="570"/>
        <v>1.0230000000000246</v>
      </c>
    </row>
    <row r="311" spans="8:58" x14ac:dyDescent="0.25">
      <c r="H311">
        <v>302</v>
      </c>
      <c r="I311">
        <f t="shared" ca="1" si="562"/>
        <v>0.69353994664104857</v>
      </c>
      <c r="J311">
        <v>2.5</v>
      </c>
      <c r="K311">
        <f t="shared" ref="K311:X311" ca="1" si="662">ROUND(J311-((((-J311^3*((J311^3)-250))/15625)-$I311)/(((6*(J311^2))*(125-(J311^2)))/15625)),3)</f>
        <v>4.1109999999999998</v>
      </c>
      <c r="L311">
        <f t="shared" ca="1" si="662"/>
        <v>3.9550000000000001</v>
      </c>
      <c r="M311">
        <f t="shared" ca="1" si="662"/>
        <v>3.8769999999999998</v>
      </c>
      <c r="N311">
        <f t="shared" ca="1" si="662"/>
        <v>3.843</v>
      </c>
      <c r="O311">
        <f t="shared" ca="1" si="662"/>
        <v>3.83</v>
      </c>
      <c r="P311">
        <f t="shared" ca="1" si="662"/>
        <v>3.8250000000000002</v>
      </c>
      <c r="Q311">
        <f t="shared" ca="1" si="662"/>
        <v>3.823</v>
      </c>
      <c r="R311">
        <f t="shared" ca="1" si="662"/>
        <v>3.8220000000000001</v>
      </c>
      <c r="S311">
        <f t="shared" ca="1" si="662"/>
        <v>3.8220000000000001</v>
      </c>
      <c r="T311">
        <f t="shared" ca="1" si="662"/>
        <v>3.8220000000000001</v>
      </c>
      <c r="U311">
        <f t="shared" ca="1" si="662"/>
        <v>3.8220000000000001</v>
      </c>
      <c r="V311">
        <f t="shared" ca="1" si="662"/>
        <v>3.8220000000000001</v>
      </c>
      <c r="W311">
        <f t="shared" ca="1" si="564"/>
        <v>3.8316226175677275</v>
      </c>
      <c r="Z311">
        <v>302</v>
      </c>
      <c r="AA311">
        <f t="shared" ca="1" si="565"/>
        <v>0.78067644239684753</v>
      </c>
      <c r="AB311">
        <v>1.5</v>
      </c>
      <c r="AC311">
        <f t="shared" ref="AC311:AT311" ca="1" si="663">ROUND((AB311-(((((AB311^3)*(AB311+2))/135)-$AA311)/(2*AB311^2*((AB311+3)/135)))),3)</f>
        <v>6.1210000000000004</v>
      </c>
      <c r="AD311">
        <f t="shared" ca="1" si="663"/>
        <v>3.55</v>
      </c>
      <c r="AE311">
        <f t="shared" ca="1" si="663"/>
        <v>2.6840000000000002</v>
      </c>
      <c r="AF311">
        <f t="shared" ca="1" si="663"/>
        <v>2.8650000000000002</v>
      </c>
      <c r="AG311">
        <f t="shared" ca="1" si="663"/>
        <v>2.7709999999999999</v>
      </c>
      <c r="AH311">
        <f t="shared" ca="1" si="663"/>
        <v>2.8149999999999999</v>
      </c>
      <c r="AI311">
        <f t="shared" ca="1" si="663"/>
        <v>2.7930000000000001</v>
      </c>
      <c r="AJ311">
        <f t="shared" ca="1" si="663"/>
        <v>2.8039999999999998</v>
      </c>
      <c r="AK311">
        <f t="shared" ca="1" si="663"/>
        <v>2.798</v>
      </c>
      <c r="AL311">
        <f t="shared" ca="1" si="663"/>
        <v>2.8010000000000002</v>
      </c>
      <c r="AM311">
        <f t="shared" ca="1" si="663"/>
        <v>2.8</v>
      </c>
      <c r="AN311">
        <f t="shared" ca="1" si="663"/>
        <v>2.8</v>
      </c>
      <c r="AO311">
        <f t="shared" ca="1" si="663"/>
        <v>2.8</v>
      </c>
      <c r="AP311">
        <f t="shared" ca="1" si="663"/>
        <v>2.8</v>
      </c>
      <c r="AQ311">
        <f t="shared" ca="1" si="663"/>
        <v>2.8</v>
      </c>
      <c r="AR311">
        <f t="shared" ca="1" si="663"/>
        <v>2.8</v>
      </c>
      <c r="AS311">
        <f t="shared" ca="1" si="663"/>
        <v>2.8</v>
      </c>
      <c r="AT311">
        <f t="shared" ca="1" si="663"/>
        <v>2.8</v>
      </c>
      <c r="AW311">
        <v>302</v>
      </c>
      <c r="AX311">
        <f t="shared" ca="1" si="567"/>
        <v>3.8316226175677275</v>
      </c>
      <c r="AY311">
        <f t="shared" ca="1" si="573"/>
        <v>998.46878441005572</v>
      </c>
      <c r="AZ311">
        <f t="shared" ca="1" si="574"/>
        <v>998.46878441005572</v>
      </c>
      <c r="BA311">
        <f t="shared" ca="1" si="568"/>
        <v>2.8</v>
      </c>
      <c r="BB311">
        <f t="shared" ca="1" si="575"/>
        <v>1001.2687844100557</v>
      </c>
      <c r="BC311">
        <f t="shared" ca="1" si="576"/>
        <v>0</v>
      </c>
      <c r="BD311">
        <f t="shared" ca="1" si="577"/>
        <v>2.8086226175677211</v>
      </c>
      <c r="BE311">
        <f t="shared" ca="1" si="569"/>
        <v>0</v>
      </c>
      <c r="BF311">
        <f t="shared" ca="1" si="570"/>
        <v>2.7999999999999545</v>
      </c>
    </row>
    <row r="312" spans="8:58" x14ac:dyDescent="0.25">
      <c r="H312">
        <v>303</v>
      </c>
      <c r="I312">
        <f t="shared" ca="1" si="562"/>
        <v>0.81520986986857968</v>
      </c>
      <c r="J312">
        <v>2.5</v>
      </c>
      <c r="K312">
        <f t="shared" ref="K312:X312" ca="1" si="664">ROUND(J312-((((-J312^3*((J312^3)-250))/15625)-$I312)/(((6*(J312^2))*(125-(J312^2)))/15625)),3)</f>
        <v>4.5380000000000003</v>
      </c>
      <c r="L312">
        <f t="shared" ca="1" si="664"/>
        <v>4.391</v>
      </c>
      <c r="M312">
        <f t="shared" ca="1" si="664"/>
        <v>4.2880000000000003</v>
      </c>
      <c r="N312">
        <f t="shared" ca="1" si="664"/>
        <v>4.2240000000000002</v>
      </c>
      <c r="O312">
        <f t="shared" ca="1" si="664"/>
        <v>4.1870000000000003</v>
      </c>
      <c r="P312">
        <f t="shared" ca="1" si="664"/>
        <v>4.1669999999999998</v>
      </c>
      <c r="Q312">
        <f t="shared" ca="1" si="664"/>
        <v>4.157</v>
      </c>
      <c r="R312">
        <f t="shared" ca="1" si="664"/>
        <v>4.1520000000000001</v>
      </c>
      <c r="S312">
        <f t="shared" ca="1" si="664"/>
        <v>4.149</v>
      </c>
      <c r="T312">
        <f t="shared" ca="1" si="664"/>
        <v>4.1470000000000002</v>
      </c>
      <c r="U312">
        <f t="shared" ca="1" si="664"/>
        <v>4.1459999999999999</v>
      </c>
      <c r="V312">
        <f t="shared" ca="1" si="664"/>
        <v>4.1459999999999999</v>
      </c>
      <c r="W312">
        <f t="shared" ca="1" si="564"/>
        <v>4.1537545494441996</v>
      </c>
      <c r="Z312">
        <v>303</v>
      </c>
      <c r="AA312">
        <f t="shared" ca="1" si="565"/>
        <v>0.1318675440271051</v>
      </c>
      <c r="AB312">
        <v>1.5</v>
      </c>
      <c r="AC312">
        <f t="shared" ref="AC312:AT312" ca="1" si="665">ROUND((AB312-(((((AB312^3)*(AB312+2))/135)-$AA312)/(2*AB312^2*((AB312+3)/135)))),3)</f>
        <v>1.796</v>
      </c>
      <c r="AD312">
        <f t="shared" ca="1" si="665"/>
        <v>1.661</v>
      </c>
      <c r="AE312">
        <f t="shared" ca="1" si="665"/>
        <v>1.7010000000000001</v>
      </c>
      <c r="AF312">
        <f t="shared" ca="1" si="665"/>
        <v>1.6859999999999999</v>
      </c>
      <c r="AG312">
        <f t="shared" ca="1" si="665"/>
        <v>1.6910000000000001</v>
      </c>
      <c r="AH312">
        <f t="shared" ca="1" si="665"/>
        <v>1.6890000000000001</v>
      </c>
      <c r="AI312">
        <f t="shared" ca="1" si="665"/>
        <v>1.69</v>
      </c>
      <c r="AJ312">
        <f t="shared" ca="1" si="665"/>
        <v>1.69</v>
      </c>
      <c r="AK312">
        <f t="shared" ca="1" si="665"/>
        <v>1.69</v>
      </c>
      <c r="AL312">
        <f t="shared" ca="1" si="665"/>
        <v>1.69</v>
      </c>
      <c r="AM312">
        <f t="shared" ca="1" si="665"/>
        <v>1.69</v>
      </c>
      <c r="AN312">
        <f t="shared" ca="1" si="665"/>
        <v>1.69</v>
      </c>
      <c r="AO312">
        <f t="shared" ca="1" si="665"/>
        <v>1.69</v>
      </c>
      <c r="AP312">
        <f t="shared" ca="1" si="665"/>
        <v>1.69</v>
      </c>
      <c r="AQ312">
        <f t="shared" ca="1" si="665"/>
        <v>1.69</v>
      </c>
      <c r="AR312">
        <f t="shared" ca="1" si="665"/>
        <v>1.69</v>
      </c>
      <c r="AS312">
        <f t="shared" ca="1" si="665"/>
        <v>1.69</v>
      </c>
      <c r="AT312">
        <f t="shared" ca="1" si="665"/>
        <v>1.69</v>
      </c>
      <c r="AW312">
        <v>303</v>
      </c>
      <c r="AX312">
        <f t="shared" ca="1" si="567"/>
        <v>4.1537545494441996</v>
      </c>
      <c r="AY312">
        <f t="shared" ca="1" si="573"/>
        <v>1002.6225389594999</v>
      </c>
      <c r="AZ312">
        <f t="shared" ca="1" si="574"/>
        <v>1002.6225389594999</v>
      </c>
      <c r="BA312">
        <f t="shared" ca="1" si="568"/>
        <v>1.69</v>
      </c>
      <c r="BB312">
        <f t="shared" ca="1" si="575"/>
        <v>1004.3125389595</v>
      </c>
      <c r="BC312">
        <f t="shared" ca="1" si="576"/>
        <v>0</v>
      </c>
      <c r="BD312">
        <f t="shared" ca="1" si="577"/>
        <v>1.3537545494442611</v>
      </c>
      <c r="BE312">
        <f t="shared" ca="1" si="569"/>
        <v>0</v>
      </c>
      <c r="BF312">
        <f t="shared" ca="1" si="570"/>
        <v>1.6900000000000546</v>
      </c>
    </row>
    <row r="313" spans="8:58" x14ac:dyDescent="0.25">
      <c r="H313">
        <v>304</v>
      </c>
      <c r="I313">
        <f t="shared" ca="1" si="562"/>
        <v>0.34420812543984891</v>
      </c>
      <c r="J313">
        <v>2.5</v>
      </c>
      <c r="K313">
        <f t="shared" ref="K313:X313" ca="1" si="666">ROUND(J313-((((-J313^3*((J313^3)-250))/15625)-$I313)/(((6*(J313^2))*(125-(J313^2)))/15625)),3)</f>
        <v>2.8849999999999998</v>
      </c>
      <c r="L313">
        <f t="shared" ca="1" si="666"/>
        <v>2.8769999999999998</v>
      </c>
      <c r="M313">
        <f t="shared" ca="1" si="666"/>
        <v>2.8759999999999999</v>
      </c>
      <c r="N313">
        <f t="shared" ca="1" si="666"/>
        <v>2.875</v>
      </c>
      <c r="O313">
        <f t="shared" ca="1" si="666"/>
        <v>2.875</v>
      </c>
      <c r="P313">
        <f t="shared" ca="1" si="666"/>
        <v>2.875</v>
      </c>
      <c r="Q313">
        <f t="shared" ca="1" si="666"/>
        <v>2.875</v>
      </c>
      <c r="R313">
        <f t="shared" ca="1" si="666"/>
        <v>2.875</v>
      </c>
      <c r="S313">
        <f t="shared" ca="1" si="666"/>
        <v>2.875</v>
      </c>
      <c r="T313">
        <f t="shared" ca="1" si="666"/>
        <v>2.875</v>
      </c>
      <c r="U313">
        <f t="shared" ca="1" si="666"/>
        <v>2.875</v>
      </c>
      <c r="V313">
        <f t="shared" ca="1" si="666"/>
        <v>2.875</v>
      </c>
      <c r="W313">
        <f t="shared" ca="1" si="564"/>
        <v>2.8913595863748736</v>
      </c>
      <c r="Z313">
        <v>304</v>
      </c>
      <c r="AA313">
        <f t="shared" ca="1" si="565"/>
        <v>0.560579674051079</v>
      </c>
      <c r="AB313">
        <v>1.5</v>
      </c>
      <c r="AC313">
        <f t="shared" ref="AC313:AT313" ca="1" si="667">ROUND((AB313-(((((AB313^3)*(AB313+2))/135)-$AA313)/(2*AB313^2*((AB313+3)/135)))),3)</f>
        <v>4.6539999999999999</v>
      </c>
      <c r="AD313">
        <f t="shared" ca="1" si="667"/>
        <v>2.859</v>
      </c>
      <c r="AE313">
        <f t="shared" ca="1" si="667"/>
        <v>2.464</v>
      </c>
      <c r="AF313">
        <f t="shared" ca="1" si="667"/>
        <v>2.5979999999999999</v>
      </c>
      <c r="AG313">
        <f t="shared" ca="1" si="667"/>
        <v>2.532</v>
      </c>
      <c r="AH313">
        <f t="shared" ca="1" si="667"/>
        <v>2.5619999999999998</v>
      </c>
      <c r="AI313">
        <f t="shared" ca="1" si="667"/>
        <v>2.548</v>
      </c>
      <c r="AJ313">
        <f t="shared" ca="1" si="667"/>
        <v>2.5539999999999998</v>
      </c>
      <c r="AK313">
        <f t="shared" ca="1" si="667"/>
        <v>2.5510000000000002</v>
      </c>
      <c r="AL313">
        <f t="shared" ca="1" si="667"/>
        <v>2.5529999999999999</v>
      </c>
      <c r="AM313">
        <f t="shared" ca="1" si="667"/>
        <v>2.552</v>
      </c>
      <c r="AN313">
        <f t="shared" ca="1" si="667"/>
        <v>2.552</v>
      </c>
      <c r="AO313">
        <f t="shared" ca="1" si="667"/>
        <v>2.552</v>
      </c>
      <c r="AP313">
        <f t="shared" ca="1" si="667"/>
        <v>2.552</v>
      </c>
      <c r="AQ313">
        <f t="shared" ca="1" si="667"/>
        <v>2.552</v>
      </c>
      <c r="AR313">
        <f t="shared" ca="1" si="667"/>
        <v>2.552</v>
      </c>
      <c r="AS313">
        <f t="shared" ca="1" si="667"/>
        <v>2.552</v>
      </c>
      <c r="AT313">
        <f t="shared" ca="1" si="667"/>
        <v>2.552</v>
      </c>
      <c r="AW313">
        <v>304</v>
      </c>
      <c r="AX313">
        <f t="shared" ca="1" si="567"/>
        <v>2.8913595863748736</v>
      </c>
      <c r="AY313">
        <f t="shared" ca="1" si="573"/>
        <v>1005.5138985458748</v>
      </c>
      <c r="AZ313">
        <f t="shared" ca="1" si="574"/>
        <v>1005.5138985458748</v>
      </c>
      <c r="BA313">
        <f t="shared" ca="1" si="568"/>
        <v>2.552</v>
      </c>
      <c r="BB313">
        <f t="shared" ca="1" si="575"/>
        <v>1008.0658985458748</v>
      </c>
      <c r="BC313">
        <f t="shared" ca="1" si="576"/>
        <v>0</v>
      </c>
      <c r="BD313">
        <f t="shared" ca="1" si="577"/>
        <v>1.2013595863747923</v>
      </c>
      <c r="BE313">
        <f t="shared" ca="1" si="569"/>
        <v>0</v>
      </c>
      <c r="BF313">
        <f t="shared" ca="1" si="570"/>
        <v>2.5520000000000209</v>
      </c>
    </row>
    <row r="314" spans="8:58" x14ac:dyDescent="0.25">
      <c r="H314">
        <v>305</v>
      </c>
      <c r="I314">
        <f t="shared" ca="1" si="562"/>
        <v>0.85569132067311027</v>
      </c>
      <c r="J314">
        <v>2.5</v>
      </c>
      <c r="K314">
        <f t="shared" ref="K314:X314" ca="1" si="668">ROUND(J314-((((-J314^3*((J314^3)-250))/15625)-$I314)/(((6*(J314^2))*(125-(J314^2)))/15625)),3)</f>
        <v>4.68</v>
      </c>
      <c r="L314">
        <f t="shared" ca="1" si="668"/>
        <v>4.5510000000000002</v>
      </c>
      <c r="M314">
        <f t="shared" ca="1" si="668"/>
        <v>4.45</v>
      </c>
      <c r="N314">
        <f t="shared" ca="1" si="668"/>
        <v>4.3780000000000001</v>
      </c>
      <c r="O314">
        <f t="shared" ca="1" si="668"/>
        <v>4.3310000000000004</v>
      </c>
      <c r="P314">
        <f t="shared" ca="1" si="668"/>
        <v>4.3029999999999999</v>
      </c>
      <c r="Q314">
        <f t="shared" ca="1" si="668"/>
        <v>4.2859999999999996</v>
      </c>
      <c r="R314">
        <f t="shared" ca="1" si="668"/>
        <v>4.2759999999999998</v>
      </c>
      <c r="S314">
        <f t="shared" ca="1" si="668"/>
        <v>4.2709999999999999</v>
      </c>
      <c r="T314">
        <f t="shared" ca="1" si="668"/>
        <v>4.2679999999999998</v>
      </c>
      <c r="U314">
        <f t="shared" ca="1" si="668"/>
        <v>4.266</v>
      </c>
      <c r="V314">
        <f t="shared" ca="1" si="668"/>
        <v>4.2649999999999997</v>
      </c>
      <c r="W314">
        <f t="shared" ca="1" si="564"/>
        <v>4.2705817429136967</v>
      </c>
      <c r="Z314">
        <v>305</v>
      </c>
      <c r="AA314">
        <f t="shared" ca="1" si="565"/>
        <v>0.40845658349401925</v>
      </c>
      <c r="AB314">
        <v>1.5</v>
      </c>
      <c r="AC314">
        <f t="shared" ref="AC314:AT314" ca="1" si="669">ROUND((AB314-(((((AB314^3)*(AB314+2))/135)-$AA314)/(2*AB314^2*((AB314+3)/135)))),3)</f>
        <v>3.64</v>
      </c>
      <c r="AD314">
        <f t="shared" ca="1" si="669"/>
        <v>2.407</v>
      </c>
      <c r="AE314">
        <f t="shared" ca="1" si="669"/>
        <v>2.306</v>
      </c>
      <c r="AF314">
        <f t="shared" ca="1" si="669"/>
        <v>2.347</v>
      </c>
      <c r="AG314">
        <f t="shared" ca="1" si="669"/>
        <v>2.3290000000000002</v>
      </c>
      <c r="AH314">
        <f t="shared" ca="1" si="669"/>
        <v>2.3370000000000002</v>
      </c>
      <c r="AI314">
        <f t="shared" ca="1" si="669"/>
        <v>2.3330000000000002</v>
      </c>
      <c r="AJ314">
        <f t="shared" ca="1" si="669"/>
        <v>2.335</v>
      </c>
      <c r="AK314">
        <f t="shared" ca="1" si="669"/>
        <v>2.3340000000000001</v>
      </c>
      <c r="AL314">
        <f t="shared" ca="1" si="669"/>
        <v>2.335</v>
      </c>
      <c r="AM314">
        <f t="shared" ca="1" si="669"/>
        <v>2.3340000000000001</v>
      </c>
      <c r="AN314">
        <f t="shared" ca="1" si="669"/>
        <v>2.335</v>
      </c>
      <c r="AO314">
        <f t="shared" ca="1" si="669"/>
        <v>2.3340000000000001</v>
      </c>
      <c r="AP314">
        <f t="shared" ca="1" si="669"/>
        <v>2.335</v>
      </c>
      <c r="AQ314">
        <f t="shared" ca="1" si="669"/>
        <v>2.3340000000000001</v>
      </c>
      <c r="AR314">
        <f t="shared" ca="1" si="669"/>
        <v>2.335</v>
      </c>
      <c r="AS314">
        <f t="shared" ca="1" si="669"/>
        <v>2.3340000000000001</v>
      </c>
      <c r="AT314">
        <f t="shared" ca="1" si="669"/>
        <v>2.335</v>
      </c>
      <c r="AW314">
        <v>305</v>
      </c>
      <c r="AX314">
        <f t="shared" ca="1" si="567"/>
        <v>4.2705817429136967</v>
      </c>
      <c r="AY314">
        <f t="shared" ca="1" si="573"/>
        <v>1009.7844802887885</v>
      </c>
      <c r="AZ314">
        <f t="shared" ca="1" si="574"/>
        <v>1009.7844802887885</v>
      </c>
      <c r="BA314">
        <f t="shared" ca="1" si="568"/>
        <v>2.335</v>
      </c>
      <c r="BB314">
        <f t="shared" ca="1" si="575"/>
        <v>1012.1194802887885</v>
      </c>
      <c r="BC314">
        <f t="shared" ca="1" si="576"/>
        <v>0</v>
      </c>
      <c r="BD314">
        <f t="shared" ca="1" si="577"/>
        <v>1.7185817429136705</v>
      </c>
      <c r="BE314">
        <f t="shared" ca="1" si="569"/>
        <v>0</v>
      </c>
      <c r="BF314">
        <f t="shared" ca="1" si="570"/>
        <v>2.3350000000000364</v>
      </c>
    </row>
    <row r="315" spans="8:58" x14ac:dyDescent="0.25">
      <c r="H315">
        <v>306</v>
      </c>
      <c r="I315">
        <f t="shared" ca="1" si="562"/>
        <v>2.3925361042939519E-2</v>
      </c>
      <c r="J315">
        <v>2.5</v>
      </c>
      <c r="K315">
        <f t="shared" ref="K315:X315" ca="1" si="670">ROUND(J315-((((-J315^3*((J315^3)-250))/15625)-$I315)/(((6*(J315^2))*(125-(J315^2)))/15625)),3)</f>
        <v>1.762</v>
      </c>
      <c r="L315">
        <f t="shared" ca="1" si="670"/>
        <v>1.3380000000000001</v>
      </c>
      <c r="M315">
        <f t="shared" ca="1" si="670"/>
        <v>1.1719999999999999</v>
      </c>
      <c r="N315">
        <f t="shared" ca="1" si="670"/>
        <v>1.1459999999999999</v>
      </c>
      <c r="O315">
        <f t="shared" ca="1" si="670"/>
        <v>1.1459999999999999</v>
      </c>
      <c r="P315">
        <f t="shared" ca="1" si="670"/>
        <v>1.1459999999999999</v>
      </c>
      <c r="Q315">
        <f t="shared" ca="1" si="670"/>
        <v>1.1459999999999999</v>
      </c>
      <c r="R315">
        <f t="shared" ca="1" si="670"/>
        <v>1.1459999999999999</v>
      </c>
      <c r="S315">
        <f t="shared" ca="1" si="670"/>
        <v>1.1459999999999999</v>
      </c>
      <c r="T315">
        <f t="shared" ca="1" si="670"/>
        <v>1.1459999999999999</v>
      </c>
      <c r="U315">
        <f t="shared" ca="1" si="670"/>
        <v>1.1459999999999999</v>
      </c>
      <c r="V315">
        <f t="shared" ca="1" si="670"/>
        <v>1.1459999999999999</v>
      </c>
      <c r="W315">
        <f t="shared" ca="1" si="564"/>
        <v>1.1628359090276632</v>
      </c>
      <c r="Z315">
        <v>306</v>
      </c>
      <c r="AA315">
        <f t="shared" ca="1" si="565"/>
        <v>0.26089436197272009</v>
      </c>
      <c r="AB315">
        <v>1.5</v>
      </c>
      <c r="AC315">
        <f t="shared" ref="AC315:AT315" ca="1" si="671">ROUND((AB315-(((((AB315^3)*(AB315+2))/135)-$AA315)/(2*AB315^2*((AB315+3)/135)))),3)</f>
        <v>2.6560000000000001</v>
      </c>
      <c r="AD315">
        <f t="shared" ca="1" si="671"/>
        <v>2.004</v>
      </c>
      <c r="AE315">
        <f t="shared" ca="1" si="671"/>
        <v>2.0790000000000002</v>
      </c>
      <c r="AF315">
        <f t="shared" ca="1" si="671"/>
        <v>2.0459999999999998</v>
      </c>
      <c r="AG315">
        <f t="shared" ca="1" si="671"/>
        <v>2.0590000000000002</v>
      </c>
      <c r="AH315">
        <f t="shared" ca="1" si="671"/>
        <v>2.0539999999999998</v>
      </c>
      <c r="AI315">
        <f t="shared" ca="1" si="671"/>
        <v>2.056</v>
      </c>
      <c r="AJ315">
        <f t="shared" ca="1" si="671"/>
        <v>2.0550000000000002</v>
      </c>
      <c r="AK315">
        <f t="shared" ca="1" si="671"/>
        <v>2.056</v>
      </c>
      <c r="AL315">
        <f t="shared" ca="1" si="671"/>
        <v>2.0550000000000002</v>
      </c>
      <c r="AM315">
        <f t="shared" ca="1" si="671"/>
        <v>2.056</v>
      </c>
      <c r="AN315">
        <f t="shared" ca="1" si="671"/>
        <v>2.0550000000000002</v>
      </c>
      <c r="AO315">
        <f t="shared" ca="1" si="671"/>
        <v>2.056</v>
      </c>
      <c r="AP315">
        <f t="shared" ca="1" si="671"/>
        <v>2.0550000000000002</v>
      </c>
      <c r="AQ315">
        <f t="shared" ca="1" si="671"/>
        <v>2.056</v>
      </c>
      <c r="AR315">
        <f t="shared" ca="1" si="671"/>
        <v>2.0550000000000002</v>
      </c>
      <c r="AS315">
        <f t="shared" ca="1" si="671"/>
        <v>2.056</v>
      </c>
      <c r="AT315">
        <f t="shared" ca="1" si="671"/>
        <v>2.0550000000000002</v>
      </c>
      <c r="AW315">
        <v>306</v>
      </c>
      <c r="AX315">
        <f t="shared" ca="1" si="567"/>
        <v>1.1628359090276632</v>
      </c>
      <c r="AY315">
        <f t="shared" ca="1" si="573"/>
        <v>1010.9473161978161</v>
      </c>
      <c r="AZ315">
        <f t="shared" ca="1" si="574"/>
        <v>1012.1194802887885</v>
      </c>
      <c r="BA315">
        <f t="shared" ca="1" si="568"/>
        <v>2.0550000000000002</v>
      </c>
      <c r="BB315">
        <f t="shared" ca="1" si="575"/>
        <v>1014.1744802887885</v>
      </c>
      <c r="BC315">
        <f t="shared" ca="1" si="576"/>
        <v>1.1721640909723874</v>
      </c>
      <c r="BD315">
        <f t="shared" ca="1" si="577"/>
        <v>0</v>
      </c>
      <c r="BE315">
        <f t="shared" ca="1" si="569"/>
        <v>1</v>
      </c>
      <c r="BF315">
        <f t="shared" ca="1" si="570"/>
        <v>3.2271640909723374</v>
      </c>
    </row>
    <row r="316" spans="8:58" x14ac:dyDescent="0.25">
      <c r="H316">
        <v>307</v>
      </c>
      <c r="I316">
        <f t="shared" ca="1" si="562"/>
        <v>0.90712847686129627</v>
      </c>
      <c r="J316">
        <v>2.5</v>
      </c>
      <c r="K316">
        <f t="shared" ref="K316:X316" ca="1" si="672">ROUND(J316-((((-J316^3*((J316^3)-250))/15625)-$I316)/(((6*(J316^2))*(125-(J316^2)))/15625)),3)</f>
        <v>4.8609999999999998</v>
      </c>
      <c r="L316">
        <f t="shared" ca="1" si="672"/>
        <v>4.7670000000000003</v>
      </c>
      <c r="M316">
        <f t="shared" ca="1" si="672"/>
        <v>4.6829999999999998</v>
      </c>
      <c r="N316">
        <f t="shared" ca="1" si="672"/>
        <v>4.6130000000000004</v>
      </c>
      <c r="O316">
        <f t="shared" ca="1" si="672"/>
        <v>4.5579999999999998</v>
      </c>
      <c r="P316">
        <f t="shared" ca="1" si="672"/>
        <v>4.5170000000000003</v>
      </c>
      <c r="Q316">
        <f t="shared" ca="1" si="672"/>
        <v>4.4880000000000004</v>
      </c>
      <c r="R316">
        <f t="shared" ca="1" si="672"/>
        <v>4.468</v>
      </c>
      <c r="S316">
        <f t="shared" ca="1" si="672"/>
        <v>4.4550000000000001</v>
      </c>
      <c r="T316">
        <f t="shared" ca="1" si="672"/>
        <v>4.4459999999999997</v>
      </c>
      <c r="U316">
        <f t="shared" ca="1" si="672"/>
        <v>4.4400000000000004</v>
      </c>
      <c r="V316">
        <f t="shared" ca="1" si="672"/>
        <v>4.4359999999999999</v>
      </c>
      <c r="W316">
        <f t="shared" ca="1" si="564"/>
        <v>4.4348290639457346</v>
      </c>
      <c r="Z316">
        <v>307</v>
      </c>
      <c r="AA316">
        <f t="shared" ca="1" si="565"/>
        <v>0.13145479475935173</v>
      </c>
      <c r="AB316">
        <v>1.5</v>
      </c>
      <c r="AC316">
        <f t="shared" ref="AC316:AT316" ca="1" si="673">ROUND((AB316-(((((AB316^3)*(AB316+2))/135)-$AA316)/(2*AB316^2*((AB316+3)/135)))),3)</f>
        <v>1.7929999999999999</v>
      </c>
      <c r="AD316">
        <f t="shared" ca="1" si="673"/>
        <v>1.659</v>
      </c>
      <c r="AE316">
        <f t="shared" ca="1" si="673"/>
        <v>1.7</v>
      </c>
      <c r="AF316">
        <f t="shared" ca="1" si="673"/>
        <v>1.6839999999999999</v>
      </c>
      <c r="AG316">
        <f t="shared" ca="1" si="673"/>
        <v>1.69</v>
      </c>
      <c r="AH316">
        <f t="shared" ca="1" si="673"/>
        <v>1.6879999999999999</v>
      </c>
      <c r="AI316">
        <f t="shared" ca="1" si="673"/>
        <v>1.6879999999999999</v>
      </c>
      <c r="AJ316">
        <f t="shared" ca="1" si="673"/>
        <v>1.6879999999999999</v>
      </c>
      <c r="AK316">
        <f t="shared" ca="1" si="673"/>
        <v>1.6879999999999999</v>
      </c>
      <c r="AL316">
        <f t="shared" ca="1" si="673"/>
        <v>1.6879999999999999</v>
      </c>
      <c r="AM316">
        <f t="shared" ca="1" si="673"/>
        <v>1.6879999999999999</v>
      </c>
      <c r="AN316">
        <f t="shared" ca="1" si="673"/>
        <v>1.6879999999999999</v>
      </c>
      <c r="AO316">
        <f t="shared" ca="1" si="673"/>
        <v>1.6879999999999999</v>
      </c>
      <c r="AP316">
        <f t="shared" ca="1" si="673"/>
        <v>1.6879999999999999</v>
      </c>
      <c r="AQ316">
        <f t="shared" ca="1" si="673"/>
        <v>1.6879999999999999</v>
      </c>
      <c r="AR316">
        <f t="shared" ca="1" si="673"/>
        <v>1.6879999999999999</v>
      </c>
      <c r="AS316">
        <f t="shared" ca="1" si="673"/>
        <v>1.6879999999999999</v>
      </c>
      <c r="AT316">
        <f t="shared" ca="1" si="673"/>
        <v>1.6879999999999999</v>
      </c>
      <c r="AW316">
        <v>307</v>
      </c>
      <c r="AX316">
        <f t="shared" ca="1" si="567"/>
        <v>4.4348290639457346</v>
      </c>
      <c r="AY316">
        <f t="shared" ca="1" si="573"/>
        <v>1015.3821452617618</v>
      </c>
      <c r="AZ316">
        <f t="shared" ca="1" si="574"/>
        <v>1015.3821452617618</v>
      </c>
      <c r="BA316">
        <f t="shared" ca="1" si="568"/>
        <v>1.6879999999999999</v>
      </c>
      <c r="BB316">
        <f t="shared" ca="1" si="575"/>
        <v>1017.0701452617618</v>
      </c>
      <c r="BC316">
        <f t="shared" ca="1" si="576"/>
        <v>0</v>
      </c>
      <c r="BD316">
        <f t="shared" ca="1" si="577"/>
        <v>1.2076649729733617</v>
      </c>
      <c r="BE316">
        <f t="shared" ca="1" si="569"/>
        <v>0</v>
      </c>
      <c r="BF316">
        <f t="shared" ca="1" si="570"/>
        <v>1.6879999999999882</v>
      </c>
    </row>
    <row r="317" spans="8:58" x14ac:dyDescent="0.25">
      <c r="H317">
        <v>308</v>
      </c>
      <c r="I317">
        <f t="shared" ca="1" si="562"/>
        <v>0.87677081970285542</v>
      </c>
      <c r="J317">
        <v>2.5</v>
      </c>
      <c r="K317">
        <f t="shared" ref="K317:X317" ca="1" si="674">ROUND(J317-((((-J317^3*((J317^3)-250))/15625)-$I317)/(((6*(J317^2))*(125-(J317^2)))/15625)),3)</f>
        <v>4.7539999999999996</v>
      </c>
      <c r="L317">
        <f t="shared" ca="1" si="674"/>
        <v>4.6379999999999999</v>
      </c>
      <c r="M317">
        <f t="shared" ca="1" si="674"/>
        <v>4.5419999999999998</v>
      </c>
      <c r="N317">
        <f t="shared" ca="1" si="674"/>
        <v>4.4690000000000003</v>
      </c>
      <c r="O317">
        <f t="shared" ca="1" si="674"/>
        <v>4.4180000000000001</v>
      </c>
      <c r="P317">
        <f t="shared" ca="1" si="674"/>
        <v>4.3840000000000003</v>
      </c>
      <c r="Q317">
        <f t="shared" ca="1" si="674"/>
        <v>4.3620000000000001</v>
      </c>
      <c r="R317">
        <f t="shared" ca="1" si="674"/>
        <v>4.3490000000000002</v>
      </c>
      <c r="S317">
        <f t="shared" ca="1" si="674"/>
        <v>4.3410000000000002</v>
      </c>
      <c r="T317">
        <f t="shared" ca="1" si="674"/>
        <v>4.3360000000000003</v>
      </c>
      <c r="U317">
        <f t="shared" ca="1" si="674"/>
        <v>4.3330000000000002</v>
      </c>
      <c r="V317">
        <f t="shared" ca="1" si="674"/>
        <v>4.3310000000000004</v>
      </c>
      <c r="W317">
        <f t="shared" ca="1" si="564"/>
        <v>4.3351276483608716</v>
      </c>
      <c r="Z317">
        <v>308</v>
      </c>
      <c r="AA317">
        <f t="shared" ca="1" si="565"/>
        <v>0.71655197616869448</v>
      </c>
      <c r="AB317">
        <v>1.5</v>
      </c>
      <c r="AC317">
        <f t="shared" ref="AC317:AT317" ca="1" si="675">ROUND((AB317-(((((AB317^3)*(AB317+2))/135)-$AA317)/(2*AB317^2*((AB317+3)/135)))),3)</f>
        <v>5.694</v>
      </c>
      <c r="AD317">
        <f t="shared" ca="1" si="675"/>
        <v>3.3460000000000001</v>
      </c>
      <c r="AE317">
        <f t="shared" ca="1" si="675"/>
        <v>2.617</v>
      </c>
      <c r="AF317">
        <f t="shared" ca="1" si="675"/>
        <v>2.7989999999999999</v>
      </c>
      <c r="AG317">
        <f t="shared" ca="1" si="675"/>
        <v>2.7050000000000001</v>
      </c>
      <c r="AH317">
        <f t="shared" ca="1" si="675"/>
        <v>2.7480000000000002</v>
      </c>
      <c r="AI317">
        <f t="shared" ca="1" si="675"/>
        <v>2.7269999999999999</v>
      </c>
      <c r="AJ317">
        <f t="shared" ca="1" si="675"/>
        <v>2.7370000000000001</v>
      </c>
      <c r="AK317">
        <f t="shared" ca="1" si="675"/>
        <v>2.7320000000000002</v>
      </c>
      <c r="AL317">
        <f t="shared" ca="1" si="675"/>
        <v>2.7349999999999999</v>
      </c>
      <c r="AM317">
        <f t="shared" ca="1" si="675"/>
        <v>2.7330000000000001</v>
      </c>
      <c r="AN317">
        <f t="shared" ca="1" si="675"/>
        <v>2.734</v>
      </c>
      <c r="AO317">
        <f t="shared" ca="1" si="675"/>
        <v>2.734</v>
      </c>
      <c r="AP317">
        <f t="shared" ca="1" si="675"/>
        <v>2.734</v>
      </c>
      <c r="AQ317">
        <f t="shared" ca="1" si="675"/>
        <v>2.734</v>
      </c>
      <c r="AR317">
        <f t="shared" ca="1" si="675"/>
        <v>2.734</v>
      </c>
      <c r="AS317">
        <f t="shared" ca="1" si="675"/>
        <v>2.734</v>
      </c>
      <c r="AT317">
        <f t="shared" ca="1" si="675"/>
        <v>2.734</v>
      </c>
      <c r="AW317">
        <v>308</v>
      </c>
      <c r="AX317">
        <f t="shared" ca="1" si="567"/>
        <v>4.3351276483608716</v>
      </c>
      <c r="AY317">
        <f t="shared" ca="1" si="573"/>
        <v>1019.7172729101227</v>
      </c>
      <c r="AZ317">
        <f t="shared" ca="1" si="574"/>
        <v>1019.7172729101227</v>
      </c>
      <c r="BA317">
        <f t="shared" ca="1" si="568"/>
        <v>2.734</v>
      </c>
      <c r="BB317">
        <f t="shared" ca="1" si="575"/>
        <v>1022.4512729101227</v>
      </c>
      <c r="BC317">
        <f t="shared" ca="1" si="576"/>
        <v>0</v>
      </c>
      <c r="BD317">
        <f t="shared" ca="1" si="577"/>
        <v>2.647127648360879</v>
      </c>
      <c r="BE317">
        <f t="shared" ca="1" si="569"/>
        <v>0</v>
      </c>
      <c r="BF317">
        <f t="shared" ca="1" si="570"/>
        <v>2.7340000000000373</v>
      </c>
    </row>
    <row r="318" spans="8:58" x14ac:dyDescent="0.25">
      <c r="H318">
        <v>309</v>
      </c>
      <c r="I318">
        <f t="shared" ca="1" si="562"/>
        <v>0.92501549684689255</v>
      </c>
      <c r="J318">
        <v>2.5</v>
      </c>
      <c r="K318">
        <f t="shared" ref="K318:X318" ca="1" si="676">ROUND(J318-((((-J318^3*((J318^3)-250))/15625)-$I318)/(((6*(J318^2))*(125-(J318^2)))/15625)),3)</f>
        <v>4.923</v>
      </c>
      <c r="L318">
        <f t="shared" ca="1" si="676"/>
        <v>4.8449999999999998</v>
      </c>
      <c r="M318">
        <f t="shared" ca="1" si="676"/>
        <v>4.7720000000000002</v>
      </c>
      <c r="N318">
        <f t="shared" ca="1" si="676"/>
        <v>4.7069999999999999</v>
      </c>
      <c r="O318">
        <f t="shared" ca="1" si="676"/>
        <v>4.6529999999999996</v>
      </c>
      <c r="P318">
        <f t="shared" ca="1" si="676"/>
        <v>4.6100000000000003</v>
      </c>
      <c r="Q318">
        <f t="shared" ca="1" si="676"/>
        <v>4.577</v>
      </c>
      <c r="R318">
        <f t="shared" ca="1" si="676"/>
        <v>4.5519999999999996</v>
      </c>
      <c r="S318">
        <f t="shared" ca="1" si="676"/>
        <v>4.5339999999999998</v>
      </c>
      <c r="T318">
        <f t="shared" ca="1" si="676"/>
        <v>4.5220000000000002</v>
      </c>
      <c r="U318">
        <f t="shared" ca="1" si="676"/>
        <v>4.5129999999999999</v>
      </c>
      <c r="V318">
        <f t="shared" ca="1" si="676"/>
        <v>4.5069999999999997</v>
      </c>
      <c r="W318">
        <f t="shared" ca="1" si="564"/>
        <v>4.4989592078133267</v>
      </c>
      <c r="Z318">
        <v>309</v>
      </c>
      <c r="AA318">
        <f t="shared" ca="1" si="565"/>
        <v>0.63520519860321589</v>
      </c>
      <c r="AB318">
        <v>1.5</v>
      </c>
      <c r="AC318">
        <f t="shared" ref="AC318:AT318" ca="1" si="677">ROUND((AB318-(((((AB318^3)*(AB318+2))/135)-$AA318)/(2*AB318^2*((AB318+3)/135)))),3)</f>
        <v>5.1509999999999998</v>
      </c>
      <c r="AD318">
        <f t="shared" ca="1" si="677"/>
        <v>3.09</v>
      </c>
      <c r="AE318">
        <f t="shared" ca="1" si="677"/>
        <v>2.536</v>
      </c>
      <c r="AF318">
        <f t="shared" ca="1" si="677"/>
        <v>2.7010000000000001</v>
      </c>
      <c r="AG318">
        <f t="shared" ca="1" si="677"/>
        <v>2.6179999999999999</v>
      </c>
      <c r="AH318">
        <f t="shared" ca="1" si="677"/>
        <v>2.6560000000000001</v>
      </c>
      <c r="AI318">
        <f t="shared" ca="1" si="677"/>
        <v>2.637</v>
      </c>
      <c r="AJ318">
        <f t="shared" ca="1" si="677"/>
        <v>2.6459999999999999</v>
      </c>
      <c r="AK318">
        <f t="shared" ca="1" si="677"/>
        <v>2.6419999999999999</v>
      </c>
      <c r="AL318">
        <f t="shared" ca="1" si="677"/>
        <v>2.6440000000000001</v>
      </c>
      <c r="AM318">
        <f t="shared" ca="1" si="677"/>
        <v>2.6429999999999998</v>
      </c>
      <c r="AN318">
        <f t="shared" ca="1" si="677"/>
        <v>2.6429999999999998</v>
      </c>
      <c r="AO318">
        <f t="shared" ca="1" si="677"/>
        <v>2.6429999999999998</v>
      </c>
      <c r="AP318">
        <f t="shared" ca="1" si="677"/>
        <v>2.6429999999999998</v>
      </c>
      <c r="AQ318">
        <f t="shared" ca="1" si="677"/>
        <v>2.6429999999999998</v>
      </c>
      <c r="AR318">
        <f t="shared" ca="1" si="677"/>
        <v>2.6429999999999998</v>
      </c>
      <c r="AS318">
        <f t="shared" ca="1" si="677"/>
        <v>2.6429999999999998</v>
      </c>
      <c r="AT318">
        <f t="shared" ca="1" si="677"/>
        <v>2.6429999999999998</v>
      </c>
      <c r="AW318">
        <v>309</v>
      </c>
      <c r="AX318">
        <f t="shared" ca="1" si="567"/>
        <v>4.4989592078133267</v>
      </c>
      <c r="AY318">
        <f t="shared" ca="1" si="573"/>
        <v>1024.216232117936</v>
      </c>
      <c r="AZ318">
        <f t="shared" ca="1" si="574"/>
        <v>1024.216232117936</v>
      </c>
      <c r="BA318">
        <f t="shared" ca="1" si="568"/>
        <v>2.6429999999999998</v>
      </c>
      <c r="BB318">
        <f t="shared" ca="1" si="575"/>
        <v>1026.859232117936</v>
      </c>
      <c r="BC318">
        <f t="shared" ca="1" si="576"/>
        <v>0</v>
      </c>
      <c r="BD318">
        <f t="shared" ca="1" si="577"/>
        <v>1.7649592078132628</v>
      </c>
      <c r="BE318">
        <f t="shared" ca="1" si="569"/>
        <v>0</v>
      </c>
      <c r="BF318">
        <f t="shared" ca="1" si="570"/>
        <v>2.6430000000000291</v>
      </c>
    </row>
    <row r="319" spans="8:58" x14ac:dyDescent="0.25">
      <c r="H319">
        <v>310</v>
      </c>
      <c r="I319">
        <f t="shared" ca="1" si="562"/>
        <v>0.25650869744907112</v>
      </c>
      <c r="J319">
        <v>2.5</v>
      </c>
      <c r="K319">
        <f t="shared" ref="K319:X319" ca="1" si="678">ROUND(J319-((((-J319^3*((J319^3)-250))/15625)-$I319)/(((6*(J319^2))*(125-(J319^2)))/15625)),3)</f>
        <v>2.5779999999999998</v>
      </c>
      <c r="L319">
        <f t="shared" ca="1" si="678"/>
        <v>2.5819999999999999</v>
      </c>
      <c r="M319">
        <f t="shared" ca="1" si="678"/>
        <v>2.5819999999999999</v>
      </c>
      <c r="N319">
        <f t="shared" ca="1" si="678"/>
        <v>2.5819999999999999</v>
      </c>
      <c r="O319">
        <f t="shared" ca="1" si="678"/>
        <v>2.5819999999999999</v>
      </c>
      <c r="P319">
        <f t="shared" ca="1" si="678"/>
        <v>2.5819999999999999</v>
      </c>
      <c r="Q319">
        <f t="shared" ca="1" si="678"/>
        <v>2.5819999999999999</v>
      </c>
      <c r="R319">
        <f t="shared" ca="1" si="678"/>
        <v>2.5819999999999999</v>
      </c>
      <c r="S319">
        <f t="shared" ca="1" si="678"/>
        <v>2.5819999999999999</v>
      </c>
      <c r="T319">
        <f t="shared" ca="1" si="678"/>
        <v>2.5819999999999999</v>
      </c>
      <c r="U319">
        <f t="shared" ca="1" si="678"/>
        <v>2.5819999999999999</v>
      </c>
      <c r="V319">
        <f t="shared" ca="1" si="678"/>
        <v>2.5819999999999999</v>
      </c>
      <c r="W319">
        <f t="shared" ca="1" si="564"/>
        <v>2.5993241194795011</v>
      </c>
      <c r="Z319">
        <v>310</v>
      </c>
      <c r="AA319">
        <f t="shared" ca="1" si="565"/>
        <v>0.37019408516561758</v>
      </c>
      <c r="AB319">
        <v>1.5</v>
      </c>
      <c r="AC319">
        <f t="shared" ref="AC319:AT319" ca="1" si="679">ROUND((AB319-(((((AB319^3)*(AB319+2))/135)-$AA319)/(2*AB319^2*((AB319+3)/135)))),3)</f>
        <v>3.3849999999999998</v>
      </c>
      <c r="AD319">
        <f t="shared" ca="1" si="679"/>
        <v>2.2989999999999999</v>
      </c>
      <c r="AE319">
        <f t="shared" ca="1" si="679"/>
        <v>2.2589999999999999</v>
      </c>
      <c r="AF319">
        <f t="shared" ca="1" si="679"/>
        <v>2.2749999999999999</v>
      </c>
      <c r="AG319">
        <f t="shared" ca="1" si="679"/>
        <v>2.2679999999999998</v>
      </c>
      <c r="AH319">
        <f t="shared" ca="1" si="679"/>
        <v>2.2709999999999999</v>
      </c>
      <c r="AI319">
        <f t="shared" ca="1" si="679"/>
        <v>2.27</v>
      </c>
      <c r="AJ319">
        <f t="shared" ca="1" si="679"/>
        <v>2.2709999999999999</v>
      </c>
      <c r="AK319">
        <f t="shared" ca="1" si="679"/>
        <v>2.27</v>
      </c>
      <c r="AL319">
        <f t="shared" ca="1" si="679"/>
        <v>2.2709999999999999</v>
      </c>
      <c r="AM319">
        <f t="shared" ca="1" si="679"/>
        <v>2.27</v>
      </c>
      <c r="AN319">
        <f t="shared" ca="1" si="679"/>
        <v>2.2709999999999999</v>
      </c>
      <c r="AO319">
        <f t="shared" ca="1" si="679"/>
        <v>2.27</v>
      </c>
      <c r="AP319">
        <f t="shared" ca="1" si="679"/>
        <v>2.2709999999999999</v>
      </c>
      <c r="AQ319">
        <f t="shared" ca="1" si="679"/>
        <v>2.27</v>
      </c>
      <c r="AR319">
        <f t="shared" ca="1" si="679"/>
        <v>2.2709999999999999</v>
      </c>
      <c r="AS319">
        <f t="shared" ca="1" si="679"/>
        <v>2.27</v>
      </c>
      <c r="AT319">
        <f t="shared" ca="1" si="679"/>
        <v>2.2709999999999999</v>
      </c>
      <c r="AW319">
        <v>310</v>
      </c>
      <c r="AX319">
        <f t="shared" ca="1" si="567"/>
        <v>2.5993241194795011</v>
      </c>
      <c r="AY319">
        <f t="shared" ca="1" si="573"/>
        <v>1026.8155562374154</v>
      </c>
      <c r="AZ319">
        <f t="shared" ca="1" si="574"/>
        <v>1026.859232117936</v>
      </c>
      <c r="BA319">
        <f t="shared" ca="1" si="568"/>
        <v>2.2709999999999999</v>
      </c>
      <c r="BB319">
        <f t="shared" ca="1" si="575"/>
        <v>1029.130232117936</v>
      </c>
      <c r="BC319">
        <f t="shared" ca="1" si="576"/>
        <v>4.3675880520595456E-2</v>
      </c>
      <c r="BD319">
        <f t="shared" ca="1" si="577"/>
        <v>0</v>
      </c>
      <c r="BE319">
        <f t="shared" ca="1" si="569"/>
        <v>1</v>
      </c>
      <c r="BF319">
        <f t="shared" ca="1" si="570"/>
        <v>2.3146758805205536</v>
      </c>
    </row>
    <row r="320" spans="8:58" x14ac:dyDescent="0.25">
      <c r="H320">
        <v>311</v>
      </c>
      <c r="I320">
        <f t="shared" ca="1" si="562"/>
        <v>0.56461813965526031</v>
      </c>
      <c r="J320">
        <v>2.5</v>
      </c>
      <c r="K320">
        <f t="shared" ref="K320:X320" ca="1" si="680">ROUND(J320-((((-J320^3*((J320^3)-250))/15625)-$I320)/(((6*(J320^2))*(125-(J320^2)))/15625)),3)</f>
        <v>3.6589999999999998</v>
      </c>
      <c r="L320">
        <f t="shared" ca="1" si="680"/>
        <v>3.5449999999999999</v>
      </c>
      <c r="M320">
        <f t="shared" ca="1" si="680"/>
        <v>3.5059999999999998</v>
      </c>
      <c r="N320">
        <f t="shared" ca="1" si="680"/>
        <v>3.4950000000000001</v>
      </c>
      <c r="O320">
        <f t="shared" ca="1" si="680"/>
        <v>3.492</v>
      </c>
      <c r="P320">
        <f t="shared" ca="1" si="680"/>
        <v>3.4910000000000001</v>
      </c>
      <c r="Q320">
        <f t="shared" ca="1" si="680"/>
        <v>3.4910000000000001</v>
      </c>
      <c r="R320">
        <f t="shared" ca="1" si="680"/>
        <v>3.4910000000000001</v>
      </c>
      <c r="S320">
        <f t="shared" ca="1" si="680"/>
        <v>3.4910000000000001</v>
      </c>
      <c r="T320">
        <f t="shared" ca="1" si="680"/>
        <v>3.4910000000000001</v>
      </c>
      <c r="U320">
        <f t="shared" ca="1" si="680"/>
        <v>3.4910000000000001</v>
      </c>
      <c r="V320">
        <f t="shared" ca="1" si="680"/>
        <v>3.4910000000000001</v>
      </c>
      <c r="W320">
        <f t="shared" ca="1" si="564"/>
        <v>3.502899668089138</v>
      </c>
      <c r="Z320">
        <v>311</v>
      </c>
      <c r="AA320">
        <f t="shared" ca="1" si="565"/>
        <v>4.8491939544274221E-2</v>
      </c>
      <c r="AB320">
        <v>1.5</v>
      </c>
      <c r="AC320">
        <f t="shared" ref="AC320:AT320" ca="1" si="681">ROUND((AB320-(((((AB320^3)*(AB320+2))/135)-$AA320)/(2*AB320^2*((AB320+3)/135)))),3)</f>
        <v>1.24</v>
      </c>
      <c r="AD320">
        <f t="shared" ca="1" si="681"/>
        <v>1.268</v>
      </c>
      <c r="AE320">
        <f t="shared" ca="1" si="681"/>
        <v>1.26</v>
      </c>
      <c r="AF320">
        <f t="shared" ca="1" si="681"/>
        <v>1.262</v>
      </c>
      <c r="AG320">
        <f t="shared" ca="1" si="681"/>
        <v>1.2609999999999999</v>
      </c>
      <c r="AH320">
        <f t="shared" ca="1" si="681"/>
        <v>1.262</v>
      </c>
      <c r="AI320">
        <f t="shared" ca="1" si="681"/>
        <v>1.2609999999999999</v>
      </c>
      <c r="AJ320">
        <f t="shared" ca="1" si="681"/>
        <v>1.262</v>
      </c>
      <c r="AK320">
        <f t="shared" ca="1" si="681"/>
        <v>1.2609999999999999</v>
      </c>
      <c r="AL320">
        <f t="shared" ca="1" si="681"/>
        <v>1.262</v>
      </c>
      <c r="AM320">
        <f t="shared" ca="1" si="681"/>
        <v>1.2609999999999999</v>
      </c>
      <c r="AN320">
        <f t="shared" ca="1" si="681"/>
        <v>1.262</v>
      </c>
      <c r="AO320">
        <f t="shared" ca="1" si="681"/>
        <v>1.2609999999999999</v>
      </c>
      <c r="AP320">
        <f t="shared" ca="1" si="681"/>
        <v>1.262</v>
      </c>
      <c r="AQ320">
        <f t="shared" ca="1" si="681"/>
        <v>1.2609999999999999</v>
      </c>
      <c r="AR320">
        <f t="shared" ca="1" si="681"/>
        <v>1.262</v>
      </c>
      <c r="AS320">
        <f t="shared" ca="1" si="681"/>
        <v>1.2609999999999999</v>
      </c>
      <c r="AT320">
        <f t="shared" ca="1" si="681"/>
        <v>1.262</v>
      </c>
      <c r="AW320">
        <v>311</v>
      </c>
      <c r="AX320">
        <f t="shared" ca="1" si="567"/>
        <v>3.502899668089138</v>
      </c>
      <c r="AY320">
        <f t="shared" ca="1" si="573"/>
        <v>1030.3184559055046</v>
      </c>
      <c r="AZ320">
        <f t="shared" ca="1" si="574"/>
        <v>1030.3184559055046</v>
      </c>
      <c r="BA320">
        <f t="shared" ca="1" si="568"/>
        <v>1.262</v>
      </c>
      <c r="BB320">
        <f t="shared" ca="1" si="575"/>
        <v>1031.5804559055046</v>
      </c>
      <c r="BC320">
        <f t="shared" ca="1" si="576"/>
        <v>0</v>
      </c>
      <c r="BD320">
        <f t="shared" ca="1" si="577"/>
        <v>1.1882237875686315</v>
      </c>
      <c r="BE320">
        <f t="shared" ca="1" si="569"/>
        <v>0</v>
      </c>
      <c r="BF320">
        <f t="shared" ca="1" si="570"/>
        <v>1.2619999999999436</v>
      </c>
    </row>
    <row r="321" spans="8:58" x14ac:dyDescent="0.25">
      <c r="H321">
        <v>312</v>
      </c>
      <c r="I321">
        <f t="shared" ca="1" si="562"/>
        <v>0.73070341094453473</v>
      </c>
      <c r="J321">
        <v>2.5</v>
      </c>
      <c r="K321">
        <f t="shared" ref="K321:X321" ca="1" si="682">ROUND(J321-((((-J321^3*((J321^3)-250))/15625)-$I321)/(((6*(J321^2))*(125-(J321^2)))/15625)),3)</f>
        <v>4.242</v>
      </c>
      <c r="L321">
        <f t="shared" ca="1" si="682"/>
        <v>4.0830000000000002</v>
      </c>
      <c r="M321">
        <f t="shared" ca="1" si="682"/>
        <v>3.9940000000000002</v>
      </c>
      <c r="N321">
        <f t="shared" ca="1" si="682"/>
        <v>3.9510000000000001</v>
      </c>
      <c r="O321">
        <f t="shared" ca="1" si="682"/>
        <v>3.9319999999999999</v>
      </c>
      <c r="P321">
        <f t="shared" ca="1" si="682"/>
        <v>3.9239999999999999</v>
      </c>
      <c r="Q321">
        <f t="shared" ca="1" si="682"/>
        <v>3.92</v>
      </c>
      <c r="R321">
        <f t="shared" ca="1" si="682"/>
        <v>3.919</v>
      </c>
      <c r="S321">
        <f t="shared" ca="1" si="682"/>
        <v>3.9180000000000001</v>
      </c>
      <c r="T321">
        <f t="shared" ca="1" si="682"/>
        <v>3.9180000000000001</v>
      </c>
      <c r="U321">
        <f t="shared" ca="1" si="682"/>
        <v>3.9180000000000001</v>
      </c>
      <c r="V321">
        <f t="shared" ca="1" si="682"/>
        <v>3.9180000000000001</v>
      </c>
      <c r="W321">
        <f t="shared" ca="1" si="564"/>
        <v>3.9273207170742142</v>
      </c>
      <c r="Z321">
        <v>312</v>
      </c>
      <c r="AA321">
        <f t="shared" ca="1" si="565"/>
        <v>0.226333297948771</v>
      </c>
      <c r="AB321">
        <v>1.5</v>
      </c>
      <c r="AC321">
        <f t="shared" ref="AC321:AT321" ca="1" si="683">ROUND((AB321-(((((AB321^3)*(AB321+2))/135)-$AA321)/(2*AB321^2*((AB321+3)/135)))),3)</f>
        <v>2.4260000000000002</v>
      </c>
      <c r="AD321">
        <f t="shared" ca="1" si="683"/>
        <v>1.915</v>
      </c>
      <c r="AE321">
        <f t="shared" ca="1" si="683"/>
        <v>2</v>
      </c>
      <c r="AF321">
        <f t="shared" ca="1" si="683"/>
        <v>1.964</v>
      </c>
      <c r="AG321">
        <f t="shared" ca="1" si="683"/>
        <v>1.978</v>
      </c>
      <c r="AH321">
        <f t="shared" ca="1" si="683"/>
        <v>1.972</v>
      </c>
      <c r="AI321">
        <f t="shared" ca="1" si="683"/>
        <v>1.974</v>
      </c>
      <c r="AJ321">
        <f t="shared" ca="1" si="683"/>
        <v>1.974</v>
      </c>
      <c r="AK321">
        <f t="shared" ca="1" si="683"/>
        <v>1.974</v>
      </c>
      <c r="AL321">
        <f t="shared" ca="1" si="683"/>
        <v>1.974</v>
      </c>
      <c r="AM321">
        <f t="shared" ca="1" si="683"/>
        <v>1.974</v>
      </c>
      <c r="AN321">
        <f t="shared" ca="1" si="683"/>
        <v>1.974</v>
      </c>
      <c r="AO321">
        <f t="shared" ca="1" si="683"/>
        <v>1.974</v>
      </c>
      <c r="AP321">
        <f t="shared" ca="1" si="683"/>
        <v>1.974</v>
      </c>
      <c r="AQ321">
        <f t="shared" ca="1" si="683"/>
        <v>1.974</v>
      </c>
      <c r="AR321">
        <f t="shared" ca="1" si="683"/>
        <v>1.974</v>
      </c>
      <c r="AS321">
        <f t="shared" ca="1" si="683"/>
        <v>1.974</v>
      </c>
      <c r="AT321">
        <f t="shared" ca="1" si="683"/>
        <v>1.974</v>
      </c>
      <c r="AW321">
        <v>312</v>
      </c>
      <c r="AX321">
        <f t="shared" ca="1" si="567"/>
        <v>3.9273207170742142</v>
      </c>
      <c r="AY321">
        <f t="shared" ca="1" si="573"/>
        <v>1034.2457766225789</v>
      </c>
      <c r="AZ321">
        <f t="shared" ca="1" si="574"/>
        <v>1034.2457766225789</v>
      </c>
      <c r="BA321">
        <f t="shared" ca="1" si="568"/>
        <v>1.974</v>
      </c>
      <c r="BB321">
        <f t="shared" ca="1" si="575"/>
        <v>1036.2197766225788</v>
      </c>
      <c r="BC321">
        <f t="shared" ca="1" si="576"/>
        <v>0</v>
      </c>
      <c r="BD321">
        <f t="shared" ca="1" si="577"/>
        <v>2.6653207170743372</v>
      </c>
      <c r="BE321">
        <f t="shared" ca="1" si="569"/>
        <v>0</v>
      </c>
      <c r="BF321">
        <f t="shared" ca="1" si="570"/>
        <v>1.9739999999999327</v>
      </c>
    </row>
    <row r="322" spans="8:58" x14ac:dyDescent="0.25">
      <c r="H322">
        <v>313</v>
      </c>
      <c r="I322">
        <f t="shared" ca="1" si="562"/>
        <v>0.55322196980356053</v>
      </c>
      <c r="J322">
        <v>2.5</v>
      </c>
      <c r="K322">
        <f t="shared" ref="K322:X322" ca="1" si="684">ROUND(J322-((((-J322^3*((J322^3)-250))/15625)-$I322)/(((6*(J322^2))*(125-(J322^2)))/15625)),3)</f>
        <v>3.6190000000000002</v>
      </c>
      <c r="L322">
        <f t="shared" ca="1" si="684"/>
        <v>3.51</v>
      </c>
      <c r="M322">
        <f t="shared" ca="1" si="684"/>
        <v>3.4740000000000002</v>
      </c>
      <c r="N322">
        <f t="shared" ca="1" si="684"/>
        <v>3.464</v>
      </c>
      <c r="O322">
        <f t="shared" ca="1" si="684"/>
        <v>3.4620000000000002</v>
      </c>
      <c r="P322">
        <f t="shared" ca="1" si="684"/>
        <v>3.4609999999999999</v>
      </c>
      <c r="Q322">
        <f t="shared" ca="1" si="684"/>
        <v>3.4609999999999999</v>
      </c>
      <c r="R322">
        <f t="shared" ca="1" si="684"/>
        <v>3.4609999999999999</v>
      </c>
      <c r="S322">
        <f t="shared" ca="1" si="684"/>
        <v>3.4609999999999999</v>
      </c>
      <c r="T322">
        <f t="shared" ca="1" si="684"/>
        <v>3.4609999999999999</v>
      </c>
      <c r="U322">
        <f t="shared" ca="1" si="684"/>
        <v>3.4609999999999999</v>
      </c>
      <c r="V322">
        <f t="shared" ca="1" si="684"/>
        <v>3.4609999999999999</v>
      </c>
      <c r="W322">
        <f t="shared" ca="1" si="564"/>
        <v>3.4734935887322993</v>
      </c>
      <c r="Z322">
        <v>313</v>
      </c>
      <c r="AA322">
        <f t="shared" ca="1" si="565"/>
        <v>0.78313180367830471</v>
      </c>
      <c r="AB322">
        <v>1.5</v>
      </c>
      <c r="AC322">
        <f t="shared" ref="AC322:AT322" ca="1" si="685">ROUND((AB322-(((((AB322^3)*(AB322+2))/135)-$AA322)/(2*AB322^2*((AB322+3)/135)))),3)</f>
        <v>6.1379999999999999</v>
      </c>
      <c r="AD322">
        <f t="shared" ca="1" si="685"/>
        <v>3.5579999999999998</v>
      </c>
      <c r="AE322">
        <f t="shared" ca="1" si="685"/>
        <v>2.6869999999999998</v>
      </c>
      <c r="AF322">
        <f t="shared" ca="1" si="685"/>
        <v>2.867</v>
      </c>
      <c r="AG322">
        <f t="shared" ca="1" si="685"/>
        <v>2.774</v>
      </c>
      <c r="AH322">
        <f t="shared" ca="1" si="685"/>
        <v>2.8170000000000002</v>
      </c>
      <c r="AI322">
        <f t="shared" ca="1" si="685"/>
        <v>2.7959999999999998</v>
      </c>
      <c r="AJ322">
        <f t="shared" ca="1" si="685"/>
        <v>2.806</v>
      </c>
      <c r="AK322">
        <f t="shared" ca="1" si="685"/>
        <v>2.8010000000000002</v>
      </c>
      <c r="AL322">
        <f t="shared" ca="1" si="685"/>
        <v>2.8029999999999999</v>
      </c>
      <c r="AM322">
        <f t="shared" ca="1" si="685"/>
        <v>2.802</v>
      </c>
      <c r="AN322">
        <f t="shared" ca="1" si="685"/>
        <v>2.8029999999999999</v>
      </c>
      <c r="AO322">
        <f t="shared" ca="1" si="685"/>
        <v>2.802</v>
      </c>
      <c r="AP322">
        <f t="shared" ca="1" si="685"/>
        <v>2.8029999999999999</v>
      </c>
      <c r="AQ322">
        <f t="shared" ca="1" si="685"/>
        <v>2.802</v>
      </c>
      <c r="AR322">
        <f t="shared" ca="1" si="685"/>
        <v>2.8029999999999999</v>
      </c>
      <c r="AS322">
        <f t="shared" ca="1" si="685"/>
        <v>2.802</v>
      </c>
      <c r="AT322">
        <f t="shared" ca="1" si="685"/>
        <v>2.8029999999999999</v>
      </c>
      <c r="AW322">
        <v>313</v>
      </c>
      <c r="AX322">
        <f t="shared" ca="1" si="567"/>
        <v>3.4734935887322993</v>
      </c>
      <c r="AY322">
        <f t="shared" ca="1" si="573"/>
        <v>1037.7192702113111</v>
      </c>
      <c r="AZ322">
        <f t="shared" ca="1" si="574"/>
        <v>1037.7192702113111</v>
      </c>
      <c r="BA322">
        <f t="shared" ca="1" si="568"/>
        <v>2.8029999999999999</v>
      </c>
      <c r="BB322">
        <f t="shared" ca="1" si="575"/>
        <v>1040.5222702113113</v>
      </c>
      <c r="BC322">
        <f t="shared" ca="1" si="576"/>
        <v>0</v>
      </c>
      <c r="BD322">
        <f t="shared" ca="1" si="577"/>
        <v>1.4994935887323209</v>
      </c>
      <c r="BE322">
        <f t="shared" ca="1" si="569"/>
        <v>0</v>
      </c>
      <c r="BF322">
        <f t="shared" ca="1" si="570"/>
        <v>2.803000000000111</v>
      </c>
    </row>
    <row r="323" spans="8:58" x14ac:dyDescent="0.25">
      <c r="H323">
        <v>314</v>
      </c>
      <c r="I323">
        <f t="shared" ca="1" si="562"/>
        <v>0.99589587561637183</v>
      </c>
      <c r="J323">
        <v>2.5</v>
      </c>
      <c r="K323">
        <f t="shared" ref="K323:X323" ca="1" si="686">ROUND(J323-((((-J323^3*((J323^3)-250))/15625)-$I323)/(((6*(J323^2))*(125-(J323^2)))/15625)),3)</f>
        <v>5.1719999999999997</v>
      </c>
      <c r="L323">
        <f t="shared" ca="1" si="686"/>
        <v>5.1790000000000003</v>
      </c>
      <c r="M323">
        <f t="shared" ca="1" si="686"/>
        <v>5.1870000000000003</v>
      </c>
      <c r="N323">
        <f t="shared" ca="1" si="686"/>
        <v>5.1959999999999997</v>
      </c>
      <c r="O323">
        <f t="shared" ca="1" si="686"/>
        <v>5.2069999999999999</v>
      </c>
      <c r="P323">
        <f t="shared" ca="1" si="686"/>
        <v>5.2190000000000003</v>
      </c>
      <c r="Q323">
        <f t="shared" ca="1" si="686"/>
        <v>5.2329999999999997</v>
      </c>
      <c r="R323">
        <f t="shared" ca="1" si="686"/>
        <v>5.25</v>
      </c>
      <c r="S323">
        <f t="shared" ca="1" si="686"/>
        <v>5.27</v>
      </c>
      <c r="T323">
        <f t="shared" ca="1" si="686"/>
        <v>5.2939999999999996</v>
      </c>
      <c r="U323">
        <f t="shared" ca="1" si="686"/>
        <v>5.3239999999999998</v>
      </c>
      <c r="V323">
        <f t="shared" ca="1" si="686"/>
        <v>5.3609999999999998</v>
      </c>
      <c r="W323">
        <f t="shared" ca="1" si="564"/>
        <v>4.8919422368313752</v>
      </c>
      <c r="Z323">
        <v>314</v>
      </c>
      <c r="AA323">
        <f t="shared" ca="1" si="565"/>
        <v>4.2009725391768504E-2</v>
      </c>
      <c r="AB323">
        <v>1.5</v>
      </c>
      <c r="AC323">
        <f t="shared" ref="AC323:AT323" ca="1" si="687">ROUND((AB323-(((((AB323^3)*(AB323+2))/135)-$AA323)/(2*AB323^2*((AB323+3)/135)))),3)</f>
        <v>1.1970000000000001</v>
      </c>
      <c r="AD323">
        <f t="shared" ca="1" si="687"/>
        <v>1.2130000000000001</v>
      </c>
      <c r="AE323">
        <f t="shared" ca="1" si="687"/>
        <v>1.208</v>
      </c>
      <c r="AF323">
        <f t="shared" ca="1" si="687"/>
        <v>1.2090000000000001</v>
      </c>
      <c r="AG323">
        <f t="shared" ca="1" si="687"/>
        <v>1.2090000000000001</v>
      </c>
      <c r="AH323">
        <f t="shared" ca="1" si="687"/>
        <v>1.2090000000000001</v>
      </c>
      <c r="AI323">
        <f t="shared" ca="1" si="687"/>
        <v>1.2090000000000001</v>
      </c>
      <c r="AJ323">
        <f t="shared" ca="1" si="687"/>
        <v>1.2090000000000001</v>
      </c>
      <c r="AK323">
        <f t="shared" ca="1" si="687"/>
        <v>1.2090000000000001</v>
      </c>
      <c r="AL323">
        <f t="shared" ca="1" si="687"/>
        <v>1.2090000000000001</v>
      </c>
      <c r="AM323">
        <f t="shared" ca="1" si="687"/>
        <v>1.2090000000000001</v>
      </c>
      <c r="AN323">
        <f t="shared" ca="1" si="687"/>
        <v>1.2090000000000001</v>
      </c>
      <c r="AO323">
        <f t="shared" ca="1" si="687"/>
        <v>1.2090000000000001</v>
      </c>
      <c r="AP323">
        <f t="shared" ca="1" si="687"/>
        <v>1.2090000000000001</v>
      </c>
      <c r="AQ323">
        <f t="shared" ca="1" si="687"/>
        <v>1.2090000000000001</v>
      </c>
      <c r="AR323">
        <f t="shared" ca="1" si="687"/>
        <v>1.2090000000000001</v>
      </c>
      <c r="AS323">
        <f t="shared" ca="1" si="687"/>
        <v>1.2090000000000001</v>
      </c>
      <c r="AT323">
        <f t="shared" ca="1" si="687"/>
        <v>1.2090000000000001</v>
      </c>
      <c r="AW323">
        <v>314</v>
      </c>
      <c r="AX323">
        <f t="shared" ca="1" si="567"/>
        <v>4.8919422368313752</v>
      </c>
      <c r="AY323">
        <f t="shared" ca="1" si="573"/>
        <v>1042.6112124481426</v>
      </c>
      <c r="AZ323">
        <f t="shared" ca="1" si="574"/>
        <v>1042.6112124481426</v>
      </c>
      <c r="BA323">
        <f t="shared" ca="1" si="568"/>
        <v>1.2090000000000001</v>
      </c>
      <c r="BB323">
        <f t="shared" ca="1" si="575"/>
        <v>1043.8202124481427</v>
      </c>
      <c r="BC323">
        <f t="shared" ca="1" si="576"/>
        <v>0</v>
      </c>
      <c r="BD323">
        <f t="shared" ca="1" si="577"/>
        <v>2.0889422368313717</v>
      </c>
      <c r="BE323">
        <f t="shared" ca="1" si="569"/>
        <v>0</v>
      </c>
      <c r="BF323">
        <f t="shared" ca="1" si="570"/>
        <v>1.20900000000006</v>
      </c>
    </row>
    <row r="324" spans="8:58" x14ac:dyDescent="0.25">
      <c r="H324">
        <v>315</v>
      </c>
      <c r="I324">
        <f t="shared" ca="1" si="562"/>
        <v>0.30666888671809622</v>
      </c>
      <c r="J324">
        <v>2.5</v>
      </c>
      <c r="K324">
        <f t="shared" ref="K324:X324" ca="1" si="688">ROUND(J324-((((-J324^3*((J324^3)-250))/15625)-$I324)/(((6*(J324^2))*(125-(J324^2)))/15625)),3)</f>
        <v>2.754</v>
      </c>
      <c r="L324">
        <f t="shared" ca="1" si="688"/>
        <v>2.7549999999999999</v>
      </c>
      <c r="M324">
        <f t="shared" ca="1" si="688"/>
        <v>2.7549999999999999</v>
      </c>
      <c r="N324">
        <f t="shared" ca="1" si="688"/>
        <v>2.7549999999999999</v>
      </c>
      <c r="O324">
        <f t="shared" ca="1" si="688"/>
        <v>2.7549999999999999</v>
      </c>
      <c r="P324">
        <f t="shared" ca="1" si="688"/>
        <v>2.7549999999999999</v>
      </c>
      <c r="Q324">
        <f t="shared" ca="1" si="688"/>
        <v>2.7549999999999999</v>
      </c>
      <c r="R324">
        <f t="shared" ca="1" si="688"/>
        <v>2.7549999999999999</v>
      </c>
      <c r="S324">
        <f t="shared" ca="1" si="688"/>
        <v>2.7549999999999999</v>
      </c>
      <c r="T324">
        <f t="shared" ca="1" si="688"/>
        <v>2.7549999999999999</v>
      </c>
      <c r="U324">
        <f t="shared" ca="1" si="688"/>
        <v>2.7549999999999999</v>
      </c>
      <c r="V324">
        <f t="shared" ca="1" si="688"/>
        <v>2.7549999999999999</v>
      </c>
      <c r="W324">
        <f t="shared" ca="1" si="564"/>
        <v>2.7717470072309909</v>
      </c>
      <c r="Z324">
        <v>315</v>
      </c>
      <c r="AA324">
        <f t="shared" ca="1" si="565"/>
        <v>0.23982991784769325</v>
      </c>
      <c r="AB324">
        <v>1.5</v>
      </c>
      <c r="AC324">
        <f t="shared" ref="AC324:AT324" ca="1" si="689">ROUND((AB324-(((((AB324^3)*(AB324+2))/135)-$AA324)/(2*AB324^2*((AB324+3)/135)))),3)</f>
        <v>2.516</v>
      </c>
      <c r="AD324">
        <f t="shared" ca="1" si="689"/>
        <v>1.95</v>
      </c>
      <c r="AE324">
        <f t="shared" ca="1" si="689"/>
        <v>2.032</v>
      </c>
      <c r="AF324">
        <f t="shared" ca="1" si="689"/>
        <v>1.9970000000000001</v>
      </c>
      <c r="AG324">
        <f t="shared" ca="1" si="689"/>
        <v>2.0110000000000001</v>
      </c>
      <c r="AH324">
        <f t="shared" ca="1" si="689"/>
        <v>2.0049999999999999</v>
      </c>
      <c r="AI324">
        <f t="shared" ca="1" si="689"/>
        <v>2.0070000000000001</v>
      </c>
      <c r="AJ324">
        <f t="shared" ca="1" si="689"/>
        <v>2.0070000000000001</v>
      </c>
      <c r="AK324">
        <f t="shared" ca="1" si="689"/>
        <v>2.0070000000000001</v>
      </c>
      <c r="AL324">
        <f t="shared" ca="1" si="689"/>
        <v>2.0070000000000001</v>
      </c>
      <c r="AM324">
        <f t="shared" ca="1" si="689"/>
        <v>2.0070000000000001</v>
      </c>
      <c r="AN324">
        <f t="shared" ca="1" si="689"/>
        <v>2.0070000000000001</v>
      </c>
      <c r="AO324">
        <f t="shared" ca="1" si="689"/>
        <v>2.0070000000000001</v>
      </c>
      <c r="AP324">
        <f t="shared" ca="1" si="689"/>
        <v>2.0070000000000001</v>
      </c>
      <c r="AQ324">
        <f t="shared" ca="1" si="689"/>
        <v>2.0070000000000001</v>
      </c>
      <c r="AR324">
        <f t="shared" ca="1" si="689"/>
        <v>2.0070000000000001</v>
      </c>
      <c r="AS324">
        <f t="shared" ca="1" si="689"/>
        <v>2.0070000000000001</v>
      </c>
      <c r="AT324">
        <f t="shared" ca="1" si="689"/>
        <v>2.0070000000000001</v>
      </c>
      <c r="AW324">
        <v>315</v>
      </c>
      <c r="AX324">
        <f t="shared" ca="1" si="567"/>
        <v>2.7717470072309909</v>
      </c>
      <c r="AY324">
        <f t="shared" ca="1" si="573"/>
        <v>1045.3829594553736</v>
      </c>
      <c r="AZ324">
        <f t="shared" ca="1" si="574"/>
        <v>1045.3829594553736</v>
      </c>
      <c r="BA324">
        <f t="shared" ca="1" si="568"/>
        <v>2.0070000000000001</v>
      </c>
      <c r="BB324">
        <f t="shared" ca="1" si="575"/>
        <v>1047.3899594553736</v>
      </c>
      <c r="BC324">
        <f t="shared" ca="1" si="576"/>
        <v>0</v>
      </c>
      <c r="BD324">
        <f t="shared" ca="1" si="577"/>
        <v>1.5627470072308824</v>
      </c>
      <c r="BE324">
        <f t="shared" ca="1" si="569"/>
        <v>0</v>
      </c>
      <c r="BF324">
        <f t="shared" ca="1" si="570"/>
        <v>2.0070000000000618</v>
      </c>
    </row>
    <row r="325" spans="8:58" x14ac:dyDescent="0.25">
      <c r="H325">
        <v>316</v>
      </c>
      <c r="I325">
        <f t="shared" ca="1" si="562"/>
        <v>0.51612369675765146</v>
      </c>
      <c r="J325">
        <v>2.5</v>
      </c>
      <c r="K325">
        <f t="shared" ref="K325:X325" ca="1" si="690">ROUND(J325-((((-J325^3*((J325^3)-250))/15625)-$I325)/(((6*(J325^2))*(125-(J325^2)))/15625)),3)</f>
        <v>3.4889999999999999</v>
      </c>
      <c r="L325">
        <f t="shared" ca="1" si="690"/>
        <v>3.3980000000000001</v>
      </c>
      <c r="M325">
        <f t="shared" ca="1" si="690"/>
        <v>3.3719999999999999</v>
      </c>
      <c r="N325">
        <f t="shared" ca="1" si="690"/>
        <v>3.3650000000000002</v>
      </c>
      <c r="O325">
        <f t="shared" ca="1" si="690"/>
        <v>3.3639999999999999</v>
      </c>
      <c r="P325">
        <f t="shared" ca="1" si="690"/>
        <v>3.3639999999999999</v>
      </c>
      <c r="Q325">
        <f t="shared" ca="1" si="690"/>
        <v>3.3639999999999999</v>
      </c>
      <c r="R325">
        <f t="shared" ca="1" si="690"/>
        <v>3.3639999999999999</v>
      </c>
      <c r="S325">
        <f t="shared" ca="1" si="690"/>
        <v>3.3639999999999999</v>
      </c>
      <c r="T325">
        <f t="shared" ca="1" si="690"/>
        <v>3.3639999999999999</v>
      </c>
      <c r="U325">
        <f t="shared" ca="1" si="690"/>
        <v>3.3639999999999999</v>
      </c>
      <c r="V325">
        <f t="shared" ca="1" si="690"/>
        <v>3.3639999999999999</v>
      </c>
      <c r="W325">
        <f t="shared" ca="1" si="564"/>
        <v>3.3767662936295615</v>
      </c>
      <c r="Z325">
        <v>316</v>
      </c>
      <c r="AA325">
        <f t="shared" ca="1" si="565"/>
        <v>0.88053951920146745</v>
      </c>
      <c r="AB325">
        <v>1.5</v>
      </c>
      <c r="AC325">
        <f t="shared" ref="AC325:AT325" ca="1" si="691">ROUND((AB325-(((((AB325^3)*(AB325+2))/135)-$AA325)/(2*AB325^2*((AB325+3)/135)))),3)</f>
        <v>6.7869999999999999</v>
      </c>
      <c r="AD325">
        <f t="shared" ca="1" si="691"/>
        <v>3.8719999999999999</v>
      </c>
      <c r="AE325">
        <f t="shared" ca="1" si="691"/>
        <v>2.7949999999999999</v>
      </c>
      <c r="AF325">
        <f t="shared" ca="1" si="691"/>
        <v>2.952</v>
      </c>
      <c r="AG325">
        <f t="shared" ca="1" si="691"/>
        <v>2.87</v>
      </c>
      <c r="AH325">
        <f t="shared" ca="1" si="691"/>
        <v>2.9089999999999998</v>
      </c>
      <c r="AI325">
        <f t="shared" ca="1" si="691"/>
        <v>2.8889999999999998</v>
      </c>
      <c r="AJ325">
        <f t="shared" ca="1" si="691"/>
        <v>2.899</v>
      </c>
      <c r="AK325">
        <f t="shared" ca="1" si="691"/>
        <v>2.8940000000000001</v>
      </c>
      <c r="AL325">
        <f t="shared" ca="1" si="691"/>
        <v>2.8969999999999998</v>
      </c>
      <c r="AM325">
        <f t="shared" ca="1" si="691"/>
        <v>2.895</v>
      </c>
      <c r="AN325">
        <f t="shared" ca="1" si="691"/>
        <v>2.8959999999999999</v>
      </c>
      <c r="AO325">
        <f t="shared" ca="1" si="691"/>
        <v>2.8959999999999999</v>
      </c>
      <c r="AP325">
        <f t="shared" ca="1" si="691"/>
        <v>2.8959999999999999</v>
      </c>
      <c r="AQ325">
        <f t="shared" ca="1" si="691"/>
        <v>2.8959999999999999</v>
      </c>
      <c r="AR325">
        <f t="shared" ca="1" si="691"/>
        <v>2.8959999999999999</v>
      </c>
      <c r="AS325">
        <f t="shared" ca="1" si="691"/>
        <v>2.8959999999999999</v>
      </c>
      <c r="AT325">
        <f t="shared" ca="1" si="691"/>
        <v>2.8959999999999999</v>
      </c>
      <c r="AW325">
        <v>316</v>
      </c>
      <c r="AX325">
        <f t="shared" ca="1" si="567"/>
        <v>3.3767662936295615</v>
      </c>
      <c r="AY325">
        <f t="shared" ca="1" si="573"/>
        <v>1048.7597257490031</v>
      </c>
      <c r="AZ325">
        <f t="shared" ca="1" si="574"/>
        <v>1048.7597257490031</v>
      </c>
      <c r="BA325">
        <f t="shared" ca="1" si="568"/>
        <v>2.8959999999999999</v>
      </c>
      <c r="BB325">
        <f t="shared" ca="1" si="575"/>
        <v>1051.6557257490031</v>
      </c>
      <c r="BC325">
        <f t="shared" ca="1" si="576"/>
        <v>0</v>
      </c>
      <c r="BD325">
        <f t="shared" ca="1" si="577"/>
        <v>1.3697662936294819</v>
      </c>
      <c r="BE325">
        <f t="shared" ca="1" si="569"/>
        <v>0</v>
      </c>
      <c r="BF325">
        <f t="shared" ca="1" si="570"/>
        <v>2.8959999999999582</v>
      </c>
    </row>
    <row r="326" spans="8:58" x14ac:dyDescent="0.25">
      <c r="H326">
        <v>317</v>
      </c>
      <c r="I326">
        <f t="shared" ca="1" si="562"/>
        <v>0.62764648650331156</v>
      </c>
      <c r="J326">
        <v>2.5</v>
      </c>
      <c r="K326">
        <f t="shared" ref="K326:X326" ca="1" si="692">ROUND(J326-((((-J326^3*((J326^3)-250))/15625)-$I326)/(((6*(J326^2))*(125-(J326^2)))/15625)),3)</f>
        <v>3.88</v>
      </c>
      <c r="L326">
        <f t="shared" ca="1" si="692"/>
        <v>3.7410000000000001</v>
      </c>
      <c r="M326">
        <f t="shared" ca="1" si="692"/>
        <v>3.6829999999999998</v>
      </c>
      <c r="N326">
        <f t="shared" ca="1" si="692"/>
        <v>3.6619999999999999</v>
      </c>
      <c r="O326">
        <f t="shared" ca="1" si="692"/>
        <v>3.6549999999999998</v>
      </c>
      <c r="P326">
        <f t="shared" ca="1" si="692"/>
        <v>3.653</v>
      </c>
      <c r="Q326">
        <f t="shared" ca="1" si="692"/>
        <v>3.653</v>
      </c>
      <c r="R326">
        <f t="shared" ca="1" si="692"/>
        <v>3.653</v>
      </c>
      <c r="S326">
        <f t="shared" ca="1" si="692"/>
        <v>3.653</v>
      </c>
      <c r="T326">
        <f t="shared" ca="1" si="692"/>
        <v>3.653</v>
      </c>
      <c r="U326">
        <f t="shared" ca="1" si="692"/>
        <v>3.653</v>
      </c>
      <c r="V326">
        <f t="shared" ca="1" si="692"/>
        <v>3.653</v>
      </c>
      <c r="W326">
        <f t="shared" ca="1" si="564"/>
        <v>3.6639113378827961</v>
      </c>
      <c r="Z326">
        <v>317</v>
      </c>
      <c r="AA326">
        <f t="shared" ca="1" si="565"/>
        <v>0.40053575594463753</v>
      </c>
      <c r="AB326">
        <v>1.5</v>
      </c>
      <c r="AC326">
        <f t="shared" ref="AC326:AT326" ca="1" si="693">ROUND((AB326-(((((AB326^3)*(AB326+2))/135)-$AA326)/(2*AB326^2*((AB326+3)/135)))),3)</f>
        <v>3.5870000000000002</v>
      </c>
      <c r="AD326">
        <f t="shared" ca="1" si="693"/>
        <v>2.3849999999999998</v>
      </c>
      <c r="AE326">
        <f t="shared" ca="1" si="693"/>
        <v>2.2970000000000002</v>
      </c>
      <c r="AF326">
        <f t="shared" ca="1" si="693"/>
        <v>2.3330000000000002</v>
      </c>
      <c r="AG326">
        <f t="shared" ca="1" si="693"/>
        <v>2.3170000000000002</v>
      </c>
      <c r="AH326">
        <f t="shared" ca="1" si="693"/>
        <v>2.3239999999999998</v>
      </c>
      <c r="AI326">
        <f t="shared" ca="1" si="693"/>
        <v>2.3199999999999998</v>
      </c>
      <c r="AJ326">
        <f t="shared" ca="1" si="693"/>
        <v>2.3220000000000001</v>
      </c>
      <c r="AK326">
        <f t="shared" ca="1" si="693"/>
        <v>2.3210000000000002</v>
      </c>
      <c r="AL326">
        <f t="shared" ca="1" si="693"/>
        <v>2.3220000000000001</v>
      </c>
      <c r="AM326">
        <f t="shared" ca="1" si="693"/>
        <v>2.3210000000000002</v>
      </c>
      <c r="AN326">
        <f t="shared" ca="1" si="693"/>
        <v>2.3220000000000001</v>
      </c>
      <c r="AO326">
        <f t="shared" ca="1" si="693"/>
        <v>2.3210000000000002</v>
      </c>
      <c r="AP326">
        <f t="shared" ca="1" si="693"/>
        <v>2.3220000000000001</v>
      </c>
      <c r="AQ326">
        <f t="shared" ca="1" si="693"/>
        <v>2.3210000000000002</v>
      </c>
      <c r="AR326">
        <f t="shared" ca="1" si="693"/>
        <v>2.3220000000000001</v>
      </c>
      <c r="AS326">
        <f t="shared" ca="1" si="693"/>
        <v>2.3210000000000002</v>
      </c>
      <c r="AT326">
        <f t="shared" ca="1" si="693"/>
        <v>2.3220000000000001</v>
      </c>
      <c r="AW326">
        <v>317</v>
      </c>
      <c r="AX326">
        <f t="shared" ca="1" si="567"/>
        <v>3.6639113378827961</v>
      </c>
      <c r="AY326">
        <f t="shared" ca="1" si="573"/>
        <v>1052.4236370868859</v>
      </c>
      <c r="AZ326">
        <f t="shared" ca="1" si="574"/>
        <v>1052.4236370868859</v>
      </c>
      <c r="BA326">
        <f t="shared" ca="1" si="568"/>
        <v>2.3220000000000001</v>
      </c>
      <c r="BB326">
        <f t="shared" ca="1" si="575"/>
        <v>1054.7456370868858</v>
      </c>
      <c r="BC326">
        <f t="shared" ca="1" si="576"/>
        <v>0</v>
      </c>
      <c r="BD326">
        <f t="shared" ca="1" si="577"/>
        <v>0.7679113378828788</v>
      </c>
      <c r="BE326">
        <f t="shared" ca="1" si="569"/>
        <v>0</v>
      </c>
      <c r="BF326">
        <f t="shared" ca="1" si="570"/>
        <v>2.321999999999889</v>
      </c>
    </row>
    <row r="327" spans="8:58" x14ac:dyDescent="0.25">
      <c r="H327">
        <v>318</v>
      </c>
      <c r="I327">
        <f t="shared" ca="1" si="562"/>
        <v>2.2439077105422256E-2</v>
      </c>
      <c r="J327">
        <v>2.5</v>
      </c>
      <c r="K327">
        <f t="shared" ref="K327:X327" ca="1" si="694">ROUND(J327-((((-J327^3*((J327^3)-250))/15625)-$I327)/(((6*(J327^2))*(125-(J327^2)))/15625)),3)</f>
        <v>1.756</v>
      </c>
      <c r="L327">
        <f t="shared" ca="1" si="694"/>
        <v>1.3240000000000001</v>
      </c>
      <c r="M327">
        <f t="shared" ca="1" si="694"/>
        <v>1.151</v>
      </c>
      <c r="N327">
        <f t="shared" ca="1" si="694"/>
        <v>1.1220000000000001</v>
      </c>
      <c r="O327">
        <f t="shared" ca="1" si="694"/>
        <v>1.121</v>
      </c>
      <c r="P327">
        <f t="shared" ca="1" si="694"/>
        <v>1.121</v>
      </c>
      <c r="Q327">
        <f t="shared" ca="1" si="694"/>
        <v>1.121</v>
      </c>
      <c r="R327">
        <f t="shared" ca="1" si="694"/>
        <v>1.121</v>
      </c>
      <c r="S327">
        <f t="shared" ca="1" si="694"/>
        <v>1.121</v>
      </c>
      <c r="T327">
        <f t="shared" ca="1" si="694"/>
        <v>1.121</v>
      </c>
      <c r="U327">
        <f t="shared" ca="1" si="694"/>
        <v>1.121</v>
      </c>
      <c r="V327">
        <f t="shared" ca="1" si="694"/>
        <v>1.121</v>
      </c>
      <c r="W327">
        <f t="shared" ca="1" si="564"/>
        <v>1.1383415284005194</v>
      </c>
      <c r="Z327">
        <v>318</v>
      </c>
      <c r="AA327">
        <f t="shared" ca="1" si="565"/>
        <v>6.1435514674948566E-2</v>
      </c>
      <c r="AB327">
        <v>1.5</v>
      </c>
      <c r="AC327">
        <f t="shared" ref="AC327:AT327" ca="1" si="695">ROUND((AB327-(((((AB327^3)*(AB327+2))/135)-$AA327)/(2*AB327^2*((AB327+3)/135)))),3)</f>
        <v>1.3260000000000001</v>
      </c>
      <c r="AD327">
        <f t="shared" ca="1" si="695"/>
        <v>1.361</v>
      </c>
      <c r="AE327">
        <f t="shared" ca="1" si="695"/>
        <v>1.35</v>
      </c>
      <c r="AF327">
        <f t="shared" ca="1" si="695"/>
        <v>1.353</v>
      </c>
      <c r="AG327">
        <f t="shared" ca="1" si="695"/>
        <v>1.3520000000000001</v>
      </c>
      <c r="AH327">
        <f t="shared" ca="1" si="695"/>
        <v>1.353</v>
      </c>
      <c r="AI327">
        <f t="shared" ca="1" si="695"/>
        <v>1.3520000000000001</v>
      </c>
      <c r="AJ327">
        <f t="shared" ca="1" si="695"/>
        <v>1.353</v>
      </c>
      <c r="AK327">
        <f t="shared" ca="1" si="695"/>
        <v>1.3520000000000001</v>
      </c>
      <c r="AL327">
        <f t="shared" ca="1" si="695"/>
        <v>1.353</v>
      </c>
      <c r="AM327">
        <f t="shared" ca="1" si="695"/>
        <v>1.3520000000000001</v>
      </c>
      <c r="AN327">
        <f t="shared" ca="1" si="695"/>
        <v>1.353</v>
      </c>
      <c r="AO327">
        <f t="shared" ca="1" si="695"/>
        <v>1.3520000000000001</v>
      </c>
      <c r="AP327">
        <f t="shared" ca="1" si="695"/>
        <v>1.353</v>
      </c>
      <c r="AQ327">
        <f t="shared" ca="1" si="695"/>
        <v>1.3520000000000001</v>
      </c>
      <c r="AR327">
        <f t="shared" ca="1" si="695"/>
        <v>1.353</v>
      </c>
      <c r="AS327">
        <f t="shared" ca="1" si="695"/>
        <v>1.3520000000000001</v>
      </c>
      <c r="AT327">
        <f t="shared" ca="1" si="695"/>
        <v>1.353</v>
      </c>
      <c r="AW327">
        <v>318</v>
      </c>
      <c r="AX327">
        <f t="shared" ca="1" si="567"/>
        <v>1.1383415284005194</v>
      </c>
      <c r="AY327">
        <f t="shared" ca="1" si="573"/>
        <v>1053.5619786152865</v>
      </c>
      <c r="AZ327">
        <f t="shared" ca="1" si="574"/>
        <v>1054.7456370868858</v>
      </c>
      <c r="BA327">
        <f t="shared" ca="1" si="568"/>
        <v>1.353</v>
      </c>
      <c r="BB327">
        <f t="shared" ca="1" si="575"/>
        <v>1056.0986370868859</v>
      </c>
      <c r="BC327">
        <f t="shared" ca="1" si="576"/>
        <v>1.1836584715993013</v>
      </c>
      <c r="BD327">
        <f t="shared" ca="1" si="577"/>
        <v>0</v>
      </c>
      <c r="BE327">
        <f t="shared" ca="1" si="569"/>
        <v>1</v>
      </c>
      <c r="BF327">
        <f t="shared" ca="1" si="570"/>
        <v>2.5366584715993667</v>
      </c>
    </row>
    <row r="328" spans="8:58" x14ac:dyDescent="0.25">
      <c r="H328">
        <v>319</v>
      </c>
      <c r="I328">
        <f t="shared" ca="1" si="562"/>
        <v>0.77821267111878689</v>
      </c>
      <c r="J328">
        <v>2.5</v>
      </c>
      <c r="K328">
        <f t="shared" ref="K328:X328" ca="1" si="696">ROUND(J328-((((-J328^3*((J328^3)-250))/15625)-$I328)/(((6*(J328^2))*(125-(J328^2)))/15625)),3)</f>
        <v>4.4080000000000004</v>
      </c>
      <c r="L328">
        <f t="shared" ca="1" si="696"/>
        <v>4.2519999999999998</v>
      </c>
      <c r="M328">
        <f t="shared" ca="1" si="696"/>
        <v>4.1529999999999996</v>
      </c>
      <c r="N328">
        <f t="shared" ca="1" si="696"/>
        <v>4.0979999999999999</v>
      </c>
      <c r="O328">
        <f t="shared" ca="1" si="696"/>
        <v>4.07</v>
      </c>
      <c r="P328">
        <f t="shared" ca="1" si="696"/>
        <v>4.056</v>
      </c>
      <c r="Q328">
        <f t="shared" ca="1" si="696"/>
        <v>4.05</v>
      </c>
      <c r="R328">
        <f t="shared" ca="1" si="696"/>
        <v>4.0469999999999997</v>
      </c>
      <c r="S328">
        <f t="shared" ca="1" si="696"/>
        <v>4.0449999999999999</v>
      </c>
      <c r="T328">
        <f t="shared" ca="1" si="696"/>
        <v>4.0439999999999996</v>
      </c>
      <c r="U328">
        <f t="shared" ca="1" si="696"/>
        <v>4.0439999999999996</v>
      </c>
      <c r="V328">
        <f t="shared" ca="1" si="696"/>
        <v>4.0439999999999996</v>
      </c>
      <c r="W328">
        <f t="shared" ca="1" si="564"/>
        <v>4.0525260211649119</v>
      </c>
      <c r="Z328">
        <v>319</v>
      </c>
      <c r="AA328">
        <f t="shared" ca="1" si="565"/>
        <v>0.87746161211141482</v>
      </c>
      <c r="AB328">
        <v>1.5</v>
      </c>
      <c r="AC328">
        <f t="shared" ref="AC328:AT328" ca="1" si="697">ROUND((AB328-(((((AB328^3)*(AB328+2))/135)-$AA328)/(2*AB328^2*((AB328+3)/135)))),3)</f>
        <v>6.766</v>
      </c>
      <c r="AD328">
        <f t="shared" ca="1" si="697"/>
        <v>3.8620000000000001</v>
      </c>
      <c r="AE328">
        <f t="shared" ca="1" si="697"/>
        <v>2.7909999999999999</v>
      </c>
      <c r="AF328">
        <f t="shared" ca="1" si="697"/>
        <v>2.9489999999999998</v>
      </c>
      <c r="AG328">
        <f t="shared" ca="1" si="697"/>
        <v>2.867</v>
      </c>
      <c r="AH328">
        <f t="shared" ca="1" si="697"/>
        <v>2.9060000000000001</v>
      </c>
      <c r="AI328">
        <f t="shared" ca="1" si="697"/>
        <v>2.887</v>
      </c>
      <c r="AJ328">
        <f t="shared" ca="1" si="697"/>
        <v>2.8959999999999999</v>
      </c>
      <c r="AK328">
        <f t="shared" ca="1" si="697"/>
        <v>2.891</v>
      </c>
      <c r="AL328">
        <f t="shared" ca="1" si="697"/>
        <v>2.8940000000000001</v>
      </c>
      <c r="AM328">
        <f t="shared" ca="1" si="697"/>
        <v>2.8919999999999999</v>
      </c>
      <c r="AN328">
        <f t="shared" ca="1" si="697"/>
        <v>2.8929999999999998</v>
      </c>
      <c r="AO328">
        <f t="shared" ca="1" si="697"/>
        <v>2.8929999999999998</v>
      </c>
      <c r="AP328">
        <f t="shared" ca="1" si="697"/>
        <v>2.8929999999999998</v>
      </c>
      <c r="AQ328">
        <f t="shared" ca="1" si="697"/>
        <v>2.8929999999999998</v>
      </c>
      <c r="AR328">
        <f t="shared" ca="1" si="697"/>
        <v>2.8929999999999998</v>
      </c>
      <c r="AS328">
        <f t="shared" ca="1" si="697"/>
        <v>2.8929999999999998</v>
      </c>
      <c r="AT328">
        <f t="shared" ca="1" si="697"/>
        <v>2.8929999999999998</v>
      </c>
      <c r="AW328">
        <v>319</v>
      </c>
      <c r="AX328">
        <f t="shared" ca="1" si="567"/>
        <v>4.0525260211649119</v>
      </c>
      <c r="AY328">
        <f t="shared" ca="1" si="573"/>
        <v>1057.6145046364516</v>
      </c>
      <c r="AZ328">
        <f t="shared" ca="1" si="574"/>
        <v>1057.6145046364516</v>
      </c>
      <c r="BA328">
        <f t="shared" ca="1" si="568"/>
        <v>2.8929999999999998</v>
      </c>
      <c r="BB328">
        <f t="shared" ca="1" si="575"/>
        <v>1060.5075046364516</v>
      </c>
      <c r="BC328">
        <f t="shared" ca="1" si="576"/>
        <v>0</v>
      </c>
      <c r="BD328">
        <f t="shared" ca="1" si="577"/>
        <v>1.5158675495656553</v>
      </c>
      <c r="BE328">
        <f t="shared" ca="1" si="569"/>
        <v>0</v>
      </c>
      <c r="BF328">
        <f t="shared" ca="1" si="570"/>
        <v>2.8930000000000291</v>
      </c>
    </row>
    <row r="329" spans="8:58" x14ac:dyDescent="0.25">
      <c r="H329">
        <v>320</v>
      </c>
      <c r="I329">
        <f t="shared" ca="1" si="562"/>
        <v>0.55181504327068853</v>
      </c>
      <c r="J329">
        <v>2.5</v>
      </c>
      <c r="K329">
        <f t="shared" ref="K329:X329" ca="1" si="698">ROUND(J329-((((-J329^3*((J329^3)-250))/15625)-$I329)/(((6*(J329^2))*(125-(J329^2)))/15625)),3)</f>
        <v>3.6139999999999999</v>
      </c>
      <c r="L329">
        <f t="shared" ca="1" si="698"/>
        <v>3.5059999999999998</v>
      </c>
      <c r="M329">
        <f t="shared" ca="1" si="698"/>
        <v>3.4710000000000001</v>
      </c>
      <c r="N329">
        <f t="shared" ca="1" si="698"/>
        <v>3.4609999999999999</v>
      </c>
      <c r="O329">
        <f t="shared" ca="1" si="698"/>
        <v>3.4580000000000002</v>
      </c>
      <c r="P329">
        <f t="shared" ca="1" si="698"/>
        <v>3.4569999999999999</v>
      </c>
      <c r="Q329">
        <f t="shared" ca="1" si="698"/>
        <v>3.4569999999999999</v>
      </c>
      <c r="R329">
        <f t="shared" ca="1" si="698"/>
        <v>3.4569999999999999</v>
      </c>
      <c r="S329">
        <f t="shared" ca="1" si="698"/>
        <v>3.4569999999999999</v>
      </c>
      <c r="T329">
        <f t="shared" ca="1" si="698"/>
        <v>3.4569999999999999</v>
      </c>
      <c r="U329">
        <f t="shared" ca="1" si="698"/>
        <v>3.4569999999999999</v>
      </c>
      <c r="V329">
        <f t="shared" ca="1" si="698"/>
        <v>3.4569999999999999</v>
      </c>
      <c r="W329">
        <f t="shared" ca="1" si="564"/>
        <v>3.4698544300292999</v>
      </c>
      <c r="Z329">
        <v>320</v>
      </c>
      <c r="AA329">
        <f t="shared" ca="1" si="565"/>
        <v>0.45783859426214368</v>
      </c>
      <c r="AB329">
        <v>1.5</v>
      </c>
      <c r="AC329">
        <f t="shared" ref="AC329:AT329" ca="1" si="699">ROUND((AB329-(((((AB329^3)*(AB329+2))/135)-$AA329)/(2*AB329^2*((AB329+3)/135)))),3)</f>
        <v>3.9689999999999999</v>
      </c>
      <c r="AD329">
        <f t="shared" ca="1" si="699"/>
        <v>2.5510000000000002</v>
      </c>
      <c r="AE329">
        <f t="shared" ca="1" si="699"/>
        <v>2.3610000000000002</v>
      </c>
      <c r="AF329">
        <f t="shared" ca="1" si="699"/>
        <v>2.4350000000000001</v>
      </c>
      <c r="AG329">
        <f t="shared" ca="1" si="699"/>
        <v>2.4009999999999998</v>
      </c>
      <c r="AH329">
        <f t="shared" ca="1" si="699"/>
        <v>2.415</v>
      </c>
      <c r="AI329">
        <f t="shared" ca="1" si="699"/>
        <v>2.4089999999999998</v>
      </c>
      <c r="AJ329">
        <f t="shared" ca="1" si="699"/>
        <v>2.4119999999999999</v>
      </c>
      <c r="AK329">
        <f t="shared" ca="1" si="699"/>
        <v>2.41</v>
      </c>
      <c r="AL329">
        <f t="shared" ca="1" si="699"/>
        <v>2.411</v>
      </c>
      <c r="AM329">
        <f t="shared" ca="1" si="699"/>
        <v>2.411</v>
      </c>
      <c r="AN329">
        <f t="shared" ca="1" si="699"/>
        <v>2.411</v>
      </c>
      <c r="AO329">
        <f t="shared" ca="1" si="699"/>
        <v>2.411</v>
      </c>
      <c r="AP329">
        <f t="shared" ca="1" si="699"/>
        <v>2.411</v>
      </c>
      <c r="AQ329">
        <f t="shared" ca="1" si="699"/>
        <v>2.411</v>
      </c>
      <c r="AR329">
        <f t="shared" ca="1" si="699"/>
        <v>2.411</v>
      </c>
      <c r="AS329">
        <f t="shared" ca="1" si="699"/>
        <v>2.411</v>
      </c>
      <c r="AT329">
        <f t="shared" ca="1" si="699"/>
        <v>2.411</v>
      </c>
      <c r="AW329">
        <v>320</v>
      </c>
      <c r="AX329">
        <f t="shared" ca="1" si="567"/>
        <v>3.4698544300292999</v>
      </c>
      <c r="AY329">
        <f t="shared" ca="1" si="573"/>
        <v>1061.0843590664808</v>
      </c>
      <c r="AZ329">
        <f t="shared" ca="1" si="574"/>
        <v>1061.0843590664808</v>
      </c>
      <c r="BA329">
        <f t="shared" ca="1" si="568"/>
        <v>2.411</v>
      </c>
      <c r="BB329">
        <f t="shared" ca="1" si="575"/>
        <v>1063.4953590664809</v>
      </c>
      <c r="BC329">
        <f t="shared" ca="1" si="576"/>
        <v>0</v>
      </c>
      <c r="BD329">
        <f t="shared" ca="1" si="577"/>
        <v>0.5768544300292433</v>
      </c>
      <c r="BE329">
        <f t="shared" ca="1" si="569"/>
        <v>0</v>
      </c>
      <c r="BF329">
        <f t="shared" ca="1" si="570"/>
        <v>2.4110000000000582</v>
      </c>
    </row>
    <row r="330" spans="8:58" x14ac:dyDescent="0.25">
      <c r="H330">
        <v>321</v>
      </c>
      <c r="I330">
        <f t="shared" ca="1" si="562"/>
        <v>0.99919600312704404</v>
      </c>
      <c r="J330">
        <v>2.5</v>
      </c>
      <c r="K330">
        <f t="shared" ref="K330:X330" ca="1" si="700">ROUND(J330-((((-J330^3*((J330^3)-250))/15625)-$I330)/(((6*(J330^2))*(125-(J330^2)))/15625)),3)</f>
        <v>5.1840000000000002</v>
      </c>
      <c r="L330">
        <f t="shared" ca="1" si="700"/>
        <v>5.1959999999999997</v>
      </c>
      <c r="M330">
        <f t="shared" ca="1" si="700"/>
        <v>5.21</v>
      </c>
      <c r="N330">
        <f t="shared" ca="1" si="700"/>
        <v>5.226</v>
      </c>
      <c r="O330">
        <f t="shared" ca="1" si="700"/>
        <v>5.2450000000000001</v>
      </c>
      <c r="P330">
        <f t="shared" ca="1" si="700"/>
        <v>5.2670000000000003</v>
      </c>
      <c r="Q330">
        <f t="shared" ca="1" si="700"/>
        <v>5.2939999999999996</v>
      </c>
      <c r="R330">
        <f t="shared" ca="1" si="700"/>
        <v>5.327</v>
      </c>
      <c r="S330">
        <f t="shared" ca="1" si="700"/>
        <v>5.3680000000000003</v>
      </c>
      <c r="T330">
        <f t="shared" ca="1" si="700"/>
        <v>5.42</v>
      </c>
      <c r="U330">
        <f t="shared" ca="1" si="700"/>
        <v>5.4889999999999999</v>
      </c>
      <c r="V330">
        <f t="shared" ca="1" si="700"/>
        <v>5.5830000000000002</v>
      </c>
      <c r="W330">
        <f t="shared" ca="1" si="564"/>
        <v>4.9527629567789653</v>
      </c>
      <c r="Z330">
        <v>321</v>
      </c>
      <c r="AA330">
        <f t="shared" ca="1" si="565"/>
        <v>0.19550490009095911</v>
      </c>
      <c r="AB330">
        <v>1.5</v>
      </c>
      <c r="AC330">
        <f t="shared" ref="AC330:AT330" ca="1" si="701">ROUND((AB330-(((((AB330^3)*(AB330+2))/135)-$AA330)/(2*AB330^2*((AB330+3)/135)))),3)</f>
        <v>2.2200000000000002</v>
      </c>
      <c r="AD330">
        <f t="shared" ca="1" si="701"/>
        <v>1.8360000000000001</v>
      </c>
      <c r="AE330">
        <f t="shared" ca="1" si="701"/>
        <v>1.917</v>
      </c>
      <c r="AF330">
        <f t="shared" ca="1" si="701"/>
        <v>1.8839999999999999</v>
      </c>
      <c r="AG330">
        <f t="shared" ca="1" si="701"/>
        <v>1.8959999999999999</v>
      </c>
      <c r="AH330">
        <f t="shared" ca="1" si="701"/>
        <v>1.891</v>
      </c>
      <c r="AI330">
        <f t="shared" ca="1" si="701"/>
        <v>1.893</v>
      </c>
      <c r="AJ330">
        <f t="shared" ca="1" si="701"/>
        <v>1.893</v>
      </c>
      <c r="AK330">
        <f t="shared" ca="1" si="701"/>
        <v>1.893</v>
      </c>
      <c r="AL330">
        <f t="shared" ca="1" si="701"/>
        <v>1.893</v>
      </c>
      <c r="AM330">
        <f t="shared" ca="1" si="701"/>
        <v>1.893</v>
      </c>
      <c r="AN330">
        <f t="shared" ca="1" si="701"/>
        <v>1.893</v>
      </c>
      <c r="AO330">
        <f t="shared" ca="1" si="701"/>
        <v>1.893</v>
      </c>
      <c r="AP330">
        <f t="shared" ca="1" si="701"/>
        <v>1.893</v>
      </c>
      <c r="AQ330">
        <f t="shared" ca="1" si="701"/>
        <v>1.893</v>
      </c>
      <c r="AR330">
        <f t="shared" ca="1" si="701"/>
        <v>1.893</v>
      </c>
      <c r="AS330">
        <f t="shared" ca="1" si="701"/>
        <v>1.893</v>
      </c>
      <c r="AT330">
        <f t="shared" ca="1" si="701"/>
        <v>1.893</v>
      </c>
      <c r="AW330">
        <v>321</v>
      </c>
      <c r="AX330">
        <f t="shared" ca="1" si="567"/>
        <v>4.9527629567789653</v>
      </c>
      <c r="AY330">
        <f t="shared" ca="1" si="573"/>
        <v>1066.0371220232598</v>
      </c>
      <c r="AZ330">
        <f t="shared" ca="1" si="574"/>
        <v>1066.0371220232598</v>
      </c>
      <c r="BA330">
        <f t="shared" ca="1" si="568"/>
        <v>1.893</v>
      </c>
      <c r="BB330">
        <f t="shared" ca="1" si="575"/>
        <v>1067.9301220232599</v>
      </c>
      <c r="BC330">
        <f t="shared" ca="1" si="576"/>
        <v>0</v>
      </c>
      <c r="BD330">
        <f t="shared" ca="1" si="577"/>
        <v>2.541762956778939</v>
      </c>
      <c r="BE330">
        <f t="shared" ca="1" si="569"/>
        <v>0</v>
      </c>
      <c r="BF330">
        <f t="shared" ca="1" si="570"/>
        <v>1.8930000000000291</v>
      </c>
    </row>
    <row r="331" spans="8:58" x14ac:dyDescent="0.25">
      <c r="H331">
        <v>322</v>
      </c>
      <c r="I331">
        <f t="shared" ref="I331:I394" ca="1" si="702">RAND()</f>
        <v>0.40002183173024131</v>
      </c>
      <c r="J331">
        <v>2.5</v>
      </c>
      <c r="K331">
        <f t="shared" ref="K331:X331" ca="1" si="703">ROUND(J331-((((-J331^3*((J331^3)-250))/15625)-$I331)/(((6*(J331^2))*(125-(J331^2)))/15625)),3)</f>
        <v>3.081</v>
      </c>
      <c r="L331">
        <f t="shared" ca="1" si="703"/>
        <v>3.05</v>
      </c>
      <c r="M331">
        <f t="shared" ca="1" si="703"/>
        <v>3.044</v>
      </c>
      <c r="N331">
        <f t="shared" ca="1" si="703"/>
        <v>3.0430000000000001</v>
      </c>
      <c r="O331">
        <f t="shared" ca="1" si="703"/>
        <v>3.0430000000000001</v>
      </c>
      <c r="P331">
        <f t="shared" ca="1" si="703"/>
        <v>3.0430000000000001</v>
      </c>
      <c r="Q331">
        <f t="shared" ca="1" si="703"/>
        <v>3.0430000000000001</v>
      </c>
      <c r="R331">
        <f t="shared" ca="1" si="703"/>
        <v>3.0430000000000001</v>
      </c>
      <c r="S331">
        <f t="shared" ca="1" si="703"/>
        <v>3.0430000000000001</v>
      </c>
      <c r="T331">
        <f t="shared" ca="1" si="703"/>
        <v>3.0430000000000001</v>
      </c>
      <c r="U331">
        <f t="shared" ca="1" si="703"/>
        <v>3.0430000000000001</v>
      </c>
      <c r="V331">
        <f t="shared" ca="1" si="703"/>
        <v>3.0430000000000001</v>
      </c>
      <c r="W331">
        <f t="shared" ref="W331:W394" ca="1" si="704">MIN(5*((1+SQRT(1-I331))^0.33),5*((1-SQRT(1-I331))^0.33))</f>
        <v>3.0581295062800646</v>
      </c>
      <c r="Z331">
        <v>322</v>
      </c>
      <c r="AA331">
        <f t="shared" ref="AA331:AA394" ca="1" si="705">RAND()</f>
        <v>0.54008930462325255</v>
      </c>
      <c r="AB331">
        <v>1.5</v>
      </c>
      <c r="AC331">
        <f t="shared" ref="AC331:AT331" ca="1" si="706">ROUND((AB331-(((((AB331^3)*(AB331+2))/135)-$AA331)/(2*AB331^2*((AB331+3)/135)))),3)</f>
        <v>4.5170000000000003</v>
      </c>
      <c r="AD331">
        <f t="shared" ca="1" si="706"/>
        <v>2.7970000000000002</v>
      </c>
      <c r="AE331">
        <f t="shared" ca="1" si="706"/>
        <v>2.444</v>
      </c>
      <c r="AF331">
        <f t="shared" ca="1" si="706"/>
        <v>2.5680000000000001</v>
      </c>
      <c r="AG331">
        <f t="shared" ca="1" si="706"/>
        <v>2.5070000000000001</v>
      </c>
      <c r="AH331">
        <f t="shared" ca="1" si="706"/>
        <v>2.5339999999999998</v>
      </c>
      <c r="AI331">
        <f t="shared" ca="1" si="706"/>
        <v>2.5219999999999998</v>
      </c>
      <c r="AJ331">
        <f t="shared" ca="1" si="706"/>
        <v>2.5270000000000001</v>
      </c>
      <c r="AK331">
        <f t="shared" ca="1" si="706"/>
        <v>2.5249999999999999</v>
      </c>
      <c r="AL331">
        <f t="shared" ca="1" si="706"/>
        <v>2.5259999999999998</v>
      </c>
      <c r="AM331">
        <f t="shared" ca="1" si="706"/>
        <v>2.5249999999999999</v>
      </c>
      <c r="AN331">
        <f t="shared" ca="1" si="706"/>
        <v>2.5259999999999998</v>
      </c>
      <c r="AO331">
        <f t="shared" ca="1" si="706"/>
        <v>2.5249999999999999</v>
      </c>
      <c r="AP331">
        <f t="shared" ca="1" si="706"/>
        <v>2.5259999999999998</v>
      </c>
      <c r="AQ331">
        <f t="shared" ca="1" si="706"/>
        <v>2.5249999999999999</v>
      </c>
      <c r="AR331">
        <f t="shared" ca="1" si="706"/>
        <v>2.5259999999999998</v>
      </c>
      <c r="AS331">
        <f t="shared" ca="1" si="706"/>
        <v>2.5249999999999999</v>
      </c>
      <c r="AT331">
        <f t="shared" ca="1" si="706"/>
        <v>2.5259999999999998</v>
      </c>
      <c r="AW331">
        <v>322</v>
      </c>
      <c r="AX331">
        <f t="shared" ref="AX331:AX394" ca="1" si="707">W331</f>
        <v>3.0581295062800646</v>
      </c>
      <c r="AY331">
        <f t="shared" ca="1" si="573"/>
        <v>1069.0952515295398</v>
      </c>
      <c r="AZ331">
        <f t="shared" ca="1" si="574"/>
        <v>1069.0952515295398</v>
      </c>
      <c r="BA331">
        <f t="shared" ref="BA331:BA394" ca="1" si="708">AT331</f>
        <v>2.5259999999999998</v>
      </c>
      <c r="BB331">
        <f t="shared" ca="1" si="575"/>
        <v>1071.6212515295399</v>
      </c>
      <c r="BC331">
        <f t="shared" ca="1" si="576"/>
        <v>0</v>
      </c>
      <c r="BD331">
        <f t="shared" ca="1" si="577"/>
        <v>1.1651295062799818</v>
      </c>
      <c r="BE331">
        <f t="shared" ref="BE331:BE394" ca="1" si="709">IF(BC331&gt;0,1,0)</f>
        <v>0</v>
      </c>
      <c r="BF331">
        <f t="shared" ref="BF331:BF394" ca="1" si="710">BB331-AY331</f>
        <v>2.5260000000000673</v>
      </c>
    </row>
    <row r="332" spans="8:58" x14ac:dyDescent="0.25">
      <c r="H332">
        <v>323</v>
      </c>
      <c r="I332">
        <f t="shared" ca="1" si="702"/>
        <v>0.28591915643858823</v>
      </c>
      <c r="J332">
        <v>2.5</v>
      </c>
      <c r="K332">
        <f t="shared" ref="K332:X332" ca="1" si="711">ROUND(J332-((((-J332^3*((J332^3)-250))/15625)-$I332)/(((6*(J332^2))*(125-(J332^2)))/15625)),3)</f>
        <v>2.681</v>
      </c>
      <c r="L332">
        <f t="shared" ca="1" si="711"/>
        <v>2.6850000000000001</v>
      </c>
      <c r="M332">
        <f t="shared" ca="1" si="711"/>
        <v>2.6859999999999999</v>
      </c>
      <c r="N332">
        <f t="shared" ca="1" si="711"/>
        <v>2.6859999999999999</v>
      </c>
      <c r="O332">
        <f t="shared" ca="1" si="711"/>
        <v>2.6859999999999999</v>
      </c>
      <c r="P332">
        <f t="shared" ca="1" si="711"/>
        <v>2.6859999999999999</v>
      </c>
      <c r="Q332">
        <f t="shared" ca="1" si="711"/>
        <v>2.6859999999999999</v>
      </c>
      <c r="R332">
        <f t="shared" ca="1" si="711"/>
        <v>2.6859999999999999</v>
      </c>
      <c r="S332">
        <f t="shared" ca="1" si="711"/>
        <v>2.6859999999999999</v>
      </c>
      <c r="T332">
        <f t="shared" ca="1" si="711"/>
        <v>2.6859999999999999</v>
      </c>
      <c r="U332">
        <f t="shared" ca="1" si="711"/>
        <v>2.6859999999999999</v>
      </c>
      <c r="V332">
        <f t="shared" ca="1" si="711"/>
        <v>2.6859999999999999</v>
      </c>
      <c r="W332">
        <f t="shared" ca="1" si="704"/>
        <v>2.7023955005670115</v>
      </c>
      <c r="Z332">
        <v>323</v>
      </c>
      <c r="AA332">
        <f t="shared" ca="1" si="705"/>
        <v>0.45483114431442784</v>
      </c>
      <c r="AB332">
        <v>1.5</v>
      </c>
      <c r="AC332">
        <f t="shared" ref="AC332:AT332" ca="1" si="712">ROUND((AB332-(((((AB332^3)*(AB332+2))/135)-$AA332)/(2*AB332^2*((AB332+3)/135)))),3)</f>
        <v>3.9489999999999998</v>
      </c>
      <c r="AD332">
        <f t="shared" ca="1" si="712"/>
        <v>2.5419999999999998</v>
      </c>
      <c r="AE332">
        <f t="shared" ca="1" si="712"/>
        <v>2.3580000000000001</v>
      </c>
      <c r="AF332">
        <f t="shared" ca="1" si="712"/>
        <v>2.4300000000000002</v>
      </c>
      <c r="AG332">
        <f t="shared" ca="1" si="712"/>
        <v>2.3959999999999999</v>
      </c>
      <c r="AH332">
        <f t="shared" ca="1" si="712"/>
        <v>2.411</v>
      </c>
      <c r="AI332">
        <f t="shared" ca="1" si="712"/>
        <v>2.4039999999999999</v>
      </c>
      <c r="AJ332">
        <f t="shared" ca="1" si="712"/>
        <v>2.407</v>
      </c>
      <c r="AK332">
        <f t="shared" ca="1" si="712"/>
        <v>2.4060000000000001</v>
      </c>
      <c r="AL332">
        <f t="shared" ca="1" si="712"/>
        <v>2.407</v>
      </c>
      <c r="AM332">
        <f t="shared" ca="1" si="712"/>
        <v>2.4060000000000001</v>
      </c>
      <c r="AN332">
        <f t="shared" ca="1" si="712"/>
        <v>2.407</v>
      </c>
      <c r="AO332">
        <f t="shared" ca="1" si="712"/>
        <v>2.4060000000000001</v>
      </c>
      <c r="AP332">
        <f t="shared" ca="1" si="712"/>
        <v>2.407</v>
      </c>
      <c r="AQ332">
        <f t="shared" ca="1" si="712"/>
        <v>2.4060000000000001</v>
      </c>
      <c r="AR332">
        <f t="shared" ca="1" si="712"/>
        <v>2.407</v>
      </c>
      <c r="AS332">
        <f t="shared" ca="1" si="712"/>
        <v>2.4060000000000001</v>
      </c>
      <c r="AT332">
        <f t="shared" ca="1" si="712"/>
        <v>2.407</v>
      </c>
      <c r="AW332">
        <v>323</v>
      </c>
      <c r="AX332">
        <f t="shared" ca="1" si="707"/>
        <v>2.7023955005670115</v>
      </c>
      <c r="AY332">
        <f t="shared" ref="AY332:AY395" ca="1" si="713">AY331+AX332</f>
        <v>1071.7976470301069</v>
      </c>
      <c r="AZ332">
        <f t="shared" ref="AZ332:AZ395" ca="1" si="714">MAX(BB331,AY332)</f>
        <v>1071.7976470301069</v>
      </c>
      <c r="BA332">
        <f t="shared" ca="1" si="708"/>
        <v>2.407</v>
      </c>
      <c r="BB332">
        <f t="shared" ref="BB332:BB395" ca="1" si="715">AZ332+BA332</f>
        <v>1074.2046470301068</v>
      </c>
      <c r="BC332">
        <f t="shared" ref="BC332:BC395" ca="1" si="716">MAX(0,BB331-AY332)</f>
        <v>0</v>
      </c>
      <c r="BD332">
        <f t="shared" ref="BD332:BD395" ca="1" si="717">AZ332-BB331</f>
        <v>0.17639550056696862</v>
      </c>
      <c r="BE332">
        <f t="shared" ca="1" si="709"/>
        <v>0</v>
      </c>
      <c r="BF332">
        <f t="shared" ca="1" si="710"/>
        <v>2.4069999999999254</v>
      </c>
    </row>
    <row r="333" spans="8:58" x14ac:dyDescent="0.25">
      <c r="H333">
        <v>324</v>
      </c>
      <c r="I333">
        <f t="shared" ca="1" si="702"/>
        <v>0.46506207281722511</v>
      </c>
      <c r="J333">
        <v>2.5</v>
      </c>
      <c r="K333">
        <f t="shared" ref="K333:X333" ca="1" si="718">ROUND(J333-((((-J333^3*((J333^3)-250))/15625)-$I333)/(((6*(J333^2))*(125-(J333^2)))/15625)),3)</f>
        <v>3.3090000000000002</v>
      </c>
      <c r="L333">
        <f t="shared" ca="1" si="718"/>
        <v>3.2450000000000001</v>
      </c>
      <c r="M333">
        <f t="shared" ca="1" si="718"/>
        <v>3.23</v>
      </c>
      <c r="N333">
        <f t="shared" ca="1" si="718"/>
        <v>3.2269999999999999</v>
      </c>
      <c r="O333">
        <f t="shared" ca="1" si="718"/>
        <v>3.226</v>
      </c>
      <c r="P333">
        <f t="shared" ca="1" si="718"/>
        <v>3.226</v>
      </c>
      <c r="Q333">
        <f t="shared" ca="1" si="718"/>
        <v>3.226</v>
      </c>
      <c r="R333">
        <f t="shared" ca="1" si="718"/>
        <v>3.226</v>
      </c>
      <c r="S333">
        <f t="shared" ca="1" si="718"/>
        <v>3.226</v>
      </c>
      <c r="T333">
        <f t="shared" ca="1" si="718"/>
        <v>3.226</v>
      </c>
      <c r="U333">
        <f t="shared" ca="1" si="718"/>
        <v>3.226</v>
      </c>
      <c r="V333">
        <f t="shared" ca="1" si="718"/>
        <v>3.226</v>
      </c>
      <c r="W333">
        <f t="shared" ca="1" si="704"/>
        <v>3.2402455072219367</v>
      </c>
      <c r="Z333">
        <v>324</v>
      </c>
      <c r="AA333">
        <f t="shared" ca="1" si="705"/>
        <v>0.82345034701610176</v>
      </c>
      <c r="AB333">
        <v>1.5</v>
      </c>
      <c r="AC333">
        <f t="shared" ref="AC333:AT333" ca="1" si="719">ROUND((AB333-(((((AB333^3)*(AB333+2))/135)-$AA333)/(2*AB333^2*((AB333+3)/135)))),3)</f>
        <v>6.4059999999999997</v>
      </c>
      <c r="AD333">
        <f t="shared" ca="1" si="719"/>
        <v>3.6880000000000002</v>
      </c>
      <c r="AE333">
        <f t="shared" ca="1" si="719"/>
        <v>2.7309999999999999</v>
      </c>
      <c r="AF333">
        <f t="shared" ca="1" si="719"/>
        <v>2.9039999999999999</v>
      </c>
      <c r="AG333">
        <f t="shared" ca="1" si="719"/>
        <v>2.8140000000000001</v>
      </c>
      <c r="AH333">
        <f t="shared" ca="1" si="719"/>
        <v>2.8559999999999999</v>
      </c>
      <c r="AI333">
        <f t="shared" ca="1" si="719"/>
        <v>2.8359999999999999</v>
      </c>
      <c r="AJ333">
        <f t="shared" ca="1" si="719"/>
        <v>2.8450000000000002</v>
      </c>
      <c r="AK333">
        <f t="shared" ca="1" si="719"/>
        <v>2.8410000000000002</v>
      </c>
      <c r="AL333">
        <f t="shared" ca="1" si="719"/>
        <v>2.843</v>
      </c>
      <c r="AM333">
        <f t="shared" ca="1" si="719"/>
        <v>2.8420000000000001</v>
      </c>
      <c r="AN333">
        <f t="shared" ca="1" si="719"/>
        <v>2.8420000000000001</v>
      </c>
      <c r="AO333">
        <f t="shared" ca="1" si="719"/>
        <v>2.8420000000000001</v>
      </c>
      <c r="AP333">
        <f t="shared" ca="1" si="719"/>
        <v>2.8420000000000001</v>
      </c>
      <c r="AQ333">
        <f t="shared" ca="1" si="719"/>
        <v>2.8420000000000001</v>
      </c>
      <c r="AR333">
        <f t="shared" ca="1" si="719"/>
        <v>2.8420000000000001</v>
      </c>
      <c r="AS333">
        <f t="shared" ca="1" si="719"/>
        <v>2.8420000000000001</v>
      </c>
      <c r="AT333">
        <f t="shared" ca="1" si="719"/>
        <v>2.8420000000000001</v>
      </c>
      <c r="AW333">
        <v>324</v>
      </c>
      <c r="AX333">
        <f t="shared" ca="1" si="707"/>
        <v>3.2402455072219367</v>
      </c>
      <c r="AY333">
        <f t="shared" ca="1" si="713"/>
        <v>1075.0378925373288</v>
      </c>
      <c r="AZ333">
        <f t="shared" ca="1" si="714"/>
        <v>1075.0378925373288</v>
      </c>
      <c r="BA333">
        <f t="shared" ca="1" si="708"/>
        <v>2.8420000000000001</v>
      </c>
      <c r="BB333">
        <f t="shared" ca="1" si="715"/>
        <v>1077.8798925373289</v>
      </c>
      <c r="BC333">
        <f t="shared" ca="1" si="716"/>
        <v>0</v>
      </c>
      <c r="BD333">
        <f t="shared" ca="1" si="717"/>
        <v>0.83324550722204549</v>
      </c>
      <c r="BE333">
        <f t="shared" ca="1" si="709"/>
        <v>0</v>
      </c>
      <c r="BF333">
        <f t="shared" ca="1" si="710"/>
        <v>2.8420000000000982</v>
      </c>
    </row>
    <row r="334" spans="8:58" x14ac:dyDescent="0.25">
      <c r="H334">
        <v>325</v>
      </c>
      <c r="I334">
        <f t="shared" ca="1" si="702"/>
        <v>0.8560147801907585</v>
      </c>
      <c r="J334">
        <v>2.5</v>
      </c>
      <c r="K334">
        <f t="shared" ref="K334:X334" ca="1" si="720">ROUND(J334-((((-J334^3*((J334^3)-250))/15625)-$I334)/(((6*(J334^2))*(125-(J334^2)))/15625)),3)</f>
        <v>4.681</v>
      </c>
      <c r="L334">
        <f t="shared" ca="1" si="720"/>
        <v>4.5519999999999996</v>
      </c>
      <c r="M334">
        <f t="shared" ca="1" si="720"/>
        <v>4.4509999999999996</v>
      </c>
      <c r="N334">
        <f t="shared" ca="1" si="720"/>
        <v>4.3789999999999996</v>
      </c>
      <c r="O334">
        <f t="shared" ca="1" si="720"/>
        <v>4.3319999999999999</v>
      </c>
      <c r="P334">
        <f t="shared" ca="1" si="720"/>
        <v>4.3040000000000003</v>
      </c>
      <c r="Q334">
        <f t="shared" ca="1" si="720"/>
        <v>4.2869999999999999</v>
      </c>
      <c r="R334">
        <f t="shared" ca="1" si="720"/>
        <v>4.2770000000000001</v>
      </c>
      <c r="S334">
        <f t="shared" ca="1" si="720"/>
        <v>4.2720000000000002</v>
      </c>
      <c r="T334">
        <f t="shared" ca="1" si="720"/>
        <v>4.2690000000000001</v>
      </c>
      <c r="U334">
        <f t="shared" ca="1" si="720"/>
        <v>4.2670000000000003</v>
      </c>
      <c r="V334">
        <f t="shared" ca="1" si="720"/>
        <v>4.266</v>
      </c>
      <c r="W334">
        <f t="shared" ca="1" si="704"/>
        <v>4.2715496027800901</v>
      </c>
      <c r="Z334">
        <v>325</v>
      </c>
      <c r="AA334">
        <f t="shared" ca="1" si="705"/>
        <v>0.80535919759634</v>
      </c>
      <c r="AB334">
        <v>1.5</v>
      </c>
      <c r="AC334">
        <f t="shared" ref="AC334:AT334" ca="1" si="721">ROUND((AB334-(((((AB334^3)*(AB334+2))/135)-$AA334)/(2*AB334^2*((AB334+3)/135)))),3)</f>
        <v>6.2859999999999996</v>
      </c>
      <c r="AD334">
        <f t="shared" ca="1" si="721"/>
        <v>3.63</v>
      </c>
      <c r="AE334">
        <f t="shared" ca="1" si="721"/>
        <v>2.7109999999999999</v>
      </c>
      <c r="AF334">
        <f t="shared" ca="1" si="721"/>
        <v>2.8879999999999999</v>
      </c>
      <c r="AG334">
        <f t="shared" ca="1" si="721"/>
        <v>2.7959999999999998</v>
      </c>
      <c r="AH334">
        <f t="shared" ca="1" si="721"/>
        <v>2.839</v>
      </c>
      <c r="AI334">
        <f t="shared" ca="1" si="721"/>
        <v>2.8180000000000001</v>
      </c>
      <c r="AJ334">
        <f t="shared" ca="1" si="721"/>
        <v>2.8279999999999998</v>
      </c>
      <c r="AK334">
        <f t="shared" ca="1" si="721"/>
        <v>2.823</v>
      </c>
      <c r="AL334">
        <f t="shared" ca="1" si="721"/>
        <v>2.8250000000000002</v>
      </c>
      <c r="AM334">
        <f t="shared" ca="1" si="721"/>
        <v>2.8239999999999998</v>
      </c>
      <c r="AN334">
        <f t="shared" ca="1" si="721"/>
        <v>2.8250000000000002</v>
      </c>
      <c r="AO334">
        <f t="shared" ca="1" si="721"/>
        <v>2.8239999999999998</v>
      </c>
      <c r="AP334">
        <f t="shared" ca="1" si="721"/>
        <v>2.8250000000000002</v>
      </c>
      <c r="AQ334">
        <f t="shared" ca="1" si="721"/>
        <v>2.8239999999999998</v>
      </c>
      <c r="AR334">
        <f t="shared" ca="1" si="721"/>
        <v>2.8250000000000002</v>
      </c>
      <c r="AS334">
        <f t="shared" ca="1" si="721"/>
        <v>2.8239999999999998</v>
      </c>
      <c r="AT334">
        <f t="shared" ca="1" si="721"/>
        <v>2.8250000000000002</v>
      </c>
      <c r="AW334">
        <v>325</v>
      </c>
      <c r="AX334">
        <f t="shared" ca="1" si="707"/>
        <v>4.2715496027800901</v>
      </c>
      <c r="AY334">
        <f t="shared" ca="1" si="713"/>
        <v>1079.309442140109</v>
      </c>
      <c r="AZ334">
        <f t="shared" ca="1" si="714"/>
        <v>1079.309442140109</v>
      </c>
      <c r="BA334">
        <f t="shared" ca="1" si="708"/>
        <v>2.8250000000000002</v>
      </c>
      <c r="BB334">
        <f t="shared" ca="1" si="715"/>
        <v>1082.1344421401091</v>
      </c>
      <c r="BC334">
        <f t="shared" ca="1" si="716"/>
        <v>0</v>
      </c>
      <c r="BD334">
        <f t="shared" ca="1" si="717"/>
        <v>1.4295496027800709</v>
      </c>
      <c r="BE334">
        <f t="shared" ca="1" si="709"/>
        <v>0</v>
      </c>
      <c r="BF334">
        <f t="shared" ca="1" si="710"/>
        <v>2.8250000000000455</v>
      </c>
    </row>
    <row r="335" spans="8:58" x14ac:dyDescent="0.25">
      <c r="H335">
        <v>326</v>
      </c>
      <c r="I335">
        <f t="shared" ca="1" si="702"/>
        <v>0.84616747865654651</v>
      </c>
      <c r="J335">
        <v>2.5</v>
      </c>
      <c r="K335">
        <f t="shared" ref="K335:X335" ca="1" si="722">ROUND(J335-((((-J335^3*((J335^3)-250))/15625)-$I335)/(((6*(J335^2))*(125-(J335^2)))/15625)),3)</f>
        <v>4.6470000000000002</v>
      </c>
      <c r="L335">
        <f t="shared" ca="1" si="722"/>
        <v>4.5129999999999999</v>
      </c>
      <c r="M335">
        <f t="shared" ca="1" si="722"/>
        <v>4.4109999999999996</v>
      </c>
      <c r="N335">
        <f t="shared" ca="1" si="722"/>
        <v>4.34</v>
      </c>
      <c r="O335">
        <f t="shared" ca="1" si="722"/>
        <v>4.2960000000000003</v>
      </c>
      <c r="P335">
        <f t="shared" ca="1" si="722"/>
        <v>4.2690000000000001</v>
      </c>
      <c r="Q335">
        <f t="shared" ca="1" si="722"/>
        <v>4.2539999999999996</v>
      </c>
      <c r="R335">
        <f t="shared" ca="1" si="722"/>
        <v>4.2460000000000004</v>
      </c>
      <c r="S335">
        <f t="shared" ca="1" si="722"/>
        <v>4.2409999999999997</v>
      </c>
      <c r="T335">
        <f t="shared" ca="1" si="722"/>
        <v>4.2380000000000004</v>
      </c>
      <c r="U335">
        <f t="shared" ca="1" si="722"/>
        <v>4.2370000000000001</v>
      </c>
      <c r="V335">
        <f t="shared" ca="1" si="722"/>
        <v>4.2359999999999998</v>
      </c>
      <c r="W335">
        <f t="shared" ca="1" si="704"/>
        <v>4.2423600308990554</v>
      </c>
      <c r="Z335">
        <v>326</v>
      </c>
      <c r="AA335">
        <f t="shared" ca="1" si="705"/>
        <v>0.83261052840041028</v>
      </c>
      <c r="AB335">
        <v>1.5</v>
      </c>
      <c r="AC335">
        <f t="shared" ref="AC335:AT335" ca="1" si="723">ROUND((AB335-(((((AB335^3)*(AB335+2))/135)-$AA335)/(2*AB335^2*((AB335+3)/135)))),3)</f>
        <v>6.4669999999999996</v>
      </c>
      <c r="AD335">
        <f t="shared" ca="1" si="723"/>
        <v>3.7170000000000001</v>
      </c>
      <c r="AE335">
        <f t="shared" ca="1" si="723"/>
        <v>2.7410000000000001</v>
      </c>
      <c r="AF335">
        <f t="shared" ca="1" si="723"/>
        <v>2.9119999999999999</v>
      </c>
      <c r="AG335">
        <f t="shared" ca="1" si="723"/>
        <v>2.823</v>
      </c>
      <c r="AH335">
        <f t="shared" ca="1" si="723"/>
        <v>2.8650000000000002</v>
      </c>
      <c r="AI335">
        <f t="shared" ca="1" si="723"/>
        <v>2.8439999999999999</v>
      </c>
      <c r="AJ335">
        <f t="shared" ca="1" si="723"/>
        <v>2.8540000000000001</v>
      </c>
      <c r="AK335">
        <f t="shared" ca="1" si="723"/>
        <v>2.8490000000000002</v>
      </c>
      <c r="AL335">
        <f t="shared" ca="1" si="723"/>
        <v>2.8519999999999999</v>
      </c>
      <c r="AM335">
        <f t="shared" ca="1" si="723"/>
        <v>2.85</v>
      </c>
      <c r="AN335">
        <f t="shared" ca="1" si="723"/>
        <v>2.851</v>
      </c>
      <c r="AO335">
        <f t="shared" ca="1" si="723"/>
        <v>2.851</v>
      </c>
      <c r="AP335">
        <f t="shared" ca="1" si="723"/>
        <v>2.851</v>
      </c>
      <c r="AQ335">
        <f t="shared" ca="1" si="723"/>
        <v>2.851</v>
      </c>
      <c r="AR335">
        <f t="shared" ca="1" si="723"/>
        <v>2.851</v>
      </c>
      <c r="AS335">
        <f t="shared" ca="1" si="723"/>
        <v>2.851</v>
      </c>
      <c r="AT335">
        <f t="shared" ca="1" si="723"/>
        <v>2.851</v>
      </c>
      <c r="AW335">
        <v>326</v>
      </c>
      <c r="AX335">
        <f t="shared" ca="1" si="707"/>
        <v>4.2423600308990554</v>
      </c>
      <c r="AY335">
        <f t="shared" ca="1" si="713"/>
        <v>1083.5518021710081</v>
      </c>
      <c r="AZ335">
        <f t="shared" ca="1" si="714"/>
        <v>1083.5518021710081</v>
      </c>
      <c r="BA335">
        <f t="shared" ca="1" si="708"/>
        <v>2.851</v>
      </c>
      <c r="BB335">
        <f t="shared" ca="1" si="715"/>
        <v>1086.4028021710083</v>
      </c>
      <c r="BC335">
        <f t="shared" ca="1" si="716"/>
        <v>0</v>
      </c>
      <c r="BD335">
        <f t="shared" ca="1" si="717"/>
        <v>1.4173600308990899</v>
      </c>
      <c r="BE335">
        <f t="shared" ca="1" si="709"/>
        <v>0</v>
      </c>
      <c r="BF335">
        <f t="shared" ca="1" si="710"/>
        <v>2.8510000000001128</v>
      </c>
    </row>
    <row r="336" spans="8:58" x14ac:dyDescent="0.25">
      <c r="H336">
        <v>327</v>
      </c>
      <c r="I336">
        <f t="shared" ca="1" si="702"/>
        <v>0.6949399638912902</v>
      </c>
      <c r="J336">
        <v>2.5</v>
      </c>
      <c r="K336">
        <f t="shared" ref="K336:X336" ca="1" si="724">ROUND(J336-((((-J336^3*((J336^3)-250))/15625)-$I336)/(((6*(J336^2))*(125-(J336^2)))/15625)),3)</f>
        <v>4.1159999999999997</v>
      </c>
      <c r="L336">
        <f t="shared" ca="1" si="724"/>
        <v>3.96</v>
      </c>
      <c r="M336">
        <f t="shared" ca="1" si="724"/>
        <v>3.8809999999999998</v>
      </c>
      <c r="N336">
        <f t="shared" ca="1" si="724"/>
        <v>3.847</v>
      </c>
      <c r="O336">
        <f t="shared" ca="1" si="724"/>
        <v>3.8330000000000002</v>
      </c>
      <c r="P336">
        <f t="shared" ca="1" si="724"/>
        <v>3.8279999999999998</v>
      </c>
      <c r="Q336">
        <f t="shared" ca="1" si="724"/>
        <v>3.8260000000000001</v>
      </c>
      <c r="R336">
        <f t="shared" ca="1" si="724"/>
        <v>3.8250000000000002</v>
      </c>
      <c r="S336">
        <f t="shared" ca="1" si="724"/>
        <v>3.8250000000000002</v>
      </c>
      <c r="T336">
        <f t="shared" ca="1" si="724"/>
        <v>3.8250000000000002</v>
      </c>
      <c r="U336">
        <f t="shared" ca="1" si="724"/>
        <v>3.8250000000000002</v>
      </c>
      <c r="V336">
        <f t="shared" ca="1" si="724"/>
        <v>3.8250000000000002</v>
      </c>
      <c r="W336">
        <f t="shared" ca="1" si="704"/>
        <v>3.8352049206451939</v>
      </c>
      <c r="Z336">
        <v>327</v>
      </c>
      <c r="AA336">
        <f t="shared" ca="1" si="705"/>
        <v>0.86508839573093577</v>
      </c>
      <c r="AB336">
        <v>1.5</v>
      </c>
      <c r="AC336">
        <f t="shared" ref="AC336:AT336" ca="1" si="725">ROUND((AB336-(((((AB336^3)*(AB336+2))/135)-$AA336)/(2*AB336^2*((AB336+3)/135)))),3)</f>
        <v>6.6840000000000002</v>
      </c>
      <c r="AD336">
        <f t="shared" ca="1" si="725"/>
        <v>3.8220000000000001</v>
      </c>
      <c r="AE336">
        <f t="shared" ca="1" si="725"/>
        <v>2.7770000000000001</v>
      </c>
      <c r="AF336">
        <f t="shared" ca="1" si="725"/>
        <v>2.94</v>
      </c>
      <c r="AG336">
        <f t="shared" ca="1" si="725"/>
        <v>2.855</v>
      </c>
      <c r="AH336">
        <f t="shared" ca="1" si="725"/>
        <v>2.895</v>
      </c>
      <c r="AI336">
        <f t="shared" ca="1" si="725"/>
        <v>2.875</v>
      </c>
      <c r="AJ336">
        <f t="shared" ca="1" si="725"/>
        <v>2.8849999999999998</v>
      </c>
      <c r="AK336">
        <f t="shared" ca="1" si="725"/>
        <v>2.88</v>
      </c>
      <c r="AL336">
        <f t="shared" ca="1" si="725"/>
        <v>2.8820000000000001</v>
      </c>
      <c r="AM336">
        <f t="shared" ca="1" si="725"/>
        <v>2.8809999999999998</v>
      </c>
      <c r="AN336">
        <f t="shared" ca="1" si="725"/>
        <v>2.8820000000000001</v>
      </c>
      <c r="AO336">
        <f t="shared" ca="1" si="725"/>
        <v>2.8809999999999998</v>
      </c>
      <c r="AP336">
        <f t="shared" ca="1" si="725"/>
        <v>2.8820000000000001</v>
      </c>
      <c r="AQ336">
        <f t="shared" ca="1" si="725"/>
        <v>2.8809999999999998</v>
      </c>
      <c r="AR336">
        <f t="shared" ca="1" si="725"/>
        <v>2.8820000000000001</v>
      </c>
      <c r="AS336">
        <f t="shared" ca="1" si="725"/>
        <v>2.8809999999999998</v>
      </c>
      <c r="AT336">
        <f t="shared" ca="1" si="725"/>
        <v>2.8820000000000001</v>
      </c>
      <c r="AW336">
        <v>327</v>
      </c>
      <c r="AX336">
        <f t="shared" ca="1" si="707"/>
        <v>3.8352049206451939</v>
      </c>
      <c r="AY336">
        <f t="shared" ca="1" si="713"/>
        <v>1087.3870070916532</v>
      </c>
      <c r="AZ336">
        <f t="shared" ca="1" si="714"/>
        <v>1087.3870070916532</v>
      </c>
      <c r="BA336">
        <f t="shared" ca="1" si="708"/>
        <v>2.8820000000000001</v>
      </c>
      <c r="BB336">
        <f t="shared" ca="1" si="715"/>
        <v>1090.2690070916533</v>
      </c>
      <c r="BC336">
        <f t="shared" ca="1" si="716"/>
        <v>0</v>
      </c>
      <c r="BD336">
        <f t="shared" ca="1" si="717"/>
        <v>0.98420492064497012</v>
      </c>
      <c r="BE336">
        <f t="shared" ca="1" si="709"/>
        <v>0</v>
      </c>
      <c r="BF336">
        <f t="shared" ca="1" si="710"/>
        <v>2.8820000000000618</v>
      </c>
    </row>
    <row r="337" spans="8:58" x14ac:dyDescent="0.25">
      <c r="H337">
        <v>328</v>
      </c>
      <c r="I337">
        <f t="shared" ca="1" si="702"/>
        <v>0.19533306392977312</v>
      </c>
      <c r="J337">
        <v>2.5</v>
      </c>
      <c r="K337">
        <f t="shared" ref="K337:X337" ca="1" si="726">ROUND(J337-((((-J337^3*((J337^3)-250))/15625)-$I337)/(((6*(J337^2))*(125-(J337^2)))/15625)),3)</f>
        <v>2.363</v>
      </c>
      <c r="L337">
        <f t="shared" ca="1" si="726"/>
        <v>2.3450000000000002</v>
      </c>
      <c r="M337">
        <f t="shared" ca="1" si="726"/>
        <v>2.3439999999999999</v>
      </c>
      <c r="N337">
        <f t="shared" ca="1" si="726"/>
        <v>2.3439999999999999</v>
      </c>
      <c r="O337">
        <f t="shared" ca="1" si="726"/>
        <v>2.3439999999999999</v>
      </c>
      <c r="P337">
        <f t="shared" ca="1" si="726"/>
        <v>2.3439999999999999</v>
      </c>
      <c r="Q337">
        <f t="shared" ca="1" si="726"/>
        <v>2.3439999999999999</v>
      </c>
      <c r="R337">
        <f t="shared" ca="1" si="726"/>
        <v>2.3439999999999999</v>
      </c>
      <c r="S337">
        <f t="shared" ca="1" si="726"/>
        <v>2.3439999999999999</v>
      </c>
      <c r="T337">
        <f t="shared" ca="1" si="726"/>
        <v>2.3439999999999999</v>
      </c>
      <c r="U337">
        <f t="shared" ca="1" si="726"/>
        <v>2.3439999999999999</v>
      </c>
      <c r="V337">
        <f t="shared" ca="1" si="726"/>
        <v>2.3439999999999999</v>
      </c>
      <c r="W337">
        <f t="shared" ca="1" si="704"/>
        <v>2.3613553493893531</v>
      </c>
      <c r="Z337">
        <v>328</v>
      </c>
      <c r="AA337">
        <f t="shared" ca="1" si="705"/>
        <v>0.31617800327029877</v>
      </c>
      <c r="AB337">
        <v>1.5</v>
      </c>
      <c r="AC337">
        <f t="shared" ref="AC337:AT337" ca="1" si="727">ROUND((AB337-(((((AB337^3)*(AB337+2))/135)-$AA337)/(2*AB337^2*((AB337+3)/135)))),3)</f>
        <v>3.0249999999999999</v>
      </c>
      <c r="AD337">
        <f t="shared" ca="1" si="727"/>
        <v>2.1509999999999998</v>
      </c>
      <c r="AE337">
        <f t="shared" ca="1" si="727"/>
        <v>2.1800000000000002</v>
      </c>
      <c r="AF337">
        <f t="shared" ca="1" si="727"/>
        <v>2.1669999999999998</v>
      </c>
      <c r="AG337">
        <f t="shared" ca="1" si="727"/>
        <v>2.173</v>
      </c>
      <c r="AH337">
        <f t="shared" ca="1" si="727"/>
        <v>2.17</v>
      </c>
      <c r="AI337">
        <f t="shared" ca="1" si="727"/>
        <v>2.1720000000000002</v>
      </c>
      <c r="AJ337">
        <f t="shared" ca="1" si="727"/>
        <v>2.1709999999999998</v>
      </c>
      <c r="AK337">
        <f t="shared" ca="1" si="727"/>
        <v>2.1709999999999998</v>
      </c>
      <c r="AL337">
        <f t="shared" ca="1" si="727"/>
        <v>2.1709999999999998</v>
      </c>
      <c r="AM337">
        <f t="shared" ca="1" si="727"/>
        <v>2.1709999999999998</v>
      </c>
      <c r="AN337">
        <f t="shared" ca="1" si="727"/>
        <v>2.1709999999999998</v>
      </c>
      <c r="AO337">
        <f t="shared" ca="1" si="727"/>
        <v>2.1709999999999998</v>
      </c>
      <c r="AP337">
        <f t="shared" ca="1" si="727"/>
        <v>2.1709999999999998</v>
      </c>
      <c r="AQ337">
        <f t="shared" ca="1" si="727"/>
        <v>2.1709999999999998</v>
      </c>
      <c r="AR337">
        <f t="shared" ca="1" si="727"/>
        <v>2.1709999999999998</v>
      </c>
      <c r="AS337">
        <f t="shared" ca="1" si="727"/>
        <v>2.1709999999999998</v>
      </c>
      <c r="AT337">
        <f t="shared" ca="1" si="727"/>
        <v>2.1709999999999998</v>
      </c>
      <c r="AW337">
        <v>328</v>
      </c>
      <c r="AX337">
        <f t="shared" ca="1" si="707"/>
        <v>2.3613553493893531</v>
      </c>
      <c r="AY337">
        <f t="shared" ca="1" si="713"/>
        <v>1089.7483624410427</v>
      </c>
      <c r="AZ337">
        <f t="shared" ca="1" si="714"/>
        <v>1090.2690070916533</v>
      </c>
      <c r="BA337">
        <f t="shared" ca="1" si="708"/>
        <v>2.1709999999999998</v>
      </c>
      <c r="BB337">
        <f t="shared" ca="1" si="715"/>
        <v>1092.4400070916533</v>
      </c>
      <c r="BC337">
        <f t="shared" ca="1" si="716"/>
        <v>0.52064465061062037</v>
      </c>
      <c r="BD337">
        <f t="shared" ca="1" si="717"/>
        <v>0</v>
      </c>
      <c r="BE337">
        <f t="shared" ca="1" si="709"/>
        <v>1</v>
      </c>
      <c r="BF337">
        <f t="shared" ca="1" si="710"/>
        <v>2.6916446506106695</v>
      </c>
    </row>
    <row r="338" spans="8:58" x14ac:dyDescent="0.25">
      <c r="H338">
        <v>329</v>
      </c>
      <c r="I338">
        <f t="shared" ca="1" si="702"/>
        <v>0.60581152105357916</v>
      </c>
      <c r="J338">
        <v>2.5</v>
      </c>
      <c r="K338">
        <f t="shared" ref="K338:X338" ca="1" si="728">ROUND(J338-((((-J338^3*((J338^3)-250))/15625)-$I338)/(((6*(J338^2))*(125-(J338^2)))/15625)),3)</f>
        <v>3.8029999999999999</v>
      </c>
      <c r="L338">
        <f t="shared" ca="1" si="728"/>
        <v>3.6720000000000002</v>
      </c>
      <c r="M338">
        <f t="shared" ca="1" si="728"/>
        <v>3.621</v>
      </c>
      <c r="N338">
        <f t="shared" ca="1" si="728"/>
        <v>3.6040000000000001</v>
      </c>
      <c r="O338">
        <f t="shared" ca="1" si="728"/>
        <v>3.5990000000000002</v>
      </c>
      <c r="P338">
        <f t="shared" ca="1" si="728"/>
        <v>3.597</v>
      </c>
      <c r="Q338">
        <f t="shared" ca="1" si="728"/>
        <v>3.597</v>
      </c>
      <c r="R338">
        <f t="shared" ca="1" si="728"/>
        <v>3.597</v>
      </c>
      <c r="S338">
        <f t="shared" ca="1" si="728"/>
        <v>3.597</v>
      </c>
      <c r="T338">
        <f t="shared" ca="1" si="728"/>
        <v>3.597</v>
      </c>
      <c r="U338">
        <f t="shared" ca="1" si="728"/>
        <v>3.597</v>
      </c>
      <c r="V338">
        <f t="shared" ca="1" si="728"/>
        <v>3.597</v>
      </c>
      <c r="W338">
        <f t="shared" ca="1" si="704"/>
        <v>3.608354042743005</v>
      </c>
      <c r="Z338">
        <v>329</v>
      </c>
      <c r="AA338">
        <f t="shared" ca="1" si="705"/>
        <v>0.18499749278423361</v>
      </c>
      <c r="AB338">
        <v>1.5</v>
      </c>
      <c r="AC338">
        <f t="shared" ref="AC338:AT338" ca="1" si="729">ROUND((AB338-(((((AB338^3)*(AB338+2))/135)-$AA338)/(2*AB338^2*((AB338+3)/135)))),3)</f>
        <v>2.15</v>
      </c>
      <c r="AD338">
        <f t="shared" ca="1" si="729"/>
        <v>1.8080000000000001</v>
      </c>
      <c r="AE338">
        <f t="shared" ca="1" si="729"/>
        <v>1.887</v>
      </c>
      <c r="AF338">
        <f t="shared" ca="1" si="729"/>
        <v>1.8540000000000001</v>
      </c>
      <c r="AG338">
        <f t="shared" ca="1" si="729"/>
        <v>1.8660000000000001</v>
      </c>
      <c r="AH338">
        <f t="shared" ca="1" si="729"/>
        <v>1.8620000000000001</v>
      </c>
      <c r="AI338">
        <f t="shared" ca="1" si="729"/>
        <v>1.863</v>
      </c>
      <c r="AJ338">
        <f t="shared" ca="1" si="729"/>
        <v>1.863</v>
      </c>
      <c r="AK338">
        <f t="shared" ca="1" si="729"/>
        <v>1.863</v>
      </c>
      <c r="AL338">
        <f t="shared" ca="1" si="729"/>
        <v>1.863</v>
      </c>
      <c r="AM338">
        <f t="shared" ca="1" si="729"/>
        <v>1.863</v>
      </c>
      <c r="AN338">
        <f t="shared" ca="1" si="729"/>
        <v>1.863</v>
      </c>
      <c r="AO338">
        <f t="shared" ca="1" si="729"/>
        <v>1.863</v>
      </c>
      <c r="AP338">
        <f t="shared" ca="1" si="729"/>
        <v>1.863</v>
      </c>
      <c r="AQ338">
        <f t="shared" ca="1" si="729"/>
        <v>1.863</v>
      </c>
      <c r="AR338">
        <f t="shared" ca="1" si="729"/>
        <v>1.863</v>
      </c>
      <c r="AS338">
        <f t="shared" ca="1" si="729"/>
        <v>1.863</v>
      </c>
      <c r="AT338">
        <f t="shared" ca="1" si="729"/>
        <v>1.863</v>
      </c>
      <c r="AW338">
        <v>329</v>
      </c>
      <c r="AX338">
        <f t="shared" ca="1" si="707"/>
        <v>3.608354042743005</v>
      </c>
      <c r="AY338">
        <f t="shared" ca="1" si="713"/>
        <v>1093.3567164837857</v>
      </c>
      <c r="AZ338">
        <f t="shared" ca="1" si="714"/>
        <v>1093.3567164837857</v>
      </c>
      <c r="BA338">
        <f t="shared" ca="1" si="708"/>
        <v>1.863</v>
      </c>
      <c r="BB338">
        <f t="shared" ca="1" si="715"/>
        <v>1095.2197164837858</v>
      </c>
      <c r="BC338">
        <f t="shared" ca="1" si="716"/>
        <v>0</v>
      </c>
      <c r="BD338">
        <f t="shared" ca="1" si="717"/>
        <v>0.91670939213236124</v>
      </c>
      <c r="BE338">
        <f t="shared" ca="1" si="709"/>
        <v>0</v>
      </c>
      <c r="BF338">
        <f t="shared" ca="1" si="710"/>
        <v>1.8630000000000564</v>
      </c>
    </row>
    <row r="339" spans="8:58" x14ac:dyDescent="0.25">
      <c r="H339">
        <v>330</v>
      </c>
      <c r="I339">
        <f t="shared" ca="1" si="702"/>
        <v>0.92483457102033984</v>
      </c>
      <c r="J339">
        <v>2.5</v>
      </c>
      <c r="K339">
        <f t="shared" ref="K339:X339" ca="1" si="730">ROUND(J339-((((-J339^3*((J339^3)-250))/15625)-$I339)/(((6*(J339^2))*(125-(J339^2)))/15625)),3)</f>
        <v>4.923</v>
      </c>
      <c r="L339">
        <f t="shared" ca="1" si="730"/>
        <v>4.8449999999999998</v>
      </c>
      <c r="M339">
        <f t="shared" ca="1" si="730"/>
        <v>4.7720000000000002</v>
      </c>
      <c r="N339">
        <f t="shared" ca="1" si="730"/>
        <v>4.7069999999999999</v>
      </c>
      <c r="O339">
        <f t="shared" ca="1" si="730"/>
        <v>4.6520000000000001</v>
      </c>
      <c r="P339">
        <f t="shared" ca="1" si="730"/>
        <v>4.609</v>
      </c>
      <c r="Q339">
        <f t="shared" ca="1" si="730"/>
        <v>4.5759999999999996</v>
      </c>
      <c r="R339">
        <f t="shared" ca="1" si="730"/>
        <v>4.5510000000000002</v>
      </c>
      <c r="S339">
        <f t="shared" ca="1" si="730"/>
        <v>4.5330000000000004</v>
      </c>
      <c r="T339">
        <f t="shared" ca="1" si="730"/>
        <v>4.5209999999999999</v>
      </c>
      <c r="U339">
        <f t="shared" ca="1" si="730"/>
        <v>4.5119999999999996</v>
      </c>
      <c r="V339">
        <f t="shared" ca="1" si="730"/>
        <v>4.5060000000000002</v>
      </c>
      <c r="W339">
        <f t="shared" ca="1" si="704"/>
        <v>4.4982840913284656</v>
      </c>
      <c r="Z339">
        <v>330</v>
      </c>
      <c r="AA339">
        <f t="shared" ca="1" si="705"/>
        <v>0.11087618321109705</v>
      </c>
      <c r="AB339">
        <v>1.5</v>
      </c>
      <c r="AC339">
        <f t="shared" ref="AC339:AT339" ca="1" si="731">ROUND((AB339-(((((AB339^3)*(AB339+2))/135)-$AA339)/(2*AB339^2*((AB339+3)/135)))),3)</f>
        <v>1.6559999999999999</v>
      </c>
      <c r="AD339">
        <f t="shared" ca="1" si="731"/>
        <v>1.5920000000000001</v>
      </c>
      <c r="AE339">
        <f t="shared" ca="1" si="731"/>
        <v>1.6120000000000001</v>
      </c>
      <c r="AF339">
        <f t="shared" ca="1" si="731"/>
        <v>1.605</v>
      </c>
      <c r="AG339">
        <f t="shared" ca="1" si="731"/>
        <v>1.6080000000000001</v>
      </c>
      <c r="AH339">
        <f t="shared" ca="1" si="731"/>
        <v>1.607</v>
      </c>
      <c r="AI339">
        <f t="shared" ca="1" si="731"/>
        <v>1.607</v>
      </c>
      <c r="AJ339">
        <f t="shared" ca="1" si="731"/>
        <v>1.607</v>
      </c>
      <c r="AK339">
        <f t="shared" ca="1" si="731"/>
        <v>1.607</v>
      </c>
      <c r="AL339">
        <f t="shared" ca="1" si="731"/>
        <v>1.607</v>
      </c>
      <c r="AM339">
        <f t="shared" ca="1" si="731"/>
        <v>1.607</v>
      </c>
      <c r="AN339">
        <f t="shared" ca="1" si="731"/>
        <v>1.607</v>
      </c>
      <c r="AO339">
        <f t="shared" ca="1" si="731"/>
        <v>1.607</v>
      </c>
      <c r="AP339">
        <f t="shared" ca="1" si="731"/>
        <v>1.607</v>
      </c>
      <c r="AQ339">
        <f t="shared" ca="1" si="731"/>
        <v>1.607</v>
      </c>
      <c r="AR339">
        <f t="shared" ca="1" si="731"/>
        <v>1.607</v>
      </c>
      <c r="AS339">
        <f t="shared" ca="1" si="731"/>
        <v>1.607</v>
      </c>
      <c r="AT339">
        <f t="shared" ca="1" si="731"/>
        <v>1.607</v>
      </c>
      <c r="AW339">
        <v>330</v>
      </c>
      <c r="AX339">
        <f t="shared" ca="1" si="707"/>
        <v>4.4982840913284656</v>
      </c>
      <c r="AY339">
        <f t="shared" ca="1" si="713"/>
        <v>1097.8550005751142</v>
      </c>
      <c r="AZ339">
        <f t="shared" ca="1" si="714"/>
        <v>1097.8550005751142</v>
      </c>
      <c r="BA339">
        <f t="shared" ca="1" si="708"/>
        <v>1.607</v>
      </c>
      <c r="BB339">
        <f t="shared" ca="1" si="715"/>
        <v>1099.4620005751142</v>
      </c>
      <c r="BC339">
        <f t="shared" ca="1" si="716"/>
        <v>0</v>
      </c>
      <c r="BD339">
        <f t="shared" ca="1" si="717"/>
        <v>2.6352840913284581</v>
      </c>
      <c r="BE339">
        <f t="shared" ca="1" si="709"/>
        <v>0</v>
      </c>
      <c r="BF339">
        <f t="shared" ca="1" si="710"/>
        <v>1.6069999999999709</v>
      </c>
    </row>
    <row r="340" spans="8:58" x14ac:dyDescent="0.25">
      <c r="H340">
        <v>331</v>
      </c>
      <c r="I340">
        <f t="shared" ca="1" si="702"/>
        <v>0.85057340796847958</v>
      </c>
      <c r="J340">
        <v>2.5</v>
      </c>
      <c r="K340">
        <f t="shared" ref="K340:X340" ca="1" si="732">ROUND(J340-((((-J340^3*((J340^3)-250))/15625)-$I340)/(((6*(J340^2))*(125-(J340^2)))/15625)),3)</f>
        <v>4.6619999999999999</v>
      </c>
      <c r="L340">
        <f t="shared" ca="1" si="732"/>
        <v>4.53</v>
      </c>
      <c r="M340">
        <f t="shared" ca="1" si="732"/>
        <v>4.4279999999999999</v>
      </c>
      <c r="N340">
        <f t="shared" ca="1" si="732"/>
        <v>4.3570000000000002</v>
      </c>
      <c r="O340">
        <f t="shared" ca="1" si="732"/>
        <v>4.3120000000000003</v>
      </c>
      <c r="P340">
        <f t="shared" ca="1" si="732"/>
        <v>4.2850000000000001</v>
      </c>
      <c r="Q340">
        <f t="shared" ca="1" si="732"/>
        <v>4.2690000000000001</v>
      </c>
      <c r="R340">
        <f t="shared" ca="1" si="732"/>
        <v>4.26</v>
      </c>
      <c r="S340">
        <f t="shared" ca="1" si="732"/>
        <v>4.2549999999999999</v>
      </c>
      <c r="T340">
        <f t="shared" ca="1" si="732"/>
        <v>4.2519999999999998</v>
      </c>
      <c r="U340">
        <f t="shared" ca="1" si="732"/>
        <v>4.25</v>
      </c>
      <c r="V340">
        <f t="shared" ca="1" si="732"/>
        <v>4.2489999999999997</v>
      </c>
      <c r="W340">
        <f t="shared" ca="1" si="704"/>
        <v>4.25535122499093</v>
      </c>
      <c r="Z340">
        <v>331</v>
      </c>
      <c r="AA340">
        <f t="shared" ca="1" si="705"/>
        <v>1.1929893806402303E-2</v>
      </c>
      <c r="AB340">
        <v>1.5</v>
      </c>
      <c r="AC340">
        <f t="shared" ref="AC340:AT340" ca="1" si="733">ROUND((AB340-(((((AB340^3)*(AB340+2))/135)-$AA340)/(2*AB340^2*((AB340+3)/135)))),3)</f>
        <v>0.996</v>
      </c>
      <c r="AD340">
        <f t="shared" ca="1" si="733"/>
        <v>0.82599999999999996</v>
      </c>
      <c r="AE340">
        <f t="shared" ca="1" si="733"/>
        <v>0.82899999999999996</v>
      </c>
      <c r="AF340">
        <f t="shared" ca="1" si="733"/>
        <v>0.82899999999999996</v>
      </c>
      <c r="AG340">
        <f t="shared" ca="1" si="733"/>
        <v>0.82899999999999996</v>
      </c>
      <c r="AH340">
        <f t="shared" ca="1" si="733"/>
        <v>0.82899999999999996</v>
      </c>
      <c r="AI340">
        <f t="shared" ca="1" si="733"/>
        <v>0.82899999999999996</v>
      </c>
      <c r="AJ340">
        <f t="shared" ca="1" si="733"/>
        <v>0.82899999999999996</v>
      </c>
      <c r="AK340">
        <f t="shared" ca="1" si="733"/>
        <v>0.82899999999999996</v>
      </c>
      <c r="AL340">
        <f t="shared" ca="1" si="733"/>
        <v>0.82899999999999996</v>
      </c>
      <c r="AM340">
        <f t="shared" ca="1" si="733"/>
        <v>0.82899999999999996</v>
      </c>
      <c r="AN340">
        <f t="shared" ca="1" si="733"/>
        <v>0.82899999999999996</v>
      </c>
      <c r="AO340">
        <f t="shared" ca="1" si="733"/>
        <v>0.82899999999999996</v>
      </c>
      <c r="AP340">
        <f t="shared" ca="1" si="733"/>
        <v>0.82899999999999996</v>
      </c>
      <c r="AQ340">
        <f t="shared" ca="1" si="733"/>
        <v>0.82899999999999996</v>
      </c>
      <c r="AR340">
        <f t="shared" ca="1" si="733"/>
        <v>0.82899999999999996</v>
      </c>
      <c r="AS340">
        <f t="shared" ca="1" si="733"/>
        <v>0.82899999999999996</v>
      </c>
      <c r="AT340">
        <f t="shared" ca="1" si="733"/>
        <v>0.82899999999999996</v>
      </c>
      <c r="AW340">
        <v>331</v>
      </c>
      <c r="AX340">
        <f t="shared" ca="1" si="707"/>
        <v>4.25535122499093</v>
      </c>
      <c r="AY340">
        <f t="shared" ca="1" si="713"/>
        <v>1102.110351800105</v>
      </c>
      <c r="AZ340">
        <f t="shared" ca="1" si="714"/>
        <v>1102.110351800105</v>
      </c>
      <c r="BA340">
        <f t="shared" ca="1" si="708"/>
        <v>0.82899999999999996</v>
      </c>
      <c r="BB340">
        <f t="shared" ca="1" si="715"/>
        <v>1102.939351800105</v>
      </c>
      <c r="BC340">
        <f t="shared" ca="1" si="716"/>
        <v>0</v>
      </c>
      <c r="BD340">
        <f t="shared" ca="1" si="717"/>
        <v>2.6483512249908472</v>
      </c>
      <c r="BE340">
        <f t="shared" ca="1" si="709"/>
        <v>0</v>
      </c>
      <c r="BF340">
        <f t="shared" ca="1" si="710"/>
        <v>0.82899999999995089</v>
      </c>
    </row>
    <row r="341" spans="8:58" x14ac:dyDescent="0.25">
      <c r="H341">
        <v>332</v>
      </c>
      <c r="I341">
        <f t="shared" ca="1" si="702"/>
        <v>0.51913548651506924</v>
      </c>
      <c r="J341">
        <v>2.5</v>
      </c>
      <c r="K341">
        <f t="shared" ref="K341:X341" ca="1" si="734">ROUND(J341-((((-J341^3*((J341^3)-250))/15625)-$I341)/(((6*(J341^2))*(125-(J341^2)))/15625)),3)</f>
        <v>3.4990000000000001</v>
      </c>
      <c r="L341">
        <f t="shared" ca="1" si="734"/>
        <v>3.407</v>
      </c>
      <c r="M341">
        <f t="shared" ca="1" si="734"/>
        <v>3.38</v>
      </c>
      <c r="N341">
        <f t="shared" ca="1" si="734"/>
        <v>3.3730000000000002</v>
      </c>
      <c r="O341">
        <f t="shared" ca="1" si="734"/>
        <v>3.3719999999999999</v>
      </c>
      <c r="P341">
        <f t="shared" ca="1" si="734"/>
        <v>3.3719999999999999</v>
      </c>
      <c r="Q341">
        <f t="shared" ca="1" si="734"/>
        <v>3.3719999999999999</v>
      </c>
      <c r="R341">
        <f t="shared" ca="1" si="734"/>
        <v>3.3719999999999999</v>
      </c>
      <c r="S341">
        <f t="shared" ca="1" si="734"/>
        <v>3.3719999999999999</v>
      </c>
      <c r="T341">
        <f t="shared" ca="1" si="734"/>
        <v>3.3719999999999999</v>
      </c>
      <c r="U341">
        <f t="shared" ca="1" si="734"/>
        <v>3.3719999999999999</v>
      </c>
      <c r="V341">
        <f t="shared" ca="1" si="734"/>
        <v>3.3719999999999999</v>
      </c>
      <c r="W341">
        <f t="shared" ca="1" si="704"/>
        <v>3.3846850875179153</v>
      </c>
      <c r="Z341">
        <v>332</v>
      </c>
      <c r="AA341">
        <f t="shared" ca="1" si="705"/>
        <v>0.54299611585133323</v>
      </c>
      <c r="AB341">
        <v>1.5</v>
      </c>
      <c r="AC341">
        <f t="shared" ref="AC341:AT341" ca="1" si="735">ROUND((AB341-(((((AB341^3)*(AB341+2))/135)-$AA341)/(2*AB341^2*((AB341+3)/135)))),3)</f>
        <v>4.5369999999999999</v>
      </c>
      <c r="AD341">
        <f t="shared" ca="1" si="735"/>
        <v>2.806</v>
      </c>
      <c r="AE341">
        <f t="shared" ca="1" si="735"/>
        <v>2.4460000000000002</v>
      </c>
      <c r="AF341">
        <f t="shared" ca="1" si="735"/>
        <v>2.5720000000000001</v>
      </c>
      <c r="AG341">
        <f t="shared" ca="1" si="735"/>
        <v>2.5110000000000001</v>
      </c>
      <c r="AH341">
        <f t="shared" ca="1" si="735"/>
        <v>2.5379999999999998</v>
      </c>
      <c r="AI341">
        <f t="shared" ca="1" si="735"/>
        <v>2.5259999999999998</v>
      </c>
      <c r="AJ341">
        <f t="shared" ca="1" si="735"/>
        <v>2.5310000000000001</v>
      </c>
      <c r="AK341">
        <f t="shared" ca="1" si="735"/>
        <v>2.5289999999999999</v>
      </c>
      <c r="AL341">
        <f t="shared" ca="1" si="735"/>
        <v>2.5299999999999998</v>
      </c>
      <c r="AM341">
        <f t="shared" ca="1" si="735"/>
        <v>2.5289999999999999</v>
      </c>
      <c r="AN341">
        <f t="shared" ca="1" si="735"/>
        <v>2.5299999999999998</v>
      </c>
      <c r="AO341">
        <f t="shared" ca="1" si="735"/>
        <v>2.5289999999999999</v>
      </c>
      <c r="AP341">
        <f t="shared" ca="1" si="735"/>
        <v>2.5299999999999998</v>
      </c>
      <c r="AQ341">
        <f t="shared" ca="1" si="735"/>
        <v>2.5289999999999999</v>
      </c>
      <c r="AR341">
        <f t="shared" ca="1" si="735"/>
        <v>2.5299999999999998</v>
      </c>
      <c r="AS341">
        <f t="shared" ca="1" si="735"/>
        <v>2.5289999999999999</v>
      </c>
      <c r="AT341">
        <f t="shared" ca="1" si="735"/>
        <v>2.5299999999999998</v>
      </c>
      <c r="AW341">
        <v>332</v>
      </c>
      <c r="AX341">
        <f t="shared" ca="1" si="707"/>
        <v>3.3846850875179153</v>
      </c>
      <c r="AY341">
        <f t="shared" ca="1" si="713"/>
        <v>1105.495036887623</v>
      </c>
      <c r="AZ341">
        <f t="shared" ca="1" si="714"/>
        <v>1105.495036887623</v>
      </c>
      <c r="BA341">
        <f t="shared" ca="1" si="708"/>
        <v>2.5299999999999998</v>
      </c>
      <c r="BB341">
        <f t="shared" ca="1" si="715"/>
        <v>1108.0250368876229</v>
      </c>
      <c r="BC341">
        <f t="shared" ca="1" si="716"/>
        <v>0</v>
      </c>
      <c r="BD341">
        <f t="shared" ca="1" si="717"/>
        <v>2.5556850875179862</v>
      </c>
      <c r="BE341">
        <f t="shared" ca="1" si="709"/>
        <v>0</v>
      </c>
      <c r="BF341">
        <f t="shared" ca="1" si="710"/>
        <v>2.5299999999999727</v>
      </c>
    </row>
    <row r="342" spans="8:58" x14ac:dyDescent="0.25">
      <c r="H342">
        <v>333</v>
      </c>
      <c r="I342">
        <f t="shared" ca="1" si="702"/>
        <v>0.52444142443984088</v>
      </c>
      <c r="J342">
        <v>2.5</v>
      </c>
      <c r="K342">
        <f t="shared" ref="K342:X342" ca="1" si="736">ROUND(J342-((((-J342^3*((J342^3)-250))/15625)-$I342)/(((6*(J342^2))*(125-(J342^2)))/15625)),3)</f>
        <v>3.5179999999999998</v>
      </c>
      <c r="L342">
        <f t="shared" ca="1" si="736"/>
        <v>3.423</v>
      </c>
      <c r="M342">
        <f t="shared" ca="1" si="736"/>
        <v>3.395</v>
      </c>
      <c r="N342">
        <f t="shared" ca="1" si="736"/>
        <v>3.3879999999999999</v>
      </c>
      <c r="O342">
        <f t="shared" ca="1" si="736"/>
        <v>3.3860000000000001</v>
      </c>
      <c r="P342">
        <f t="shared" ca="1" si="736"/>
        <v>3.3860000000000001</v>
      </c>
      <c r="Q342">
        <f t="shared" ca="1" si="736"/>
        <v>3.3860000000000001</v>
      </c>
      <c r="R342">
        <f t="shared" ca="1" si="736"/>
        <v>3.3860000000000001</v>
      </c>
      <c r="S342">
        <f t="shared" ca="1" si="736"/>
        <v>3.3860000000000001</v>
      </c>
      <c r="T342">
        <f t="shared" ca="1" si="736"/>
        <v>3.3860000000000001</v>
      </c>
      <c r="U342">
        <f t="shared" ca="1" si="736"/>
        <v>3.3860000000000001</v>
      </c>
      <c r="V342">
        <f t="shared" ca="1" si="736"/>
        <v>3.3860000000000001</v>
      </c>
      <c r="W342">
        <f t="shared" ca="1" si="704"/>
        <v>3.3986049266019314</v>
      </c>
      <c r="Z342">
        <v>333</v>
      </c>
      <c r="AA342">
        <f t="shared" ca="1" si="705"/>
        <v>0.72658339144129624</v>
      </c>
      <c r="AB342">
        <v>1.5</v>
      </c>
      <c r="AC342">
        <f t="shared" ref="AC342:AT342" ca="1" si="737">ROUND((AB342-(((((AB342^3)*(AB342+2))/135)-$AA342)/(2*AB342^2*((AB342+3)/135)))),3)</f>
        <v>5.7610000000000001</v>
      </c>
      <c r="AD342">
        <f t="shared" ca="1" si="737"/>
        <v>3.3780000000000001</v>
      </c>
      <c r="AE342">
        <f t="shared" ca="1" si="737"/>
        <v>2.6280000000000001</v>
      </c>
      <c r="AF342">
        <f t="shared" ca="1" si="737"/>
        <v>2.8090000000000002</v>
      </c>
      <c r="AG342">
        <f t="shared" ca="1" si="737"/>
        <v>2.7160000000000002</v>
      </c>
      <c r="AH342">
        <f t="shared" ca="1" si="737"/>
        <v>2.7589999999999999</v>
      </c>
      <c r="AI342">
        <f t="shared" ca="1" si="737"/>
        <v>2.738</v>
      </c>
      <c r="AJ342">
        <f t="shared" ca="1" si="737"/>
        <v>2.7480000000000002</v>
      </c>
      <c r="AK342">
        <f t="shared" ca="1" si="737"/>
        <v>2.7429999999999999</v>
      </c>
      <c r="AL342">
        <f t="shared" ca="1" si="737"/>
        <v>2.7450000000000001</v>
      </c>
      <c r="AM342">
        <f t="shared" ca="1" si="737"/>
        <v>2.7440000000000002</v>
      </c>
      <c r="AN342">
        <f t="shared" ca="1" si="737"/>
        <v>2.7450000000000001</v>
      </c>
      <c r="AO342">
        <f t="shared" ca="1" si="737"/>
        <v>2.7440000000000002</v>
      </c>
      <c r="AP342">
        <f t="shared" ca="1" si="737"/>
        <v>2.7450000000000001</v>
      </c>
      <c r="AQ342">
        <f t="shared" ca="1" si="737"/>
        <v>2.7440000000000002</v>
      </c>
      <c r="AR342">
        <f t="shared" ca="1" si="737"/>
        <v>2.7450000000000001</v>
      </c>
      <c r="AS342">
        <f t="shared" ca="1" si="737"/>
        <v>2.7440000000000002</v>
      </c>
      <c r="AT342">
        <f t="shared" ca="1" si="737"/>
        <v>2.7450000000000001</v>
      </c>
      <c r="AW342">
        <v>333</v>
      </c>
      <c r="AX342">
        <f t="shared" ca="1" si="707"/>
        <v>3.3986049266019314</v>
      </c>
      <c r="AY342">
        <f t="shared" ca="1" si="713"/>
        <v>1108.8936418142248</v>
      </c>
      <c r="AZ342">
        <f t="shared" ca="1" si="714"/>
        <v>1108.8936418142248</v>
      </c>
      <c r="BA342">
        <f t="shared" ca="1" si="708"/>
        <v>2.7450000000000001</v>
      </c>
      <c r="BB342">
        <f t="shared" ca="1" si="715"/>
        <v>1111.6386418142247</v>
      </c>
      <c r="BC342">
        <f t="shared" ca="1" si="716"/>
        <v>0</v>
      </c>
      <c r="BD342">
        <f t="shared" ca="1" si="717"/>
        <v>0.86860492660184718</v>
      </c>
      <c r="BE342">
        <f t="shared" ca="1" si="709"/>
        <v>0</v>
      </c>
      <c r="BF342">
        <f t="shared" ca="1" si="710"/>
        <v>2.7449999999998909</v>
      </c>
    </row>
    <row r="343" spans="8:58" x14ac:dyDescent="0.25">
      <c r="H343">
        <v>334</v>
      </c>
      <c r="I343">
        <f t="shared" ca="1" si="702"/>
        <v>0.77499399886563625</v>
      </c>
      <c r="J343">
        <v>2.5</v>
      </c>
      <c r="K343">
        <f t="shared" ref="K343:X343" ca="1" si="738">ROUND(J343-((((-J343^3*((J343^3)-250))/15625)-$I343)/(((6*(J343^2))*(125-(J343^2)))/15625)),3)</f>
        <v>4.3970000000000002</v>
      </c>
      <c r="L343">
        <f t="shared" ca="1" si="738"/>
        <v>4.2409999999999997</v>
      </c>
      <c r="M343">
        <f t="shared" ca="1" si="738"/>
        <v>4.1420000000000003</v>
      </c>
      <c r="N343">
        <f t="shared" ca="1" si="738"/>
        <v>4.0869999999999997</v>
      </c>
      <c r="O343">
        <f t="shared" ca="1" si="738"/>
        <v>4.0599999999999996</v>
      </c>
      <c r="P343">
        <f t="shared" ca="1" si="738"/>
        <v>4.0469999999999997</v>
      </c>
      <c r="Q343">
        <f t="shared" ca="1" si="738"/>
        <v>4.0410000000000004</v>
      </c>
      <c r="R343">
        <f t="shared" ca="1" si="738"/>
        <v>4.0380000000000003</v>
      </c>
      <c r="S343">
        <f t="shared" ca="1" si="738"/>
        <v>4.0359999999999996</v>
      </c>
      <c r="T343">
        <f t="shared" ca="1" si="738"/>
        <v>4.0359999999999996</v>
      </c>
      <c r="U343">
        <f t="shared" ca="1" si="738"/>
        <v>4.0359999999999996</v>
      </c>
      <c r="V343">
        <f t="shared" ca="1" si="738"/>
        <v>4.0359999999999996</v>
      </c>
      <c r="W343">
        <f t="shared" ca="1" si="704"/>
        <v>4.043900462316655</v>
      </c>
      <c r="Z343">
        <v>334</v>
      </c>
      <c r="AA343">
        <f t="shared" ca="1" si="705"/>
        <v>0.68439879466080322</v>
      </c>
      <c r="AB343">
        <v>1.5</v>
      </c>
      <c r="AC343">
        <f t="shared" ref="AC343:AT343" ca="1" si="739">ROUND((AB343-(((((AB343^3)*(AB343+2))/135)-$AA343)/(2*AB343^2*((AB343+3)/135)))),3)</f>
        <v>5.4790000000000001</v>
      </c>
      <c r="AD343">
        <f t="shared" ca="1" si="739"/>
        <v>3.2440000000000002</v>
      </c>
      <c r="AE343">
        <f t="shared" ca="1" si="739"/>
        <v>2.585</v>
      </c>
      <c r="AF343">
        <f t="shared" ca="1" si="739"/>
        <v>2.762</v>
      </c>
      <c r="AG343">
        <f t="shared" ca="1" si="739"/>
        <v>2.6720000000000002</v>
      </c>
      <c r="AH343">
        <f t="shared" ca="1" si="739"/>
        <v>2.7120000000000002</v>
      </c>
      <c r="AI343">
        <f t="shared" ca="1" si="739"/>
        <v>2.6930000000000001</v>
      </c>
      <c r="AJ343">
        <f t="shared" ca="1" si="739"/>
        <v>2.702</v>
      </c>
      <c r="AK343">
        <f t="shared" ca="1" si="739"/>
        <v>2.698</v>
      </c>
      <c r="AL343">
        <f t="shared" ca="1" si="739"/>
        <v>2.7</v>
      </c>
      <c r="AM343">
        <f t="shared" ca="1" si="739"/>
        <v>2.6989999999999998</v>
      </c>
      <c r="AN343">
        <f t="shared" ca="1" si="739"/>
        <v>2.6989999999999998</v>
      </c>
      <c r="AO343">
        <f t="shared" ca="1" si="739"/>
        <v>2.6989999999999998</v>
      </c>
      <c r="AP343">
        <f t="shared" ca="1" si="739"/>
        <v>2.6989999999999998</v>
      </c>
      <c r="AQ343">
        <f t="shared" ca="1" si="739"/>
        <v>2.6989999999999998</v>
      </c>
      <c r="AR343">
        <f t="shared" ca="1" si="739"/>
        <v>2.6989999999999998</v>
      </c>
      <c r="AS343">
        <f t="shared" ca="1" si="739"/>
        <v>2.6989999999999998</v>
      </c>
      <c r="AT343">
        <f t="shared" ca="1" si="739"/>
        <v>2.6989999999999998</v>
      </c>
      <c r="AW343">
        <v>334</v>
      </c>
      <c r="AX343">
        <f t="shared" ca="1" si="707"/>
        <v>4.043900462316655</v>
      </c>
      <c r="AY343">
        <f t="shared" ca="1" si="713"/>
        <v>1112.9375422765415</v>
      </c>
      <c r="AZ343">
        <f t="shared" ca="1" si="714"/>
        <v>1112.9375422765415</v>
      </c>
      <c r="BA343">
        <f t="shared" ca="1" si="708"/>
        <v>2.6989999999999998</v>
      </c>
      <c r="BB343">
        <f t="shared" ca="1" si="715"/>
        <v>1115.6365422765416</v>
      </c>
      <c r="BC343">
        <f t="shared" ca="1" si="716"/>
        <v>0</v>
      </c>
      <c r="BD343">
        <f t="shared" ca="1" si="717"/>
        <v>1.2989004623168512</v>
      </c>
      <c r="BE343">
        <f t="shared" ca="1" si="709"/>
        <v>0</v>
      </c>
      <c r="BF343">
        <f t="shared" ca="1" si="710"/>
        <v>2.6990000000000691</v>
      </c>
    </row>
    <row r="344" spans="8:58" x14ac:dyDescent="0.25">
      <c r="H344">
        <v>335</v>
      </c>
      <c r="I344">
        <f t="shared" ca="1" si="702"/>
        <v>0.46002595830191673</v>
      </c>
      <c r="J344">
        <v>2.5</v>
      </c>
      <c r="K344">
        <f t="shared" ref="K344:X344" ca="1" si="740">ROUND(J344-((((-J344^3*((J344^3)-250))/15625)-$I344)/(((6*(J344^2))*(125-(J344^2)))/15625)),3)</f>
        <v>3.2919999999999998</v>
      </c>
      <c r="L344">
        <f t="shared" ca="1" si="740"/>
        <v>3.23</v>
      </c>
      <c r="M344">
        <f t="shared" ca="1" si="740"/>
        <v>3.2160000000000002</v>
      </c>
      <c r="N344">
        <f t="shared" ca="1" si="740"/>
        <v>3.2130000000000001</v>
      </c>
      <c r="O344">
        <f t="shared" ca="1" si="740"/>
        <v>3.2120000000000002</v>
      </c>
      <c r="P344">
        <f t="shared" ca="1" si="740"/>
        <v>3.2120000000000002</v>
      </c>
      <c r="Q344">
        <f t="shared" ca="1" si="740"/>
        <v>3.2120000000000002</v>
      </c>
      <c r="R344">
        <f t="shared" ca="1" si="740"/>
        <v>3.2120000000000002</v>
      </c>
      <c r="S344">
        <f t="shared" ca="1" si="740"/>
        <v>3.2120000000000002</v>
      </c>
      <c r="T344">
        <f t="shared" ca="1" si="740"/>
        <v>3.2120000000000002</v>
      </c>
      <c r="U344">
        <f t="shared" ca="1" si="740"/>
        <v>3.2120000000000002</v>
      </c>
      <c r="V344">
        <f t="shared" ca="1" si="740"/>
        <v>3.2120000000000002</v>
      </c>
      <c r="W344">
        <f t="shared" ca="1" si="704"/>
        <v>3.226513246149318</v>
      </c>
      <c r="Z344">
        <v>335</v>
      </c>
      <c r="AA344">
        <f t="shared" ca="1" si="705"/>
        <v>0.26391954258833805</v>
      </c>
      <c r="AB344">
        <v>1.5</v>
      </c>
      <c r="AC344">
        <f t="shared" ref="AC344:AT344" ca="1" si="741">ROUND((AB344-(((((AB344^3)*(AB344+2))/135)-$AA344)/(2*AB344^2*((AB344+3)/135)))),3)</f>
        <v>2.6760000000000002</v>
      </c>
      <c r="AD344">
        <f t="shared" ca="1" si="741"/>
        <v>2.012</v>
      </c>
      <c r="AE344">
        <f t="shared" ca="1" si="741"/>
        <v>2.085</v>
      </c>
      <c r="AF344">
        <f t="shared" ca="1" si="741"/>
        <v>2.0529999999999999</v>
      </c>
      <c r="AG344">
        <f t="shared" ca="1" si="741"/>
        <v>2.0659999999999998</v>
      </c>
      <c r="AH344">
        <f t="shared" ca="1" si="741"/>
        <v>2.0609999999999999</v>
      </c>
      <c r="AI344">
        <f t="shared" ca="1" si="741"/>
        <v>2.0630000000000002</v>
      </c>
      <c r="AJ344">
        <f t="shared" ca="1" si="741"/>
        <v>2.0619999999999998</v>
      </c>
      <c r="AK344">
        <f t="shared" ca="1" si="741"/>
        <v>2.0619999999999998</v>
      </c>
      <c r="AL344">
        <f t="shared" ca="1" si="741"/>
        <v>2.0619999999999998</v>
      </c>
      <c r="AM344">
        <f t="shared" ca="1" si="741"/>
        <v>2.0619999999999998</v>
      </c>
      <c r="AN344">
        <f t="shared" ca="1" si="741"/>
        <v>2.0619999999999998</v>
      </c>
      <c r="AO344">
        <f t="shared" ca="1" si="741"/>
        <v>2.0619999999999998</v>
      </c>
      <c r="AP344">
        <f t="shared" ca="1" si="741"/>
        <v>2.0619999999999998</v>
      </c>
      <c r="AQ344">
        <f t="shared" ca="1" si="741"/>
        <v>2.0619999999999998</v>
      </c>
      <c r="AR344">
        <f t="shared" ca="1" si="741"/>
        <v>2.0619999999999998</v>
      </c>
      <c r="AS344">
        <f t="shared" ca="1" si="741"/>
        <v>2.0619999999999998</v>
      </c>
      <c r="AT344">
        <f t="shared" ca="1" si="741"/>
        <v>2.0619999999999998</v>
      </c>
      <c r="AW344">
        <v>335</v>
      </c>
      <c r="AX344">
        <f t="shared" ca="1" si="707"/>
        <v>3.226513246149318</v>
      </c>
      <c r="AY344">
        <f t="shared" ca="1" si="713"/>
        <v>1116.1640555226909</v>
      </c>
      <c r="AZ344">
        <f t="shared" ca="1" si="714"/>
        <v>1116.1640555226909</v>
      </c>
      <c r="BA344">
        <f t="shared" ca="1" si="708"/>
        <v>2.0619999999999998</v>
      </c>
      <c r="BB344">
        <f t="shared" ca="1" si="715"/>
        <v>1118.2260555226908</v>
      </c>
      <c r="BC344">
        <f t="shared" ca="1" si="716"/>
        <v>0</v>
      </c>
      <c r="BD344">
        <f t="shared" ca="1" si="717"/>
        <v>0.52751324614928308</v>
      </c>
      <c r="BE344">
        <f t="shared" ca="1" si="709"/>
        <v>0</v>
      </c>
      <c r="BF344">
        <f t="shared" ca="1" si="710"/>
        <v>2.0619999999998981</v>
      </c>
    </row>
    <row r="345" spans="8:58" x14ac:dyDescent="0.25">
      <c r="H345">
        <v>336</v>
      </c>
      <c r="I345">
        <f t="shared" ca="1" si="702"/>
        <v>0.76492333917623556</v>
      </c>
      <c r="J345">
        <v>2.5</v>
      </c>
      <c r="K345">
        <f t="shared" ref="K345:X345" ca="1" si="742">ROUND(J345-((((-J345^3*((J345^3)-250))/15625)-$I345)/(((6*(J345^2))*(125-(J345^2)))/15625)),3)</f>
        <v>4.3620000000000001</v>
      </c>
      <c r="L345">
        <f t="shared" ca="1" si="742"/>
        <v>4.2039999999999997</v>
      </c>
      <c r="M345">
        <f t="shared" ca="1" si="742"/>
        <v>4.1070000000000002</v>
      </c>
      <c r="N345">
        <f t="shared" ca="1" si="742"/>
        <v>4.0549999999999997</v>
      </c>
      <c r="O345">
        <f t="shared" ca="1" si="742"/>
        <v>4.03</v>
      </c>
      <c r="P345">
        <f t="shared" ca="1" si="742"/>
        <v>4.0179999999999998</v>
      </c>
      <c r="Q345">
        <f t="shared" ca="1" si="742"/>
        <v>4.0129999999999999</v>
      </c>
      <c r="R345">
        <f t="shared" ca="1" si="742"/>
        <v>4.01</v>
      </c>
      <c r="S345">
        <f t="shared" ca="1" si="742"/>
        <v>4.0090000000000003</v>
      </c>
      <c r="T345">
        <f t="shared" ca="1" si="742"/>
        <v>4.0090000000000003</v>
      </c>
      <c r="U345">
        <f t="shared" ca="1" si="742"/>
        <v>4.0090000000000003</v>
      </c>
      <c r="V345">
        <f t="shared" ca="1" si="742"/>
        <v>4.0090000000000003</v>
      </c>
      <c r="W345">
        <f t="shared" ca="1" si="704"/>
        <v>4.0170658197436433</v>
      </c>
      <c r="Z345">
        <v>336</v>
      </c>
      <c r="AA345">
        <f t="shared" ca="1" si="705"/>
        <v>6.6939062814664552E-2</v>
      </c>
      <c r="AB345">
        <v>1.5</v>
      </c>
      <c r="AC345">
        <f t="shared" ref="AC345:AT345" ca="1" si="743">ROUND((AB345-(((((AB345^3)*(AB345+2))/135)-$AA345)/(2*AB345^2*((AB345+3)/135)))),3)</f>
        <v>1.363</v>
      </c>
      <c r="AD345">
        <f t="shared" ca="1" si="743"/>
        <v>1.395</v>
      </c>
      <c r="AE345">
        <f t="shared" ca="1" si="743"/>
        <v>1.3839999999999999</v>
      </c>
      <c r="AF345">
        <f t="shared" ca="1" si="743"/>
        <v>1.3879999999999999</v>
      </c>
      <c r="AG345">
        <f t="shared" ca="1" si="743"/>
        <v>1.387</v>
      </c>
      <c r="AH345">
        <f t="shared" ca="1" si="743"/>
        <v>1.387</v>
      </c>
      <c r="AI345">
        <f t="shared" ca="1" si="743"/>
        <v>1.387</v>
      </c>
      <c r="AJ345">
        <f t="shared" ca="1" si="743"/>
        <v>1.387</v>
      </c>
      <c r="AK345">
        <f t="shared" ca="1" si="743"/>
        <v>1.387</v>
      </c>
      <c r="AL345">
        <f t="shared" ca="1" si="743"/>
        <v>1.387</v>
      </c>
      <c r="AM345">
        <f t="shared" ca="1" si="743"/>
        <v>1.387</v>
      </c>
      <c r="AN345">
        <f t="shared" ca="1" si="743"/>
        <v>1.387</v>
      </c>
      <c r="AO345">
        <f t="shared" ca="1" si="743"/>
        <v>1.387</v>
      </c>
      <c r="AP345">
        <f t="shared" ca="1" si="743"/>
        <v>1.387</v>
      </c>
      <c r="AQ345">
        <f t="shared" ca="1" si="743"/>
        <v>1.387</v>
      </c>
      <c r="AR345">
        <f t="shared" ca="1" si="743"/>
        <v>1.387</v>
      </c>
      <c r="AS345">
        <f t="shared" ca="1" si="743"/>
        <v>1.387</v>
      </c>
      <c r="AT345">
        <f t="shared" ca="1" si="743"/>
        <v>1.387</v>
      </c>
      <c r="AW345">
        <v>336</v>
      </c>
      <c r="AX345">
        <f t="shared" ca="1" si="707"/>
        <v>4.0170658197436433</v>
      </c>
      <c r="AY345">
        <f t="shared" ca="1" si="713"/>
        <v>1120.1811213424346</v>
      </c>
      <c r="AZ345">
        <f t="shared" ca="1" si="714"/>
        <v>1120.1811213424346</v>
      </c>
      <c r="BA345">
        <f t="shared" ca="1" si="708"/>
        <v>1.387</v>
      </c>
      <c r="BB345">
        <f t="shared" ca="1" si="715"/>
        <v>1121.5681213424346</v>
      </c>
      <c r="BC345">
        <f t="shared" ca="1" si="716"/>
        <v>0</v>
      </c>
      <c r="BD345">
        <f t="shared" ca="1" si="717"/>
        <v>1.9550658197438224</v>
      </c>
      <c r="BE345">
        <f t="shared" ca="1" si="709"/>
        <v>0</v>
      </c>
      <c r="BF345">
        <f t="shared" ca="1" si="710"/>
        <v>1.3869999999999436</v>
      </c>
    </row>
    <row r="346" spans="8:58" x14ac:dyDescent="0.25">
      <c r="H346">
        <v>337</v>
      </c>
      <c r="I346">
        <f t="shared" ca="1" si="702"/>
        <v>0.39185357119770581</v>
      </c>
      <c r="J346">
        <v>2.5</v>
      </c>
      <c r="K346">
        <f t="shared" ref="K346:X346" ca="1" si="744">ROUND(J346-((((-J346^3*((J346^3)-250))/15625)-$I346)/(((6*(J346^2))*(125-(J346^2)))/15625)),3)</f>
        <v>3.0529999999999999</v>
      </c>
      <c r="L346">
        <f t="shared" ca="1" si="744"/>
        <v>3.0249999999999999</v>
      </c>
      <c r="M346">
        <f t="shared" ca="1" si="744"/>
        <v>3.02</v>
      </c>
      <c r="N346">
        <f t="shared" ca="1" si="744"/>
        <v>3.0190000000000001</v>
      </c>
      <c r="O346">
        <f t="shared" ca="1" si="744"/>
        <v>3.0190000000000001</v>
      </c>
      <c r="P346">
        <f t="shared" ca="1" si="744"/>
        <v>3.0190000000000001</v>
      </c>
      <c r="Q346">
        <f t="shared" ca="1" si="744"/>
        <v>3.0190000000000001</v>
      </c>
      <c r="R346">
        <f t="shared" ca="1" si="744"/>
        <v>3.0190000000000001</v>
      </c>
      <c r="S346">
        <f t="shared" ca="1" si="744"/>
        <v>3.0190000000000001</v>
      </c>
      <c r="T346">
        <f t="shared" ca="1" si="744"/>
        <v>3.0190000000000001</v>
      </c>
      <c r="U346">
        <f t="shared" ca="1" si="744"/>
        <v>3.0190000000000001</v>
      </c>
      <c r="V346">
        <f t="shared" ca="1" si="744"/>
        <v>3.0190000000000001</v>
      </c>
      <c r="W346">
        <f t="shared" ca="1" si="704"/>
        <v>3.0344176089684458</v>
      </c>
      <c r="Z346">
        <v>337</v>
      </c>
      <c r="AA346">
        <f t="shared" ca="1" si="705"/>
        <v>0.89695862559998463</v>
      </c>
      <c r="AB346">
        <v>1.5</v>
      </c>
      <c r="AC346">
        <f t="shared" ref="AC346:AT346" ca="1" si="745">ROUND((AB346-(((((AB346^3)*(AB346+2))/135)-$AA346)/(2*AB346^2*((AB346+3)/135)))),3)</f>
        <v>6.8959999999999999</v>
      </c>
      <c r="AD346">
        <f t="shared" ca="1" si="745"/>
        <v>3.9249999999999998</v>
      </c>
      <c r="AE346">
        <f t="shared" ca="1" si="745"/>
        <v>2.8130000000000002</v>
      </c>
      <c r="AF346">
        <f t="shared" ca="1" si="745"/>
        <v>2.9649999999999999</v>
      </c>
      <c r="AG346">
        <f t="shared" ca="1" si="745"/>
        <v>2.8860000000000001</v>
      </c>
      <c r="AH346">
        <f t="shared" ca="1" si="745"/>
        <v>2.923</v>
      </c>
      <c r="AI346">
        <f t="shared" ca="1" si="745"/>
        <v>2.9049999999999998</v>
      </c>
      <c r="AJ346">
        <f t="shared" ca="1" si="745"/>
        <v>2.9129999999999998</v>
      </c>
      <c r="AK346">
        <f t="shared" ca="1" si="745"/>
        <v>2.9089999999999998</v>
      </c>
      <c r="AL346">
        <f t="shared" ca="1" si="745"/>
        <v>2.911</v>
      </c>
      <c r="AM346">
        <f t="shared" ca="1" si="745"/>
        <v>2.91</v>
      </c>
      <c r="AN346">
        <f t="shared" ca="1" si="745"/>
        <v>2.911</v>
      </c>
      <c r="AO346">
        <f t="shared" ca="1" si="745"/>
        <v>2.91</v>
      </c>
      <c r="AP346">
        <f t="shared" ca="1" si="745"/>
        <v>2.911</v>
      </c>
      <c r="AQ346">
        <f t="shared" ca="1" si="745"/>
        <v>2.91</v>
      </c>
      <c r="AR346">
        <f t="shared" ca="1" si="745"/>
        <v>2.911</v>
      </c>
      <c r="AS346">
        <f t="shared" ca="1" si="745"/>
        <v>2.91</v>
      </c>
      <c r="AT346">
        <f t="shared" ca="1" si="745"/>
        <v>2.911</v>
      </c>
      <c r="AW346">
        <v>337</v>
      </c>
      <c r="AX346">
        <f t="shared" ca="1" si="707"/>
        <v>3.0344176089684458</v>
      </c>
      <c r="AY346">
        <f t="shared" ca="1" si="713"/>
        <v>1123.215538951403</v>
      </c>
      <c r="AZ346">
        <f t="shared" ca="1" si="714"/>
        <v>1123.215538951403</v>
      </c>
      <c r="BA346">
        <f t="shared" ca="1" si="708"/>
        <v>2.911</v>
      </c>
      <c r="BB346">
        <f t="shared" ca="1" si="715"/>
        <v>1126.1265389514031</v>
      </c>
      <c r="BC346">
        <f t="shared" ca="1" si="716"/>
        <v>0</v>
      </c>
      <c r="BD346">
        <f t="shared" ca="1" si="717"/>
        <v>1.6474176089684534</v>
      </c>
      <c r="BE346">
        <f t="shared" ca="1" si="709"/>
        <v>0</v>
      </c>
      <c r="BF346">
        <f t="shared" ca="1" si="710"/>
        <v>2.9110000000000582</v>
      </c>
    </row>
    <row r="347" spans="8:58" x14ac:dyDescent="0.25">
      <c r="H347">
        <v>338</v>
      </c>
      <c r="I347">
        <f t="shared" ca="1" si="702"/>
        <v>0.91339351057558194</v>
      </c>
      <c r="J347">
        <v>2.5</v>
      </c>
      <c r="K347">
        <f t="shared" ref="K347:X347" ca="1" si="746">ROUND(J347-((((-J347^3*((J347^3)-250))/15625)-$I347)/(((6*(J347^2))*(125-(J347^2)))/15625)),3)</f>
        <v>4.883</v>
      </c>
      <c r="L347">
        <f t="shared" ca="1" si="746"/>
        <v>4.7949999999999999</v>
      </c>
      <c r="M347">
        <f t="shared" ca="1" si="746"/>
        <v>4.7140000000000004</v>
      </c>
      <c r="N347">
        <f t="shared" ca="1" si="746"/>
        <v>4.6449999999999996</v>
      </c>
      <c r="O347">
        <f t="shared" ca="1" si="746"/>
        <v>4.59</v>
      </c>
      <c r="P347">
        <f t="shared" ca="1" si="746"/>
        <v>4.548</v>
      </c>
      <c r="Q347">
        <f t="shared" ca="1" si="746"/>
        <v>4.5170000000000003</v>
      </c>
      <c r="R347">
        <f t="shared" ca="1" si="746"/>
        <v>4.4960000000000004</v>
      </c>
      <c r="S347">
        <f t="shared" ca="1" si="746"/>
        <v>4.4809999999999999</v>
      </c>
      <c r="T347">
        <f t="shared" ca="1" si="746"/>
        <v>4.4710000000000001</v>
      </c>
      <c r="U347">
        <f t="shared" ca="1" si="746"/>
        <v>4.4640000000000004</v>
      </c>
      <c r="V347">
        <f t="shared" ca="1" si="746"/>
        <v>4.46</v>
      </c>
      <c r="W347">
        <f t="shared" ca="1" si="704"/>
        <v>4.4567339947012137</v>
      </c>
      <c r="Z347">
        <v>338</v>
      </c>
      <c r="AA347">
        <f t="shared" ca="1" si="705"/>
        <v>0.91910931782150784</v>
      </c>
      <c r="AB347">
        <v>1.5</v>
      </c>
      <c r="AC347">
        <f t="shared" ref="AC347:AT347" ca="1" si="747">ROUND((AB347-(((((AB347^3)*(AB347+2))/135)-$AA347)/(2*AB347^2*((AB347+3)/135)))),3)</f>
        <v>7.0439999999999996</v>
      </c>
      <c r="AD347">
        <f t="shared" ca="1" si="747"/>
        <v>3.9969999999999999</v>
      </c>
      <c r="AE347">
        <f t="shared" ca="1" si="747"/>
        <v>2.839</v>
      </c>
      <c r="AF347">
        <f t="shared" ca="1" si="747"/>
        <v>2.9809999999999999</v>
      </c>
      <c r="AG347">
        <f t="shared" ca="1" si="747"/>
        <v>2.907</v>
      </c>
      <c r="AH347">
        <f t="shared" ca="1" si="747"/>
        <v>2.9420000000000002</v>
      </c>
      <c r="AI347">
        <f t="shared" ca="1" si="747"/>
        <v>2.9249999999999998</v>
      </c>
      <c r="AJ347">
        <f t="shared" ca="1" si="747"/>
        <v>2.9329999999999998</v>
      </c>
      <c r="AK347">
        <f t="shared" ca="1" si="747"/>
        <v>2.9289999999999998</v>
      </c>
      <c r="AL347">
        <f t="shared" ca="1" si="747"/>
        <v>2.931</v>
      </c>
      <c r="AM347">
        <f t="shared" ca="1" si="747"/>
        <v>2.93</v>
      </c>
      <c r="AN347">
        <f t="shared" ca="1" si="747"/>
        <v>2.931</v>
      </c>
      <c r="AO347">
        <f t="shared" ca="1" si="747"/>
        <v>2.93</v>
      </c>
      <c r="AP347">
        <f t="shared" ca="1" si="747"/>
        <v>2.931</v>
      </c>
      <c r="AQ347">
        <f t="shared" ca="1" si="747"/>
        <v>2.93</v>
      </c>
      <c r="AR347">
        <f t="shared" ca="1" si="747"/>
        <v>2.931</v>
      </c>
      <c r="AS347">
        <f t="shared" ca="1" si="747"/>
        <v>2.93</v>
      </c>
      <c r="AT347">
        <f t="shared" ca="1" si="747"/>
        <v>2.931</v>
      </c>
      <c r="AW347">
        <v>338</v>
      </c>
      <c r="AX347">
        <f t="shared" ca="1" si="707"/>
        <v>4.4567339947012137</v>
      </c>
      <c r="AY347">
        <f t="shared" ca="1" si="713"/>
        <v>1127.6722729461042</v>
      </c>
      <c r="AZ347">
        <f t="shared" ca="1" si="714"/>
        <v>1127.6722729461042</v>
      </c>
      <c r="BA347">
        <f t="shared" ca="1" si="708"/>
        <v>2.931</v>
      </c>
      <c r="BB347">
        <f t="shared" ca="1" si="715"/>
        <v>1130.6032729461042</v>
      </c>
      <c r="BC347">
        <f t="shared" ca="1" si="716"/>
        <v>0</v>
      </c>
      <c r="BD347">
        <f t="shared" ca="1" si="717"/>
        <v>1.5457339947010951</v>
      </c>
      <c r="BE347">
        <f t="shared" ca="1" si="709"/>
        <v>0</v>
      </c>
      <c r="BF347">
        <f t="shared" ca="1" si="710"/>
        <v>2.93100000000004</v>
      </c>
    </row>
    <row r="348" spans="8:58" x14ac:dyDescent="0.25">
      <c r="H348">
        <v>339</v>
      </c>
      <c r="I348">
        <f t="shared" ca="1" si="702"/>
        <v>0.343332444387625</v>
      </c>
      <c r="J348">
        <v>2.5</v>
      </c>
      <c r="K348">
        <f t="shared" ref="K348:X348" ca="1" si="748">ROUND(J348-((((-J348^3*((J348^3)-250))/15625)-$I348)/(((6*(J348^2))*(125-(J348^2)))/15625)),3)</f>
        <v>2.8820000000000001</v>
      </c>
      <c r="L348">
        <f t="shared" ca="1" si="748"/>
        <v>2.8740000000000001</v>
      </c>
      <c r="M348">
        <f t="shared" ca="1" si="748"/>
        <v>2.8730000000000002</v>
      </c>
      <c r="N348">
        <f t="shared" ca="1" si="748"/>
        <v>2.8730000000000002</v>
      </c>
      <c r="O348">
        <f t="shared" ca="1" si="748"/>
        <v>2.8730000000000002</v>
      </c>
      <c r="P348">
        <f t="shared" ca="1" si="748"/>
        <v>2.8730000000000002</v>
      </c>
      <c r="Q348">
        <f t="shared" ca="1" si="748"/>
        <v>2.8730000000000002</v>
      </c>
      <c r="R348">
        <f t="shared" ca="1" si="748"/>
        <v>2.8730000000000002</v>
      </c>
      <c r="S348">
        <f t="shared" ca="1" si="748"/>
        <v>2.8730000000000002</v>
      </c>
      <c r="T348">
        <f t="shared" ca="1" si="748"/>
        <v>2.8730000000000002</v>
      </c>
      <c r="U348">
        <f t="shared" ca="1" si="748"/>
        <v>2.8730000000000002</v>
      </c>
      <c r="V348">
        <f t="shared" ca="1" si="748"/>
        <v>2.8730000000000002</v>
      </c>
      <c r="W348">
        <f t="shared" ca="1" si="704"/>
        <v>2.8886454616148121</v>
      </c>
      <c r="Z348">
        <v>339</v>
      </c>
      <c r="AA348">
        <f t="shared" ca="1" si="705"/>
        <v>0.40808987526453666</v>
      </c>
      <c r="AB348">
        <v>1.5</v>
      </c>
      <c r="AC348">
        <f t="shared" ref="AC348:AT348" ca="1" si="749">ROUND((AB348-(((((AB348^3)*(AB348+2))/135)-$AA348)/(2*AB348^2*((AB348+3)/135)))),3)</f>
        <v>3.637</v>
      </c>
      <c r="AD348">
        <f t="shared" ca="1" si="749"/>
        <v>2.4060000000000001</v>
      </c>
      <c r="AE348">
        <f t="shared" ca="1" si="749"/>
        <v>2.306</v>
      </c>
      <c r="AF348">
        <f t="shared" ca="1" si="749"/>
        <v>2.347</v>
      </c>
      <c r="AG348">
        <f t="shared" ca="1" si="749"/>
        <v>2.3279999999999998</v>
      </c>
      <c r="AH348">
        <f t="shared" ca="1" si="749"/>
        <v>2.3359999999999999</v>
      </c>
      <c r="AI348">
        <f t="shared" ca="1" si="749"/>
        <v>2.3330000000000002</v>
      </c>
      <c r="AJ348">
        <f t="shared" ca="1" si="749"/>
        <v>2.3340000000000001</v>
      </c>
      <c r="AK348">
        <f t="shared" ca="1" si="749"/>
        <v>2.3340000000000001</v>
      </c>
      <c r="AL348">
        <f t="shared" ca="1" si="749"/>
        <v>2.3340000000000001</v>
      </c>
      <c r="AM348">
        <f t="shared" ca="1" si="749"/>
        <v>2.3340000000000001</v>
      </c>
      <c r="AN348">
        <f t="shared" ca="1" si="749"/>
        <v>2.3340000000000001</v>
      </c>
      <c r="AO348">
        <f t="shared" ca="1" si="749"/>
        <v>2.3340000000000001</v>
      </c>
      <c r="AP348">
        <f t="shared" ca="1" si="749"/>
        <v>2.3340000000000001</v>
      </c>
      <c r="AQ348">
        <f t="shared" ca="1" si="749"/>
        <v>2.3340000000000001</v>
      </c>
      <c r="AR348">
        <f t="shared" ca="1" si="749"/>
        <v>2.3340000000000001</v>
      </c>
      <c r="AS348">
        <f t="shared" ca="1" si="749"/>
        <v>2.3340000000000001</v>
      </c>
      <c r="AT348">
        <f t="shared" ca="1" si="749"/>
        <v>2.3340000000000001</v>
      </c>
      <c r="AW348">
        <v>339</v>
      </c>
      <c r="AX348">
        <f t="shared" ca="1" si="707"/>
        <v>2.8886454616148121</v>
      </c>
      <c r="AY348">
        <f t="shared" ca="1" si="713"/>
        <v>1130.5609184077189</v>
      </c>
      <c r="AZ348">
        <f t="shared" ca="1" si="714"/>
        <v>1130.6032729461042</v>
      </c>
      <c r="BA348">
        <f t="shared" ca="1" si="708"/>
        <v>2.3340000000000001</v>
      </c>
      <c r="BB348">
        <f t="shared" ca="1" si="715"/>
        <v>1132.9372729461043</v>
      </c>
      <c r="BC348">
        <f t="shared" ca="1" si="716"/>
        <v>4.2354538385325213E-2</v>
      </c>
      <c r="BD348">
        <f t="shared" ca="1" si="717"/>
        <v>0</v>
      </c>
      <c r="BE348">
        <f t="shared" ca="1" si="709"/>
        <v>1</v>
      </c>
      <c r="BF348">
        <f t="shared" ca="1" si="710"/>
        <v>2.3763545383853852</v>
      </c>
    </row>
    <row r="349" spans="8:58" x14ac:dyDescent="0.25">
      <c r="H349">
        <v>340</v>
      </c>
      <c r="I349">
        <f t="shared" ca="1" si="702"/>
        <v>0.61472812791817943</v>
      </c>
      <c r="J349">
        <v>2.5</v>
      </c>
      <c r="K349">
        <f t="shared" ref="K349:X349" ca="1" si="750">ROUND(J349-((((-J349^3*((J349^3)-250))/15625)-$I349)/(((6*(J349^2))*(125-(J349^2)))/15625)),3)</f>
        <v>3.835</v>
      </c>
      <c r="L349">
        <f t="shared" ca="1" si="750"/>
        <v>3.7</v>
      </c>
      <c r="M349">
        <f t="shared" ca="1" si="750"/>
        <v>3.6459999999999999</v>
      </c>
      <c r="N349">
        <f t="shared" ca="1" si="750"/>
        <v>3.6280000000000001</v>
      </c>
      <c r="O349">
        <f t="shared" ca="1" si="750"/>
        <v>3.6219999999999999</v>
      </c>
      <c r="P349">
        <f t="shared" ca="1" si="750"/>
        <v>3.62</v>
      </c>
      <c r="Q349">
        <f t="shared" ca="1" si="750"/>
        <v>3.62</v>
      </c>
      <c r="R349">
        <f t="shared" ca="1" si="750"/>
        <v>3.62</v>
      </c>
      <c r="S349">
        <f t="shared" ca="1" si="750"/>
        <v>3.62</v>
      </c>
      <c r="T349">
        <f t="shared" ca="1" si="750"/>
        <v>3.62</v>
      </c>
      <c r="U349">
        <f t="shared" ca="1" si="750"/>
        <v>3.62</v>
      </c>
      <c r="V349">
        <f t="shared" ca="1" si="750"/>
        <v>3.62</v>
      </c>
      <c r="W349">
        <f t="shared" ca="1" si="704"/>
        <v>3.6310590612478224</v>
      </c>
      <c r="Z349">
        <v>340</v>
      </c>
      <c r="AA349">
        <f t="shared" ca="1" si="705"/>
        <v>0.8227389313748027</v>
      </c>
      <c r="AB349">
        <v>1.5</v>
      </c>
      <c r="AC349">
        <f t="shared" ref="AC349:AT349" ca="1" si="751">ROUND((AB349-(((((AB349^3)*(AB349+2))/135)-$AA349)/(2*AB349^2*((AB349+3)/135)))),3)</f>
        <v>6.4020000000000001</v>
      </c>
      <c r="AD349">
        <f t="shared" ca="1" si="751"/>
        <v>3.6859999999999999</v>
      </c>
      <c r="AE349">
        <f t="shared" ca="1" si="751"/>
        <v>2.73</v>
      </c>
      <c r="AF349">
        <f t="shared" ca="1" si="751"/>
        <v>2.9039999999999999</v>
      </c>
      <c r="AG349">
        <f t="shared" ca="1" si="751"/>
        <v>2.8130000000000002</v>
      </c>
      <c r="AH349">
        <f t="shared" ca="1" si="751"/>
        <v>2.8559999999999999</v>
      </c>
      <c r="AI349">
        <f t="shared" ca="1" si="751"/>
        <v>2.835</v>
      </c>
      <c r="AJ349">
        <f t="shared" ca="1" si="751"/>
        <v>2.8450000000000002</v>
      </c>
      <c r="AK349">
        <f t="shared" ca="1" si="751"/>
        <v>2.84</v>
      </c>
      <c r="AL349">
        <f t="shared" ca="1" si="751"/>
        <v>2.8420000000000001</v>
      </c>
      <c r="AM349">
        <f t="shared" ca="1" si="751"/>
        <v>2.8410000000000002</v>
      </c>
      <c r="AN349">
        <f t="shared" ca="1" si="751"/>
        <v>2.8420000000000001</v>
      </c>
      <c r="AO349">
        <f t="shared" ca="1" si="751"/>
        <v>2.8410000000000002</v>
      </c>
      <c r="AP349">
        <f t="shared" ca="1" si="751"/>
        <v>2.8420000000000001</v>
      </c>
      <c r="AQ349">
        <f t="shared" ca="1" si="751"/>
        <v>2.8410000000000002</v>
      </c>
      <c r="AR349">
        <f t="shared" ca="1" si="751"/>
        <v>2.8420000000000001</v>
      </c>
      <c r="AS349">
        <f t="shared" ca="1" si="751"/>
        <v>2.8410000000000002</v>
      </c>
      <c r="AT349">
        <f t="shared" ca="1" si="751"/>
        <v>2.8420000000000001</v>
      </c>
      <c r="AW349">
        <v>340</v>
      </c>
      <c r="AX349">
        <f t="shared" ca="1" si="707"/>
        <v>3.6310590612478224</v>
      </c>
      <c r="AY349">
        <f t="shared" ca="1" si="713"/>
        <v>1134.1919774689668</v>
      </c>
      <c r="AZ349">
        <f t="shared" ca="1" si="714"/>
        <v>1134.1919774689668</v>
      </c>
      <c r="BA349">
        <f t="shared" ca="1" si="708"/>
        <v>2.8420000000000001</v>
      </c>
      <c r="BB349">
        <f t="shared" ca="1" si="715"/>
        <v>1137.0339774689669</v>
      </c>
      <c r="BC349">
        <f t="shared" ca="1" si="716"/>
        <v>0</v>
      </c>
      <c r="BD349">
        <f t="shared" ca="1" si="717"/>
        <v>1.2547045228625393</v>
      </c>
      <c r="BE349">
        <f t="shared" ca="1" si="709"/>
        <v>0</v>
      </c>
      <c r="BF349">
        <f t="shared" ca="1" si="710"/>
        <v>2.8420000000000982</v>
      </c>
    </row>
    <row r="350" spans="8:58" x14ac:dyDescent="0.25">
      <c r="H350">
        <v>341</v>
      </c>
      <c r="I350">
        <f t="shared" ca="1" si="702"/>
        <v>0.45324271499971347</v>
      </c>
      <c r="J350">
        <v>2.5</v>
      </c>
      <c r="K350">
        <f t="shared" ref="K350:X350" ca="1" si="752">ROUND(J350-((((-J350^3*((J350^3)-250))/15625)-$I350)/(((6*(J350^2))*(125-(J350^2)))/15625)),3)</f>
        <v>3.2679999999999998</v>
      </c>
      <c r="L350">
        <f t="shared" ca="1" si="752"/>
        <v>3.21</v>
      </c>
      <c r="M350">
        <f t="shared" ca="1" si="752"/>
        <v>3.1970000000000001</v>
      </c>
      <c r="N350">
        <f t="shared" ca="1" si="752"/>
        <v>3.194</v>
      </c>
      <c r="O350">
        <f t="shared" ca="1" si="752"/>
        <v>3.194</v>
      </c>
      <c r="P350">
        <f t="shared" ca="1" si="752"/>
        <v>3.194</v>
      </c>
      <c r="Q350">
        <f t="shared" ca="1" si="752"/>
        <v>3.194</v>
      </c>
      <c r="R350">
        <f t="shared" ca="1" si="752"/>
        <v>3.194</v>
      </c>
      <c r="S350">
        <f t="shared" ca="1" si="752"/>
        <v>3.194</v>
      </c>
      <c r="T350">
        <f t="shared" ca="1" si="752"/>
        <v>3.194</v>
      </c>
      <c r="U350">
        <f t="shared" ca="1" si="752"/>
        <v>3.194</v>
      </c>
      <c r="V350">
        <f t="shared" ca="1" si="752"/>
        <v>3.194</v>
      </c>
      <c r="W350">
        <f t="shared" ca="1" si="704"/>
        <v>3.2079297732115863</v>
      </c>
      <c r="Z350">
        <v>341</v>
      </c>
      <c r="AA350">
        <f t="shared" ca="1" si="705"/>
        <v>0.24072996341735131</v>
      </c>
      <c r="AB350">
        <v>1.5</v>
      </c>
      <c r="AC350">
        <f t="shared" ref="AC350:AT350" ca="1" si="753">ROUND((AB350-(((((AB350^3)*(AB350+2))/135)-$AA350)/(2*AB350^2*((AB350+3)/135)))),3)</f>
        <v>2.5219999999999998</v>
      </c>
      <c r="AD350">
        <f t="shared" ca="1" si="753"/>
        <v>1.952</v>
      </c>
      <c r="AE350">
        <f t="shared" ca="1" si="753"/>
        <v>2.0339999999999998</v>
      </c>
      <c r="AF350">
        <f t="shared" ca="1" si="753"/>
        <v>1.9990000000000001</v>
      </c>
      <c r="AG350">
        <f t="shared" ca="1" si="753"/>
        <v>2.0129999999999999</v>
      </c>
      <c r="AH350">
        <f t="shared" ca="1" si="753"/>
        <v>2.0070000000000001</v>
      </c>
      <c r="AI350">
        <f t="shared" ca="1" si="753"/>
        <v>2.0099999999999998</v>
      </c>
      <c r="AJ350">
        <f t="shared" ca="1" si="753"/>
        <v>2.008</v>
      </c>
      <c r="AK350">
        <f t="shared" ca="1" si="753"/>
        <v>2.0089999999999999</v>
      </c>
      <c r="AL350">
        <f t="shared" ca="1" si="753"/>
        <v>2.0089999999999999</v>
      </c>
      <c r="AM350">
        <f t="shared" ca="1" si="753"/>
        <v>2.0089999999999999</v>
      </c>
      <c r="AN350">
        <f t="shared" ca="1" si="753"/>
        <v>2.0089999999999999</v>
      </c>
      <c r="AO350">
        <f t="shared" ca="1" si="753"/>
        <v>2.0089999999999999</v>
      </c>
      <c r="AP350">
        <f t="shared" ca="1" si="753"/>
        <v>2.0089999999999999</v>
      </c>
      <c r="AQ350">
        <f t="shared" ca="1" si="753"/>
        <v>2.0089999999999999</v>
      </c>
      <c r="AR350">
        <f t="shared" ca="1" si="753"/>
        <v>2.0089999999999999</v>
      </c>
      <c r="AS350">
        <f t="shared" ca="1" si="753"/>
        <v>2.0089999999999999</v>
      </c>
      <c r="AT350">
        <f t="shared" ca="1" si="753"/>
        <v>2.0089999999999999</v>
      </c>
      <c r="AW350">
        <v>341</v>
      </c>
      <c r="AX350">
        <f t="shared" ca="1" si="707"/>
        <v>3.2079297732115863</v>
      </c>
      <c r="AY350">
        <f t="shared" ca="1" si="713"/>
        <v>1137.3999072421784</v>
      </c>
      <c r="AZ350">
        <f t="shared" ca="1" si="714"/>
        <v>1137.3999072421784</v>
      </c>
      <c r="BA350">
        <f t="shared" ca="1" si="708"/>
        <v>2.0089999999999999</v>
      </c>
      <c r="BB350">
        <f t="shared" ca="1" si="715"/>
        <v>1139.4089072421784</v>
      </c>
      <c r="BC350">
        <f t="shared" ca="1" si="716"/>
        <v>0</v>
      </c>
      <c r="BD350">
        <f t="shared" ca="1" si="717"/>
        <v>0.3659297732115192</v>
      </c>
      <c r="BE350">
        <f t="shared" ca="1" si="709"/>
        <v>0</v>
      </c>
      <c r="BF350">
        <f t="shared" ca="1" si="710"/>
        <v>2.0090000000000146</v>
      </c>
    </row>
    <row r="351" spans="8:58" x14ac:dyDescent="0.25">
      <c r="H351">
        <v>342</v>
      </c>
      <c r="I351">
        <f t="shared" ca="1" si="702"/>
        <v>0.31906835087919694</v>
      </c>
      <c r="J351">
        <v>2.5</v>
      </c>
      <c r="K351">
        <f t="shared" ref="K351:X351" ca="1" si="754">ROUND(J351-((((-J351^3*((J351^3)-250))/15625)-$I351)/(((6*(J351^2))*(125-(J351^2)))/15625)),3)</f>
        <v>2.7970000000000002</v>
      </c>
      <c r="L351">
        <f t="shared" ca="1" si="754"/>
        <v>2.7959999999999998</v>
      </c>
      <c r="M351">
        <f t="shared" ca="1" si="754"/>
        <v>2.7959999999999998</v>
      </c>
      <c r="N351">
        <f t="shared" ca="1" si="754"/>
        <v>2.7959999999999998</v>
      </c>
      <c r="O351">
        <f t="shared" ca="1" si="754"/>
        <v>2.7959999999999998</v>
      </c>
      <c r="P351">
        <f t="shared" ca="1" si="754"/>
        <v>2.7959999999999998</v>
      </c>
      <c r="Q351">
        <f t="shared" ca="1" si="754"/>
        <v>2.7959999999999998</v>
      </c>
      <c r="R351">
        <f t="shared" ca="1" si="754"/>
        <v>2.7959999999999998</v>
      </c>
      <c r="S351">
        <f t="shared" ca="1" si="754"/>
        <v>2.7959999999999998</v>
      </c>
      <c r="T351">
        <f t="shared" ca="1" si="754"/>
        <v>2.7959999999999998</v>
      </c>
      <c r="U351">
        <f t="shared" ca="1" si="754"/>
        <v>2.7959999999999998</v>
      </c>
      <c r="V351">
        <f t="shared" ca="1" si="754"/>
        <v>2.7959999999999998</v>
      </c>
      <c r="W351">
        <f t="shared" ca="1" si="704"/>
        <v>2.8120322396607556</v>
      </c>
      <c r="Z351">
        <v>342</v>
      </c>
      <c r="AA351">
        <f t="shared" ca="1" si="705"/>
        <v>0.41092789951573216</v>
      </c>
      <c r="AB351">
        <v>1.5</v>
      </c>
      <c r="AC351">
        <f t="shared" ref="AC351:AT351" ca="1" si="755">ROUND((AB351-(((((AB351^3)*(AB351+2))/135)-$AA351)/(2*AB351^2*((AB351+3)/135)))),3)</f>
        <v>3.6560000000000001</v>
      </c>
      <c r="AD351">
        <f t="shared" ca="1" si="755"/>
        <v>2.4140000000000001</v>
      </c>
      <c r="AE351">
        <f t="shared" ca="1" si="755"/>
        <v>2.3090000000000002</v>
      </c>
      <c r="AF351">
        <f t="shared" ca="1" si="755"/>
        <v>2.3519999999999999</v>
      </c>
      <c r="AG351">
        <f t="shared" ca="1" si="755"/>
        <v>2.3330000000000002</v>
      </c>
      <c r="AH351">
        <f t="shared" ca="1" si="755"/>
        <v>2.3410000000000002</v>
      </c>
      <c r="AI351">
        <f t="shared" ca="1" si="755"/>
        <v>2.3370000000000002</v>
      </c>
      <c r="AJ351">
        <f t="shared" ca="1" si="755"/>
        <v>2.339</v>
      </c>
      <c r="AK351">
        <f t="shared" ca="1" si="755"/>
        <v>2.3380000000000001</v>
      </c>
      <c r="AL351">
        <f t="shared" ca="1" si="755"/>
        <v>2.339</v>
      </c>
      <c r="AM351">
        <f t="shared" ca="1" si="755"/>
        <v>2.3380000000000001</v>
      </c>
      <c r="AN351">
        <f t="shared" ca="1" si="755"/>
        <v>2.339</v>
      </c>
      <c r="AO351">
        <f t="shared" ca="1" si="755"/>
        <v>2.3380000000000001</v>
      </c>
      <c r="AP351">
        <f t="shared" ca="1" si="755"/>
        <v>2.339</v>
      </c>
      <c r="AQ351">
        <f t="shared" ca="1" si="755"/>
        <v>2.3380000000000001</v>
      </c>
      <c r="AR351">
        <f t="shared" ca="1" si="755"/>
        <v>2.339</v>
      </c>
      <c r="AS351">
        <f t="shared" ca="1" si="755"/>
        <v>2.3380000000000001</v>
      </c>
      <c r="AT351">
        <f t="shared" ca="1" si="755"/>
        <v>2.339</v>
      </c>
      <c r="AW351">
        <v>342</v>
      </c>
      <c r="AX351">
        <f t="shared" ca="1" si="707"/>
        <v>2.8120322396607556</v>
      </c>
      <c r="AY351">
        <f t="shared" ca="1" si="713"/>
        <v>1140.2119394818392</v>
      </c>
      <c r="AZ351">
        <f t="shared" ca="1" si="714"/>
        <v>1140.2119394818392</v>
      </c>
      <c r="BA351">
        <f t="shared" ca="1" si="708"/>
        <v>2.339</v>
      </c>
      <c r="BB351">
        <f t="shared" ca="1" si="715"/>
        <v>1142.5509394818391</v>
      </c>
      <c r="BC351">
        <f t="shared" ca="1" si="716"/>
        <v>0</v>
      </c>
      <c r="BD351">
        <f t="shared" ca="1" si="717"/>
        <v>0.80303223966075166</v>
      </c>
      <c r="BE351">
        <f t="shared" ca="1" si="709"/>
        <v>0</v>
      </c>
      <c r="BF351">
        <f t="shared" ca="1" si="710"/>
        <v>2.3389999999999418</v>
      </c>
    </row>
    <row r="352" spans="8:58" x14ac:dyDescent="0.25">
      <c r="H352">
        <v>343</v>
      </c>
      <c r="I352">
        <f t="shared" ca="1" si="702"/>
        <v>0.65014462377882209</v>
      </c>
      <c r="J352">
        <v>2.5</v>
      </c>
      <c r="K352">
        <f t="shared" ref="K352:X352" ca="1" si="756">ROUND(J352-((((-J352^3*((J352^3)-250))/15625)-$I352)/(((6*(J352^2))*(125-(J352^2)))/15625)),3)</f>
        <v>3.9590000000000001</v>
      </c>
      <c r="L352">
        <f t="shared" ca="1" si="756"/>
        <v>3.8130000000000002</v>
      </c>
      <c r="M352">
        <f t="shared" ca="1" si="756"/>
        <v>3.7480000000000002</v>
      </c>
      <c r="N352">
        <f t="shared" ca="1" si="756"/>
        <v>3.7229999999999999</v>
      </c>
      <c r="O352">
        <f t="shared" ca="1" si="756"/>
        <v>3.714</v>
      </c>
      <c r="P352">
        <f t="shared" ca="1" si="756"/>
        <v>3.7109999999999999</v>
      </c>
      <c r="Q352">
        <f t="shared" ca="1" si="756"/>
        <v>3.71</v>
      </c>
      <c r="R352">
        <f t="shared" ca="1" si="756"/>
        <v>3.71</v>
      </c>
      <c r="S352">
        <f t="shared" ca="1" si="756"/>
        <v>3.71</v>
      </c>
      <c r="T352">
        <f t="shared" ca="1" si="756"/>
        <v>3.71</v>
      </c>
      <c r="U352">
        <f t="shared" ca="1" si="756"/>
        <v>3.71</v>
      </c>
      <c r="V352">
        <f t="shared" ca="1" si="756"/>
        <v>3.71</v>
      </c>
      <c r="W352">
        <f t="shared" ca="1" si="704"/>
        <v>3.7210747007021538</v>
      </c>
      <c r="Z352">
        <v>343</v>
      </c>
      <c r="AA352">
        <f t="shared" ca="1" si="705"/>
        <v>0.67823926765103371</v>
      </c>
      <c r="AB352">
        <v>1.5</v>
      </c>
      <c r="AC352">
        <f t="shared" ref="AC352:AT352" ca="1" si="757">ROUND((AB352-(((((AB352^3)*(AB352+2))/135)-$AA352)/(2*AB352^2*((AB352+3)/135)))),3)</f>
        <v>5.4379999999999997</v>
      </c>
      <c r="AD352">
        <f t="shared" ca="1" si="757"/>
        <v>3.2250000000000001</v>
      </c>
      <c r="AE352">
        <f t="shared" ca="1" si="757"/>
        <v>2.5790000000000002</v>
      </c>
      <c r="AF352">
        <f t="shared" ca="1" si="757"/>
        <v>2.754</v>
      </c>
      <c r="AG352">
        <f t="shared" ca="1" si="757"/>
        <v>2.665</v>
      </c>
      <c r="AH352">
        <f t="shared" ca="1" si="757"/>
        <v>2.706</v>
      </c>
      <c r="AI352">
        <f t="shared" ca="1" si="757"/>
        <v>2.6859999999999999</v>
      </c>
      <c r="AJ352">
        <f t="shared" ca="1" si="757"/>
        <v>2.6949999999999998</v>
      </c>
      <c r="AK352">
        <f t="shared" ca="1" si="757"/>
        <v>2.6909999999999998</v>
      </c>
      <c r="AL352">
        <f t="shared" ca="1" si="757"/>
        <v>2.6930000000000001</v>
      </c>
      <c r="AM352">
        <f t="shared" ca="1" si="757"/>
        <v>2.6920000000000002</v>
      </c>
      <c r="AN352">
        <f t="shared" ca="1" si="757"/>
        <v>2.6920000000000002</v>
      </c>
      <c r="AO352">
        <f t="shared" ca="1" si="757"/>
        <v>2.6920000000000002</v>
      </c>
      <c r="AP352">
        <f t="shared" ca="1" si="757"/>
        <v>2.6920000000000002</v>
      </c>
      <c r="AQ352">
        <f t="shared" ca="1" si="757"/>
        <v>2.6920000000000002</v>
      </c>
      <c r="AR352">
        <f t="shared" ca="1" si="757"/>
        <v>2.6920000000000002</v>
      </c>
      <c r="AS352">
        <f t="shared" ca="1" si="757"/>
        <v>2.6920000000000002</v>
      </c>
      <c r="AT352">
        <f t="shared" ca="1" si="757"/>
        <v>2.6920000000000002</v>
      </c>
      <c r="AW352">
        <v>343</v>
      </c>
      <c r="AX352">
        <f t="shared" ca="1" si="707"/>
        <v>3.7210747007021538</v>
      </c>
      <c r="AY352">
        <f t="shared" ca="1" si="713"/>
        <v>1143.9330141825412</v>
      </c>
      <c r="AZ352">
        <f t="shared" ca="1" si="714"/>
        <v>1143.9330141825412</v>
      </c>
      <c r="BA352">
        <f t="shared" ca="1" si="708"/>
        <v>2.6920000000000002</v>
      </c>
      <c r="BB352">
        <f t="shared" ca="1" si="715"/>
        <v>1146.6250141825412</v>
      </c>
      <c r="BC352">
        <f t="shared" ca="1" si="716"/>
        <v>0</v>
      </c>
      <c r="BD352">
        <f t="shared" ca="1" si="717"/>
        <v>1.3820747007021055</v>
      </c>
      <c r="BE352">
        <f t="shared" ca="1" si="709"/>
        <v>0</v>
      </c>
      <c r="BF352">
        <f t="shared" ca="1" si="710"/>
        <v>2.6920000000000073</v>
      </c>
    </row>
    <row r="353" spans="8:58" x14ac:dyDescent="0.25">
      <c r="H353">
        <v>344</v>
      </c>
      <c r="I353">
        <f t="shared" ca="1" si="702"/>
        <v>0.79222164376608828</v>
      </c>
      <c r="J353">
        <v>2.5</v>
      </c>
      <c r="K353">
        <f t="shared" ref="K353:X353" ca="1" si="758">ROUND(J353-((((-J353^3*((J353^3)-250))/15625)-$I353)/(((6*(J353^2))*(125-(J353^2)))/15625)),3)</f>
        <v>4.4569999999999999</v>
      </c>
      <c r="L353">
        <f t="shared" ca="1" si="758"/>
        <v>4.3040000000000003</v>
      </c>
      <c r="M353">
        <f t="shared" ca="1" si="758"/>
        <v>4.2030000000000003</v>
      </c>
      <c r="N353">
        <f t="shared" ca="1" si="758"/>
        <v>4.1440000000000001</v>
      </c>
      <c r="O353">
        <f t="shared" ca="1" si="758"/>
        <v>4.1130000000000004</v>
      </c>
      <c r="P353">
        <f t="shared" ca="1" si="758"/>
        <v>4.0970000000000004</v>
      </c>
      <c r="Q353">
        <f t="shared" ca="1" si="758"/>
        <v>4.0890000000000004</v>
      </c>
      <c r="R353">
        <f t="shared" ca="1" si="758"/>
        <v>4.085</v>
      </c>
      <c r="S353">
        <f t="shared" ca="1" si="758"/>
        <v>4.0830000000000002</v>
      </c>
      <c r="T353">
        <f t="shared" ca="1" si="758"/>
        <v>4.0830000000000002</v>
      </c>
      <c r="U353">
        <f t="shared" ca="1" si="758"/>
        <v>4.0830000000000002</v>
      </c>
      <c r="V353">
        <f t="shared" ca="1" si="758"/>
        <v>4.0830000000000002</v>
      </c>
      <c r="W353">
        <f t="shared" ca="1" si="704"/>
        <v>4.0903755278885559</v>
      </c>
      <c r="Z353">
        <v>344</v>
      </c>
      <c r="AA353">
        <f t="shared" ca="1" si="705"/>
        <v>1.5943200911208488E-2</v>
      </c>
      <c r="AB353">
        <v>1.5</v>
      </c>
      <c r="AC353">
        <f t="shared" ref="AC353:AT353" ca="1" si="759">ROUND((AB353-(((((AB353^3)*(AB353+2))/135)-$AA353)/(2*AB353^2*((AB353+3)/135)))),3)</f>
        <v>1.0229999999999999</v>
      </c>
      <c r="AD353">
        <f t="shared" ca="1" si="759"/>
        <v>0.89400000000000002</v>
      </c>
      <c r="AE353">
        <f t="shared" ca="1" si="759"/>
        <v>0.90800000000000003</v>
      </c>
      <c r="AF353">
        <f t="shared" ca="1" si="759"/>
        <v>0.90400000000000003</v>
      </c>
      <c r="AG353">
        <f t="shared" ca="1" si="759"/>
        <v>0.90500000000000003</v>
      </c>
      <c r="AH353">
        <f t="shared" ca="1" si="759"/>
        <v>0.90500000000000003</v>
      </c>
      <c r="AI353">
        <f t="shared" ca="1" si="759"/>
        <v>0.90500000000000003</v>
      </c>
      <c r="AJ353">
        <f t="shared" ca="1" si="759"/>
        <v>0.90500000000000003</v>
      </c>
      <c r="AK353">
        <f t="shared" ca="1" si="759"/>
        <v>0.90500000000000003</v>
      </c>
      <c r="AL353">
        <f t="shared" ca="1" si="759"/>
        <v>0.90500000000000003</v>
      </c>
      <c r="AM353">
        <f t="shared" ca="1" si="759"/>
        <v>0.90500000000000003</v>
      </c>
      <c r="AN353">
        <f t="shared" ca="1" si="759"/>
        <v>0.90500000000000003</v>
      </c>
      <c r="AO353">
        <f t="shared" ca="1" si="759"/>
        <v>0.90500000000000003</v>
      </c>
      <c r="AP353">
        <f t="shared" ca="1" si="759"/>
        <v>0.90500000000000003</v>
      </c>
      <c r="AQ353">
        <f t="shared" ca="1" si="759"/>
        <v>0.90500000000000003</v>
      </c>
      <c r="AR353">
        <f t="shared" ca="1" si="759"/>
        <v>0.90500000000000003</v>
      </c>
      <c r="AS353">
        <f t="shared" ca="1" si="759"/>
        <v>0.90500000000000003</v>
      </c>
      <c r="AT353">
        <f t="shared" ca="1" si="759"/>
        <v>0.90500000000000003</v>
      </c>
      <c r="AW353">
        <v>344</v>
      </c>
      <c r="AX353">
        <f t="shared" ca="1" si="707"/>
        <v>4.0903755278885559</v>
      </c>
      <c r="AY353">
        <f t="shared" ca="1" si="713"/>
        <v>1148.0233897104297</v>
      </c>
      <c r="AZ353">
        <f t="shared" ca="1" si="714"/>
        <v>1148.0233897104297</v>
      </c>
      <c r="BA353">
        <f t="shared" ca="1" si="708"/>
        <v>0.90500000000000003</v>
      </c>
      <c r="BB353">
        <f t="shared" ca="1" si="715"/>
        <v>1148.9283897104297</v>
      </c>
      <c r="BC353">
        <f t="shared" ca="1" si="716"/>
        <v>0</v>
      </c>
      <c r="BD353">
        <f t="shared" ca="1" si="717"/>
        <v>1.3983755278884473</v>
      </c>
      <c r="BE353">
        <f t="shared" ca="1" si="709"/>
        <v>0</v>
      </c>
      <c r="BF353">
        <f t="shared" ca="1" si="710"/>
        <v>0.90499999999997272</v>
      </c>
    </row>
    <row r="354" spans="8:58" x14ac:dyDescent="0.25">
      <c r="H354">
        <v>345</v>
      </c>
      <c r="I354">
        <f t="shared" ca="1" si="702"/>
        <v>0.90352507206402666</v>
      </c>
      <c r="J354">
        <v>2.5</v>
      </c>
      <c r="K354">
        <f t="shared" ref="K354:X354" ca="1" si="760">ROUND(J354-((((-J354^3*((J354^3)-250))/15625)-$I354)/(((6*(J354^2))*(125-(J354^2)))/15625)),3)</f>
        <v>4.8479999999999999</v>
      </c>
      <c r="L354">
        <f t="shared" ca="1" si="760"/>
        <v>4.7510000000000003</v>
      </c>
      <c r="M354">
        <f t="shared" ca="1" si="760"/>
        <v>4.665</v>
      </c>
      <c r="N354">
        <f t="shared" ca="1" si="760"/>
        <v>4.5940000000000003</v>
      </c>
      <c r="O354">
        <f t="shared" ca="1" si="760"/>
        <v>4.5389999999999997</v>
      </c>
      <c r="P354">
        <f t="shared" ca="1" si="760"/>
        <v>4.4989999999999997</v>
      </c>
      <c r="Q354">
        <f t="shared" ca="1" si="760"/>
        <v>4.4710000000000001</v>
      </c>
      <c r="R354">
        <f t="shared" ca="1" si="760"/>
        <v>4.452</v>
      </c>
      <c r="S354">
        <f t="shared" ca="1" si="760"/>
        <v>4.4400000000000004</v>
      </c>
      <c r="T354">
        <f t="shared" ca="1" si="760"/>
        <v>4.4320000000000004</v>
      </c>
      <c r="U354">
        <f t="shared" ca="1" si="760"/>
        <v>4.4269999999999996</v>
      </c>
      <c r="V354">
        <f t="shared" ca="1" si="760"/>
        <v>4.423</v>
      </c>
      <c r="W354">
        <f t="shared" ca="1" si="704"/>
        <v>4.4224676734224992</v>
      </c>
      <c r="Z354">
        <v>345</v>
      </c>
      <c r="AA354">
        <f t="shared" ca="1" si="705"/>
        <v>0.66384659300249049</v>
      </c>
      <c r="AB354">
        <v>1.5</v>
      </c>
      <c r="AC354">
        <f t="shared" ref="AC354:AT354" ca="1" si="761">ROUND((AB354-(((((AB354^3)*(AB354+2))/135)-$AA354)/(2*AB354^2*((AB354+3)/135)))),3)</f>
        <v>5.3419999999999996</v>
      </c>
      <c r="AD354">
        <f t="shared" ca="1" si="761"/>
        <v>3.1789999999999998</v>
      </c>
      <c r="AE354">
        <f t="shared" ca="1" si="761"/>
        <v>2.5640000000000001</v>
      </c>
      <c r="AF354">
        <f t="shared" ca="1" si="761"/>
        <v>2.7370000000000001</v>
      </c>
      <c r="AG354">
        <f t="shared" ca="1" si="761"/>
        <v>2.65</v>
      </c>
      <c r="AH354">
        <f t="shared" ca="1" si="761"/>
        <v>2.6890000000000001</v>
      </c>
      <c r="AI354">
        <f t="shared" ca="1" si="761"/>
        <v>2.67</v>
      </c>
      <c r="AJ354">
        <f t="shared" ca="1" si="761"/>
        <v>2.6789999999999998</v>
      </c>
      <c r="AK354">
        <f t="shared" ca="1" si="761"/>
        <v>2.6749999999999998</v>
      </c>
      <c r="AL354">
        <f t="shared" ca="1" si="761"/>
        <v>2.677</v>
      </c>
      <c r="AM354">
        <f t="shared" ca="1" si="761"/>
        <v>2.6760000000000002</v>
      </c>
      <c r="AN354">
        <f t="shared" ca="1" si="761"/>
        <v>2.6760000000000002</v>
      </c>
      <c r="AO354">
        <f t="shared" ca="1" si="761"/>
        <v>2.6760000000000002</v>
      </c>
      <c r="AP354">
        <f t="shared" ca="1" si="761"/>
        <v>2.6760000000000002</v>
      </c>
      <c r="AQ354">
        <f t="shared" ca="1" si="761"/>
        <v>2.6760000000000002</v>
      </c>
      <c r="AR354">
        <f t="shared" ca="1" si="761"/>
        <v>2.6760000000000002</v>
      </c>
      <c r="AS354">
        <f t="shared" ca="1" si="761"/>
        <v>2.6760000000000002</v>
      </c>
      <c r="AT354">
        <f t="shared" ca="1" si="761"/>
        <v>2.6760000000000002</v>
      </c>
      <c r="AW354">
        <v>345</v>
      </c>
      <c r="AX354">
        <f t="shared" ca="1" si="707"/>
        <v>4.4224676734224992</v>
      </c>
      <c r="AY354">
        <f t="shared" ca="1" si="713"/>
        <v>1152.4458573838522</v>
      </c>
      <c r="AZ354">
        <f t="shared" ca="1" si="714"/>
        <v>1152.4458573838522</v>
      </c>
      <c r="BA354">
        <f t="shared" ca="1" si="708"/>
        <v>2.6760000000000002</v>
      </c>
      <c r="BB354">
        <f t="shared" ca="1" si="715"/>
        <v>1155.1218573838521</v>
      </c>
      <c r="BC354">
        <f t="shared" ca="1" si="716"/>
        <v>0</v>
      </c>
      <c r="BD354">
        <f t="shared" ca="1" si="717"/>
        <v>3.5174676734225159</v>
      </c>
      <c r="BE354">
        <f t="shared" ca="1" si="709"/>
        <v>0</v>
      </c>
      <c r="BF354">
        <f t="shared" ca="1" si="710"/>
        <v>2.6759999999999309</v>
      </c>
    </row>
    <row r="355" spans="8:58" x14ac:dyDescent="0.25">
      <c r="H355">
        <v>346</v>
      </c>
      <c r="I355">
        <f t="shared" ca="1" si="702"/>
        <v>0.17729427136003273</v>
      </c>
      <c r="J355">
        <v>2.5</v>
      </c>
      <c r="K355">
        <f t="shared" ref="K355:X355" ca="1" si="762">ROUND(J355-((((-J355^3*((J355^3)-250))/15625)-$I355)/(((6*(J355^2))*(125-(J355^2)))/15625)),3)</f>
        <v>2.2999999999999998</v>
      </c>
      <c r="L355">
        <f t="shared" ca="1" si="762"/>
        <v>2.2669999999999999</v>
      </c>
      <c r="M355">
        <f t="shared" ca="1" si="762"/>
        <v>2.2650000000000001</v>
      </c>
      <c r="N355">
        <f t="shared" ca="1" si="762"/>
        <v>2.2650000000000001</v>
      </c>
      <c r="O355">
        <f t="shared" ca="1" si="762"/>
        <v>2.2650000000000001</v>
      </c>
      <c r="P355">
        <f t="shared" ca="1" si="762"/>
        <v>2.2650000000000001</v>
      </c>
      <c r="Q355">
        <f t="shared" ca="1" si="762"/>
        <v>2.2650000000000001</v>
      </c>
      <c r="R355">
        <f t="shared" ca="1" si="762"/>
        <v>2.2650000000000001</v>
      </c>
      <c r="S355">
        <f t="shared" ca="1" si="762"/>
        <v>2.2650000000000001</v>
      </c>
      <c r="T355">
        <f t="shared" ca="1" si="762"/>
        <v>2.2650000000000001</v>
      </c>
      <c r="U355">
        <f t="shared" ca="1" si="762"/>
        <v>2.2650000000000001</v>
      </c>
      <c r="V355">
        <f t="shared" ca="1" si="762"/>
        <v>2.2650000000000001</v>
      </c>
      <c r="W355">
        <f t="shared" ca="1" si="704"/>
        <v>2.2830802517003184</v>
      </c>
      <c r="Z355">
        <v>346</v>
      </c>
      <c r="AA355">
        <f t="shared" ca="1" si="705"/>
        <v>9.43183249919477E-3</v>
      </c>
      <c r="AB355">
        <v>1.5</v>
      </c>
      <c r="AC355">
        <f t="shared" ref="AC355:AT355" ca="1" si="763">ROUND((AB355-(((((AB355^3)*(AB355+2))/135)-$AA355)/(2*AB355^2*((AB355+3)/135)))),3)</f>
        <v>0.98</v>
      </c>
      <c r="AD355">
        <f t="shared" ca="1" si="763"/>
        <v>0.78</v>
      </c>
      <c r="AE355">
        <f t="shared" ca="1" si="763"/>
        <v>0.77</v>
      </c>
      <c r="AF355">
        <f t="shared" ca="1" si="763"/>
        <v>0.77200000000000002</v>
      </c>
      <c r="AG355">
        <f t="shared" ca="1" si="763"/>
        <v>0.77200000000000002</v>
      </c>
      <c r="AH355">
        <f t="shared" ca="1" si="763"/>
        <v>0.77200000000000002</v>
      </c>
      <c r="AI355">
        <f t="shared" ca="1" si="763"/>
        <v>0.77200000000000002</v>
      </c>
      <c r="AJ355">
        <f t="shared" ca="1" si="763"/>
        <v>0.77200000000000002</v>
      </c>
      <c r="AK355">
        <f t="shared" ca="1" si="763"/>
        <v>0.77200000000000002</v>
      </c>
      <c r="AL355">
        <f t="shared" ca="1" si="763"/>
        <v>0.77200000000000002</v>
      </c>
      <c r="AM355">
        <f t="shared" ca="1" si="763"/>
        <v>0.77200000000000002</v>
      </c>
      <c r="AN355">
        <f t="shared" ca="1" si="763"/>
        <v>0.77200000000000002</v>
      </c>
      <c r="AO355">
        <f t="shared" ca="1" si="763"/>
        <v>0.77200000000000002</v>
      </c>
      <c r="AP355">
        <f t="shared" ca="1" si="763"/>
        <v>0.77200000000000002</v>
      </c>
      <c r="AQ355">
        <f t="shared" ca="1" si="763"/>
        <v>0.77200000000000002</v>
      </c>
      <c r="AR355">
        <f t="shared" ca="1" si="763"/>
        <v>0.77200000000000002</v>
      </c>
      <c r="AS355">
        <f t="shared" ca="1" si="763"/>
        <v>0.77200000000000002</v>
      </c>
      <c r="AT355">
        <f t="shared" ca="1" si="763"/>
        <v>0.77200000000000002</v>
      </c>
      <c r="AW355">
        <v>346</v>
      </c>
      <c r="AX355">
        <f t="shared" ca="1" si="707"/>
        <v>2.2830802517003184</v>
      </c>
      <c r="AY355">
        <f t="shared" ca="1" si="713"/>
        <v>1154.7289376355525</v>
      </c>
      <c r="AZ355">
        <f t="shared" ca="1" si="714"/>
        <v>1155.1218573838521</v>
      </c>
      <c r="BA355">
        <f t="shared" ca="1" si="708"/>
        <v>0.77200000000000002</v>
      </c>
      <c r="BB355">
        <f t="shared" ca="1" si="715"/>
        <v>1155.893857383852</v>
      </c>
      <c r="BC355">
        <f t="shared" ca="1" si="716"/>
        <v>0.39291974829961873</v>
      </c>
      <c r="BD355">
        <f t="shared" ca="1" si="717"/>
        <v>0</v>
      </c>
      <c r="BE355">
        <f t="shared" ca="1" si="709"/>
        <v>1</v>
      </c>
      <c r="BF355">
        <f t="shared" ca="1" si="710"/>
        <v>1.1649197482995532</v>
      </c>
    </row>
    <row r="356" spans="8:58" x14ac:dyDescent="0.25">
      <c r="H356">
        <v>347</v>
      </c>
      <c r="I356">
        <f t="shared" ca="1" si="702"/>
        <v>4.3160415968044652E-2</v>
      </c>
      <c r="J356">
        <v>2.5</v>
      </c>
      <c r="K356">
        <f t="shared" ref="K356:X356" ca="1" si="764">ROUND(J356-((((-J356^3*((J356^3)-250))/15625)-$I356)/(((6*(J356^2))*(125-(J356^2)))/15625)),3)</f>
        <v>1.829</v>
      </c>
      <c r="L356">
        <f t="shared" ca="1" si="764"/>
        <v>1.494</v>
      </c>
      <c r="M356">
        <f t="shared" ca="1" si="764"/>
        <v>1.4039999999999999</v>
      </c>
      <c r="N356">
        <f t="shared" ca="1" si="764"/>
        <v>1.397</v>
      </c>
      <c r="O356">
        <f t="shared" ca="1" si="764"/>
        <v>1.397</v>
      </c>
      <c r="P356">
        <f t="shared" ca="1" si="764"/>
        <v>1.397</v>
      </c>
      <c r="Q356">
        <f t="shared" ca="1" si="764"/>
        <v>1.397</v>
      </c>
      <c r="R356">
        <f t="shared" ca="1" si="764"/>
        <v>1.397</v>
      </c>
      <c r="S356">
        <f t="shared" ca="1" si="764"/>
        <v>1.397</v>
      </c>
      <c r="T356">
        <f t="shared" ca="1" si="764"/>
        <v>1.397</v>
      </c>
      <c r="U356">
        <f t="shared" ca="1" si="764"/>
        <v>1.397</v>
      </c>
      <c r="V356">
        <f t="shared" ca="1" si="764"/>
        <v>1.397</v>
      </c>
      <c r="W356">
        <f t="shared" ca="1" si="704"/>
        <v>1.4150781159794521</v>
      </c>
      <c r="Z356">
        <v>347</v>
      </c>
      <c r="AA356">
        <f t="shared" ca="1" si="705"/>
        <v>0.17955409666919242</v>
      </c>
      <c r="AB356">
        <v>1.5</v>
      </c>
      <c r="AC356">
        <f t="shared" ref="AC356:AT356" ca="1" si="765">ROUND((AB356-(((((AB356^3)*(AB356+2))/135)-$AA356)/(2*AB356^2*((AB356+3)/135)))),3)</f>
        <v>2.1139999999999999</v>
      </c>
      <c r="AD356">
        <f t="shared" ca="1" si="765"/>
        <v>1.794</v>
      </c>
      <c r="AE356">
        <f t="shared" ca="1" si="765"/>
        <v>1.87</v>
      </c>
      <c r="AF356">
        <f t="shared" ca="1" si="765"/>
        <v>1.839</v>
      </c>
      <c r="AG356">
        <f t="shared" ca="1" si="765"/>
        <v>1.85</v>
      </c>
      <c r="AH356">
        <f t="shared" ca="1" si="765"/>
        <v>1.8460000000000001</v>
      </c>
      <c r="AI356">
        <f t="shared" ca="1" si="765"/>
        <v>1.847</v>
      </c>
      <c r="AJ356">
        <f t="shared" ca="1" si="765"/>
        <v>1.847</v>
      </c>
      <c r="AK356">
        <f t="shared" ca="1" si="765"/>
        <v>1.847</v>
      </c>
      <c r="AL356">
        <f t="shared" ca="1" si="765"/>
        <v>1.847</v>
      </c>
      <c r="AM356">
        <f t="shared" ca="1" si="765"/>
        <v>1.847</v>
      </c>
      <c r="AN356">
        <f t="shared" ca="1" si="765"/>
        <v>1.847</v>
      </c>
      <c r="AO356">
        <f t="shared" ca="1" si="765"/>
        <v>1.847</v>
      </c>
      <c r="AP356">
        <f t="shared" ca="1" si="765"/>
        <v>1.847</v>
      </c>
      <c r="AQ356">
        <f t="shared" ca="1" si="765"/>
        <v>1.847</v>
      </c>
      <c r="AR356">
        <f t="shared" ca="1" si="765"/>
        <v>1.847</v>
      </c>
      <c r="AS356">
        <f t="shared" ca="1" si="765"/>
        <v>1.847</v>
      </c>
      <c r="AT356">
        <f t="shared" ca="1" si="765"/>
        <v>1.847</v>
      </c>
      <c r="AW356">
        <v>347</v>
      </c>
      <c r="AX356">
        <f t="shared" ca="1" si="707"/>
        <v>1.4150781159794521</v>
      </c>
      <c r="AY356">
        <f t="shared" ca="1" si="713"/>
        <v>1156.1440157515319</v>
      </c>
      <c r="AZ356">
        <f t="shared" ca="1" si="714"/>
        <v>1156.1440157515319</v>
      </c>
      <c r="BA356">
        <f t="shared" ca="1" si="708"/>
        <v>1.847</v>
      </c>
      <c r="BB356">
        <f t="shared" ca="1" si="715"/>
        <v>1157.9910157515319</v>
      </c>
      <c r="BC356">
        <f t="shared" ca="1" si="716"/>
        <v>0</v>
      </c>
      <c r="BD356">
        <f t="shared" ca="1" si="717"/>
        <v>0.25015836767988731</v>
      </c>
      <c r="BE356">
        <f t="shared" ca="1" si="709"/>
        <v>0</v>
      </c>
      <c r="BF356">
        <f t="shared" ca="1" si="710"/>
        <v>1.84699999999998</v>
      </c>
    </row>
    <row r="357" spans="8:58" x14ac:dyDescent="0.25">
      <c r="H357">
        <v>348</v>
      </c>
      <c r="I357">
        <f t="shared" ca="1" si="702"/>
        <v>0.68061236466780162</v>
      </c>
      <c r="J357">
        <v>2.5</v>
      </c>
      <c r="K357">
        <f t="shared" ref="K357:X357" ca="1" si="766">ROUND(J357-((((-J357^3*((J357^3)-250))/15625)-$I357)/(((6*(J357^2))*(125-(J357^2)))/15625)),3)</f>
        <v>4.0659999999999998</v>
      </c>
      <c r="L357">
        <f t="shared" ca="1" si="766"/>
        <v>3.9119999999999999</v>
      </c>
      <c r="M357">
        <f t="shared" ca="1" si="766"/>
        <v>3.8380000000000001</v>
      </c>
      <c r="N357">
        <f t="shared" ca="1" si="766"/>
        <v>3.8069999999999999</v>
      </c>
      <c r="O357">
        <f t="shared" ca="1" si="766"/>
        <v>3.7949999999999999</v>
      </c>
      <c r="P357">
        <f t="shared" ca="1" si="766"/>
        <v>3.7909999999999999</v>
      </c>
      <c r="Q357">
        <f t="shared" ca="1" si="766"/>
        <v>3.7890000000000001</v>
      </c>
      <c r="R357">
        <f t="shared" ca="1" si="766"/>
        <v>3.7879999999999998</v>
      </c>
      <c r="S357">
        <f t="shared" ca="1" si="766"/>
        <v>3.7879999999999998</v>
      </c>
      <c r="T357">
        <f t="shared" ca="1" si="766"/>
        <v>3.7879999999999998</v>
      </c>
      <c r="U357">
        <f t="shared" ca="1" si="766"/>
        <v>3.7879999999999998</v>
      </c>
      <c r="V357">
        <f t="shared" ca="1" si="766"/>
        <v>3.7879999999999998</v>
      </c>
      <c r="W357">
        <f t="shared" ca="1" si="704"/>
        <v>3.7986041561888655</v>
      </c>
      <c r="Z357">
        <v>348</v>
      </c>
      <c r="AA357">
        <f t="shared" ca="1" si="705"/>
        <v>0.30824843909187527</v>
      </c>
      <c r="AB357">
        <v>1.5</v>
      </c>
      <c r="AC357">
        <f t="shared" ref="AC357:AT357" ca="1" si="767">ROUND((AB357-(((((AB357^3)*(AB357+2))/135)-$AA357)/(2*AB357^2*((AB357+3)/135)))),3)</f>
        <v>2.972</v>
      </c>
      <c r="AD357">
        <f t="shared" ca="1" si="767"/>
        <v>2.129</v>
      </c>
      <c r="AE357">
        <f t="shared" ca="1" si="767"/>
        <v>2.1669999999999998</v>
      </c>
      <c r="AF357">
        <f t="shared" ca="1" si="767"/>
        <v>2.1509999999999998</v>
      </c>
      <c r="AG357">
        <f t="shared" ca="1" si="767"/>
        <v>2.157</v>
      </c>
      <c r="AH357">
        <f t="shared" ca="1" si="767"/>
        <v>2.1549999999999998</v>
      </c>
      <c r="AI357">
        <f t="shared" ca="1" si="767"/>
        <v>2.1560000000000001</v>
      </c>
      <c r="AJ357">
        <f t="shared" ca="1" si="767"/>
        <v>2.1549999999999998</v>
      </c>
      <c r="AK357">
        <f t="shared" ca="1" si="767"/>
        <v>2.1560000000000001</v>
      </c>
      <c r="AL357">
        <f t="shared" ca="1" si="767"/>
        <v>2.1549999999999998</v>
      </c>
      <c r="AM357">
        <f t="shared" ca="1" si="767"/>
        <v>2.1560000000000001</v>
      </c>
      <c r="AN357">
        <f t="shared" ca="1" si="767"/>
        <v>2.1549999999999998</v>
      </c>
      <c r="AO357">
        <f t="shared" ca="1" si="767"/>
        <v>2.1560000000000001</v>
      </c>
      <c r="AP357">
        <f t="shared" ca="1" si="767"/>
        <v>2.1549999999999998</v>
      </c>
      <c r="AQ357">
        <f t="shared" ca="1" si="767"/>
        <v>2.1560000000000001</v>
      </c>
      <c r="AR357">
        <f t="shared" ca="1" si="767"/>
        <v>2.1549999999999998</v>
      </c>
      <c r="AS357">
        <f t="shared" ca="1" si="767"/>
        <v>2.1560000000000001</v>
      </c>
      <c r="AT357">
        <f t="shared" ca="1" si="767"/>
        <v>2.1549999999999998</v>
      </c>
      <c r="AW357">
        <v>348</v>
      </c>
      <c r="AX357">
        <f t="shared" ca="1" si="707"/>
        <v>3.7986041561888655</v>
      </c>
      <c r="AY357">
        <f t="shared" ca="1" si="713"/>
        <v>1159.9426199077209</v>
      </c>
      <c r="AZ357">
        <f t="shared" ca="1" si="714"/>
        <v>1159.9426199077209</v>
      </c>
      <c r="BA357">
        <f t="shared" ca="1" si="708"/>
        <v>2.1549999999999998</v>
      </c>
      <c r="BB357">
        <f t="shared" ca="1" si="715"/>
        <v>1162.0976199077209</v>
      </c>
      <c r="BC357">
        <f t="shared" ca="1" si="716"/>
        <v>0</v>
      </c>
      <c r="BD357">
        <f t="shared" ca="1" si="717"/>
        <v>1.9516041561889779</v>
      </c>
      <c r="BE357">
        <f t="shared" ca="1" si="709"/>
        <v>0</v>
      </c>
      <c r="BF357">
        <f t="shared" ca="1" si="710"/>
        <v>2.1549999999999727</v>
      </c>
    </row>
    <row r="358" spans="8:58" x14ac:dyDescent="0.25">
      <c r="H358">
        <v>349</v>
      </c>
      <c r="I358">
        <f t="shared" ca="1" si="702"/>
        <v>0.33082163962091327</v>
      </c>
      <c r="J358">
        <v>2.5</v>
      </c>
      <c r="K358">
        <f t="shared" ref="K358:X358" ca="1" si="768">ROUND(J358-((((-J358^3*((J358^3)-250))/15625)-$I358)/(((6*(J358^2))*(125-(J358^2)))/15625)),3)</f>
        <v>2.8380000000000001</v>
      </c>
      <c r="L358">
        <f t="shared" ca="1" si="768"/>
        <v>2.8340000000000001</v>
      </c>
      <c r="M358">
        <f t="shared" ca="1" si="768"/>
        <v>2.8330000000000002</v>
      </c>
      <c r="N358">
        <f t="shared" ca="1" si="768"/>
        <v>2.8330000000000002</v>
      </c>
      <c r="O358">
        <f t="shared" ca="1" si="768"/>
        <v>2.8330000000000002</v>
      </c>
      <c r="P358">
        <f t="shared" ca="1" si="768"/>
        <v>2.8330000000000002</v>
      </c>
      <c r="Q358">
        <f t="shared" ca="1" si="768"/>
        <v>2.8330000000000002</v>
      </c>
      <c r="R358">
        <f t="shared" ca="1" si="768"/>
        <v>2.8330000000000002</v>
      </c>
      <c r="S358">
        <f t="shared" ca="1" si="768"/>
        <v>2.8330000000000002</v>
      </c>
      <c r="T358">
        <f t="shared" ca="1" si="768"/>
        <v>2.8330000000000002</v>
      </c>
      <c r="U358">
        <f t="shared" ca="1" si="768"/>
        <v>2.8330000000000002</v>
      </c>
      <c r="V358">
        <f t="shared" ca="1" si="768"/>
        <v>2.8330000000000002</v>
      </c>
      <c r="W358">
        <f t="shared" ca="1" si="704"/>
        <v>2.8494916927549632</v>
      </c>
      <c r="Z358">
        <v>349</v>
      </c>
      <c r="AA358">
        <f t="shared" ca="1" si="705"/>
        <v>0.3422311771476817</v>
      </c>
      <c r="AB358">
        <v>1.5</v>
      </c>
      <c r="AC358">
        <f t="shared" ref="AC358:AT358" ca="1" si="769">ROUND((AB358-(((((AB358^3)*(AB358+2))/135)-$AA358)/(2*AB358^2*((AB358+3)/135)))),3)</f>
        <v>3.198</v>
      </c>
      <c r="AD358">
        <f t="shared" ca="1" si="769"/>
        <v>2.2210000000000001</v>
      </c>
      <c r="AE358">
        <f t="shared" ca="1" si="769"/>
        <v>2.2200000000000002</v>
      </c>
      <c r="AF358">
        <f t="shared" ca="1" si="769"/>
        <v>2.2210000000000001</v>
      </c>
      <c r="AG358">
        <f t="shared" ca="1" si="769"/>
        <v>2.2200000000000002</v>
      </c>
      <c r="AH358">
        <f t="shared" ca="1" si="769"/>
        <v>2.2210000000000001</v>
      </c>
      <c r="AI358">
        <f t="shared" ca="1" si="769"/>
        <v>2.2200000000000002</v>
      </c>
      <c r="AJ358">
        <f t="shared" ca="1" si="769"/>
        <v>2.2210000000000001</v>
      </c>
      <c r="AK358">
        <f t="shared" ca="1" si="769"/>
        <v>2.2200000000000002</v>
      </c>
      <c r="AL358">
        <f t="shared" ca="1" si="769"/>
        <v>2.2210000000000001</v>
      </c>
      <c r="AM358">
        <f t="shared" ca="1" si="769"/>
        <v>2.2200000000000002</v>
      </c>
      <c r="AN358">
        <f t="shared" ca="1" si="769"/>
        <v>2.2210000000000001</v>
      </c>
      <c r="AO358">
        <f t="shared" ca="1" si="769"/>
        <v>2.2200000000000002</v>
      </c>
      <c r="AP358">
        <f t="shared" ca="1" si="769"/>
        <v>2.2210000000000001</v>
      </c>
      <c r="AQ358">
        <f t="shared" ca="1" si="769"/>
        <v>2.2200000000000002</v>
      </c>
      <c r="AR358">
        <f t="shared" ca="1" si="769"/>
        <v>2.2210000000000001</v>
      </c>
      <c r="AS358">
        <f t="shared" ca="1" si="769"/>
        <v>2.2200000000000002</v>
      </c>
      <c r="AT358">
        <f t="shared" ca="1" si="769"/>
        <v>2.2210000000000001</v>
      </c>
      <c r="AW358">
        <v>349</v>
      </c>
      <c r="AX358">
        <f t="shared" ca="1" si="707"/>
        <v>2.8494916927549632</v>
      </c>
      <c r="AY358">
        <f t="shared" ca="1" si="713"/>
        <v>1162.7921116004759</v>
      </c>
      <c r="AZ358">
        <f t="shared" ca="1" si="714"/>
        <v>1162.7921116004759</v>
      </c>
      <c r="BA358">
        <f t="shared" ca="1" si="708"/>
        <v>2.2210000000000001</v>
      </c>
      <c r="BB358">
        <f t="shared" ca="1" si="715"/>
        <v>1165.0131116004759</v>
      </c>
      <c r="BC358">
        <f t="shared" ca="1" si="716"/>
        <v>0</v>
      </c>
      <c r="BD358">
        <f t="shared" ca="1" si="717"/>
        <v>0.69449169275503664</v>
      </c>
      <c r="BE358">
        <f t="shared" ca="1" si="709"/>
        <v>0</v>
      </c>
      <c r="BF358">
        <f t="shared" ca="1" si="710"/>
        <v>2.2210000000000036</v>
      </c>
    </row>
    <row r="359" spans="8:58" x14ac:dyDescent="0.25">
      <c r="H359">
        <v>350</v>
      </c>
      <c r="I359">
        <f t="shared" ca="1" si="702"/>
        <v>0.14980696892570156</v>
      </c>
      <c r="J359">
        <v>2.5</v>
      </c>
      <c r="K359">
        <f t="shared" ref="K359:X359" ca="1" si="770">ROUND(J359-((((-J359^3*((J359^3)-250))/15625)-$I359)/(((6*(J359^2))*(125-(J359^2)))/15625)),3)</f>
        <v>2.2029999999999998</v>
      </c>
      <c r="L359">
        <f t="shared" ca="1" si="770"/>
        <v>2.141</v>
      </c>
      <c r="M359">
        <f t="shared" ca="1" si="770"/>
        <v>2.1360000000000001</v>
      </c>
      <c r="N359">
        <f t="shared" ca="1" si="770"/>
        <v>2.1360000000000001</v>
      </c>
      <c r="O359">
        <f t="shared" ca="1" si="770"/>
        <v>2.1360000000000001</v>
      </c>
      <c r="P359">
        <f t="shared" ca="1" si="770"/>
        <v>2.1360000000000001</v>
      </c>
      <c r="Q359">
        <f t="shared" ca="1" si="770"/>
        <v>2.1360000000000001</v>
      </c>
      <c r="R359">
        <f t="shared" ca="1" si="770"/>
        <v>2.1360000000000001</v>
      </c>
      <c r="S359">
        <f t="shared" ca="1" si="770"/>
        <v>2.1360000000000001</v>
      </c>
      <c r="T359">
        <f t="shared" ca="1" si="770"/>
        <v>2.1360000000000001</v>
      </c>
      <c r="U359">
        <f t="shared" ca="1" si="770"/>
        <v>2.1360000000000001</v>
      </c>
      <c r="V359">
        <f t="shared" ca="1" si="770"/>
        <v>2.1360000000000001</v>
      </c>
      <c r="W359">
        <f t="shared" ca="1" si="704"/>
        <v>2.1540339535157478</v>
      </c>
      <c r="Z359">
        <v>350</v>
      </c>
      <c r="AA359">
        <f t="shared" ca="1" si="705"/>
        <v>0.97491811613427204</v>
      </c>
      <c r="AB359">
        <v>1.5</v>
      </c>
      <c r="AC359">
        <f t="shared" ref="AC359:AT359" ca="1" si="771">ROUND((AB359-(((((AB359^3)*(AB359+2))/135)-$AA359)/(2*AB359^2*((AB359+3)/135)))),3)</f>
        <v>7.4160000000000004</v>
      </c>
      <c r="AD359">
        <f t="shared" ca="1" si="771"/>
        <v>4.1790000000000003</v>
      </c>
      <c r="AE359">
        <f t="shared" ca="1" si="771"/>
        <v>2.9049999999999998</v>
      </c>
      <c r="AF359">
        <f t="shared" ca="1" si="771"/>
        <v>3.0190000000000001</v>
      </c>
      <c r="AG359">
        <f t="shared" ca="1" si="771"/>
        <v>2.96</v>
      </c>
      <c r="AH359">
        <f t="shared" ca="1" si="771"/>
        <v>2.9889999999999999</v>
      </c>
      <c r="AI359">
        <f t="shared" ca="1" si="771"/>
        <v>2.9740000000000002</v>
      </c>
      <c r="AJ359">
        <f t="shared" ca="1" si="771"/>
        <v>2.9809999999999999</v>
      </c>
      <c r="AK359">
        <f t="shared" ca="1" si="771"/>
        <v>2.9780000000000002</v>
      </c>
      <c r="AL359">
        <f t="shared" ca="1" si="771"/>
        <v>2.9790000000000001</v>
      </c>
      <c r="AM359">
        <f t="shared" ca="1" si="771"/>
        <v>2.9790000000000001</v>
      </c>
      <c r="AN359">
        <f t="shared" ca="1" si="771"/>
        <v>2.9790000000000001</v>
      </c>
      <c r="AO359">
        <f t="shared" ca="1" si="771"/>
        <v>2.9790000000000001</v>
      </c>
      <c r="AP359">
        <f t="shared" ca="1" si="771"/>
        <v>2.9790000000000001</v>
      </c>
      <c r="AQ359">
        <f t="shared" ca="1" si="771"/>
        <v>2.9790000000000001</v>
      </c>
      <c r="AR359">
        <f t="shared" ca="1" si="771"/>
        <v>2.9790000000000001</v>
      </c>
      <c r="AS359">
        <f t="shared" ca="1" si="771"/>
        <v>2.9790000000000001</v>
      </c>
      <c r="AT359">
        <f t="shared" ca="1" si="771"/>
        <v>2.9790000000000001</v>
      </c>
      <c r="AW359">
        <v>350</v>
      </c>
      <c r="AX359">
        <f t="shared" ca="1" si="707"/>
        <v>2.1540339535157478</v>
      </c>
      <c r="AY359">
        <f t="shared" ca="1" si="713"/>
        <v>1164.9461455539915</v>
      </c>
      <c r="AZ359">
        <f t="shared" ca="1" si="714"/>
        <v>1165.0131116004759</v>
      </c>
      <c r="BA359">
        <f t="shared" ca="1" si="708"/>
        <v>2.9790000000000001</v>
      </c>
      <c r="BB359">
        <f t="shared" ca="1" si="715"/>
        <v>1167.9921116004759</v>
      </c>
      <c r="BC359">
        <f t="shared" ca="1" si="716"/>
        <v>6.6966046484367325E-2</v>
      </c>
      <c r="BD359">
        <f t="shared" ca="1" si="717"/>
        <v>0</v>
      </c>
      <c r="BE359">
        <f t="shared" ca="1" si="709"/>
        <v>1</v>
      </c>
      <c r="BF359">
        <f t="shared" ca="1" si="710"/>
        <v>3.0459660464844092</v>
      </c>
    </row>
    <row r="360" spans="8:58" x14ac:dyDescent="0.25">
      <c r="H360">
        <v>351</v>
      </c>
      <c r="I360">
        <f t="shared" ca="1" si="702"/>
        <v>0.878066579733634</v>
      </c>
      <c r="J360">
        <v>2.5</v>
      </c>
      <c r="K360">
        <f t="shared" ref="K360:X360" ca="1" si="772">ROUND(J360-((((-J360^3*((J360^3)-250))/15625)-$I360)/(((6*(J360^2))*(125-(J360^2)))/15625)),3)</f>
        <v>4.7590000000000003</v>
      </c>
      <c r="L360">
        <f t="shared" ca="1" si="772"/>
        <v>4.6429999999999998</v>
      </c>
      <c r="M360">
        <f t="shared" ca="1" si="772"/>
        <v>4.5469999999999997</v>
      </c>
      <c r="N360">
        <f t="shared" ca="1" si="772"/>
        <v>4.4740000000000002</v>
      </c>
      <c r="O360">
        <f t="shared" ca="1" si="772"/>
        <v>4.423</v>
      </c>
      <c r="P360">
        <f t="shared" ca="1" si="772"/>
        <v>4.3890000000000002</v>
      </c>
      <c r="Q360">
        <f t="shared" ca="1" si="772"/>
        <v>4.367</v>
      </c>
      <c r="R360">
        <f t="shared" ca="1" si="772"/>
        <v>4.3529999999999998</v>
      </c>
      <c r="S360">
        <f t="shared" ca="1" si="772"/>
        <v>4.3449999999999998</v>
      </c>
      <c r="T360">
        <f t="shared" ca="1" si="772"/>
        <v>4.34</v>
      </c>
      <c r="U360">
        <f t="shared" ca="1" si="772"/>
        <v>4.3369999999999997</v>
      </c>
      <c r="V360">
        <f t="shared" ca="1" si="772"/>
        <v>4.335</v>
      </c>
      <c r="W360">
        <f t="shared" ca="1" si="704"/>
        <v>4.3392030234723098</v>
      </c>
      <c r="Z360">
        <v>351</v>
      </c>
      <c r="AA360">
        <f t="shared" ca="1" si="705"/>
        <v>0.3827684683464565</v>
      </c>
      <c r="AB360">
        <v>1.5</v>
      </c>
      <c r="AC360">
        <f t="shared" ref="AC360:AT360" ca="1" si="773">ROUND((AB360-(((((AB360^3)*(AB360+2))/135)-$AA360)/(2*AB360^2*((AB360+3)/135)))),3)</f>
        <v>3.468</v>
      </c>
      <c r="AD360">
        <f t="shared" ca="1" si="773"/>
        <v>2.3340000000000001</v>
      </c>
      <c r="AE360">
        <f t="shared" ca="1" si="773"/>
        <v>2.2749999999999999</v>
      </c>
      <c r="AF360">
        <f t="shared" ca="1" si="773"/>
        <v>2.2989999999999999</v>
      </c>
      <c r="AG360">
        <f t="shared" ca="1" si="773"/>
        <v>2.2890000000000001</v>
      </c>
      <c r="AH360">
        <f t="shared" ca="1" si="773"/>
        <v>2.2930000000000001</v>
      </c>
      <c r="AI360">
        <f t="shared" ca="1" si="773"/>
        <v>2.2909999999999999</v>
      </c>
      <c r="AJ360">
        <f t="shared" ca="1" si="773"/>
        <v>2.2919999999999998</v>
      </c>
      <c r="AK360">
        <f t="shared" ca="1" si="773"/>
        <v>2.2919999999999998</v>
      </c>
      <c r="AL360">
        <f t="shared" ca="1" si="773"/>
        <v>2.2919999999999998</v>
      </c>
      <c r="AM360">
        <f t="shared" ca="1" si="773"/>
        <v>2.2919999999999998</v>
      </c>
      <c r="AN360">
        <f t="shared" ca="1" si="773"/>
        <v>2.2919999999999998</v>
      </c>
      <c r="AO360">
        <f t="shared" ca="1" si="773"/>
        <v>2.2919999999999998</v>
      </c>
      <c r="AP360">
        <f t="shared" ca="1" si="773"/>
        <v>2.2919999999999998</v>
      </c>
      <c r="AQ360">
        <f t="shared" ca="1" si="773"/>
        <v>2.2919999999999998</v>
      </c>
      <c r="AR360">
        <f t="shared" ca="1" si="773"/>
        <v>2.2919999999999998</v>
      </c>
      <c r="AS360">
        <f t="shared" ca="1" si="773"/>
        <v>2.2919999999999998</v>
      </c>
      <c r="AT360">
        <f t="shared" ca="1" si="773"/>
        <v>2.2919999999999998</v>
      </c>
      <c r="AW360">
        <v>351</v>
      </c>
      <c r="AX360">
        <f t="shared" ca="1" si="707"/>
        <v>4.3392030234723098</v>
      </c>
      <c r="AY360">
        <f t="shared" ca="1" si="713"/>
        <v>1169.2853485774638</v>
      </c>
      <c r="AZ360">
        <f t="shared" ca="1" si="714"/>
        <v>1169.2853485774638</v>
      </c>
      <c r="BA360">
        <f t="shared" ca="1" si="708"/>
        <v>2.2919999999999998</v>
      </c>
      <c r="BB360">
        <f t="shared" ca="1" si="715"/>
        <v>1171.5773485774637</v>
      </c>
      <c r="BC360">
        <f t="shared" ca="1" si="716"/>
        <v>0</v>
      </c>
      <c r="BD360">
        <f t="shared" ca="1" si="717"/>
        <v>1.2932369769878278</v>
      </c>
      <c r="BE360">
        <f t="shared" ca="1" si="709"/>
        <v>0</v>
      </c>
      <c r="BF360">
        <f t="shared" ca="1" si="710"/>
        <v>2.2919999999999163</v>
      </c>
    </row>
    <row r="361" spans="8:58" x14ac:dyDescent="0.25">
      <c r="H361">
        <v>352</v>
      </c>
      <c r="I361">
        <f t="shared" ca="1" si="702"/>
        <v>0.17536935574071255</v>
      </c>
      <c r="J361">
        <v>2.5</v>
      </c>
      <c r="K361">
        <f t="shared" ref="K361:X361" ca="1" si="774">ROUND(J361-((((-J361^3*((J361^3)-250))/15625)-$I361)/(((6*(J361^2))*(125-(J361^2)))/15625)),3)</f>
        <v>2.2930000000000001</v>
      </c>
      <c r="L361">
        <f t="shared" ca="1" si="774"/>
        <v>2.2589999999999999</v>
      </c>
      <c r="M361">
        <f t="shared" ca="1" si="774"/>
        <v>2.2570000000000001</v>
      </c>
      <c r="N361">
        <f t="shared" ca="1" si="774"/>
        <v>2.2559999999999998</v>
      </c>
      <c r="O361">
        <f t="shared" ca="1" si="774"/>
        <v>2.2559999999999998</v>
      </c>
      <c r="P361">
        <f t="shared" ca="1" si="774"/>
        <v>2.2559999999999998</v>
      </c>
      <c r="Q361">
        <f t="shared" ca="1" si="774"/>
        <v>2.2559999999999998</v>
      </c>
      <c r="R361">
        <f t="shared" ca="1" si="774"/>
        <v>2.2559999999999998</v>
      </c>
      <c r="S361">
        <f t="shared" ca="1" si="774"/>
        <v>2.2559999999999998</v>
      </c>
      <c r="T361">
        <f t="shared" ca="1" si="774"/>
        <v>2.2559999999999998</v>
      </c>
      <c r="U361">
        <f t="shared" ca="1" si="774"/>
        <v>2.2559999999999998</v>
      </c>
      <c r="V361">
        <f t="shared" ca="1" si="774"/>
        <v>2.2559999999999998</v>
      </c>
      <c r="W361">
        <f t="shared" ca="1" si="704"/>
        <v>2.2744530321103973</v>
      </c>
      <c r="Z361">
        <v>352</v>
      </c>
      <c r="AA361">
        <f t="shared" ca="1" si="705"/>
        <v>0.79952451672622427</v>
      </c>
      <c r="AB361">
        <v>1.5</v>
      </c>
      <c r="AC361">
        <f t="shared" ref="AC361:AT361" ca="1" si="775">ROUND((AB361-(((((AB361^3)*(AB361+2))/135)-$AA361)/(2*AB361^2*((AB361+3)/135)))),3)</f>
        <v>6.2469999999999999</v>
      </c>
      <c r="AD361">
        <f t="shared" ca="1" si="775"/>
        <v>3.6110000000000002</v>
      </c>
      <c r="AE361">
        <f t="shared" ca="1" si="775"/>
        <v>2.7050000000000001</v>
      </c>
      <c r="AF361">
        <f t="shared" ca="1" si="775"/>
        <v>2.8820000000000001</v>
      </c>
      <c r="AG361">
        <f t="shared" ca="1" si="775"/>
        <v>2.7909999999999999</v>
      </c>
      <c r="AH361">
        <f t="shared" ca="1" si="775"/>
        <v>2.8330000000000002</v>
      </c>
      <c r="AI361">
        <f t="shared" ca="1" si="775"/>
        <v>2.8119999999999998</v>
      </c>
      <c r="AJ361">
        <f t="shared" ca="1" si="775"/>
        <v>2.8220000000000001</v>
      </c>
      <c r="AK361">
        <f t="shared" ca="1" si="775"/>
        <v>2.8170000000000002</v>
      </c>
      <c r="AL361">
        <f t="shared" ca="1" si="775"/>
        <v>2.82</v>
      </c>
      <c r="AM361">
        <f t="shared" ca="1" si="775"/>
        <v>2.8180000000000001</v>
      </c>
      <c r="AN361">
        <f t="shared" ca="1" si="775"/>
        <v>2.819</v>
      </c>
      <c r="AO361">
        <f t="shared" ca="1" si="775"/>
        <v>2.819</v>
      </c>
      <c r="AP361">
        <f t="shared" ca="1" si="775"/>
        <v>2.819</v>
      </c>
      <c r="AQ361">
        <f t="shared" ca="1" si="775"/>
        <v>2.819</v>
      </c>
      <c r="AR361">
        <f t="shared" ca="1" si="775"/>
        <v>2.819</v>
      </c>
      <c r="AS361">
        <f t="shared" ca="1" si="775"/>
        <v>2.819</v>
      </c>
      <c r="AT361">
        <f t="shared" ca="1" si="775"/>
        <v>2.819</v>
      </c>
      <c r="AW361">
        <v>352</v>
      </c>
      <c r="AX361">
        <f t="shared" ca="1" si="707"/>
        <v>2.2744530321103973</v>
      </c>
      <c r="AY361">
        <f t="shared" ca="1" si="713"/>
        <v>1171.5598016095742</v>
      </c>
      <c r="AZ361">
        <f t="shared" ca="1" si="714"/>
        <v>1171.5773485774637</v>
      </c>
      <c r="BA361">
        <f t="shared" ca="1" si="708"/>
        <v>2.819</v>
      </c>
      <c r="BB361">
        <f t="shared" ca="1" si="715"/>
        <v>1174.3963485774636</v>
      </c>
      <c r="BC361">
        <f t="shared" ca="1" si="716"/>
        <v>1.7546967889529697E-2</v>
      </c>
      <c r="BD361">
        <f t="shared" ca="1" si="717"/>
        <v>0</v>
      </c>
      <c r="BE361">
        <f t="shared" ca="1" si="709"/>
        <v>1</v>
      </c>
      <c r="BF361">
        <f t="shared" ca="1" si="710"/>
        <v>2.8365469678894897</v>
      </c>
    </row>
    <row r="362" spans="8:58" x14ac:dyDescent="0.25">
      <c r="H362">
        <v>353</v>
      </c>
      <c r="I362">
        <f t="shared" ca="1" si="702"/>
        <v>0.2552416742436594</v>
      </c>
      <c r="J362">
        <v>2.5</v>
      </c>
      <c r="K362">
        <f t="shared" ref="K362:X362" ca="1" si="776">ROUND(J362-((((-J362^3*((J362^3)-250))/15625)-$I362)/(((6*(J362^2))*(125-(J362^2)))/15625)),3)</f>
        <v>2.573</v>
      </c>
      <c r="L362">
        <f t="shared" ca="1" si="776"/>
        <v>2.577</v>
      </c>
      <c r="M362">
        <f t="shared" ca="1" si="776"/>
        <v>2.5779999999999998</v>
      </c>
      <c r="N362">
        <f t="shared" ca="1" si="776"/>
        <v>2.5779999999999998</v>
      </c>
      <c r="O362">
        <f t="shared" ca="1" si="776"/>
        <v>2.5779999999999998</v>
      </c>
      <c r="P362">
        <f t="shared" ca="1" si="776"/>
        <v>2.5779999999999998</v>
      </c>
      <c r="Q362">
        <f t="shared" ca="1" si="776"/>
        <v>2.5779999999999998</v>
      </c>
      <c r="R362">
        <f t="shared" ca="1" si="776"/>
        <v>2.5779999999999998</v>
      </c>
      <c r="S362">
        <f t="shared" ca="1" si="776"/>
        <v>2.5779999999999998</v>
      </c>
      <c r="T362">
        <f t="shared" ca="1" si="776"/>
        <v>2.5779999999999998</v>
      </c>
      <c r="U362">
        <f t="shared" ca="1" si="776"/>
        <v>2.5779999999999998</v>
      </c>
      <c r="V362">
        <f t="shared" ca="1" si="776"/>
        <v>2.5779999999999998</v>
      </c>
      <c r="W362">
        <f t="shared" ca="1" si="704"/>
        <v>2.5947424737677953</v>
      </c>
      <c r="Z362">
        <v>353</v>
      </c>
      <c r="AA362">
        <f t="shared" ca="1" si="705"/>
        <v>0.53510181934082501</v>
      </c>
      <c r="AB362">
        <v>1.5</v>
      </c>
      <c r="AC362">
        <f t="shared" ref="AC362:AT362" ca="1" si="777">ROUND((AB362-(((((AB362^3)*(AB362+2))/135)-$AA362)/(2*AB362^2*((AB362+3)/135)))),3)</f>
        <v>4.484</v>
      </c>
      <c r="AD362">
        <f t="shared" ca="1" si="777"/>
        <v>2.782</v>
      </c>
      <c r="AE362">
        <f t="shared" ca="1" si="777"/>
        <v>2.4390000000000001</v>
      </c>
      <c r="AF362">
        <f t="shared" ca="1" si="777"/>
        <v>2.56</v>
      </c>
      <c r="AG362">
        <f t="shared" ca="1" si="777"/>
        <v>2.5009999999999999</v>
      </c>
      <c r="AH362">
        <f t="shared" ca="1" si="777"/>
        <v>2.528</v>
      </c>
      <c r="AI362">
        <f t="shared" ca="1" si="777"/>
        <v>2.5150000000000001</v>
      </c>
      <c r="AJ362">
        <f t="shared" ca="1" si="777"/>
        <v>2.5209999999999999</v>
      </c>
      <c r="AK362">
        <f t="shared" ca="1" si="777"/>
        <v>2.5179999999999998</v>
      </c>
      <c r="AL362">
        <f t="shared" ca="1" si="777"/>
        <v>2.52</v>
      </c>
      <c r="AM362">
        <f t="shared" ca="1" si="777"/>
        <v>2.5190000000000001</v>
      </c>
      <c r="AN362">
        <f t="shared" ca="1" si="777"/>
        <v>2.5190000000000001</v>
      </c>
      <c r="AO362">
        <f t="shared" ca="1" si="777"/>
        <v>2.5190000000000001</v>
      </c>
      <c r="AP362">
        <f t="shared" ca="1" si="777"/>
        <v>2.5190000000000001</v>
      </c>
      <c r="AQ362">
        <f t="shared" ca="1" si="777"/>
        <v>2.5190000000000001</v>
      </c>
      <c r="AR362">
        <f t="shared" ca="1" si="777"/>
        <v>2.5190000000000001</v>
      </c>
      <c r="AS362">
        <f t="shared" ca="1" si="777"/>
        <v>2.5190000000000001</v>
      </c>
      <c r="AT362">
        <f t="shared" ca="1" si="777"/>
        <v>2.5190000000000001</v>
      </c>
      <c r="AW362">
        <v>353</v>
      </c>
      <c r="AX362">
        <f t="shared" ca="1" si="707"/>
        <v>2.5947424737677953</v>
      </c>
      <c r="AY362">
        <f t="shared" ca="1" si="713"/>
        <v>1174.154544083342</v>
      </c>
      <c r="AZ362">
        <f t="shared" ca="1" si="714"/>
        <v>1174.3963485774636</v>
      </c>
      <c r="BA362">
        <f t="shared" ca="1" si="708"/>
        <v>2.5190000000000001</v>
      </c>
      <c r="BB362">
        <f t="shared" ca="1" si="715"/>
        <v>1176.9153485774636</v>
      </c>
      <c r="BC362">
        <f t="shared" ca="1" si="716"/>
        <v>0.24180449412165217</v>
      </c>
      <c r="BD362">
        <f t="shared" ca="1" si="717"/>
        <v>0</v>
      </c>
      <c r="BE362">
        <f t="shared" ca="1" si="709"/>
        <v>1</v>
      </c>
      <c r="BF362">
        <f t="shared" ca="1" si="710"/>
        <v>2.7608044941216576</v>
      </c>
    </row>
    <row r="363" spans="8:58" x14ac:dyDescent="0.25">
      <c r="H363">
        <v>354</v>
      </c>
      <c r="I363">
        <f t="shared" ca="1" si="702"/>
        <v>0.79445569555222739</v>
      </c>
      <c r="J363">
        <v>2.5</v>
      </c>
      <c r="K363">
        <f t="shared" ref="K363:X363" ca="1" si="778">ROUND(J363-((((-J363^3*((J363^3)-250))/15625)-$I363)/(((6*(J363^2))*(125-(J363^2)))/15625)),3)</f>
        <v>4.4649999999999999</v>
      </c>
      <c r="L363">
        <f t="shared" ca="1" si="778"/>
        <v>4.3120000000000003</v>
      </c>
      <c r="M363">
        <f t="shared" ca="1" si="778"/>
        <v>4.2110000000000003</v>
      </c>
      <c r="N363">
        <f t="shared" ca="1" si="778"/>
        <v>4.1520000000000001</v>
      </c>
      <c r="O363">
        <f t="shared" ca="1" si="778"/>
        <v>4.12</v>
      </c>
      <c r="P363">
        <f t="shared" ca="1" si="778"/>
        <v>4.1040000000000001</v>
      </c>
      <c r="Q363">
        <f t="shared" ca="1" si="778"/>
        <v>4.0960000000000001</v>
      </c>
      <c r="R363">
        <f t="shared" ca="1" si="778"/>
        <v>4.0919999999999996</v>
      </c>
      <c r="S363">
        <f t="shared" ca="1" si="778"/>
        <v>4.09</v>
      </c>
      <c r="T363">
        <f t="shared" ca="1" si="778"/>
        <v>4.0890000000000004</v>
      </c>
      <c r="U363">
        <f t="shared" ca="1" si="778"/>
        <v>4.0890000000000004</v>
      </c>
      <c r="V363">
        <f t="shared" ca="1" si="778"/>
        <v>4.0890000000000004</v>
      </c>
      <c r="W363">
        <f t="shared" ca="1" si="704"/>
        <v>4.0964613554944949</v>
      </c>
      <c r="Z363">
        <v>354</v>
      </c>
      <c r="AA363">
        <f t="shared" ca="1" si="705"/>
        <v>0.75484095345246316</v>
      </c>
      <c r="AB363">
        <v>1.5</v>
      </c>
      <c r="AC363">
        <f t="shared" ref="AC363:AT363" ca="1" si="779">ROUND((AB363-(((((AB363^3)*(AB363+2))/135)-$AA363)/(2*AB363^2*((AB363+3)/135)))),3)</f>
        <v>5.9489999999999998</v>
      </c>
      <c r="AD363">
        <f t="shared" ca="1" si="779"/>
        <v>3.468</v>
      </c>
      <c r="AE363">
        <f t="shared" ca="1" si="779"/>
        <v>2.657</v>
      </c>
      <c r="AF363">
        <f t="shared" ca="1" si="779"/>
        <v>2.839</v>
      </c>
      <c r="AG363">
        <f t="shared" ca="1" si="779"/>
        <v>2.7450000000000001</v>
      </c>
      <c r="AH363">
        <f t="shared" ca="1" si="779"/>
        <v>2.7879999999999998</v>
      </c>
      <c r="AI363">
        <f t="shared" ca="1" si="779"/>
        <v>2.7669999999999999</v>
      </c>
      <c r="AJ363">
        <f t="shared" ca="1" si="779"/>
        <v>2.7770000000000001</v>
      </c>
      <c r="AK363">
        <f t="shared" ca="1" si="779"/>
        <v>2.7730000000000001</v>
      </c>
      <c r="AL363">
        <f t="shared" ca="1" si="779"/>
        <v>2.774</v>
      </c>
      <c r="AM363">
        <f t="shared" ca="1" si="779"/>
        <v>2.774</v>
      </c>
      <c r="AN363">
        <f t="shared" ca="1" si="779"/>
        <v>2.774</v>
      </c>
      <c r="AO363">
        <f t="shared" ca="1" si="779"/>
        <v>2.774</v>
      </c>
      <c r="AP363">
        <f t="shared" ca="1" si="779"/>
        <v>2.774</v>
      </c>
      <c r="AQ363">
        <f t="shared" ca="1" si="779"/>
        <v>2.774</v>
      </c>
      <c r="AR363">
        <f t="shared" ca="1" si="779"/>
        <v>2.774</v>
      </c>
      <c r="AS363">
        <f t="shared" ca="1" si="779"/>
        <v>2.774</v>
      </c>
      <c r="AT363">
        <f t="shared" ca="1" si="779"/>
        <v>2.774</v>
      </c>
      <c r="AW363">
        <v>354</v>
      </c>
      <c r="AX363">
        <f t="shared" ca="1" si="707"/>
        <v>4.0964613554944949</v>
      </c>
      <c r="AY363">
        <f t="shared" ca="1" si="713"/>
        <v>1178.2510054388365</v>
      </c>
      <c r="AZ363">
        <f t="shared" ca="1" si="714"/>
        <v>1178.2510054388365</v>
      </c>
      <c r="BA363">
        <f t="shared" ca="1" si="708"/>
        <v>2.774</v>
      </c>
      <c r="BB363">
        <f t="shared" ca="1" si="715"/>
        <v>1181.0250054388364</v>
      </c>
      <c r="BC363">
        <f t="shared" ca="1" si="716"/>
        <v>0</v>
      </c>
      <c r="BD363">
        <f t="shared" ca="1" si="717"/>
        <v>1.3356568613728541</v>
      </c>
      <c r="BE363">
        <f t="shared" ca="1" si="709"/>
        <v>0</v>
      </c>
      <c r="BF363">
        <f t="shared" ca="1" si="710"/>
        <v>2.7739999999998872</v>
      </c>
    </row>
    <row r="364" spans="8:58" x14ac:dyDescent="0.25">
      <c r="H364">
        <v>355</v>
      </c>
      <c r="I364">
        <f t="shared" ca="1" si="702"/>
        <v>0.37830391310124845</v>
      </c>
      <c r="J364">
        <v>2.5</v>
      </c>
      <c r="K364">
        <f t="shared" ref="K364:X364" ca="1" si="780">ROUND(J364-((((-J364^3*((J364^3)-250))/15625)-$I364)/(((6*(J364^2))*(125-(J364^2)))/15625)),3)</f>
        <v>3.0049999999999999</v>
      </c>
      <c r="L364">
        <f t="shared" ca="1" si="780"/>
        <v>2.9830000000000001</v>
      </c>
      <c r="M364">
        <f t="shared" ca="1" si="780"/>
        <v>2.98</v>
      </c>
      <c r="N364">
        <f t="shared" ca="1" si="780"/>
        <v>2.9790000000000001</v>
      </c>
      <c r="O364">
        <f t="shared" ca="1" si="780"/>
        <v>2.9790000000000001</v>
      </c>
      <c r="P364">
        <f t="shared" ca="1" si="780"/>
        <v>2.9790000000000001</v>
      </c>
      <c r="Q364">
        <f t="shared" ca="1" si="780"/>
        <v>2.9790000000000001</v>
      </c>
      <c r="R364">
        <f t="shared" ca="1" si="780"/>
        <v>2.9790000000000001</v>
      </c>
      <c r="S364">
        <f t="shared" ca="1" si="780"/>
        <v>2.9790000000000001</v>
      </c>
      <c r="T364">
        <f t="shared" ca="1" si="780"/>
        <v>2.9790000000000001</v>
      </c>
      <c r="U364">
        <f t="shared" ca="1" si="780"/>
        <v>2.9790000000000001</v>
      </c>
      <c r="V364">
        <f t="shared" ca="1" si="780"/>
        <v>2.9790000000000001</v>
      </c>
      <c r="W364">
        <f t="shared" ca="1" si="704"/>
        <v>2.9945941051342233</v>
      </c>
      <c r="Z364">
        <v>355</v>
      </c>
      <c r="AA364">
        <f t="shared" ca="1" si="705"/>
        <v>0.18679046525785437</v>
      </c>
      <c r="AB364">
        <v>1.5</v>
      </c>
      <c r="AC364">
        <f t="shared" ref="AC364:AT364" ca="1" si="781">ROUND((AB364-(((((AB364^3)*(AB364+2))/135)-$AA364)/(2*AB364^2*((AB364+3)/135)))),3)</f>
        <v>2.1619999999999999</v>
      </c>
      <c r="AD364">
        <f t="shared" ca="1" si="781"/>
        <v>1.8129999999999999</v>
      </c>
      <c r="AE364">
        <f t="shared" ca="1" si="781"/>
        <v>1.8919999999999999</v>
      </c>
      <c r="AF364">
        <f t="shared" ca="1" si="781"/>
        <v>1.859</v>
      </c>
      <c r="AG364">
        <f t="shared" ca="1" si="781"/>
        <v>1.8720000000000001</v>
      </c>
      <c r="AH364">
        <f t="shared" ca="1" si="781"/>
        <v>1.867</v>
      </c>
      <c r="AI364">
        <f t="shared" ca="1" si="781"/>
        <v>1.869</v>
      </c>
      <c r="AJ364">
        <f t="shared" ca="1" si="781"/>
        <v>1.8680000000000001</v>
      </c>
      <c r="AK364">
        <f t="shared" ca="1" si="781"/>
        <v>1.8680000000000001</v>
      </c>
      <c r="AL364">
        <f t="shared" ca="1" si="781"/>
        <v>1.8680000000000001</v>
      </c>
      <c r="AM364">
        <f t="shared" ca="1" si="781"/>
        <v>1.8680000000000001</v>
      </c>
      <c r="AN364">
        <f t="shared" ca="1" si="781"/>
        <v>1.8680000000000001</v>
      </c>
      <c r="AO364">
        <f t="shared" ca="1" si="781"/>
        <v>1.8680000000000001</v>
      </c>
      <c r="AP364">
        <f t="shared" ca="1" si="781"/>
        <v>1.8680000000000001</v>
      </c>
      <c r="AQ364">
        <f t="shared" ca="1" si="781"/>
        <v>1.8680000000000001</v>
      </c>
      <c r="AR364">
        <f t="shared" ca="1" si="781"/>
        <v>1.8680000000000001</v>
      </c>
      <c r="AS364">
        <f t="shared" ca="1" si="781"/>
        <v>1.8680000000000001</v>
      </c>
      <c r="AT364">
        <f t="shared" ca="1" si="781"/>
        <v>1.8680000000000001</v>
      </c>
      <c r="AW364">
        <v>355</v>
      </c>
      <c r="AX364">
        <f t="shared" ca="1" si="707"/>
        <v>2.9945941051342233</v>
      </c>
      <c r="AY364">
        <f t="shared" ca="1" si="713"/>
        <v>1181.2455995439707</v>
      </c>
      <c r="AZ364">
        <f t="shared" ca="1" si="714"/>
        <v>1181.2455995439707</v>
      </c>
      <c r="BA364">
        <f t="shared" ca="1" si="708"/>
        <v>1.8680000000000001</v>
      </c>
      <c r="BB364">
        <f t="shared" ca="1" si="715"/>
        <v>1183.1135995439706</v>
      </c>
      <c r="BC364">
        <f t="shared" ca="1" si="716"/>
        <v>0</v>
      </c>
      <c r="BD364">
        <f t="shared" ca="1" si="717"/>
        <v>0.22059410513429611</v>
      </c>
      <c r="BE364">
        <f t="shared" ca="1" si="709"/>
        <v>0</v>
      </c>
      <c r="BF364">
        <f t="shared" ca="1" si="710"/>
        <v>1.8679999999999382</v>
      </c>
    </row>
    <row r="365" spans="8:58" x14ac:dyDescent="0.25">
      <c r="H365">
        <v>356</v>
      </c>
      <c r="I365">
        <f t="shared" ca="1" si="702"/>
        <v>0.82748124693984382</v>
      </c>
      <c r="J365">
        <v>2.5</v>
      </c>
      <c r="K365">
        <f t="shared" ref="K365:X365" ca="1" si="782">ROUND(J365-((((-J365^3*((J365^3)-250))/15625)-$I365)/(((6*(J365^2))*(125-(J365^2)))/15625)),3)</f>
        <v>4.5810000000000004</v>
      </c>
      <c r="L365">
        <f t="shared" ca="1" si="782"/>
        <v>4.4390000000000001</v>
      </c>
      <c r="M365">
        <f t="shared" ca="1" si="782"/>
        <v>4.3360000000000003</v>
      </c>
      <c r="N365">
        <f t="shared" ca="1" si="782"/>
        <v>4.2690000000000001</v>
      </c>
      <c r="O365">
        <f t="shared" ca="1" si="782"/>
        <v>4.2290000000000001</v>
      </c>
      <c r="P365">
        <f t="shared" ca="1" si="782"/>
        <v>4.2069999999999999</v>
      </c>
      <c r="Q365">
        <f t="shared" ca="1" si="782"/>
        <v>4.1950000000000003</v>
      </c>
      <c r="R365">
        <f t="shared" ca="1" si="782"/>
        <v>4.1879999999999997</v>
      </c>
      <c r="S365">
        <f t="shared" ca="1" si="782"/>
        <v>4.1849999999999996</v>
      </c>
      <c r="T365">
        <f t="shared" ca="1" si="782"/>
        <v>4.1829999999999998</v>
      </c>
      <c r="U365">
        <f t="shared" ca="1" si="782"/>
        <v>4.1820000000000004</v>
      </c>
      <c r="V365">
        <f t="shared" ca="1" si="782"/>
        <v>4.181</v>
      </c>
      <c r="W365">
        <f t="shared" ca="1" si="704"/>
        <v>4.1883671563977618</v>
      </c>
      <c r="Z365">
        <v>356</v>
      </c>
      <c r="AA365">
        <f t="shared" ca="1" si="705"/>
        <v>0.57279539655950817</v>
      </c>
      <c r="AB365">
        <v>1.5</v>
      </c>
      <c r="AC365">
        <f t="shared" ref="AC365:AT365" ca="1" si="783">ROUND((AB365-(((((AB365^3)*(AB365+2))/135)-$AA365)/(2*AB365^2*((AB365+3)/135)))),3)</f>
        <v>4.7350000000000003</v>
      </c>
      <c r="AD365">
        <f t="shared" ca="1" si="783"/>
        <v>2.8969999999999998</v>
      </c>
      <c r="AE365">
        <f t="shared" ca="1" si="783"/>
        <v>2.4750000000000001</v>
      </c>
      <c r="AF365">
        <f t="shared" ca="1" si="783"/>
        <v>2.6160000000000001</v>
      </c>
      <c r="AG365">
        <f t="shared" ca="1" si="783"/>
        <v>2.5470000000000002</v>
      </c>
      <c r="AH365">
        <f t="shared" ca="1" si="783"/>
        <v>2.5779999999999998</v>
      </c>
      <c r="AI365">
        <f t="shared" ca="1" si="783"/>
        <v>2.5630000000000002</v>
      </c>
      <c r="AJ365">
        <f t="shared" ca="1" si="783"/>
        <v>2.57</v>
      </c>
      <c r="AK365">
        <f t="shared" ca="1" si="783"/>
        <v>2.5670000000000002</v>
      </c>
      <c r="AL365">
        <f t="shared" ca="1" si="783"/>
        <v>2.5680000000000001</v>
      </c>
      <c r="AM365">
        <f t="shared" ca="1" si="783"/>
        <v>2.5680000000000001</v>
      </c>
      <c r="AN365">
        <f t="shared" ca="1" si="783"/>
        <v>2.5680000000000001</v>
      </c>
      <c r="AO365">
        <f t="shared" ca="1" si="783"/>
        <v>2.5680000000000001</v>
      </c>
      <c r="AP365">
        <f t="shared" ca="1" si="783"/>
        <v>2.5680000000000001</v>
      </c>
      <c r="AQ365">
        <f t="shared" ca="1" si="783"/>
        <v>2.5680000000000001</v>
      </c>
      <c r="AR365">
        <f t="shared" ca="1" si="783"/>
        <v>2.5680000000000001</v>
      </c>
      <c r="AS365">
        <f t="shared" ca="1" si="783"/>
        <v>2.5680000000000001</v>
      </c>
      <c r="AT365">
        <f t="shared" ca="1" si="783"/>
        <v>2.5680000000000001</v>
      </c>
      <c r="AW365">
        <v>356</v>
      </c>
      <c r="AX365">
        <f t="shared" ca="1" si="707"/>
        <v>4.1883671563977618</v>
      </c>
      <c r="AY365">
        <f t="shared" ca="1" si="713"/>
        <v>1185.4339667003685</v>
      </c>
      <c r="AZ365">
        <f t="shared" ca="1" si="714"/>
        <v>1185.4339667003685</v>
      </c>
      <c r="BA365">
        <f t="shared" ca="1" si="708"/>
        <v>2.5680000000000001</v>
      </c>
      <c r="BB365">
        <f t="shared" ca="1" si="715"/>
        <v>1188.0019667003685</v>
      </c>
      <c r="BC365">
        <f t="shared" ca="1" si="716"/>
        <v>0</v>
      </c>
      <c r="BD365">
        <f t="shared" ca="1" si="717"/>
        <v>2.3203671563978787</v>
      </c>
      <c r="BE365">
        <f t="shared" ca="1" si="709"/>
        <v>0</v>
      </c>
      <c r="BF365">
        <f t="shared" ca="1" si="710"/>
        <v>2.5679999999999836</v>
      </c>
    </row>
    <row r="366" spans="8:58" x14ac:dyDescent="0.25">
      <c r="H366">
        <v>357</v>
      </c>
      <c r="I366">
        <f t="shared" ca="1" si="702"/>
        <v>0.10076392283012081</v>
      </c>
      <c r="J366">
        <v>2.5</v>
      </c>
      <c r="K366">
        <f t="shared" ref="K366:X366" ca="1" si="784">ROUND(J366-((((-J366^3*((J366^3)-250))/15625)-$I366)/(((6*(J366^2))*(125-(J366^2)))/15625)),3)</f>
        <v>2.0310000000000001</v>
      </c>
      <c r="L366">
        <f t="shared" ca="1" si="784"/>
        <v>1.881</v>
      </c>
      <c r="M366">
        <f t="shared" ca="1" si="784"/>
        <v>1.8640000000000001</v>
      </c>
      <c r="N366">
        <f t="shared" ca="1" si="784"/>
        <v>1.863</v>
      </c>
      <c r="O366">
        <f t="shared" ca="1" si="784"/>
        <v>1.863</v>
      </c>
      <c r="P366">
        <f t="shared" ca="1" si="784"/>
        <v>1.863</v>
      </c>
      <c r="Q366">
        <f t="shared" ca="1" si="784"/>
        <v>1.863</v>
      </c>
      <c r="R366">
        <f t="shared" ca="1" si="784"/>
        <v>1.863</v>
      </c>
      <c r="S366">
        <f t="shared" ca="1" si="784"/>
        <v>1.863</v>
      </c>
      <c r="T366">
        <f t="shared" ca="1" si="784"/>
        <v>1.863</v>
      </c>
      <c r="U366">
        <f t="shared" ca="1" si="784"/>
        <v>1.863</v>
      </c>
      <c r="V366">
        <f t="shared" ca="1" si="784"/>
        <v>1.863</v>
      </c>
      <c r="W366">
        <f t="shared" ca="1" si="704"/>
        <v>1.8813763486095199</v>
      </c>
      <c r="Z366">
        <v>357</v>
      </c>
      <c r="AA366">
        <f t="shared" ca="1" si="705"/>
        <v>0.23054518433694104</v>
      </c>
      <c r="AB366">
        <v>1.5</v>
      </c>
      <c r="AC366">
        <f t="shared" ref="AC366:AT366" ca="1" si="785">ROUND((AB366-(((((AB366^3)*(AB366+2))/135)-$AA366)/(2*AB366^2*((AB366+3)/135)))),3)</f>
        <v>2.4540000000000002</v>
      </c>
      <c r="AD366">
        <f t="shared" ca="1" si="785"/>
        <v>1.9259999999999999</v>
      </c>
      <c r="AE366">
        <f t="shared" ca="1" si="785"/>
        <v>2.0099999999999998</v>
      </c>
      <c r="AF366">
        <f t="shared" ca="1" si="785"/>
        <v>1.974</v>
      </c>
      <c r="AG366">
        <f t="shared" ca="1" si="785"/>
        <v>1.988</v>
      </c>
      <c r="AH366">
        <f t="shared" ca="1" si="785"/>
        <v>1.9830000000000001</v>
      </c>
      <c r="AI366">
        <f t="shared" ca="1" si="785"/>
        <v>1.9850000000000001</v>
      </c>
      <c r="AJ366">
        <f t="shared" ca="1" si="785"/>
        <v>1.984</v>
      </c>
      <c r="AK366">
        <f t="shared" ca="1" si="785"/>
        <v>1.984</v>
      </c>
      <c r="AL366">
        <f t="shared" ca="1" si="785"/>
        <v>1.984</v>
      </c>
      <c r="AM366">
        <f t="shared" ca="1" si="785"/>
        <v>1.984</v>
      </c>
      <c r="AN366">
        <f t="shared" ca="1" si="785"/>
        <v>1.984</v>
      </c>
      <c r="AO366">
        <f t="shared" ca="1" si="785"/>
        <v>1.984</v>
      </c>
      <c r="AP366">
        <f t="shared" ca="1" si="785"/>
        <v>1.984</v>
      </c>
      <c r="AQ366">
        <f t="shared" ca="1" si="785"/>
        <v>1.984</v>
      </c>
      <c r="AR366">
        <f t="shared" ca="1" si="785"/>
        <v>1.984</v>
      </c>
      <c r="AS366">
        <f t="shared" ca="1" si="785"/>
        <v>1.984</v>
      </c>
      <c r="AT366">
        <f t="shared" ca="1" si="785"/>
        <v>1.984</v>
      </c>
      <c r="AW366">
        <v>357</v>
      </c>
      <c r="AX366">
        <f t="shared" ca="1" si="707"/>
        <v>1.8813763486095199</v>
      </c>
      <c r="AY366">
        <f t="shared" ca="1" si="713"/>
        <v>1187.3153430489781</v>
      </c>
      <c r="AZ366">
        <f t="shared" ca="1" si="714"/>
        <v>1188.0019667003685</v>
      </c>
      <c r="BA366">
        <f t="shared" ca="1" si="708"/>
        <v>1.984</v>
      </c>
      <c r="BB366">
        <f t="shared" ca="1" si="715"/>
        <v>1189.9859667003684</v>
      </c>
      <c r="BC366">
        <f t="shared" ca="1" si="716"/>
        <v>0.68662365139039139</v>
      </c>
      <c r="BD366">
        <f t="shared" ca="1" si="717"/>
        <v>0</v>
      </c>
      <c r="BE366">
        <f t="shared" ca="1" si="709"/>
        <v>1</v>
      </c>
      <c r="BF366">
        <f t="shared" ca="1" si="710"/>
        <v>2.670623651390315</v>
      </c>
    </row>
    <row r="367" spans="8:58" x14ac:dyDescent="0.25">
      <c r="H367">
        <v>358</v>
      </c>
      <c r="I367">
        <f t="shared" ca="1" si="702"/>
        <v>0.70874862359170099</v>
      </c>
      <c r="J367">
        <v>2.5</v>
      </c>
      <c r="K367">
        <f t="shared" ref="K367:X367" ca="1" si="786">ROUND(J367-((((-J367^3*((J367^3)-250))/15625)-$I367)/(((6*(J367^2))*(125-(J367^2)))/15625)),3)</f>
        <v>4.1639999999999997</v>
      </c>
      <c r="L367">
        <f t="shared" ca="1" si="786"/>
        <v>4.0069999999999997</v>
      </c>
      <c r="M367">
        <f t="shared" ca="1" si="786"/>
        <v>3.9239999999999999</v>
      </c>
      <c r="N367">
        <f t="shared" ca="1" si="786"/>
        <v>3.8860000000000001</v>
      </c>
      <c r="O367">
        <f t="shared" ca="1" si="786"/>
        <v>3.871</v>
      </c>
      <c r="P367">
        <f t="shared" ca="1" si="786"/>
        <v>3.8650000000000002</v>
      </c>
      <c r="Q367">
        <f t="shared" ca="1" si="786"/>
        <v>3.8620000000000001</v>
      </c>
      <c r="R367">
        <f t="shared" ca="1" si="786"/>
        <v>3.8610000000000002</v>
      </c>
      <c r="S367">
        <f t="shared" ca="1" si="786"/>
        <v>3.8610000000000002</v>
      </c>
      <c r="T367">
        <f t="shared" ca="1" si="786"/>
        <v>3.8610000000000002</v>
      </c>
      <c r="U367">
        <f t="shared" ca="1" si="786"/>
        <v>3.8610000000000002</v>
      </c>
      <c r="V367">
        <f t="shared" ca="1" si="786"/>
        <v>3.8610000000000002</v>
      </c>
      <c r="W367">
        <f t="shared" ca="1" si="704"/>
        <v>3.8706210551560654</v>
      </c>
      <c r="Z367">
        <v>358</v>
      </c>
      <c r="AA367">
        <f t="shared" ca="1" si="705"/>
        <v>0.92779724247766659</v>
      </c>
      <c r="AB367">
        <v>1.5</v>
      </c>
      <c r="AC367">
        <f t="shared" ref="AC367:AT367" ca="1" si="787">ROUND((AB367-(((((AB367^3)*(AB367+2))/135)-$AA367)/(2*AB367^2*((AB367+3)/135)))),3)</f>
        <v>7.1020000000000003</v>
      </c>
      <c r="AD367">
        <f t="shared" ca="1" si="787"/>
        <v>4.0250000000000004</v>
      </c>
      <c r="AE367">
        <f t="shared" ca="1" si="787"/>
        <v>2.8490000000000002</v>
      </c>
      <c r="AF367">
        <f t="shared" ca="1" si="787"/>
        <v>2.9870000000000001</v>
      </c>
      <c r="AG367">
        <f t="shared" ca="1" si="787"/>
        <v>2.915</v>
      </c>
      <c r="AH367">
        <f t="shared" ca="1" si="787"/>
        <v>2.95</v>
      </c>
      <c r="AI367">
        <f t="shared" ca="1" si="787"/>
        <v>2.9319999999999999</v>
      </c>
      <c r="AJ367">
        <f t="shared" ca="1" si="787"/>
        <v>2.9409999999999998</v>
      </c>
      <c r="AK367">
        <f t="shared" ca="1" si="787"/>
        <v>2.9369999999999998</v>
      </c>
      <c r="AL367">
        <f t="shared" ca="1" si="787"/>
        <v>2.9390000000000001</v>
      </c>
      <c r="AM367">
        <f t="shared" ca="1" si="787"/>
        <v>2.9380000000000002</v>
      </c>
      <c r="AN367">
        <f t="shared" ca="1" si="787"/>
        <v>2.9380000000000002</v>
      </c>
      <c r="AO367">
        <f t="shared" ca="1" si="787"/>
        <v>2.9380000000000002</v>
      </c>
      <c r="AP367">
        <f t="shared" ca="1" si="787"/>
        <v>2.9380000000000002</v>
      </c>
      <c r="AQ367">
        <f t="shared" ca="1" si="787"/>
        <v>2.9380000000000002</v>
      </c>
      <c r="AR367">
        <f t="shared" ca="1" si="787"/>
        <v>2.9380000000000002</v>
      </c>
      <c r="AS367">
        <f t="shared" ca="1" si="787"/>
        <v>2.9380000000000002</v>
      </c>
      <c r="AT367">
        <f t="shared" ca="1" si="787"/>
        <v>2.9380000000000002</v>
      </c>
      <c r="AW367">
        <v>358</v>
      </c>
      <c r="AX367">
        <f t="shared" ca="1" si="707"/>
        <v>3.8706210551560654</v>
      </c>
      <c r="AY367">
        <f t="shared" ca="1" si="713"/>
        <v>1191.1859641041342</v>
      </c>
      <c r="AZ367">
        <f t="shared" ca="1" si="714"/>
        <v>1191.1859641041342</v>
      </c>
      <c r="BA367">
        <f t="shared" ca="1" si="708"/>
        <v>2.9380000000000002</v>
      </c>
      <c r="BB367">
        <f t="shared" ca="1" si="715"/>
        <v>1194.1239641041343</v>
      </c>
      <c r="BC367">
        <f t="shared" ca="1" si="716"/>
        <v>0</v>
      </c>
      <c r="BD367">
        <f t="shared" ca="1" si="717"/>
        <v>1.1999974037657921</v>
      </c>
      <c r="BE367">
        <f t="shared" ca="1" si="709"/>
        <v>0</v>
      </c>
      <c r="BF367">
        <f t="shared" ca="1" si="710"/>
        <v>2.9380000000001019</v>
      </c>
    </row>
    <row r="368" spans="8:58" x14ac:dyDescent="0.25">
      <c r="H368">
        <v>359</v>
      </c>
      <c r="I368">
        <f t="shared" ca="1" si="702"/>
        <v>0.21618075117116542</v>
      </c>
      <c r="J368">
        <v>2.5</v>
      </c>
      <c r="K368">
        <f t="shared" ref="K368:X368" ca="1" si="788">ROUND(J368-((((-J368^3*((J368^3)-250))/15625)-$I368)/(((6*(J368^2))*(125-(J368^2)))/15625)),3)</f>
        <v>2.4359999999999999</v>
      </c>
      <c r="L368">
        <f t="shared" ca="1" si="788"/>
        <v>2.4300000000000002</v>
      </c>
      <c r="M368">
        <f t="shared" ca="1" si="788"/>
        <v>2.4289999999999998</v>
      </c>
      <c r="N368">
        <f t="shared" ca="1" si="788"/>
        <v>2.4289999999999998</v>
      </c>
      <c r="O368">
        <f t="shared" ca="1" si="788"/>
        <v>2.4289999999999998</v>
      </c>
      <c r="P368">
        <f t="shared" ca="1" si="788"/>
        <v>2.4289999999999998</v>
      </c>
      <c r="Q368">
        <f t="shared" ca="1" si="788"/>
        <v>2.4289999999999998</v>
      </c>
      <c r="R368">
        <f t="shared" ca="1" si="788"/>
        <v>2.4289999999999998</v>
      </c>
      <c r="S368">
        <f t="shared" ca="1" si="788"/>
        <v>2.4289999999999998</v>
      </c>
      <c r="T368">
        <f t="shared" ca="1" si="788"/>
        <v>2.4289999999999998</v>
      </c>
      <c r="U368">
        <f t="shared" ca="1" si="788"/>
        <v>2.4289999999999998</v>
      </c>
      <c r="V368">
        <f t="shared" ca="1" si="788"/>
        <v>2.4289999999999998</v>
      </c>
      <c r="W368">
        <f t="shared" ca="1" si="704"/>
        <v>2.4467035697564494</v>
      </c>
      <c r="Z368">
        <v>359</v>
      </c>
      <c r="AA368">
        <f t="shared" ca="1" si="705"/>
        <v>0.38586159812987586</v>
      </c>
      <c r="AB368">
        <v>1.5</v>
      </c>
      <c r="AC368">
        <f t="shared" ref="AC368:AT368" ca="1" si="789">ROUND((AB368-(((((AB368^3)*(AB368+2))/135)-$AA368)/(2*AB368^2*((AB368+3)/135)))),3)</f>
        <v>3.4889999999999999</v>
      </c>
      <c r="AD368">
        <f t="shared" ca="1" si="789"/>
        <v>2.343</v>
      </c>
      <c r="AE368">
        <f t="shared" ca="1" si="789"/>
        <v>2.2789999999999999</v>
      </c>
      <c r="AF368">
        <f t="shared" ca="1" si="789"/>
        <v>2.3050000000000002</v>
      </c>
      <c r="AG368">
        <f t="shared" ca="1" si="789"/>
        <v>2.294</v>
      </c>
      <c r="AH368">
        <f t="shared" ca="1" si="789"/>
        <v>2.2989999999999999</v>
      </c>
      <c r="AI368">
        <f t="shared" ca="1" si="789"/>
        <v>2.2959999999999998</v>
      </c>
      <c r="AJ368">
        <f t="shared" ca="1" si="789"/>
        <v>2.298</v>
      </c>
      <c r="AK368">
        <f t="shared" ca="1" si="789"/>
        <v>2.2970000000000002</v>
      </c>
      <c r="AL368">
        <f t="shared" ca="1" si="789"/>
        <v>2.2970000000000002</v>
      </c>
      <c r="AM368">
        <f t="shared" ca="1" si="789"/>
        <v>2.2970000000000002</v>
      </c>
      <c r="AN368">
        <f t="shared" ca="1" si="789"/>
        <v>2.2970000000000002</v>
      </c>
      <c r="AO368">
        <f t="shared" ca="1" si="789"/>
        <v>2.2970000000000002</v>
      </c>
      <c r="AP368">
        <f t="shared" ca="1" si="789"/>
        <v>2.2970000000000002</v>
      </c>
      <c r="AQ368">
        <f t="shared" ca="1" si="789"/>
        <v>2.2970000000000002</v>
      </c>
      <c r="AR368">
        <f t="shared" ca="1" si="789"/>
        <v>2.2970000000000002</v>
      </c>
      <c r="AS368">
        <f t="shared" ca="1" si="789"/>
        <v>2.2970000000000002</v>
      </c>
      <c r="AT368">
        <f t="shared" ca="1" si="789"/>
        <v>2.2970000000000002</v>
      </c>
      <c r="AW368">
        <v>359</v>
      </c>
      <c r="AX368">
        <f t="shared" ca="1" si="707"/>
        <v>2.4467035697564494</v>
      </c>
      <c r="AY368">
        <f t="shared" ca="1" si="713"/>
        <v>1193.6326676738906</v>
      </c>
      <c r="AZ368">
        <f t="shared" ca="1" si="714"/>
        <v>1194.1239641041343</v>
      </c>
      <c r="BA368">
        <f t="shared" ca="1" si="708"/>
        <v>2.2970000000000002</v>
      </c>
      <c r="BB368">
        <f t="shared" ca="1" si="715"/>
        <v>1196.4209641041343</v>
      </c>
      <c r="BC368">
        <f t="shared" ca="1" si="716"/>
        <v>0.49129643024366487</v>
      </c>
      <c r="BD368">
        <f t="shared" ca="1" si="717"/>
        <v>0</v>
      </c>
      <c r="BE368">
        <f t="shared" ca="1" si="709"/>
        <v>1</v>
      </c>
      <c r="BF368">
        <f t="shared" ca="1" si="710"/>
        <v>2.7882964302436903</v>
      </c>
    </row>
    <row r="369" spans="8:58" x14ac:dyDescent="0.25">
      <c r="H369">
        <v>360</v>
      </c>
      <c r="I369">
        <f t="shared" ca="1" si="702"/>
        <v>0.41582721607613593</v>
      </c>
      <c r="J369">
        <v>2.5</v>
      </c>
      <c r="K369">
        <f t="shared" ref="K369:X369" ca="1" si="790">ROUND(J369-((((-J369^3*((J369^3)-250))/15625)-$I369)/(((6*(J369^2))*(125-(J369^2)))/15625)),3)</f>
        <v>3.137</v>
      </c>
      <c r="L369">
        <f t="shared" ca="1" si="790"/>
        <v>3.0979999999999999</v>
      </c>
      <c r="M369">
        <f t="shared" ca="1" si="790"/>
        <v>3.09</v>
      </c>
      <c r="N369">
        <f t="shared" ca="1" si="790"/>
        <v>3.089</v>
      </c>
      <c r="O369">
        <f t="shared" ca="1" si="790"/>
        <v>3.089</v>
      </c>
      <c r="P369">
        <f t="shared" ca="1" si="790"/>
        <v>3.089</v>
      </c>
      <c r="Q369">
        <f t="shared" ca="1" si="790"/>
        <v>3.089</v>
      </c>
      <c r="R369">
        <f t="shared" ca="1" si="790"/>
        <v>3.089</v>
      </c>
      <c r="S369">
        <f t="shared" ca="1" si="790"/>
        <v>3.089</v>
      </c>
      <c r="T369">
        <f t="shared" ca="1" si="790"/>
        <v>3.089</v>
      </c>
      <c r="U369">
        <f t="shared" ca="1" si="790"/>
        <v>3.089</v>
      </c>
      <c r="V369">
        <f t="shared" ca="1" si="790"/>
        <v>3.089</v>
      </c>
      <c r="W369">
        <f t="shared" ca="1" si="704"/>
        <v>3.1034259656496532</v>
      </c>
      <c r="Z369">
        <v>360</v>
      </c>
      <c r="AA369">
        <f t="shared" ca="1" si="705"/>
        <v>0.1826884849271061</v>
      </c>
      <c r="AB369">
        <v>1.5</v>
      </c>
      <c r="AC369">
        <f t="shared" ref="AC369:AT369" ca="1" si="791">ROUND((AB369-(((((AB369^3)*(AB369+2))/135)-$AA369)/(2*AB369^2*((AB369+3)/135)))),3)</f>
        <v>2.1349999999999998</v>
      </c>
      <c r="AD369">
        <f t="shared" ca="1" si="791"/>
        <v>1.802</v>
      </c>
      <c r="AE369">
        <f t="shared" ca="1" si="791"/>
        <v>1.879</v>
      </c>
      <c r="AF369">
        <f t="shared" ca="1" si="791"/>
        <v>1.8480000000000001</v>
      </c>
      <c r="AG369">
        <f t="shared" ca="1" si="791"/>
        <v>1.859</v>
      </c>
      <c r="AH369">
        <f t="shared" ca="1" si="791"/>
        <v>1.855</v>
      </c>
      <c r="AI369">
        <f t="shared" ca="1" si="791"/>
        <v>1.857</v>
      </c>
      <c r="AJ369">
        <f t="shared" ca="1" si="791"/>
        <v>1.8560000000000001</v>
      </c>
      <c r="AK369">
        <f t="shared" ca="1" si="791"/>
        <v>1.8560000000000001</v>
      </c>
      <c r="AL369">
        <f t="shared" ca="1" si="791"/>
        <v>1.8560000000000001</v>
      </c>
      <c r="AM369">
        <f t="shared" ca="1" si="791"/>
        <v>1.8560000000000001</v>
      </c>
      <c r="AN369">
        <f t="shared" ca="1" si="791"/>
        <v>1.8560000000000001</v>
      </c>
      <c r="AO369">
        <f t="shared" ca="1" si="791"/>
        <v>1.8560000000000001</v>
      </c>
      <c r="AP369">
        <f t="shared" ca="1" si="791"/>
        <v>1.8560000000000001</v>
      </c>
      <c r="AQ369">
        <f t="shared" ca="1" si="791"/>
        <v>1.8560000000000001</v>
      </c>
      <c r="AR369">
        <f t="shared" ca="1" si="791"/>
        <v>1.8560000000000001</v>
      </c>
      <c r="AS369">
        <f t="shared" ca="1" si="791"/>
        <v>1.8560000000000001</v>
      </c>
      <c r="AT369">
        <f t="shared" ca="1" si="791"/>
        <v>1.8560000000000001</v>
      </c>
      <c r="AW369">
        <v>360</v>
      </c>
      <c r="AX369">
        <f t="shared" ca="1" si="707"/>
        <v>3.1034259656496532</v>
      </c>
      <c r="AY369">
        <f t="shared" ca="1" si="713"/>
        <v>1196.7360936395403</v>
      </c>
      <c r="AZ369">
        <f t="shared" ca="1" si="714"/>
        <v>1196.7360936395403</v>
      </c>
      <c r="BA369">
        <f t="shared" ca="1" si="708"/>
        <v>1.8560000000000001</v>
      </c>
      <c r="BB369">
        <f t="shared" ca="1" si="715"/>
        <v>1198.5920936395403</v>
      </c>
      <c r="BC369">
        <f t="shared" ca="1" si="716"/>
        <v>0</v>
      </c>
      <c r="BD369">
        <f t="shared" ca="1" si="717"/>
        <v>0.31512953540595845</v>
      </c>
      <c r="BE369">
        <f t="shared" ca="1" si="709"/>
        <v>0</v>
      </c>
      <c r="BF369">
        <f t="shared" ca="1" si="710"/>
        <v>1.8559999999999945</v>
      </c>
    </row>
    <row r="370" spans="8:58" x14ac:dyDescent="0.25">
      <c r="H370">
        <v>361</v>
      </c>
      <c r="I370">
        <f t="shared" ca="1" si="702"/>
        <v>3.2699127946880568E-2</v>
      </c>
      <c r="J370">
        <v>2.5</v>
      </c>
      <c r="K370">
        <f t="shared" ref="K370:X370" ca="1" si="792">ROUND(J370-((((-J370^3*((J370^3)-250))/15625)-$I370)/(((6*(J370^2))*(125-(J370^2)))/15625)),3)</f>
        <v>1.792</v>
      </c>
      <c r="L370">
        <f t="shared" ca="1" si="792"/>
        <v>1.411</v>
      </c>
      <c r="M370">
        <f t="shared" ca="1" si="792"/>
        <v>1.286</v>
      </c>
      <c r="N370">
        <f t="shared" ca="1" si="792"/>
        <v>1.2729999999999999</v>
      </c>
      <c r="O370">
        <f t="shared" ca="1" si="792"/>
        <v>1.2729999999999999</v>
      </c>
      <c r="P370">
        <f t="shared" ca="1" si="792"/>
        <v>1.2729999999999999</v>
      </c>
      <c r="Q370">
        <f t="shared" ca="1" si="792"/>
        <v>1.2729999999999999</v>
      </c>
      <c r="R370">
        <f t="shared" ca="1" si="792"/>
        <v>1.2729999999999999</v>
      </c>
      <c r="S370">
        <f t="shared" ca="1" si="792"/>
        <v>1.2729999999999999</v>
      </c>
      <c r="T370">
        <f t="shared" ca="1" si="792"/>
        <v>1.2729999999999999</v>
      </c>
      <c r="U370">
        <f t="shared" ca="1" si="792"/>
        <v>1.2729999999999999</v>
      </c>
      <c r="V370">
        <f t="shared" ca="1" si="792"/>
        <v>1.2729999999999999</v>
      </c>
      <c r="W370">
        <f t="shared" ca="1" si="704"/>
        <v>1.2900699573709715</v>
      </c>
      <c r="Z370">
        <v>361</v>
      </c>
      <c r="AA370">
        <f t="shared" ca="1" si="705"/>
        <v>0.22445415108075839</v>
      </c>
      <c r="AB370">
        <v>1.5</v>
      </c>
      <c r="AC370">
        <f t="shared" ref="AC370:AT370" ca="1" si="793">ROUND((AB370-(((((AB370^3)*(AB370+2))/135)-$AA370)/(2*AB370^2*((AB370+3)/135)))),3)</f>
        <v>2.4129999999999998</v>
      </c>
      <c r="AD370">
        <f t="shared" ca="1" si="793"/>
        <v>1.91</v>
      </c>
      <c r="AE370">
        <f t="shared" ca="1" si="793"/>
        <v>1.9950000000000001</v>
      </c>
      <c r="AF370">
        <f t="shared" ca="1" si="793"/>
        <v>1.9590000000000001</v>
      </c>
      <c r="AG370">
        <f t="shared" ca="1" si="793"/>
        <v>1.9730000000000001</v>
      </c>
      <c r="AH370">
        <f t="shared" ca="1" si="793"/>
        <v>1.968</v>
      </c>
      <c r="AI370">
        <f t="shared" ca="1" si="793"/>
        <v>1.9690000000000001</v>
      </c>
      <c r="AJ370">
        <f t="shared" ca="1" si="793"/>
        <v>1.9690000000000001</v>
      </c>
      <c r="AK370">
        <f t="shared" ca="1" si="793"/>
        <v>1.9690000000000001</v>
      </c>
      <c r="AL370">
        <f t="shared" ca="1" si="793"/>
        <v>1.9690000000000001</v>
      </c>
      <c r="AM370">
        <f t="shared" ca="1" si="793"/>
        <v>1.9690000000000001</v>
      </c>
      <c r="AN370">
        <f t="shared" ca="1" si="793"/>
        <v>1.9690000000000001</v>
      </c>
      <c r="AO370">
        <f t="shared" ca="1" si="793"/>
        <v>1.9690000000000001</v>
      </c>
      <c r="AP370">
        <f t="shared" ca="1" si="793"/>
        <v>1.9690000000000001</v>
      </c>
      <c r="AQ370">
        <f t="shared" ca="1" si="793"/>
        <v>1.9690000000000001</v>
      </c>
      <c r="AR370">
        <f t="shared" ca="1" si="793"/>
        <v>1.9690000000000001</v>
      </c>
      <c r="AS370">
        <f t="shared" ca="1" si="793"/>
        <v>1.9690000000000001</v>
      </c>
      <c r="AT370">
        <f t="shared" ca="1" si="793"/>
        <v>1.9690000000000001</v>
      </c>
      <c r="AW370">
        <v>361</v>
      </c>
      <c r="AX370">
        <f t="shared" ca="1" si="707"/>
        <v>1.2900699573709715</v>
      </c>
      <c r="AY370">
        <f t="shared" ca="1" si="713"/>
        <v>1198.0261635969111</v>
      </c>
      <c r="AZ370">
        <f t="shared" ca="1" si="714"/>
        <v>1198.5920936395403</v>
      </c>
      <c r="BA370">
        <f t="shared" ca="1" si="708"/>
        <v>1.9690000000000001</v>
      </c>
      <c r="BB370">
        <f t="shared" ca="1" si="715"/>
        <v>1200.5610936395403</v>
      </c>
      <c r="BC370">
        <f t="shared" ca="1" si="716"/>
        <v>0.56593004262913382</v>
      </c>
      <c r="BD370">
        <f t="shared" ca="1" si="717"/>
        <v>0</v>
      </c>
      <c r="BE370">
        <f t="shared" ca="1" si="709"/>
        <v>1</v>
      </c>
      <c r="BF370">
        <f t="shared" ca="1" si="710"/>
        <v>2.5349300426291848</v>
      </c>
    </row>
    <row r="371" spans="8:58" x14ac:dyDescent="0.25">
      <c r="H371">
        <v>362</v>
      </c>
      <c r="I371">
        <f t="shared" ca="1" si="702"/>
        <v>0.55754904849299314</v>
      </c>
      <c r="J371">
        <v>2.5</v>
      </c>
      <c r="K371">
        <f t="shared" ref="K371:X371" ca="1" si="794">ROUND(J371-((((-J371^3*((J371^3)-250))/15625)-$I371)/(((6*(J371^2))*(125-(J371^2)))/15625)),3)</f>
        <v>3.6339999999999999</v>
      </c>
      <c r="L371">
        <f t="shared" ca="1" si="794"/>
        <v>3.5230000000000001</v>
      </c>
      <c r="M371">
        <f t="shared" ca="1" si="794"/>
        <v>3.4860000000000002</v>
      </c>
      <c r="N371">
        <f t="shared" ca="1" si="794"/>
        <v>3.476</v>
      </c>
      <c r="O371">
        <f t="shared" ca="1" si="794"/>
        <v>3.4729999999999999</v>
      </c>
      <c r="P371">
        <f t="shared" ca="1" si="794"/>
        <v>3.472</v>
      </c>
      <c r="Q371">
        <f t="shared" ca="1" si="794"/>
        <v>3.472</v>
      </c>
      <c r="R371">
        <f t="shared" ca="1" si="794"/>
        <v>3.472</v>
      </c>
      <c r="S371">
        <f t="shared" ca="1" si="794"/>
        <v>3.472</v>
      </c>
      <c r="T371">
        <f t="shared" ca="1" si="794"/>
        <v>3.472</v>
      </c>
      <c r="U371">
        <f t="shared" ca="1" si="794"/>
        <v>3.472</v>
      </c>
      <c r="V371">
        <f t="shared" ca="1" si="794"/>
        <v>3.472</v>
      </c>
      <c r="W371">
        <f t="shared" ca="1" si="704"/>
        <v>3.484673567981738</v>
      </c>
      <c r="Z371">
        <v>362</v>
      </c>
      <c r="AA371">
        <f t="shared" ca="1" si="705"/>
        <v>0.49202481434760237</v>
      </c>
      <c r="AB371">
        <v>1.5</v>
      </c>
      <c r="AC371">
        <f t="shared" ref="AC371:AT371" ca="1" si="795">ROUND((AB371-(((((AB371^3)*(AB371+2))/135)-$AA371)/(2*AB371^2*((AB371+3)/135)))),3)</f>
        <v>4.1970000000000001</v>
      </c>
      <c r="AD371">
        <f t="shared" ca="1" si="795"/>
        <v>2.6520000000000001</v>
      </c>
      <c r="AE371">
        <f t="shared" ca="1" si="795"/>
        <v>2.3959999999999999</v>
      </c>
      <c r="AF371">
        <f t="shared" ca="1" si="795"/>
        <v>2.492</v>
      </c>
      <c r="AG371">
        <f t="shared" ca="1" si="795"/>
        <v>2.4470000000000001</v>
      </c>
      <c r="AH371">
        <f t="shared" ca="1" si="795"/>
        <v>2.4660000000000002</v>
      </c>
      <c r="AI371">
        <f t="shared" ca="1" si="795"/>
        <v>2.4580000000000002</v>
      </c>
      <c r="AJ371">
        <f t="shared" ca="1" si="795"/>
        <v>2.4609999999999999</v>
      </c>
      <c r="AK371">
        <f t="shared" ca="1" si="795"/>
        <v>2.46</v>
      </c>
      <c r="AL371">
        <f t="shared" ca="1" si="795"/>
        <v>2.46</v>
      </c>
      <c r="AM371">
        <f t="shared" ca="1" si="795"/>
        <v>2.46</v>
      </c>
      <c r="AN371">
        <f t="shared" ca="1" si="795"/>
        <v>2.46</v>
      </c>
      <c r="AO371">
        <f t="shared" ca="1" si="795"/>
        <v>2.46</v>
      </c>
      <c r="AP371">
        <f t="shared" ca="1" si="795"/>
        <v>2.46</v>
      </c>
      <c r="AQ371">
        <f t="shared" ca="1" si="795"/>
        <v>2.46</v>
      </c>
      <c r="AR371">
        <f t="shared" ca="1" si="795"/>
        <v>2.46</v>
      </c>
      <c r="AS371">
        <f t="shared" ca="1" si="795"/>
        <v>2.46</v>
      </c>
      <c r="AT371">
        <f t="shared" ca="1" si="795"/>
        <v>2.46</v>
      </c>
      <c r="AW371">
        <v>362</v>
      </c>
      <c r="AX371">
        <f t="shared" ca="1" si="707"/>
        <v>3.484673567981738</v>
      </c>
      <c r="AY371">
        <f t="shared" ca="1" si="713"/>
        <v>1201.5108371648928</v>
      </c>
      <c r="AZ371">
        <f t="shared" ca="1" si="714"/>
        <v>1201.5108371648928</v>
      </c>
      <c r="BA371">
        <f t="shared" ca="1" si="708"/>
        <v>2.46</v>
      </c>
      <c r="BB371">
        <f t="shared" ca="1" si="715"/>
        <v>1203.9708371648928</v>
      </c>
      <c r="BC371">
        <f t="shared" ca="1" si="716"/>
        <v>0</v>
      </c>
      <c r="BD371">
        <f t="shared" ca="1" si="717"/>
        <v>0.94974352535245998</v>
      </c>
      <c r="BE371">
        <f t="shared" ca="1" si="709"/>
        <v>0</v>
      </c>
      <c r="BF371">
        <f t="shared" ca="1" si="710"/>
        <v>2.4600000000000364</v>
      </c>
    </row>
    <row r="372" spans="8:58" x14ac:dyDescent="0.25">
      <c r="H372">
        <v>363</v>
      </c>
      <c r="I372">
        <f t="shared" ca="1" si="702"/>
        <v>0.93265088849333444</v>
      </c>
      <c r="J372">
        <v>2.5</v>
      </c>
      <c r="K372">
        <f t="shared" ref="K372:X372" ca="1" si="796">ROUND(J372-((((-J372^3*((J372^3)-250))/15625)-$I372)/(((6*(J372^2))*(125-(J372^2)))/15625)),3)</f>
        <v>4.95</v>
      </c>
      <c r="L372">
        <f t="shared" ca="1" si="796"/>
        <v>4.88</v>
      </c>
      <c r="M372">
        <f t="shared" ca="1" si="796"/>
        <v>4.8129999999999997</v>
      </c>
      <c r="N372">
        <f t="shared" ca="1" si="796"/>
        <v>4.7519999999999998</v>
      </c>
      <c r="O372">
        <f t="shared" ca="1" si="796"/>
        <v>4.6989999999999998</v>
      </c>
      <c r="P372">
        <f t="shared" ca="1" si="796"/>
        <v>4.6550000000000002</v>
      </c>
      <c r="Q372">
        <f t="shared" ca="1" si="796"/>
        <v>4.62</v>
      </c>
      <c r="R372">
        <f t="shared" ca="1" si="796"/>
        <v>4.593</v>
      </c>
      <c r="S372">
        <f t="shared" ca="1" si="796"/>
        <v>4.5730000000000004</v>
      </c>
      <c r="T372">
        <f t="shared" ca="1" si="796"/>
        <v>4.5579999999999998</v>
      </c>
      <c r="U372">
        <f t="shared" ca="1" si="796"/>
        <v>4.548</v>
      </c>
      <c r="V372">
        <f t="shared" ca="1" si="796"/>
        <v>4.5410000000000004</v>
      </c>
      <c r="W372">
        <f t="shared" ca="1" si="704"/>
        <v>4.5280370379641681</v>
      </c>
      <c r="Z372">
        <v>363</v>
      </c>
      <c r="AA372">
        <f t="shared" ca="1" si="705"/>
        <v>0.75014801387498253</v>
      </c>
      <c r="AB372">
        <v>1.5</v>
      </c>
      <c r="AC372">
        <f t="shared" ref="AC372:AT372" ca="1" si="797">ROUND((AB372-(((((AB372^3)*(AB372+2))/135)-$AA372)/(2*AB372^2*((AB372+3)/135)))),3)</f>
        <v>5.9180000000000001</v>
      </c>
      <c r="AD372">
        <f t="shared" ca="1" si="797"/>
        <v>3.4529999999999998</v>
      </c>
      <c r="AE372">
        <f t="shared" ca="1" si="797"/>
        <v>2.6520000000000001</v>
      </c>
      <c r="AF372">
        <f t="shared" ca="1" si="797"/>
        <v>2.8340000000000001</v>
      </c>
      <c r="AG372">
        <f t="shared" ca="1" si="797"/>
        <v>2.7410000000000001</v>
      </c>
      <c r="AH372">
        <f t="shared" ca="1" si="797"/>
        <v>2.7829999999999999</v>
      </c>
      <c r="AI372">
        <f t="shared" ca="1" si="797"/>
        <v>2.7629999999999999</v>
      </c>
      <c r="AJ372">
        <f t="shared" ca="1" si="797"/>
        <v>2.7719999999999998</v>
      </c>
      <c r="AK372">
        <f t="shared" ca="1" si="797"/>
        <v>2.7679999999999998</v>
      </c>
      <c r="AL372">
        <f t="shared" ca="1" si="797"/>
        <v>2.77</v>
      </c>
      <c r="AM372">
        <f t="shared" ca="1" si="797"/>
        <v>2.7690000000000001</v>
      </c>
      <c r="AN372">
        <f t="shared" ca="1" si="797"/>
        <v>2.7690000000000001</v>
      </c>
      <c r="AO372">
        <f t="shared" ca="1" si="797"/>
        <v>2.7690000000000001</v>
      </c>
      <c r="AP372">
        <f t="shared" ca="1" si="797"/>
        <v>2.7690000000000001</v>
      </c>
      <c r="AQ372">
        <f t="shared" ca="1" si="797"/>
        <v>2.7690000000000001</v>
      </c>
      <c r="AR372">
        <f t="shared" ca="1" si="797"/>
        <v>2.7690000000000001</v>
      </c>
      <c r="AS372">
        <f t="shared" ca="1" si="797"/>
        <v>2.7690000000000001</v>
      </c>
      <c r="AT372">
        <f t="shared" ca="1" si="797"/>
        <v>2.7690000000000001</v>
      </c>
      <c r="AW372">
        <v>363</v>
      </c>
      <c r="AX372">
        <f t="shared" ca="1" si="707"/>
        <v>4.5280370379641681</v>
      </c>
      <c r="AY372">
        <f t="shared" ca="1" si="713"/>
        <v>1206.038874202857</v>
      </c>
      <c r="AZ372">
        <f t="shared" ca="1" si="714"/>
        <v>1206.038874202857</v>
      </c>
      <c r="BA372">
        <f t="shared" ca="1" si="708"/>
        <v>2.7690000000000001</v>
      </c>
      <c r="BB372">
        <f t="shared" ca="1" si="715"/>
        <v>1208.807874202857</v>
      </c>
      <c r="BC372">
        <f t="shared" ca="1" si="716"/>
        <v>0</v>
      </c>
      <c r="BD372">
        <f t="shared" ca="1" si="717"/>
        <v>2.0680370379641317</v>
      </c>
      <c r="BE372">
        <f t="shared" ca="1" si="709"/>
        <v>0</v>
      </c>
      <c r="BF372">
        <f t="shared" ca="1" si="710"/>
        <v>2.7690000000000055</v>
      </c>
    </row>
    <row r="373" spans="8:58" x14ac:dyDescent="0.25">
      <c r="H373">
        <v>364</v>
      </c>
      <c r="I373">
        <f t="shared" ca="1" si="702"/>
        <v>0.75769658884781277</v>
      </c>
      <c r="J373">
        <v>2.5</v>
      </c>
      <c r="K373">
        <f t="shared" ref="K373:X373" ca="1" si="798">ROUND(J373-((((-J373^3*((J373^3)-250))/15625)-$I373)/(((6*(J373^2))*(125-(J373^2)))/15625)),3)</f>
        <v>4.3360000000000003</v>
      </c>
      <c r="L373">
        <f t="shared" ca="1" si="798"/>
        <v>4.1779999999999999</v>
      </c>
      <c r="M373">
        <f t="shared" ca="1" si="798"/>
        <v>4.0830000000000002</v>
      </c>
      <c r="N373">
        <f t="shared" ca="1" si="798"/>
        <v>4.0330000000000004</v>
      </c>
      <c r="O373">
        <f t="shared" ca="1" si="798"/>
        <v>4.0090000000000003</v>
      </c>
      <c r="P373">
        <f t="shared" ca="1" si="798"/>
        <v>3.9980000000000002</v>
      </c>
      <c r="Q373">
        <f t="shared" ca="1" si="798"/>
        <v>3.9929999999999999</v>
      </c>
      <c r="R373">
        <f t="shared" ca="1" si="798"/>
        <v>3.9910000000000001</v>
      </c>
      <c r="S373">
        <f t="shared" ca="1" si="798"/>
        <v>3.99</v>
      </c>
      <c r="T373">
        <f t="shared" ca="1" si="798"/>
        <v>3.9889999999999999</v>
      </c>
      <c r="U373">
        <f t="shared" ca="1" si="798"/>
        <v>3.9889999999999999</v>
      </c>
      <c r="V373">
        <f t="shared" ca="1" si="798"/>
        <v>3.9889999999999999</v>
      </c>
      <c r="W373">
        <f t="shared" ca="1" si="704"/>
        <v>3.9979410754680589</v>
      </c>
      <c r="Z373">
        <v>364</v>
      </c>
      <c r="AA373">
        <f t="shared" ca="1" si="705"/>
        <v>4.4376128081237143E-2</v>
      </c>
      <c r="AB373">
        <v>1.5</v>
      </c>
      <c r="AC373">
        <f t="shared" ref="AC373:AT373" ca="1" si="799">ROUND((AB373-(((((AB373^3)*(AB373+2))/135)-$AA373)/(2*AB373^2*((AB373+3)/135)))),3)</f>
        <v>1.2130000000000001</v>
      </c>
      <c r="AD373">
        <f t="shared" ca="1" si="799"/>
        <v>1.234</v>
      </c>
      <c r="AE373">
        <f t="shared" ca="1" si="799"/>
        <v>1.2270000000000001</v>
      </c>
      <c r="AF373">
        <f t="shared" ca="1" si="799"/>
        <v>1.2290000000000001</v>
      </c>
      <c r="AG373">
        <f t="shared" ca="1" si="799"/>
        <v>1.2290000000000001</v>
      </c>
      <c r="AH373">
        <f t="shared" ca="1" si="799"/>
        <v>1.2290000000000001</v>
      </c>
      <c r="AI373">
        <f t="shared" ca="1" si="799"/>
        <v>1.2290000000000001</v>
      </c>
      <c r="AJ373">
        <f t="shared" ca="1" si="799"/>
        <v>1.2290000000000001</v>
      </c>
      <c r="AK373">
        <f t="shared" ca="1" si="799"/>
        <v>1.2290000000000001</v>
      </c>
      <c r="AL373">
        <f t="shared" ca="1" si="799"/>
        <v>1.2290000000000001</v>
      </c>
      <c r="AM373">
        <f t="shared" ca="1" si="799"/>
        <v>1.2290000000000001</v>
      </c>
      <c r="AN373">
        <f t="shared" ca="1" si="799"/>
        <v>1.2290000000000001</v>
      </c>
      <c r="AO373">
        <f t="shared" ca="1" si="799"/>
        <v>1.2290000000000001</v>
      </c>
      <c r="AP373">
        <f t="shared" ca="1" si="799"/>
        <v>1.2290000000000001</v>
      </c>
      <c r="AQ373">
        <f t="shared" ca="1" si="799"/>
        <v>1.2290000000000001</v>
      </c>
      <c r="AR373">
        <f t="shared" ca="1" si="799"/>
        <v>1.2290000000000001</v>
      </c>
      <c r="AS373">
        <f t="shared" ca="1" si="799"/>
        <v>1.2290000000000001</v>
      </c>
      <c r="AT373">
        <f t="shared" ca="1" si="799"/>
        <v>1.2290000000000001</v>
      </c>
      <c r="AW373">
        <v>364</v>
      </c>
      <c r="AX373">
        <f t="shared" ca="1" si="707"/>
        <v>3.9979410754680589</v>
      </c>
      <c r="AY373">
        <f t="shared" ca="1" si="713"/>
        <v>1210.0368152783251</v>
      </c>
      <c r="AZ373">
        <f t="shared" ca="1" si="714"/>
        <v>1210.0368152783251</v>
      </c>
      <c r="BA373">
        <f t="shared" ca="1" si="708"/>
        <v>1.2290000000000001</v>
      </c>
      <c r="BB373">
        <f t="shared" ca="1" si="715"/>
        <v>1211.2658152783251</v>
      </c>
      <c r="BC373">
        <f t="shared" ca="1" si="716"/>
        <v>0</v>
      </c>
      <c r="BD373">
        <f t="shared" ca="1" si="717"/>
        <v>1.2289410754681285</v>
      </c>
      <c r="BE373">
        <f t="shared" ca="1" si="709"/>
        <v>0</v>
      </c>
      <c r="BF373">
        <f t="shared" ca="1" si="710"/>
        <v>1.2290000000000418</v>
      </c>
    </row>
    <row r="374" spans="8:58" x14ac:dyDescent="0.25">
      <c r="H374">
        <v>365</v>
      </c>
      <c r="I374">
        <f t="shared" ca="1" si="702"/>
        <v>1.2197577369446821E-2</v>
      </c>
      <c r="J374">
        <v>2.5</v>
      </c>
      <c r="K374">
        <f t="shared" ref="K374:X374" ca="1" si="800">ROUND(J374-((((-J374^3*((J374^3)-250))/15625)-$I374)/(((6*(J374^2))*(125-(J374^2)))/15625)),3)</f>
        <v>1.72</v>
      </c>
      <c r="L374">
        <f t="shared" ca="1" si="800"/>
        <v>1.2330000000000001</v>
      </c>
      <c r="M374">
        <f t="shared" ca="1" si="800"/>
        <v>0.98899999999999999</v>
      </c>
      <c r="N374">
        <f t="shared" ca="1" si="800"/>
        <v>0.92</v>
      </c>
      <c r="O374">
        <f t="shared" ca="1" si="800"/>
        <v>0.91400000000000003</v>
      </c>
      <c r="P374">
        <f t="shared" ca="1" si="800"/>
        <v>0.91400000000000003</v>
      </c>
      <c r="Q374">
        <f t="shared" ca="1" si="800"/>
        <v>0.91400000000000003</v>
      </c>
      <c r="R374">
        <f t="shared" ca="1" si="800"/>
        <v>0.91400000000000003</v>
      </c>
      <c r="S374">
        <f t="shared" ca="1" si="800"/>
        <v>0.91400000000000003</v>
      </c>
      <c r="T374">
        <f t="shared" ca="1" si="800"/>
        <v>0.91400000000000003</v>
      </c>
      <c r="U374">
        <f t="shared" ca="1" si="800"/>
        <v>0.91400000000000003</v>
      </c>
      <c r="V374">
        <f t="shared" ca="1" si="800"/>
        <v>0.91400000000000003</v>
      </c>
      <c r="W374">
        <f t="shared" ca="1" si="704"/>
        <v>0.93012095948159912</v>
      </c>
      <c r="Z374">
        <v>365</v>
      </c>
      <c r="AA374">
        <f t="shared" ca="1" si="705"/>
        <v>0.73180984263069815</v>
      </c>
      <c r="AB374">
        <v>1.5</v>
      </c>
      <c r="AC374">
        <f t="shared" ref="AC374:AT374" ca="1" si="801">ROUND((AB374-(((((AB374^3)*(AB374+2))/135)-$AA374)/(2*AB374^2*((AB374+3)/135)))),3)</f>
        <v>5.7949999999999999</v>
      </c>
      <c r="AD374">
        <f t="shared" ca="1" si="801"/>
        <v>3.3940000000000001</v>
      </c>
      <c r="AE374">
        <f t="shared" ca="1" si="801"/>
        <v>2.633</v>
      </c>
      <c r="AF374">
        <f t="shared" ca="1" si="801"/>
        <v>2.8149999999999999</v>
      </c>
      <c r="AG374">
        <f t="shared" ca="1" si="801"/>
        <v>2.722</v>
      </c>
      <c r="AH374">
        <f t="shared" ca="1" si="801"/>
        <v>2.7639999999999998</v>
      </c>
      <c r="AI374">
        <f t="shared" ca="1" si="801"/>
        <v>2.7440000000000002</v>
      </c>
      <c r="AJ374">
        <f t="shared" ca="1" si="801"/>
        <v>2.7530000000000001</v>
      </c>
      <c r="AK374">
        <f t="shared" ca="1" si="801"/>
        <v>2.7490000000000001</v>
      </c>
      <c r="AL374">
        <f t="shared" ca="1" si="801"/>
        <v>2.7509999999999999</v>
      </c>
      <c r="AM374">
        <f t="shared" ca="1" si="801"/>
        <v>2.75</v>
      </c>
      <c r="AN374">
        <f t="shared" ca="1" si="801"/>
        <v>2.75</v>
      </c>
      <c r="AO374">
        <f t="shared" ca="1" si="801"/>
        <v>2.75</v>
      </c>
      <c r="AP374">
        <f t="shared" ca="1" si="801"/>
        <v>2.75</v>
      </c>
      <c r="AQ374">
        <f t="shared" ca="1" si="801"/>
        <v>2.75</v>
      </c>
      <c r="AR374">
        <f t="shared" ca="1" si="801"/>
        <v>2.75</v>
      </c>
      <c r="AS374">
        <f t="shared" ca="1" si="801"/>
        <v>2.75</v>
      </c>
      <c r="AT374">
        <f t="shared" ca="1" si="801"/>
        <v>2.75</v>
      </c>
      <c r="AW374">
        <v>365</v>
      </c>
      <c r="AX374">
        <f t="shared" ca="1" si="707"/>
        <v>0.93012095948159912</v>
      </c>
      <c r="AY374">
        <f t="shared" ca="1" si="713"/>
        <v>1210.9669362378067</v>
      </c>
      <c r="AZ374">
        <f t="shared" ca="1" si="714"/>
        <v>1211.2658152783251</v>
      </c>
      <c r="BA374">
        <f t="shared" ca="1" si="708"/>
        <v>2.75</v>
      </c>
      <c r="BB374">
        <f t="shared" ca="1" si="715"/>
        <v>1214.0158152783251</v>
      </c>
      <c r="BC374">
        <f t="shared" ca="1" si="716"/>
        <v>0.29887904051838632</v>
      </c>
      <c r="BD374">
        <f t="shared" ca="1" si="717"/>
        <v>0</v>
      </c>
      <c r="BE374">
        <f t="shared" ca="1" si="709"/>
        <v>1</v>
      </c>
      <c r="BF374">
        <f t="shared" ca="1" si="710"/>
        <v>3.0488790405183863</v>
      </c>
    </row>
    <row r="375" spans="8:58" x14ac:dyDescent="0.25">
      <c r="H375">
        <v>366</v>
      </c>
      <c r="I375">
        <f t="shared" ca="1" si="702"/>
        <v>0.68332582582598211</v>
      </c>
      <c r="J375">
        <v>2.5</v>
      </c>
      <c r="K375">
        <f t="shared" ref="K375:X375" ca="1" si="802">ROUND(J375-((((-J375^3*((J375^3)-250))/15625)-$I375)/(((6*(J375^2))*(125-(J375^2)))/15625)),3)</f>
        <v>4.0750000000000002</v>
      </c>
      <c r="L375">
        <f t="shared" ca="1" si="802"/>
        <v>3.9209999999999998</v>
      </c>
      <c r="M375">
        <f t="shared" ca="1" si="802"/>
        <v>3.8460000000000001</v>
      </c>
      <c r="N375">
        <f t="shared" ca="1" si="802"/>
        <v>3.8140000000000001</v>
      </c>
      <c r="O375">
        <f t="shared" ca="1" si="802"/>
        <v>3.802</v>
      </c>
      <c r="P375">
        <f t="shared" ca="1" si="802"/>
        <v>3.798</v>
      </c>
      <c r="Q375">
        <f t="shared" ca="1" si="802"/>
        <v>3.7959999999999998</v>
      </c>
      <c r="R375">
        <f t="shared" ca="1" si="802"/>
        <v>3.7949999999999999</v>
      </c>
      <c r="S375">
        <f t="shared" ca="1" si="802"/>
        <v>3.7949999999999999</v>
      </c>
      <c r="T375">
        <f t="shared" ca="1" si="802"/>
        <v>3.7949999999999999</v>
      </c>
      <c r="U375">
        <f t="shared" ca="1" si="802"/>
        <v>3.7949999999999999</v>
      </c>
      <c r="V375">
        <f t="shared" ca="1" si="802"/>
        <v>3.7949999999999999</v>
      </c>
      <c r="W375">
        <f t="shared" ca="1" si="704"/>
        <v>3.8055264365202874</v>
      </c>
      <c r="Z375">
        <v>366</v>
      </c>
      <c r="AA375">
        <f t="shared" ca="1" si="705"/>
        <v>0.89275155376517878</v>
      </c>
      <c r="AB375">
        <v>1.5</v>
      </c>
      <c r="AC375">
        <f t="shared" ref="AC375:AT375" ca="1" si="803">ROUND((AB375-(((((AB375^3)*(AB375+2))/135)-$AA375)/(2*AB375^2*((AB375+3)/135)))),3)</f>
        <v>6.8680000000000003</v>
      </c>
      <c r="AD375">
        <f t="shared" ca="1" si="803"/>
        <v>3.911</v>
      </c>
      <c r="AE375">
        <f t="shared" ca="1" si="803"/>
        <v>2.8090000000000002</v>
      </c>
      <c r="AF375">
        <f t="shared" ca="1" si="803"/>
        <v>2.9609999999999999</v>
      </c>
      <c r="AG375">
        <f t="shared" ca="1" si="803"/>
        <v>2.8820000000000001</v>
      </c>
      <c r="AH375">
        <f t="shared" ca="1" si="803"/>
        <v>2.919</v>
      </c>
      <c r="AI375">
        <f t="shared" ca="1" si="803"/>
        <v>2.9009999999999998</v>
      </c>
      <c r="AJ375">
        <f t="shared" ca="1" si="803"/>
        <v>2.91</v>
      </c>
      <c r="AK375">
        <f t="shared" ca="1" si="803"/>
        <v>2.9049999999999998</v>
      </c>
      <c r="AL375">
        <f t="shared" ca="1" si="803"/>
        <v>2.9079999999999999</v>
      </c>
      <c r="AM375">
        <f t="shared" ca="1" si="803"/>
        <v>2.9060000000000001</v>
      </c>
      <c r="AN375">
        <f t="shared" ca="1" si="803"/>
        <v>2.907</v>
      </c>
      <c r="AO375">
        <f t="shared" ca="1" si="803"/>
        <v>2.907</v>
      </c>
      <c r="AP375">
        <f t="shared" ca="1" si="803"/>
        <v>2.907</v>
      </c>
      <c r="AQ375">
        <f t="shared" ca="1" si="803"/>
        <v>2.907</v>
      </c>
      <c r="AR375">
        <f t="shared" ca="1" si="803"/>
        <v>2.907</v>
      </c>
      <c r="AS375">
        <f t="shared" ca="1" si="803"/>
        <v>2.907</v>
      </c>
      <c r="AT375">
        <f t="shared" ca="1" si="803"/>
        <v>2.907</v>
      </c>
      <c r="AW375">
        <v>366</v>
      </c>
      <c r="AX375">
        <f t="shared" ca="1" si="707"/>
        <v>3.8055264365202874</v>
      </c>
      <c r="AY375">
        <f t="shared" ca="1" si="713"/>
        <v>1214.772462674327</v>
      </c>
      <c r="AZ375">
        <f t="shared" ca="1" si="714"/>
        <v>1214.772462674327</v>
      </c>
      <c r="BA375">
        <f t="shared" ca="1" si="708"/>
        <v>2.907</v>
      </c>
      <c r="BB375">
        <f t="shared" ca="1" si="715"/>
        <v>1217.6794626743269</v>
      </c>
      <c r="BC375">
        <f t="shared" ca="1" si="716"/>
        <v>0</v>
      </c>
      <c r="BD375">
        <f t="shared" ca="1" si="717"/>
        <v>0.75664739600188113</v>
      </c>
      <c r="BE375">
        <f t="shared" ca="1" si="709"/>
        <v>0</v>
      </c>
      <c r="BF375">
        <f t="shared" ca="1" si="710"/>
        <v>2.9069999999999254</v>
      </c>
    </row>
    <row r="376" spans="8:58" x14ac:dyDescent="0.25">
      <c r="H376">
        <v>367</v>
      </c>
      <c r="I376">
        <f t="shared" ca="1" si="702"/>
        <v>0.4154232047797457</v>
      </c>
      <c r="J376">
        <v>2.5</v>
      </c>
      <c r="K376">
        <f t="shared" ref="K376:X376" ca="1" si="804">ROUND(J376-((((-J376^3*((J376^3)-250))/15625)-$I376)/(((6*(J376^2))*(125-(J376^2)))/15625)),3)</f>
        <v>3.1349999999999998</v>
      </c>
      <c r="L376">
        <f t="shared" ca="1" si="804"/>
        <v>3.0960000000000001</v>
      </c>
      <c r="M376">
        <f t="shared" ca="1" si="804"/>
        <v>3.089</v>
      </c>
      <c r="N376">
        <f t="shared" ca="1" si="804"/>
        <v>3.0880000000000001</v>
      </c>
      <c r="O376">
        <f t="shared" ca="1" si="804"/>
        <v>3.0870000000000002</v>
      </c>
      <c r="P376">
        <f t="shared" ca="1" si="804"/>
        <v>3.0870000000000002</v>
      </c>
      <c r="Q376">
        <f t="shared" ca="1" si="804"/>
        <v>3.0870000000000002</v>
      </c>
      <c r="R376">
        <f t="shared" ca="1" si="804"/>
        <v>3.0870000000000002</v>
      </c>
      <c r="S376">
        <f t="shared" ca="1" si="804"/>
        <v>3.0870000000000002</v>
      </c>
      <c r="T376">
        <f t="shared" ca="1" si="804"/>
        <v>3.0870000000000002</v>
      </c>
      <c r="U376">
        <f t="shared" ca="1" si="804"/>
        <v>3.0870000000000002</v>
      </c>
      <c r="V376">
        <f t="shared" ca="1" si="804"/>
        <v>3.0870000000000002</v>
      </c>
      <c r="W376">
        <f t="shared" ca="1" si="704"/>
        <v>3.102277286404751</v>
      </c>
      <c r="Z376">
        <v>367</v>
      </c>
      <c r="AA376">
        <f t="shared" ca="1" si="705"/>
        <v>0.22955602575360834</v>
      </c>
      <c r="AB376">
        <v>1.5</v>
      </c>
      <c r="AC376">
        <f t="shared" ref="AC376:AT376" ca="1" si="805">ROUND((AB376-(((((AB376^3)*(AB376+2))/135)-$AA376)/(2*AB376^2*((AB376+3)/135)))),3)</f>
        <v>2.4470000000000001</v>
      </c>
      <c r="AD376">
        <f t="shared" ca="1" si="805"/>
        <v>1.923</v>
      </c>
      <c r="AE376">
        <f t="shared" ca="1" si="805"/>
        <v>2.008</v>
      </c>
      <c r="AF376">
        <f t="shared" ca="1" si="805"/>
        <v>1.972</v>
      </c>
      <c r="AG376">
        <f t="shared" ca="1" si="805"/>
        <v>1.986</v>
      </c>
      <c r="AH376">
        <f t="shared" ca="1" si="805"/>
        <v>1.98</v>
      </c>
      <c r="AI376">
        <f t="shared" ca="1" si="805"/>
        <v>1.982</v>
      </c>
      <c r="AJ376">
        <f t="shared" ca="1" si="805"/>
        <v>1.982</v>
      </c>
      <c r="AK376">
        <f t="shared" ca="1" si="805"/>
        <v>1.982</v>
      </c>
      <c r="AL376">
        <f t="shared" ca="1" si="805"/>
        <v>1.982</v>
      </c>
      <c r="AM376">
        <f t="shared" ca="1" si="805"/>
        <v>1.982</v>
      </c>
      <c r="AN376">
        <f t="shared" ca="1" si="805"/>
        <v>1.982</v>
      </c>
      <c r="AO376">
        <f t="shared" ca="1" si="805"/>
        <v>1.982</v>
      </c>
      <c r="AP376">
        <f t="shared" ca="1" si="805"/>
        <v>1.982</v>
      </c>
      <c r="AQ376">
        <f t="shared" ca="1" si="805"/>
        <v>1.982</v>
      </c>
      <c r="AR376">
        <f t="shared" ca="1" si="805"/>
        <v>1.982</v>
      </c>
      <c r="AS376">
        <f t="shared" ca="1" si="805"/>
        <v>1.982</v>
      </c>
      <c r="AT376">
        <f t="shared" ca="1" si="805"/>
        <v>1.982</v>
      </c>
      <c r="AW376">
        <v>367</v>
      </c>
      <c r="AX376">
        <f t="shared" ca="1" si="707"/>
        <v>3.102277286404751</v>
      </c>
      <c r="AY376">
        <f t="shared" ca="1" si="713"/>
        <v>1217.8747399607319</v>
      </c>
      <c r="AZ376">
        <f t="shared" ca="1" si="714"/>
        <v>1217.8747399607319</v>
      </c>
      <c r="BA376">
        <f t="shared" ca="1" si="708"/>
        <v>1.982</v>
      </c>
      <c r="BB376">
        <f t="shared" ca="1" si="715"/>
        <v>1219.8567399607318</v>
      </c>
      <c r="BC376">
        <f t="shared" ca="1" si="716"/>
        <v>0</v>
      </c>
      <c r="BD376">
        <f t="shared" ca="1" si="717"/>
        <v>0.19527728640491659</v>
      </c>
      <c r="BE376">
        <f t="shared" ca="1" si="709"/>
        <v>0</v>
      </c>
      <c r="BF376">
        <f t="shared" ca="1" si="710"/>
        <v>1.9819999999999709</v>
      </c>
    </row>
    <row r="377" spans="8:58" x14ac:dyDescent="0.25">
      <c r="H377">
        <v>368</v>
      </c>
      <c r="I377">
        <f t="shared" ca="1" si="702"/>
        <v>0.80793405547464092</v>
      </c>
      <c r="J377">
        <v>2.5</v>
      </c>
      <c r="K377">
        <f t="shared" ref="K377:X377" ca="1" si="806">ROUND(J377-((((-J377^3*((J377^3)-250))/15625)-$I377)/(((6*(J377^2))*(125-(J377^2)))/15625)),3)</f>
        <v>4.5119999999999996</v>
      </c>
      <c r="L377">
        <f t="shared" ca="1" si="806"/>
        <v>4.3630000000000004</v>
      </c>
      <c r="M377">
        <f t="shared" ca="1" si="806"/>
        <v>4.26</v>
      </c>
      <c r="N377">
        <f t="shared" ca="1" si="806"/>
        <v>4.1980000000000004</v>
      </c>
      <c r="O377">
        <f t="shared" ca="1" si="806"/>
        <v>4.1630000000000003</v>
      </c>
      <c r="P377">
        <f t="shared" ca="1" si="806"/>
        <v>4.1440000000000001</v>
      </c>
      <c r="Q377">
        <f t="shared" ca="1" si="806"/>
        <v>4.1349999999999998</v>
      </c>
      <c r="R377">
        <f t="shared" ca="1" si="806"/>
        <v>4.13</v>
      </c>
      <c r="S377">
        <f t="shared" ca="1" si="806"/>
        <v>4.1280000000000001</v>
      </c>
      <c r="T377">
        <f t="shared" ca="1" si="806"/>
        <v>4.1269999999999998</v>
      </c>
      <c r="U377">
        <f t="shared" ca="1" si="806"/>
        <v>4.1260000000000003</v>
      </c>
      <c r="V377">
        <f t="shared" ca="1" si="806"/>
        <v>4.1260000000000003</v>
      </c>
      <c r="W377">
        <f t="shared" ca="1" si="704"/>
        <v>4.1335041901915792</v>
      </c>
      <c r="Z377">
        <v>368</v>
      </c>
      <c r="AA377">
        <f t="shared" ca="1" si="705"/>
        <v>0.95343924045306827</v>
      </c>
      <c r="AB377">
        <v>1.5</v>
      </c>
      <c r="AC377">
        <f t="shared" ref="AC377:AT377" ca="1" si="807">ROUND((AB377-(((((AB377^3)*(AB377+2))/135)-$AA377)/(2*AB377^2*((AB377+3)/135)))),3)</f>
        <v>7.2729999999999997</v>
      </c>
      <c r="AD377">
        <f t="shared" ca="1" si="807"/>
        <v>4.109</v>
      </c>
      <c r="AE377">
        <f t="shared" ca="1" si="807"/>
        <v>2.88</v>
      </c>
      <c r="AF377">
        <f t="shared" ca="1" si="807"/>
        <v>3.004</v>
      </c>
      <c r="AG377">
        <f t="shared" ca="1" si="807"/>
        <v>2.94</v>
      </c>
      <c r="AH377">
        <f t="shared" ca="1" si="807"/>
        <v>2.9710000000000001</v>
      </c>
      <c r="AI377">
        <f t="shared" ca="1" si="807"/>
        <v>2.9550000000000001</v>
      </c>
      <c r="AJ377">
        <f t="shared" ca="1" si="807"/>
        <v>2.9630000000000001</v>
      </c>
      <c r="AK377">
        <f t="shared" ca="1" si="807"/>
        <v>2.9590000000000001</v>
      </c>
      <c r="AL377">
        <f t="shared" ca="1" si="807"/>
        <v>2.9609999999999999</v>
      </c>
      <c r="AM377">
        <f t="shared" ca="1" si="807"/>
        <v>2.96</v>
      </c>
      <c r="AN377">
        <f t="shared" ca="1" si="807"/>
        <v>2.9609999999999999</v>
      </c>
      <c r="AO377">
        <f t="shared" ca="1" si="807"/>
        <v>2.96</v>
      </c>
      <c r="AP377">
        <f t="shared" ca="1" si="807"/>
        <v>2.9609999999999999</v>
      </c>
      <c r="AQ377">
        <f t="shared" ca="1" si="807"/>
        <v>2.96</v>
      </c>
      <c r="AR377">
        <f t="shared" ca="1" si="807"/>
        <v>2.9609999999999999</v>
      </c>
      <c r="AS377">
        <f t="shared" ca="1" si="807"/>
        <v>2.96</v>
      </c>
      <c r="AT377">
        <f t="shared" ca="1" si="807"/>
        <v>2.9609999999999999</v>
      </c>
      <c r="AW377">
        <v>368</v>
      </c>
      <c r="AX377">
        <f t="shared" ca="1" si="707"/>
        <v>4.1335041901915792</v>
      </c>
      <c r="AY377">
        <f t="shared" ca="1" si="713"/>
        <v>1222.0082441509235</v>
      </c>
      <c r="AZ377">
        <f t="shared" ca="1" si="714"/>
        <v>1222.0082441509235</v>
      </c>
      <c r="BA377">
        <f t="shared" ca="1" si="708"/>
        <v>2.9609999999999999</v>
      </c>
      <c r="BB377">
        <f t="shared" ca="1" si="715"/>
        <v>1224.9692441509235</v>
      </c>
      <c r="BC377">
        <f t="shared" ca="1" si="716"/>
        <v>0</v>
      </c>
      <c r="BD377">
        <f t="shared" ca="1" si="717"/>
        <v>2.1515041901916447</v>
      </c>
      <c r="BE377">
        <f t="shared" ca="1" si="709"/>
        <v>0</v>
      </c>
      <c r="BF377">
        <f t="shared" ca="1" si="710"/>
        <v>2.9610000000000127</v>
      </c>
    </row>
    <row r="378" spans="8:58" x14ac:dyDescent="0.25">
      <c r="H378">
        <v>369</v>
      </c>
      <c r="I378">
        <f t="shared" ca="1" si="702"/>
        <v>0.13874299813696933</v>
      </c>
      <c r="J378">
        <v>2.5</v>
      </c>
      <c r="K378">
        <f t="shared" ref="K378:X378" ca="1" si="808">ROUND(J378-((((-J378^3*((J378^3)-250))/15625)-$I378)/(((6*(J378^2))*(125-(J378^2)))/15625)),3)</f>
        <v>2.1640000000000001</v>
      </c>
      <c r="L378">
        <f t="shared" ca="1" si="808"/>
        <v>2.0859999999999999</v>
      </c>
      <c r="M378">
        <f t="shared" ca="1" si="808"/>
        <v>2.08</v>
      </c>
      <c r="N378">
        <f t="shared" ca="1" si="808"/>
        <v>2.08</v>
      </c>
      <c r="O378">
        <f t="shared" ca="1" si="808"/>
        <v>2.08</v>
      </c>
      <c r="P378">
        <f t="shared" ca="1" si="808"/>
        <v>2.08</v>
      </c>
      <c r="Q378">
        <f t="shared" ca="1" si="808"/>
        <v>2.08</v>
      </c>
      <c r="R378">
        <f t="shared" ca="1" si="808"/>
        <v>2.08</v>
      </c>
      <c r="S378">
        <f t="shared" ca="1" si="808"/>
        <v>2.08</v>
      </c>
      <c r="T378">
        <f t="shared" ca="1" si="808"/>
        <v>2.08</v>
      </c>
      <c r="U378">
        <f t="shared" ca="1" si="808"/>
        <v>2.08</v>
      </c>
      <c r="V378">
        <f t="shared" ca="1" si="808"/>
        <v>2.08</v>
      </c>
      <c r="W378">
        <f t="shared" ca="1" si="704"/>
        <v>2.0980286556048084</v>
      </c>
      <c r="Z378">
        <v>369</v>
      </c>
      <c r="AA378">
        <f t="shared" ca="1" si="705"/>
        <v>0.7931705438175265</v>
      </c>
      <c r="AB378">
        <v>1.5</v>
      </c>
      <c r="AC378">
        <f t="shared" ref="AC378:AT378" ca="1" si="809">ROUND((AB378-(((((AB378^3)*(AB378+2))/135)-$AA378)/(2*AB378^2*((AB378+3)/135)))),3)</f>
        <v>6.2039999999999997</v>
      </c>
      <c r="AD378">
        <f t="shared" ca="1" si="809"/>
        <v>3.59</v>
      </c>
      <c r="AE378">
        <f t="shared" ca="1" si="809"/>
        <v>2.698</v>
      </c>
      <c r="AF378">
        <f t="shared" ca="1" si="809"/>
        <v>2.8769999999999998</v>
      </c>
      <c r="AG378">
        <f t="shared" ca="1" si="809"/>
        <v>2.7839999999999998</v>
      </c>
      <c r="AH378">
        <f t="shared" ca="1" si="809"/>
        <v>2.827</v>
      </c>
      <c r="AI378">
        <f t="shared" ca="1" si="809"/>
        <v>2.806</v>
      </c>
      <c r="AJ378">
        <f t="shared" ca="1" si="809"/>
        <v>2.8159999999999998</v>
      </c>
      <c r="AK378">
        <f t="shared" ca="1" si="809"/>
        <v>2.8109999999999999</v>
      </c>
      <c r="AL378">
        <f t="shared" ca="1" si="809"/>
        <v>2.8130000000000002</v>
      </c>
      <c r="AM378">
        <f t="shared" ca="1" si="809"/>
        <v>2.8119999999999998</v>
      </c>
      <c r="AN378">
        <f t="shared" ca="1" si="809"/>
        <v>2.8130000000000002</v>
      </c>
      <c r="AO378">
        <f t="shared" ca="1" si="809"/>
        <v>2.8119999999999998</v>
      </c>
      <c r="AP378">
        <f t="shared" ca="1" si="809"/>
        <v>2.8130000000000002</v>
      </c>
      <c r="AQ378">
        <f t="shared" ca="1" si="809"/>
        <v>2.8119999999999998</v>
      </c>
      <c r="AR378">
        <f t="shared" ca="1" si="809"/>
        <v>2.8130000000000002</v>
      </c>
      <c r="AS378">
        <f t="shared" ca="1" si="809"/>
        <v>2.8119999999999998</v>
      </c>
      <c r="AT378">
        <f t="shared" ca="1" si="809"/>
        <v>2.8130000000000002</v>
      </c>
      <c r="AW378">
        <v>369</v>
      </c>
      <c r="AX378">
        <f t="shared" ca="1" si="707"/>
        <v>2.0980286556048084</v>
      </c>
      <c r="AY378">
        <f t="shared" ca="1" si="713"/>
        <v>1224.1062728065283</v>
      </c>
      <c r="AZ378">
        <f t="shared" ca="1" si="714"/>
        <v>1224.9692441509235</v>
      </c>
      <c r="BA378">
        <f t="shared" ca="1" si="708"/>
        <v>2.8130000000000002</v>
      </c>
      <c r="BB378">
        <f t="shared" ca="1" si="715"/>
        <v>1227.7822441509236</v>
      </c>
      <c r="BC378">
        <f t="shared" ca="1" si="716"/>
        <v>0.86297134439519141</v>
      </c>
      <c r="BD378">
        <f t="shared" ca="1" si="717"/>
        <v>0</v>
      </c>
      <c r="BE378">
        <f t="shared" ca="1" si="709"/>
        <v>1</v>
      </c>
      <c r="BF378">
        <f t="shared" ca="1" si="710"/>
        <v>3.6759713443952933</v>
      </c>
    </row>
    <row r="379" spans="8:58" x14ac:dyDescent="0.25">
      <c r="H379">
        <v>370</v>
      </c>
      <c r="I379">
        <f t="shared" ca="1" si="702"/>
        <v>0.4531152135548987</v>
      </c>
      <c r="J379">
        <v>2.5</v>
      </c>
      <c r="K379">
        <f t="shared" ref="K379:X379" ca="1" si="810">ROUND(J379-((((-J379^3*((J379^3)-250))/15625)-$I379)/(((6*(J379^2))*(125-(J379^2)))/15625)),3)</f>
        <v>3.2679999999999998</v>
      </c>
      <c r="L379">
        <f t="shared" ca="1" si="810"/>
        <v>3.21</v>
      </c>
      <c r="M379">
        <f t="shared" ca="1" si="810"/>
        <v>3.1970000000000001</v>
      </c>
      <c r="N379">
        <f t="shared" ca="1" si="810"/>
        <v>3.194</v>
      </c>
      <c r="O379">
        <f t="shared" ca="1" si="810"/>
        <v>3.1930000000000001</v>
      </c>
      <c r="P379">
        <f t="shared" ca="1" si="810"/>
        <v>3.1930000000000001</v>
      </c>
      <c r="Q379">
        <f t="shared" ca="1" si="810"/>
        <v>3.1930000000000001</v>
      </c>
      <c r="R379">
        <f t="shared" ca="1" si="810"/>
        <v>3.1930000000000001</v>
      </c>
      <c r="S379">
        <f t="shared" ca="1" si="810"/>
        <v>3.1930000000000001</v>
      </c>
      <c r="T379">
        <f t="shared" ca="1" si="810"/>
        <v>3.1930000000000001</v>
      </c>
      <c r="U379">
        <f t="shared" ca="1" si="810"/>
        <v>3.1930000000000001</v>
      </c>
      <c r="V379">
        <f t="shared" ca="1" si="810"/>
        <v>3.1930000000000001</v>
      </c>
      <c r="W379">
        <f t="shared" ca="1" si="704"/>
        <v>3.2075794848911219</v>
      </c>
      <c r="Z379">
        <v>370</v>
      </c>
      <c r="AA379">
        <f t="shared" ca="1" si="705"/>
        <v>0.76818213042129013</v>
      </c>
      <c r="AB379">
        <v>1.5</v>
      </c>
      <c r="AC379">
        <f t="shared" ref="AC379:AT379" ca="1" si="811">ROUND((AB379-(((((AB379^3)*(AB379+2))/135)-$AA379)/(2*AB379^2*((AB379+3)/135)))),3)</f>
        <v>6.0380000000000003</v>
      </c>
      <c r="AD379">
        <f t="shared" ca="1" si="811"/>
        <v>3.51</v>
      </c>
      <c r="AE379">
        <f t="shared" ca="1" si="811"/>
        <v>2.6709999999999998</v>
      </c>
      <c r="AF379">
        <f t="shared" ca="1" si="811"/>
        <v>2.8530000000000002</v>
      </c>
      <c r="AG379">
        <f t="shared" ca="1" si="811"/>
        <v>2.7589999999999999</v>
      </c>
      <c r="AH379">
        <f t="shared" ca="1" si="811"/>
        <v>2.802</v>
      </c>
      <c r="AI379">
        <f t="shared" ca="1" si="811"/>
        <v>2.7810000000000001</v>
      </c>
      <c r="AJ379">
        <f t="shared" ca="1" si="811"/>
        <v>2.7909999999999999</v>
      </c>
      <c r="AK379">
        <f t="shared" ca="1" si="811"/>
        <v>2.786</v>
      </c>
      <c r="AL379">
        <f t="shared" ca="1" si="811"/>
        <v>2.7879999999999998</v>
      </c>
      <c r="AM379">
        <f t="shared" ca="1" si="811"/>
        <v>2.7869999999999999</v>
      </c>
      <c r="AN379">
        <f t="shared" ca="1" si="811"/>
        <v>2.7879999999999998</v>
      </c>
      <c r="AO379">
        <f t="shared" ca="1" si="811"/>
        <v>2.7869999999999999</v>
      </c>
      <c r="AP379">
        <f t="shared" ca="1" si="811"/>
        <v>2.7879999999999998</v>
      </c>
      <c r="AQ379">
        <f t="shared" ca="1" si="811"/>
        <v>2.7869999999999999</v>
      </c>
      <c r="AR379">
        <f t="shared" ca="1" si="811"/>
        <v>2.7879999999999998</v>
      </c>
      <c r="AS379">
        <f t="shared" ca="1" si="811"/>
        <v>2.7869999999999999</v>
      </c>
      <c r="AT379">
        <f t="shared" ca="1" si="811"/>
        <v>2.7879999999999998</v>
      </c>
      <c r="AW379">
        <v>370</v>
      </c>
      <c r="AX379">
        <f t="shared" ca="1" si="707"/>
        <v>3.2075794848911219</v>
      </c>
      <c r="AY379">
        <f t="shared" ca="1" si="713"/>
        <v>1227.3138522914194</v>
      </c>
      <c r="AZ379">
        <f t="shared" ca="1" si="714"/>
        <v>1227.7822441509236</v>
      </c>
      <c r="BA379">
        <f t="shared" ca="1" si="708"/>
        <v>2.7879999999999998</v>
      </c>
      <c r="BB379">
        <f t="shared" ca="1" si="715"/>
        <v>1230.5702441509236</v>
      </c>
      <c r="BC379">
        <f t="shared" ca="1" si="716"/>
        <v>0.4683918595042087</v>
      </c>
      <c r="BD379">
        <f t="shared" ca="1" si="717"/>
        <v>0</v>
      </c>
      <c r="BE379">
        <f t="shared" ca="1" si="709"/>
        <v>1</v>
      </c>
      <c r="BF379">
        <f t="shared" ca="1" si="710"/>
        <v>3.2563918595042196</v>
      </c>
    </row>
    <row r="380" spans="8:58" x14ac:dyDescent="0.25">
      <c r="H380">
        <v>371</v>
      </c>
      <c r="I380">
        <f t="shared" ca="1" si="702"/>
        <v>0.3632126850468268</v>
      </c>
      <c r="J380">
        <v>2.5</v>
      </c>
      <c r="K380">
        <f t="shared" ref="K380:X380" ca="1" si="812">ROUND(J380-((((-J380^3*((J380^3)-250))/15625)-$I380)/(((6*(J380^2))*(125-(J380^2)))/15625)),3)</f>
        <v>2.952</v>
      </c>
      <c r="L380">
        <f t="shared" ca="1" si="812"/>
        <v>2.9369999999999998</v>
      </c>
      <c r="M380">
        <f t="shared" ca="1" si="812"/>
        <v>2.9340000000000002</v>
      </c>
      <c r="N380">
        <f t="shared" ca="1" si="812"/>
        <v>2.9340000000000002</v>
      </c>
      <c r="O380">
        <f t="shared" ca="1" si="812"/>
        <v>2.9340000000000002</v>
      </c>
      <c r="P380">
        <f t="shared" ca="1" si="812"/>
        <v>2.9340000000000002</v>
      </c>
      <c r="Q380">
        <f t="shared" ca="1" si="812"/>
        <v>2.9340000000000002</v>
      </c>
      <c r="R380">
        <f t="shared" ca="1" si="812"/>
        <v>2.9340000000000002</v>
      </c>
      <c r="S380">
        <f t="shared" ca="1" si="812"/>
        <v>2.9340000000000002</v>
      </c>
      <c r="T380">
        <f t="shared" ca="1" si="812"/>
        <v>2.9340000000000002</v>
      </c>
      <c r="U380">
        <f t="shared" ca="1" si="812"/>
        <v>2.9340000000000002</v>
      </c>
      <c r="V380">
        <f t="shared" ca="1" si="812"/>
        <v>2.9340000000000002</v>
      </c>
      <c r="W380">
        <f t="shared" ca="1" si="704"/>
        <v>2.9494658582954987</v>
      </c>
      <c r="Z380">
        <v>371</v>
      </c>
      <c r="AA380">
        <f t="shared" ca="1" si="705"/>
        <v>0.30547629943990184</v>
      </c>
      <c r="AB380">
        <v>1.5</v>
      </c>
      <c r="AC380">
        <f t="shared" ref="AC380:AT380" ca="1" si="813">ROUND((AB380-(((((AB380^3)*(AB380+2))/135)-$AA380)/(2*AB380^2*((AB380+3)/135)))),3)</f>
        <v>2.9529999999999998</v>
      </c>
      <c r="AD380">
        <f t="shared" ca="1" si="813"/>
        <v>2.1219999999999999</v>
      </c>
      <c r="AE380">
        <f t="shared" ca="1" si="813"/>
        <v>2.1619999999999999</v>
      </c>
      <c r="AF380">
        <f t="shared" ca="1" si="813"/>
        <v>2.145</v>
      </c>
      <c r="AG380">
        <f t="shared" ca="1" si="813"/>
        <v>2.1520000000000001</v>
      </c>
      <c r="AH380">
        <f t="shared" ca="1" si="813"/>
        <v>2.149</v>
      </c>
      <c r="AI380">
        <f t="shared" ca="1" si="813"/>
        <v>2.15</v>
      </c>
      <c r="AJ380">
        <f t="shared" ca="1" si="813"/>
        <v>2.15</v>
      </c>
      <c r="AK380">
        <f t="shared" ca="1" si="813"/>
        <v>2.15</v>
      </c>
      <c r="AL380">
        <f t="shared" ca="1" si="813"/>
        <v>2.15</v>
      </c>
      <c r="AM380">
        <f t="shared" ca="1" si="813"/>
        <v>2.15</v>
      </c>
      <c r="AN380">
        <f t="shared" ca="1" si="813"/>
        <v>2.15</v>
      </c>
      <c r="AO380">
        <f t="shared" ca="1" si="813"/>
        <v>2.15</v>
      </c>
      <c r="AP380">
        <f t="shared" ca="1" si="813"/>
        <v>2.15</v>
      </c>
      <c r="AQ380">
        <f t="shared" ca="1" si="813"/>
        <v>2.15</v>
      </c>
      <c r="AR380">
        <f t="shared" ca="1" si="813"/>
        <v>2.15</v>
      </c>
      <c r="AS380">
        <f t="shared" ca="1" si="813"/>
        <v>2.15</v>
      </c>
      <c r="AT380">
        <f t="shared" ca="1" si="813"/>
        <v>2.15</v>
      </c>
      <c r="AW380">
        <v>371</v>
      </c>
      <c r="AX380">
        <f t="shared" ca="1" si="707"/>
        <v>2.9494658582954987</v>
      </c>
      <c r="AY380">
        <f t="shared" ca="1" si="713"/>
        <v>1230.2633181497149</v>
      </c>
      <c r="AZ380">
        <f t="shared" ca="1" si="714"/>
        <v>1230.5702441509236</v>
      </c>
      <c r="BA380">
        <f t="shared" ca="1" si="708"/>
        <v>2.15</v>
      </c>
      <c r="BB380">
        <f t="shared" ca="1" si="715"/>
        <v>1232.7202441509237</v>
      </c>
      <c r="BC380">
        <f t="shared" ca="1" si="716"/>
        <v>0.30692600120869429</v>
      </c>
      <c r="BD380">
        <f t="shared" ca="1" si="717"/>
        <v>0</v>
      </c>
      <c r="BE380">
        <f t="shared" ca="1" si="709"/>
        <v>1</v>
      </c>
      <c r="BF380">
        <f t="shared" ca="1" si="710"/>
        <v>2.4569260012087852</v>
      </c>
    </row>
    <row r="381" spans="8:58" x14ac:dyDescent="0.25">
      <c r="H381">
        <v>372</v>
      </c>
      <c r="I381">
        <f t="shared" ca="1" si="702"/>
        <v>0.16603966628817468</v>
      </c>
      <c r="J381">
        <v>2.5</v>
      </c>
      <c r="K381">
        <f t="shared" ref="K381:X381" ca="1" si="814">ROUND(J381-((((-J381^3*((J381^3)-250))/15625)-$I381)/(((6*(J381^2))*(125-(J381^2)))/15625)),3)</f>
        <v>2.2599999999999998</v>
      </c>
      <c r="L381">
        <f t="shared" ca="1" si="814"/>
        <v>2.2170000000000001</v>
      </c>
      <c r="M381">
        <f t="shared" ca="1" si="814"/>
        <v>2.214</v>
      </c>
      <c r="N381">
        <f t="shared" ca="1" si="814"/>
        <v>2.214</v>
      </c>
      <c r="O381">
        <f t="shared" ca="1" si="814"/>
        <v>2.214</v>
      </c>
      <c r="P381">
        <f t="shared" ca="1" si="814"/>
        <v>2.214</v>
      </c>
      <c r="Q381">
        <f t="shared" ca="1" si="814"/>
        <v>2.214</v>
      </c>
      <c r="R381">
        <f t="shared" ca="1" si="814"/>
        <v>2.214</v>
      </c>
      <c r="S381">
        <f t="shared" ca="1" si="814"/>
        <v>2.214</v>
      </c>
      <c r="T381">
        <f t="shared" ca="1" si="814"/>
        <v>2.214</v>
      </c>
      <c r="U381">
        <f t="shared" ca="1" si="814"/>
        <v>2.214</v>
      </c>
      <c r="V381">
        <f t="shared" ca="1" si="814"/>
        <v>2.214</v>
      </c>
      <c r="W381">
        <f t="shared" ca="1" si="704"/>
        <v>2.2318136138083182</v>
      </c>
      <c r="Z381">
        <v>372</v>
      </c>
      <c r="AA381">
        <f t="shared" ca="1" si="705"/>
        <v>0.22711732681959951</v>
      </c>
      <c r="AB381">
        <v>1.5</v>
      </c>
      <c r="AC381">
        <f t="shared" ref="AC381:AT381" ca="1" si="815">ROUND((AB381-(((((AB381^3)*(AB381+2))/135)-$AA381)/(2*AB381^2*((AB381+3)/135)))),3)</f>
        <v>2.431</v>
      </c>
      <c r="AD381">
        <f t="shared" ca="1" si="815"/>
        <v>1.917</v>
      </c>
      <c r="AE381">
        <f t="shared" ca="1" si="815"/>
        <v>2.0019999999999998</v>
      </c>
      <c r="AF381">
        <f t="shared" ca="1" si="815"/>
        <v>1.966</v>
      </c>
      <c r="AG381">
        <f t="shared" ca="1" si="815"/>
        <v>1.98</v>
      </c>
      <c r="AH381">
        <f t="shared" ca="1" si="815"/>
        <v>1.974</v>
      </c>
      <c r="AI381">
        <f t="shared" ca="1" si="815"/>
        <v>1.976</v>
      </c>
      <c r="AJ381">
        <f t="shared" ca="1" si="815"/>
        <v>1.976</v>
      </c>
      <c r="AK381">
        <f t="shared" ca="1" si="815"/>
        <v>1.976</v>
      </c>
      <c r="AL381">
        <f t="shared" ca="1" si="815"/>
        <v>1.976</v>
      </c>
      <c r="AM381">
        <f t="shared" ca="1" si="815"/>
        <v>1.976</v>
      </c>
      <c r="AN381">
        <f t="shared" ca="1" si="815"/>
        <v>1.976</v>
      </c>
      <c r="AO381">
        <f t="shared" ca="1" si="815"/>
        <v>1.976</v>
      </c>
      <c r="AP381">
        <f t="shared" ca="1" si="815"/>
        <v>1.976</v>
      </c>
      <c r="AQ381">
        <f t="shared" ca="1" si="815"/>
        <v>1.976</v>
      </c>
      <c r="AR381">
        <f t="shared" ca="1" si="815"/>
        <v>1.976</v>
      </c>
      <c r="AS381">
        <f t="shared" ca="1" si="815"/>
        <v>1.976</v>
      </c>
      <c r="AT381">
        <f t="shared" ca="1" si="815"/>
        <v>1.976</v>
      </c>
      <c r="AW381">
        <v>372</v>
      </c>
      <c r="AX381">
        <f t="shared" ca="1" si="707"/>
        <v>2.2318136138083182</v>
      </c>
      <c r="AY381">
        <f t="shared" ca="1" si="713"/>
        <v>1232.4951317635232</v>
      </c>
      <c r="AZ381">
        <f t="shared" ca="1" si="714"/>
        <v>1232.7202441509237</v>
      </c>
      <c r="BA381">
        <f t="shared" ca="1" si="708"/>
        <v>1.976</v>
      </c>
      <c r="BB381">
        <f t="shared" ca="1" si="715"/>
        <v>1234.6962441509238</v>
      </c>
      <c r="BC381">
        <f t="shared" ca="1" si="716"/>
        <v>0.22511238740048611</v>
      </c>
      <c r="BD381">
        <f t="shared" ca="1" si="717"/>
        <v>0</v>
      </c>
      <c r="BE381">
        <f t="shared" ca="1" si="709"/>
        <v>1</v>
      </c>
      <c r="BF381">
        <f t="shared" ca="1" si="710"/>
        <v>2.2011123874005989</v>
      </c>
    </row>
    <row r="382" spans="8:58" x14ac:dyDescent="0.25">
      <c r="H382">
        <v>373</v>
      </c>
      <c r="I382">
        <f t="shared" ca="1" si="702"/>
        <v>0.38707178559045541</v>
      </c>
      <c r="J382">
        <v>2.5</v>
      </c>
      <c r="K382">
        <f t="shared" ref="K382:X382" ca="1" si="816">ROUND(J382-((((-J382^3*((J382^3)-250))/15625)-$I382)/(((6*(J382^2))*(125-(J382^2)))/15625)),3)</f>
        <v>3.036</v>
      </c>
      <c r="L382">
        <f t="shared" ca="1" si="816"/>
        <v>3.01</v>
      </c>
      <c r="M382">
        <f t="shared" ca="1" si="816"/>
        <v>3.0059999999999998</v>
      </c>
      <c r="N382">
        <f t="shared" ca="1" si="816"/>
        <v>3.0049999999999999</v>
      </c>
      <c r="O382">
        <f t="shared" ca="1" si="816"/>
        <v>3.0049999999999999</v>
      </c>
      <c r="P382">
        <f t="shared" ca="1" si="816"/>
        <v>3.0049999999999999</v>
      </c>
      <c r="Q382">
        <f t="shared" ca="1" si="816"/>
        <v>3.0049999999999999</v>
      </c>
      <c r="R382">
        <f t="shared" ca="1" si="816"/>
        <v>3.0049999999999999</v>
      </c>
      <c r="S382">
        <f t="shared" ca="1" si="816"/>
        <v>3.0049999999999999</v>
      </c>
      <c r="T382">
        <f t="shared" ca="1" si="816"/>
        <v>3.0049999999999999</v>
      </c>
      <c r="U382">
        <f t="shared" ca="1" si="816"/>
        <v>3.0049999999999999</v>
      </c>
      <c r="V382">
        <f t="shared" ca="1" si="816"/>
        <v>3.0049999999999999</v>
      </c>
      <c r="W382">
        <f t="shared" ca="1" si="704"/>
        <v>3.0204351448048401</v>
      </c>
      <c r="Z382">
        <v>373</v>
      </c>
      <c r="AA382">
        <f t="shared" ca="1" si="705"/>
        <v>0.12178620513077265</v>
      </c>
      <c r="AB382">
        <v>1.5</v>
      </c>
      <c r="AC382">
        <f t="shared" ref="AC382:AT382" ca="1" si="817">ROUND((AB382-(((((AB382^3)*(AB382+2))/135)-$AA382)/(2*AB382^2*((AB382+3)/135)))),3)</f>
        <v>1.7290000000000001</v>
      </c>
      <c r="AD382">
        <f t="shared" ca="1" si="817"/>
        <v>1.629</v>
      </c>
      <c r="AE382">
        <f t="shared" ca="1" si="817"/>
        <v>1.66</v>
      </c>
      <c r="AF382">
        <f t="shared" ca="1" si="817"/>
        <v>1.6479999999999999</v>
      </c>
      <c r="AG382">
        <f t="shared" ca="1" si="817"/>
        <v>1.6519999999999999</v>
      </c>
      <c r="AH382">
        <f t="shared" ca="1" si="817"/>
        <v>1.651</v>
      </c>
      <c r="AI382">
        <f t="shared" ca="1" si="817"/>
        <v>1.651</v>
      </c>
      <c r="AJ382">
        <f t="shared" ca="1" si="817"/>
        <v>1.651</v>
      </c>
      <c r="AK382">
        <f t="shared" ca="1" si="817"/>
        <v>1.651</v>
      </c>
      <c r="AL382">
        <f t="shared" ca="1" si="817"/>
        <v>1.651</v>
      </c>
      <c r="AM382">
        <f t="shared" ca="1" si="817"/>
        <v>1.651</v>
      </c>
      <c r="AN382">
        <f t="shared" ca="1" si="817"/>
        <v>1.651</v>
      </c>
      <c r="AO382">
        <f t="shared" ca="1" si="817"/>
        <v>1.651</v>
      </c>
      <c r="AP382">
        <f t="shared" ca="1" si="817"/>
        <v>1.651</v>
      </c>
      <c r="AQ382">
        <f t="shared" ca="1" si="817"/>
        <v>1.651</v>
      </c>
      <c r="AR382">
        <f t="shared" ca="1" si="817"/>
        <v>1.651</v>
      </c>
      <c r="AS382">
        <f t="shared" ca="1" si="817"/>
        <v>1.651</v>
      </c>
      <c r="AT382">
        <f t="shared" ca="1" si="817"/>
        <v>1.651</v>
      </c>
      <c r="AW382">
        <v>373</v>
      </c>
      <c r="AX382">
        <f t="shared" ca="1" si="707"/>
        <v>3.0204351448048401</v>
      </c>
      <c r="AY382">
        <f t="shared" ca="1" si="713"/>
        <v>1235.5155669083281</v>
      </c>
      <c r="AZ382">
        <f t="shared" ca="1" si="714"/>
        <v>1235.5155669083281</v>
      </c>
      <c r="BA382">
        <f t="shared" ca="1" si="708"/>
        <v>1.651</v>
      </c>
      <c r="BB382">
        <f t="shared" ca="1" si="715"/>
        <v>1237.1665669083282</v>
      </c>
      <c r="BC382">
        <f t="shared" ca="1" si="716"/>
        <v>0</v>
      </c>
      <c r="BD382">
        <f t="shared" ca="1" si="717"/>
        <v>0.8193227574042794</v>
      </c>
      <c r="BE382">
        <f t="shared" ca="1" si="709"/>
        <v>0</v>
      </c>
      <c r="BF382">
        <f t="shared" ca="1" si="710"/>
        <v>1.6510000000000673</v>
      </c>
    </row>
    <row r="383" spans="8:58" x14ac:dyDescent="0.25">
      <c r="H383">
        <v>374</v>
      </c>
      <c r="I383">
        <f t="shared" ca="1" si="702"/>
        <v>0.99982916517296772</v>
      </c>
      <c r="J383">
        <v>2.5</v>
      </c>
      <c r="K383">
        <f t="shared" ref="K383:X383" ca="1" si="818">ROUND(J383-((((-J383^3*((J383^3)-250))/15625)-$I383)/(((6*(J383^2))*(125-(J383^2)))/15625)),3)</f>
        <v>5.1859999999999999</v>
      </c>
      <c r="L383">
        <f t="shared" ca="1" si="818"/>
        <v>5.1989999999999998</v>
      </c>
      <c r="M383">
        <f t="shared" ca="1" si="818"/>
        <v>5.2140000000000004</v>
      </c>
      <c r="N383">
        <f t="shared" ca="1" si="818"/>
        <v>5.2309999999999999</v>
      </c>
      <c r="O383">
        <f t="shared" ca="1" si="818"/>
        <v>5.2510000000000003</v>
      </c>
      <c r="P383">
        <f t="shared" ca="1" si="818"/>
        <v>5.2750000000000004</v>
      </c>
      <c r="Q383">
        <f t="shared" ca="1" si="818"/>
        <v>5.3040000000000003</v>
      </c>
      <c r="R383">
        <f t="shared" ca="1" si="818"/>
        <v>5.34</v>
      </c>
      <c r="S383">
        <f t="shared" ca="1" si="818"/>
        <v>5.3849999999999998</v>
      </c>
      <c r="T383">
        <f t="shared" ca="1" si="818"/>
        <v>5.4429999999999996</v>
      </c>
      <c r="U383">
        <f t="shared" ca="1" si="818"/>
        <v>5.52</v>
      </c>
      <c r="V383">
        <f t="shared" ca="1" si="818"/>
        <v>5.6280000000000001</v>
      </c>
      <c r="W383">
        <f t="shared" ca="1" si="704"/>
        <v>4.9783387513451407</v>
      </c>
      <c r="Z383">
        <v>374</v>
      </c>
      <c r="AA383">
        <f t="shared" ca="1" si="705"/>
        <v>0.77242788752774305</v>
      </c>
      <c r="AB383">
        <v>1.5</v>
      </c>
      <c r="AC383">
        <f t="shared" ref="AC383:AT383" ca="1" si="819">ROUND((AB383-(((((AB383^3)*(AB383+2))/135)-$AA383)/(2*AB383^2*((AB383+3)/135)))),3)</f>
        <v>6.0659999999999998</v>
      </c>
      <c r="AD383">
        <f t="shared" ca="1" si="819"/>
        <v>3.524</v>
      </c>
      <c r="AE383">
        <f t="shared" ca="1" si="819"/>
        <v>2.6760000000000002</v>
      </c>
      <c r="AF383">
        <f t="shared" ca="1" si="819"/>
        <v>2.8559999999999999</v>
      </c>
      <c r="AG383">
        <f t="shared" ca="1" si="819"/>
        <v>2.7629999999999999</v>
      </c>
      <c r="AH383">
        <f t="shared" ca="1" si="819"/>
        <v>2.806</v>
      </c>
      <c r="AI383">
        <f t="shared" ca="1" si="819"/>
        <v>2.7850000000000001</v>
      </c>
      <c r="AJ383">
        <f t="shared" ca="1" si="819"/>
        <v>2.7949999999999999</v>
      </c>
      <c r="AK383">
        <f t="shared" ca="1" si="819"/>
        <v>2.79</v>
      </c>
      <c r="AL383">
        <f t="shared" ca="1" si="819"/>
        <v>2.7930000000000001</v>
      </c>
      <c r="AM383">
        <f t="shared" ca="1" si="819"/>
        <v>2.7909999999999999</v>
      </c>
      <c r="AN383">
        <f t="shared" ca="1" si="819"/>
        <v>2.7919999999999998</v>
      </c>
      <c r="AO383">
        <f t="shared" ca="1" si="819"/>
        <v>2.7919999999999998</v>
      </c>
      <c r="AP383">
        <f t="shared" ca="1" si="819"/>
        <v>2.7919999999999998</v>
      </c>
      <c r="AQ383">
        <f t="shared" ca="1" si="819"/>
        <v>2.7919999999999998</v>
      </c>
      <c r="AR383">
        <f t="shared" ca="1" si="819"/>
        <v>2.7919999999999998</v>
      </c>
      <c r="AS383">
        <f t="shared" ca="1" si="819"/>
        <v>2.7919999999999998</v>
      </c>
      <c r="AT383">
        <f t="shared" ca="1" si="819"/>
        <v>2.7919999999999998</v>
      </c>
      <c r="AW383">
        <v>374</v>
      </c>
      <c r="AX383">
        <f t="shared" ca="1" si="707"/>
        <v>4.9783387513451407</v>
      </c>
      <c r="AY383">
        <f t="shared" ca="1" si="713"/>
        <v>1240.4939056596731</v>
      </c>
      <c r="AZ383">
        <f t="shared" ca="1" si="714"/>
        <v>1240.4939056596731</v>
      </c>
      <c r="BA383">
        <f t="shared" ca="1" si="708"/>
        <v>2.7919999999999998</v>
      </c>
      <c r="BB383">
        <f t="shared" ca="1" si="715"/>
        <v>1243.2859056596731</v>
      </c>
      <c r="BC383">
        <f t="shared" ca="1" si="716"/>
        <v>0</v>
      </c>
      <c r="BD383">
        <f t="shared" ca="1" si="717"/>
        <v>3.3273387513449961</v>
      </c>
      <c r="BE383">
        <f t="shared" ca="1" si="709"/>
        <v>0</v>
      </c>
      <c r="BF383">
        <f t="shared" ca="1" si="710"/>
        <v>2.7919999999999163</v>
      </c>
    </row>
    <row r="384" spans="8:58" x14ac:dyDescent="0.25">
      <c r="H384">
        <v>375</v>
      </c>
      <c r="I384">
        <f t="shared" ca="1" si="702"/>
        <v>0.62683812045509169</v>
      </c>
      <c r="J384">
        <v>2.5</v>
      </c>
      <c r="K384">
        <f t="shared" ref="K384:X384" ca="1" si="820">ROUND(J384-((((-J384^3*((J384^3)-250))/15625)-$I384)/(((6*(J384^2))*(125-(J384^2)))/15625)),3)</f>
        <v>3.8769999999999998</v>
      </c>
      <c r="L384">
        <f t="shared" ca="1" si="820"/>
        <v>3.738</v>
      </c>
      <c r="M384">
        <f t="shared" ca="1" si="820"/>
        <v>3.681</v>
      </c>
      <c r="N384">
        <f t="shared" ca="1" si="820"/>
        <v>3.66</v>
      </c>
      <c r="O384">
        <f t="shared" ca="1" si="820"/>
        <v>3.653</v>
      </c>
      <c r="P384">
        <f t="shared" ca="1" si="820"/>
        <v>3.6509999999999998</v>
      </c>
      <c r="Q384">
        <f t="shared" ca="1" si="820"/>
        <v>3.6509999999999998</v>
      </c>
      <c r="R384">
        <f t="shared" ca="1" si="820"/>
        <v>3.6509999999999998</v>
      </c>
      <c r="S384">
        <f t="shared" ca="1" si="820"/>
        <v>3.6509999999999998</v>
      </c>
      <c r="T384">
        <f t="shared" ca="1" si="820"/>
        <v>3.6509999999999998</v>
      </c>
      <c r="U384">
        <f t="shared" ca="1" si="820"/>
        <v>3.6509999999999998</v>
      </c>
      <c r="V384">
        <f t="shared" ca="1" si="820"/>
        <v>3.6509999999999998</v>
      </c>
      <c r="W384">
        <f t="shared" ca="1" si="704"/>
        <v>3.6618566881814703</v>
      </c>
      <c r="Z384">
        <v>375</v>
      </c>
      <c r="AA384">
        <f t="shared" ca="1" si="705"/>
        <v>0.98411683505076852</v>
      </c>
      <c r="AB384">
        <v>1.5</v>
      </c>
      <c r="AC384">
        <f t="shared" ref="AC384:AT384" ca="1" si="821">ROUND((AB384-(((((AB384^3)*(AB384+2))/135)-$AA384)/(2*AB384^2*((AB384+3)/135)))),3)</f>
        <v>7.4770000000000003</v>
      </c>
      <c r="AD384">
        <f t="shared" ca="1" si="821"/>
        <v>4.2089999999999996</v>
      </c>
      <c r="AE384">
        <f t="shared" ca="1" si="821"/>
        <v>2.9169999999999998</v>
      </c>
      <c r="AF384">
        <f t="shared" ca="1" si="821"/>
        <v>3.024</v>
      </c>
      <c r="AG384">
        <f t="shared" ca="1" si="821"/>
        <v>2.9689999999999999</v>
      </c>
      <c r="AH384">
        <f t="shared" ca="1" si="821"/>
        <v>2.996</v>
      </c>
      <c r="AI384">
        <f t="shared" ca="1" si="821"/>
        <v>2.9820000000000002</v>
      </c>
      <c r="AJ384">
        <f t="shared" ca="1" si="821"/>
        <v>2.9889999999999999</v>
      </c>
      <c r="AK384">
        <f t="shared" ca="1" si="821"/>
        <v>2.9860000000000002</v>
      </c>
      <c r="AL384">
        <f t="shared" ca="1" si="821"/>
        <v>2.9870000000000001</v>
      </c>
      <c r="AM384">
        <f t="shared" ca="1" si="821"/>
        <v>2.9870000000000001</v>
      </c>
      <c r="AN384">
        <f t="shared" ca="1" si="821"/>
        <v>2.9870000000000001</v>
      </c>
      <c r="AO384">
        <f t="shared" ca="1" si="821"/>
        <v>2.9870000000000001</v>
      </c>
      <c r="AP384">
        <f t="shared" ca="1" si="821"/>
        <v>2.9870000000000001</v>
      </c>
      <c r="AQ384">
        <f t="shared" ca="1" si="821"/>
        <v>2.9870000000000001</v>
      </c>
      <c r="AR384">
        <f t="shared" ca="1" si="821"/>
        <v>2.9870000000000001</v>
      </c>
      <c r="AS384">
        <f t="shared" ca="1" si="821"/>
        <v>2.9870000000000001</v>
      </c>
      <c r="AT384">
        <f t="shared" ca="1" si="821"/>
        <v>2.9870000000000001</v>
      </c>
      <c r="AW384">
        <v>375</v>
      </c>
      <c r="AX384">
        <f t="shared" ca="1" si="707"/>
        <v>3.6618566881814703</v>
      </c>
      <c r="AY384">
        <f t="shared" ca="1" si="713"/>
        <v>1244.1557623478545</v>
      </c>
      <c r="AZ384">
        <f t="shared" ca="1" si="714"/>
        <v>1244.1557623478545</v>
      </c>
      <c r="BA384">
        <f t="shared" ca="1" si="708"/>
        <v>2.9870000000000001</v>
      </c>
      <c r="BB384">
        <f t="shared" ca="1" si="715"/>
        <v>1247.1427623478546</v>
      </c>
      <c r="BC384">
        <f t="shared" ca="1" si="716"/>
        <v>0</v>
      </c>
      <c r="BD384">
        <f t="shared" ca="1" si="717"/>
        <v>0.86985668818147133</v>
      </c>
      <c r="BE384">
        <f t="shared" ca="1" si="709"/>
        <v>0</v>
      </c>
      <c r="BF384">
        <f t="shared" ca="1" si="710"/>
        <v>2.98700000000008</v>
      </c>
    </row>
    <row r="385" spans="8:58" x14ac:dyDescent="0.25">
      <c r="H385">
        <v>376</v>
      </c>
      <c r="I385">
        <f t="shared" ca="1" si="702"/>
        <v>0.5489972586514118</v>
      </c>
      <c r="J385">
        <v>2.5</v>
      </c>
      <c r="K385">
        <f t="shared" ref="K385:X385" ca="1" si="822">ROUND(J385-((((-J385^3*((J385^3)-250))/15625)-$I385)/(((6*(J385^2))*(125-(J385^2)))/15625)),3)</f>
        <v>3.6040000000000001</v>
      </c>
      <c r="L385">
        <f t="shared" ca="1" si="822"/>
        <v>3.4969999999999999</v>
      </c>
      <c r="M385">
        <f t="shared" ca="1" si="822"/>
        <v>3.4630000000000001</v>
      </c>
      <c r="N385">
        <f t="shared" ca="1" si="822"/>
        <v>3.4529999999999998</v>
      </c>
      <c r="O385">
        <f t="shared" ca="1" si="822"/>
        <v>3.4510000000000001</v>
      </c>
      <c r="P385">
        <f t="shared" ca="1" si="822"/>
        <v>3.45</v>
      </c>
      <c r="Q385">
        <f t="shared" ca="1" si="822"/>
        <v>3.45</v>
      </c>
      <c r="R385">
        <f t="shared" ca="1" si="822"/>
        <v>3.45</v>
      </c>
      <c r="S385">
        <f t="shared" ca="1" si="822"/>
        <v>3.45</v>
      </c>
      <c r="T385">
        <f t="shared" ca="1" si="822"/>
        <v>3.45</v>
      </c>
      <c r="U385">
        <f t="shared" ca="1" si="822"/>
        <v>3.45</v>
      </c>
      <c r="V385">
        <f t="shared" ca="1" si="822"/>
        <v>3.45</v>
      </c>
      <c r="W385">
        <f t="shared" ca="1" si="704"/>
        <v>3.4625597776269048</v>
      </c>
      <c r="Z385">
        <v>376</v>
      </c>
      <c r="AA385">
        <f t="shared" ca="1" si="705"/>
        <v>0.26951343653846282</v>
      </c>
      <c r="AB385">
        <v>1.5</v>
      </c>
      <c r="AC385">
        <f t="shared" ref="AC385:AT385" ca="1" si="823">ROUND((AB385-(((((AB385^3)*(AB385+2))/135)-$AA385)/(2*AB385^2*((AB385+3)/135)))),3)</f>
        <v>2.7130000000000001</v>
      </c>
      <c r="AD385">
        <f t="shared" ca="1" si="823"/>
        <v>2.0270000000000001</v>
      </c>
      <c r="AE385">
        <f t="shared" ca="1" si="823"/>
        <v>2.0960000000000001</v>
      </c>
      <c r="AF385">
        <f t="shared" ca="1" si="823"/>
        <v>2.0659999999999998</v>
      </c>
      <c r="AG385">
        <f t="shared" ca="1" si="823"/>
        <v>2.0779999999999998</v>
      </c>
      <c r="AH385">
        <f t="shared" ca="1" si="823"/>
        <v>2.073</v>
      </c>
      <c r="AI385">
        <f t="shared" ca="1" si="823"/>
        <v>2.0750000000000002</v>
      </c>
      <c r="AJ385">
        <f t="shared" ca="1" si="823"/>
        <v>2.0739999999999998</v>
      </c>
      <c r="AK385">
        <f t="shared" ca="1" si="823"/>
        <v>2.0750000000000002</v>
      </c>
      <c r="AL385">
        <f t="shared" ca="1" si="823"/>
        <v>2.0739999999999998</v>
      </c>
      <c r="AM385">
        <f t="shared" ca="1" si="823"/>
        <v>2.0750000000000002</v>
      </c>
      <c r="AN385">
        <f t="shared" ca="1" si="823"/>
        <v>2.0739999999999998</v>
      </c>
      <c r="AO385">
        <f t="shared" ca="1" si="823"/>
        <v>2.0750000000000002</v>
      </c>
      <c r="AP385">
        <f t="shared" ca="1" si="823"/>
        <v>2.0739999999999998</v>
      </c>
      <c r="AQ385">
        <f t="shared" ca="1" si="823"/>
        <v>2.0750000000000002</v>
      </c>
      <c r="AR385">
        <f t="shared" ca="1" si="823"/>
        <v>2.0739999999999998</v>
      </c>
      <c r="AS385">
        <f t="shared" ca="1" si="823"/>
        <v>2.0750000000000002</v>
      </c>
      <c r="AT385">
        <f t="shared" ca="1" si="823"/>
        <v>2.0739999999999998</v>
      </c>
      <c r="AW385">
        <v>376</v>
      </c>
      <c r="AX385">
        <f t="shared" ca="1" si="707"/>
        <v>3.4625597776269048</v>
      </c>
      <c r="AY385">
        <f t="shared" ca="1" si="713"/>
        <v>1247.6183221254814</v>
      </c>
      <c r="AZ385">
        <f t="shared" ca="1" si="714"/>
        <v>1247.6183221254814</v>
      </c>
      <c r="BA385">
        <f t="shared" ca="1" si="708"/>
        <v>2.0739999999999998</v>
      </c>
      <c r="BB385">
        <f t="shared" ca="1" si="715"/>
        <v>1249.6923221254815</v>
      </c>
      <c r="BC385">
        <f t="shared" ca="1" si="716"/>
        <v>0</v>
      </c>
      <c r="BD385">
        <f t="shared" ca="1" si="717"/>
        <v>0.47555977762681323</v>
      </c>
      <c r="BE385">
        <f t="shared" ca="1" si="709"/>
        <v>0</v>
      </c>
      <c r="BF385">
        <f t="shared" ca="1" si="710"/>
        <v>2.0740000000000691</v>
      </c>
    </row>
    <row r="386" spans="8:58" x14ac:dyDescent="0.25">
      <c r="H386">
        <v>377</v>
      </c>
      <c r="I386">
        <f t="shared" ca="1" si="702"/>
        <v>0.5193836533259667</v>
      </c>
      <c r="J386">
        <v>2.5</v>
      </c>
      <c r="K386">
        <f t="shared" ref="K386:X386" ca="1" si="824">ROUND(J386-((((-J386^3*((J386^3)-250))/15625)-$I386)/(((6*(J386^2))*(125-(J386^2)))/15625)),3)</f>
        <v>3.5</v>
      </c>
      <c r="L386">
        <f t="shared" ca="1" si="824"/>
        <v>3.4079999999999999</v>
      </c>
      <c r="M386">
        <f t="shared" ca="1" si="824"/>
        <v>3.3809999999999998</v>
      </c>
      <c r="N386">
        <f t="shared" ca="1" si="824"/>
        <v>3.3740000000000001</v>
      </c>
      <c r="O386">
        <f t="shared" ca="1" si="824"/>
        <v>3.3719999999999999</v>
      </c>
      <c r="P386">
        <f t="shared" ca="1" si="824"/>
        <v>3.3719999999999999</v>
      </c>
      <c r="Q386">
        <f t="shared" ca="1" si="824"/>
        <v>3.3719999999999999</v>
      </c>
      <c r="R386">
        <f t="shared" ca="1" si="824"/>
        <v>3.3719999999999999</v>
      </c>
      <c r="S386">
        <f t="shared" ca="1" si="824"/>
        <v>3.3719999999999999</v>
      </c>
      <c r="T386">
        <f t="shared" ca="1" si="824"/>
        <v>3.3719999999999999</v>
      </c>
      <c r="U386">
        <f t="shared" ca="1" si="824"/>
        <v>3.3719999999999999</v>
      </c>
      <c r="V386">
        <f t="shared" ca="1" si="824"/>
        <v>3.3719999999999999</v>
      </c>
      <c r="W386">
        <f t="shared" ca="1" si="704"/>
        <v>3.3853370097443891</v>
      </c>
      <c r="Z386">
        <v>377</v>
      </c>
      <c r="AA386">
        <f t="shared" ca="1" si="705"/>
        <v>9.3962378335742058E-2</v>
      </c>
      <c r="AB386">
        <v>1.5</v>
      </c>
      <c r="AC386">
        <f t="shared" ref="AC386:AT386" ca="1" si="825">ROUND((AB386-(((((AB386^3)*(AB386+2))/135)-$AA386)/(2*AB386^2*((AB386+3)/135)))),3)</f>
        <v>1.5429999999999999</v>
      </c>
      <c r="AD386">
        <f t="shared" ca="1" si="825"/>
        <v>1.528</v>
      </c>
      <c r="AE386">
        <f t="shared" ca="1" si="825"/>
        <v>1.5329999999999999</v>
      </c>
      <c r="AF386">
        <f t="shared" ca="1" si="825"/>
        <v>1.5309999999999999</v>
      </c>
      <c r="AG386">
        <f t="shared" ca="1" si="825"/>
        <v>1.532</v>
      </c>
      <c r="AH386">
        <f t="shared" ca="1" si="825"/>
        <v>1.5309999999999999</v>
      </c>
      <c r="AI386">
        <f t="shared" ca="1" si="825"/>
        <v>1.532</v>
      </c>
      <c r="AJ386">
        <f t="shared" ca="1" si="825"/>
        <v>1.5309999999999999</v>
      </c>
      <c r="AK386">
        <f t="shared" ca="1" si="825"/>
        <v>1.532</v>
      </c>
      <c r="AL386">
        <f t="shared" ca="1" si="825"/>
        <v>1.5309999999999999</v>
      </c>
      <c r="AM386">
        <f t="shared" ca="1" si="825"/>
        <v>1.532</v>
      </c>
      <c r="AN386">
        <f t="shared" ca="1" si="825"/>
        <v>1.5309999999999999</v>
      </c>
      <c r="AO386">
        <f t="shared" ca="1" si="825"/>
        <v>1.532</v>
      </c>
      <c r="AP386">
        <f t="shared" ca="1" si="825"/>
        <v>1.5309999999999999</v>
      </c>
      <c r="AQ386">
        <f t="shared" ca="1" si="825"/>
        <v>1.532</v>
      </c>
      <c r="AR386">
        <f t="shared" ca="1" si="825"/>
        <v>1.5309999999999999</v>
      </c>
      <c r="AS386">
        <f t="shared" ca="1" si="825"/>
        <v>1.532</v>
      </c>
      <c r="AT386">
        <f t="shared" ca="1" si="825"/>
        <v>1.5309999999999999</v>
      </c>
      <c r="AW386">
        <v>377</v>
      </c>
      <c r="AX386">
        <f t="shared" ca="1" si="707"/>
        <v>3.3853370097443891</v>
      </c>
      <c r="AY386">
        <f t="shared" ca="1" si="713"/>
        <v>1251.0036591352259</v>
      </c>
      <c r="AZ386">
        <f t="shared" ca="1" si="714"/>
        <v>1251.0036591352259</v>
      </c>
      <c r="BA386">
        <f t="shared" ca="1" si="708"/>
        <v>1.5309999999999999</v>
      </c>
      <c r="BB386">
        <f t="shared" ca="1" si="715"/>
        <v>1252.5346591352259</v>
      </c>
      <c r="BC386">
        <f t="shared" ca="1" si="716"/>
        <v>0</v>
      </c>
      <c r="BD386">
        <f t="shared" ca="1" si="717"/>
        <v>1.3113370097444204</v>
      </c>
      <c r="BE386">
        <f t="shared" ca="1" si="709"/>
        <v>0</v>
      </c>
      <c r="BF386">
        <f t="shared" ca="1" si="710"/>
        <v>1.5309999999999491</v>
      </c>
    </row>
    <row r="387" spans="8:58" x14ac:dyDescent="0.25">
      <c r="H387">
        <v>378</v>
      </c>
      <c r="I387">
        <f t="shared" ca="1" si="702"/>
        <v>0.22137063874487672</v>
      </c>
      <c r="J387">
        <v>2.5</v>
      </c>
      <c r="K387">
        <f t="shared" ref="K387:X387" ca="1" si="826">ROUND(J387-((((-J387^3*((J387^3)-250))/15625)-$I387)/(((6*(J387^2))*(125-(J387^2)))/15625)),3)</f>
        <v>2.4540000000000002</v>
      </c>
      <c r="L387">
        <f t="shared" ca="1" si="826"/>
        <v>2.4500000000000002</v>
      </c>
      <c r="M387">
        <f t="shared" ca="1" si="826"/>
        <v>2.4500000000000002</v>
      </c>
      <c r="N387">
        <f t="shared" ca="1" si="826"/>
        <v>2.4500000000000002</v>
      </c>
      <c r="O387">
        <f t="shared" ca="1" si="826"/>
        <v>2.4500000000000002</v>
      </c>
      <c r="P387">
        <f t="shared" ca="1" si="826"/>
        <v>2.4500000000000002</v>
      </c>
      <c r="Q387">
        <f t="shared" ca="1" si="826"/>
        <v>2.4500000000000002</v>
      </c>
      <c r="R387">
        <f t="shared" ca="1" si="826"/>
        <v>2.4500000000000002</v>
      </c>
      <c r="S387">
        <f t="shared" ca="1" si="826"/>
        <v>2.4500000000000002</v>
      </c>
      <c r="T387">
        <f t="shared" ca="1" si="826"/>
        <v>2.4500000000000002</v>
      </c>
      <c r="U387">
        <f t="shared" ca="1" si="826"/>
        <v>2.4500000000000002</v>
      </c>
      <c r="V387">
        <f t="shared" ca="1" si="826"/>
        <v>2.4500000000000002</v>
      </c>
      <c r="W387">
        <f t="shared" ca="1" si="704"/>
        <v>2.4672019286373388</v>
      </c>
      <c r="Z387">
        <v>378</v>
      </c>
      <c r="AA387">
        <f t="shared" ca="1" si="705"/>
        <v>0.42431606948542466</v>
      </c>
      <c r="AB387">
        <v>1.5</v>
      </c>
      <c r="AC387">
        <f t="shared" ref="AC387:AT387" ca="1" si="827">ROUND((AB387-(((((AB387^3)*(AB387+2))/135)-$AA387)/(2*AB387^2*((AB387+3)/135)))),3)</f>
        <v>3.7450000000000001</v>
      </c>
      <c r="AD387">
        <f t="shared" ca="1" si="827"/>
        <v>2.4529999999999998</v>
      </c>
      <c r="AE387">
        <f t="shared" ca="1" si="827"/>
        <v>2.3239999999999998</v>
      </c>
      <c r="AF387">
        <f t="shared" ca="1" si="827"/>
        <v>2.3759999999999999</v>
      </c>
      <c r="AG387">
        <f t="shared" ca="1" si="827"/>
        <v>2.3530000000000002</v>
      </c>
      <c r="AH387">
        <f t="shared" ca="1" si="827"/>
        <v>2.363</v>
      </c>
      <c r="AI387">
        <f t="shared" ca="1" si="827"/>
        <v>2.3580000000000001</v>
      </c>
      <c r="AJ387">
        <f t="shared" ca="1" si="827"/>
        <v>2.36</v>
      </c>
      <c r="AK387">
        <f t="shared" ca="1" si="827"/>
        <v>2.36</v>
      </c>
      <c r="AL387">
        <f t="shared" ca="1" si="827"/>
        <v>2.36</v>
      </c>
      <c r="AM387">
        <f t="shared" ca="1" si="827"/>
        <v>2.36</v>
      </c>
      <c r="AN387">
        <f t="shared" ca="1" si="827"/>
        <v>2.36</v>
      </c>
      <c r="AO387">
        <f t="shared" ca="1" si="827"/>
        <v>2.36</v>
      </c>
      <c r="AP387">
        <f t="shared" ca="1" si="827"/>
        <v>2.36</v>
      </c>
      <c r="AQ387">
        <f t="shared" ca="1" si="827"/>
        <v>2.36</v>
      </c>
      <c r="AR387">
        <f t="shared" ca="1" si="827"/>
        <v>2.36</v>
      </c>
      <c r="AS387">
        <f t="shared" ca="1" si="827"/>
        <v>2.36</v>
      </c>
      <c r="AT387">
        <f t="shared" ca="1" si="827"/>
        <v>2.36</v>
      </c>
      <c r="AW387">
        <v>378</v>
      </c>
      <c r="AX387">
        <f t="shared" ca="1" si="707"/>
        <v>2.4672019286373388</v>
      </c>
      <c r="AY387">
        <f t="shared" ca="1" si="713"/>
        <v>1253.4708610638634</v>
      </c>
      <c r="AZ387">
        <f t="shared" ca="1" si="714"/>
        <v>1253.4708610638634</v>
      </c>
      <c r="BA387">
        <f t="shared" ca="1" si="708"/>
        <v>2.36</v>
      </c>
      <c r="BB387">
        <f t="shared" ca="1" si="715"/>
        <v>1255.8308610638633</v>
      </c>
      <c r="BC387">
        <f t="shared" ca="1" si="716"/>
        <v>0</v>
      </c>
      <c r="BD387">
        <f t="shared" ca="1" si="717"/>
        <v>0.93620192863750162</v>
      </c>
      <c r="BE387">
        <f t="shared" ca="1" si="709"/>
        <v>0</v>
      </c>
      <c r="BF387">
        <f t="shared" ca="1" si="710"/>
        <v>2.3599999999999</v>
      </c>
    </row>
    <row r="388" spans="8:58" x14ac:dyDescent="0.25">
      <c r="H388">
        <v>379</v>
      </c>
      <c r="I388">
        <f t="shared" ca="1" si="702"/>
        <v>3.5884831187521837E-2</v>
      </c>
      <c r="J388">
        <v>2.5</v>
      </c>
      <c r="K388">
        <f t="shared" ref="K388:X388" ca="1" si="828">ROUND(J388-((((-J388^3*((J388^3)-250))/15625)-$I388)/(((6*(J388^2))*(125-(J388^2)))/15625)),3)</f>
        <v>1.804</v>
      </c>
      <c r="L388">
        <f t="shared" ca="1" si="828"/>
        <v>1.4370000000000001</v>
      </c>
      <c r="M388">
        <f t="shared" ca="1" si="828"/>
        <v>1.3240000000000001</v>
      </c>
      <c r="N388">
        <f t="shared" ca="1" si="828"/>
        <v>1.3129999999999999</v>
      </c>
      <c r="O388">
        <f t="shared" ca="1" si="828"/>
        <v>1.3129999999999999</v>
      </c>
      <c r="P388">
        <f t="shared" ca="1" si="828"/>
        <v>1.3129999999999999</v>
      </c>
      <c r="Q388">
        <f t="shared" ca="1" si="828"/>
        <v>1.3129999999999999</v>
      </c>
      <c r="R388">
        <f t="shared" ca="1" si="828"/>
        <v>1.3129999999999999</v>
      </c>
      <c r="S388">
        <f t="shared" ca="1" si="828"/>
        <v>1.3129999999999999</v>
      </c>
      <c r="T388">
        <f t="shared" ca="1" si="828"/>
        <v>1.3129999999999999</v>
      </c>
      <c r="U388">
        <f t="shared" ca="1" si="828"/>
        <v>1.3129999999999999</v>
      </c>
      <c r="V388">
        <f t="shared" ca="1" si="828"/>
        <v>1.3129999999999999</v>
      </c>
      <c r="W388">
        <f t="shared" ca="1" si="704"/>
        <v>1.3306201276247158</v>
      </c>
      <c r="Z388">
        <v>379</v>
      </c>
      <c r="AA388">
        <f t="shared" ca="1" si="705"/>
        <v>0.84605576323464537</v>
      </c>
      <c r="AB388">
        <v>1.5</v>
      </c>
      <c r="AC388">
        <f t="shared" ref="AC388:AT388" ca="1" si="829">ROUND((AB388-(((((AB388^3)*(AB388+2))/135)-$AA388)/(2*AB388^2*((AB388+3)/135)))),3)</f>
        <v>6.5570000000000004</v>
      </c>
      <c r="AD388">
        <f t="shared" ca="1" si="829"/>
        <v>3.7610000000000001</v>
      </c>
      <c r="AE388">
        <f t="shared" ca="1" si="829"/>
        <v>2.7559999999999998</v>
      </c>
      <c r="AF388">
        <f t="shared" ca="1" si="829"/>
        <v>2.9239999999999999</v>
      </c>
      <c r="AG388">
        <f t="shared" ca="1" si="829"/>
        <v>2.8359999999999999</v>
      </c>
      <c r="AH388">
        <f t="shared" ca="1" si="829"/>
        <v>2.8780000000000001</v>
      </c>
      <c r="AI388">
        <f t="shared" ca="1" si="829"/>
        <v>2.8570000000000002</v>
      </c>
      <c r="AJ388">
        <f t="shared" ca="1" si="829"/>
        <v>2.867</v>
      </c>
      <c r="AK388">
        <f t="shared" ca="1" si="829"/>
        <v>2.8620000000000001</v>
      </c>
      <c r="AL388">
        <f t="shared" ca="1" si="829"/>
        <v>2.8639999999999999</v>
      </c>
      <c r="AM388">
        <f t="shared" ca="1" si="829"/>
        <v>2.8639999999999999</v>
      </c>
      <c r="AN388">
        <f t="shared" ca="1" si="829"/>
        <v>2.8639999999999999</v>
      </c>
      <c r="AO388">
        <f t="shared" ca="1" si="829"/>
        <v>2.8639999999999999</v>
      </c>
      <c r="AP388">
        <f t="shared" ca="1" si="829"/>
        <v>2.8639999999999999</v>
      </c>
      <c r="AQ388">
        <f t="shared" ca="1" si="829"/>
        <v>2.8639999999999999</v>
      </c>
      <c r="AR388">
        <f t="shared" ca="1" si="829"/>
        <v>2.8639999999999999</v>
      </c>
      <c r="AS388">
        <f t="shared" ca="1" si="829"/>
        <v>2.8639999999999999</v>
      </c>
      <c r="AT388">
        <f t="shared" ca="1" si="829"/>
        <v>2.8639999999999999</v>
      </c>
      <c r="AW388">
        <v>379</v>
      </c>
      <c r="AX388">
        <f t="shared" ca="1" si="707"/>
        <v>1.3306201276247158</v>
      </c>
      <c r="AY388">
        <f t="shared" ca="1" si="713"/>
        <v>1254.8014811914882</v>
      </c>
      <c r="AZ388">
        <f t="shared" ca="1" si="714"/>
        <v>1255.8308610638633</v>
      </c>
      <c r="BA388">
        <f t="shared" ca="1" si="708"/>
        <v>2.8639999999999999</v>
      </c>
      <c r="BB388">
        <f t="shared" ca="1" si="715"/>
        <v>1258.6948610638633</v>
      </c>
      <c r="BC388">
        <f t="shared" ca="1" si="716"/>
        <v>1.0293798723751024</v>
      </c>
      <c r="BD388">
        <f t="shared" ca="1" si="717"/>
        <v>0</v>
      </c>
      <c r="BE388">
        <f t="shared" ca="1" si="709"/>
        <v>1</v>
      </c>
      <c r="BF388">
        <f t="shared" ca="1" si="710"/>
        <v>3.8933798723751352</v>
      </c>
    </row>
    <row r="389" spans="8:58" x14ac:dyDescent="0.25">
      <c r="H389">
        <v>380</v>
      </c>
      <c r="I389">
        <f t="shared" ca="1" si="702"/>
        <v>0.9090555745601353</v>
      </c>
      <c r="J389">
        <v>2.5</v>
      </c>
      <c r="K389">
        <f t="shared" ref="K389:X389" ca="1" si="830">ROUND(J389-((((-J389^3*((J389^3)-250))/15625)-$I389)/(((6*(J389^2))*(125-(J389^2)))/15625)),3)</f>
        <v>4.867</v>
      </c>
      <c r="L389">
        <f t="shared" ca="1" si="830"/>
        <v>4.7750000000000004</v>
      </c>
      <c r="M389">
        <f t="shared" ca="1" si="830"/>
        <v>4.6920000000000002</v>
      </c>
      <c r="N389">
        <f t="shared" ca="1" si="830"/>
        <v>4.6219999999999999</v>
      </c>
      <c r="O389">
        <f t="shared" ca="1" si="830"/>
        <v>4.5670000000000002</v>
      </c>
      <c r="P389">
        <f t="shared" ca="1" si="830"/>
        <v>4.5259999999999998</v>
      </c>
      <c r="Q389">
        <f t="shared" ca="1" si="830"/>
        <v>4.4969999999999999</v>
      </c>
      <c r="R389">
        <f t="shared" ca="1" si="830"/>
        <v>4.476</v>
      </c>
      <c r="S389">
        <f t="shared" ca="1" si="830"/>
        <v>4.4619999999999997</v>
      </c>
      <c r="T389">
        <f t="shared" ca="1" si="830"/>
        <v>4.4530000000000003</v>
      </c>
      <c r="U389">
        <f t="shared" ca="1" si="830"/>
        <v>4.4470000000000001</v>
      </c>
      <c r="V389">
        <f t="shared" ca="1" si="830"/>
        <v>4.4429999999999996</v>
      </c>
      <c r="W389">
        <f t="shared" ca="1" si="704"/>
        <v>4.4415092405564014</v>
      </c>
      <c r="Z389">
        <v>380</v>
      </c>
      <c r="AA389">
        <f t="shared" ca="1" si="705"/>
        <v>0.25145812838308812</v>
      </c>
      <c r="AB389">
        <v>1.5</v>
      </c>
      <c r="AC389">
        <f t="shared" ref="AC389:AT389" ca="1" si="831">ROUND((AB389-(((((AB389^3)*(AB389+2))/135)-$AA389)/(2*AB389^2*((AB389+3)/135)))),3)</f>
        <v>2.593</v>
      </c>
      <c r="AD389">
        <f t="shared" ca="1" si="831"/>
        <v>1.98</v>
      </c>
      <c r="AE389">
        <f t="shared" ca="1" si="831"/>
        <v>2.0579999999999998</v>
      </c>
      <c r="AF389">
        <f t="shared" ca="1" si="831"/>
        <v>2.0249999999999999</v>
      </c>
      <c r="AG389">
        <f t="shared" ca="1" si="831"/>
        <v>2.0379999999999998</v>
      </c>
      <c r="AH389">
        <f t="shared" ca="1" si="831"/>
        <v>2.032</v>
      </c>
      <c r="AI389">
        <f t="shared" ca="1" si="831"/>
        <v>2.0350000000000001</v>
      </c>
      <c r="AJ389">
        <f t="shared" ca="1" si="831"/>
        <v>2.0339999999999998</v>
      </c>
      <c r="AK389">
        <f t="shared" ca="1" si="831"/>
        <v>2.0339999999999998</v>
      </c>
      <c r="AL389">
        <f t="shared" ca="1" si="831"/>
        <v>2.0339999999999998</v>
      </c>
      <c r="AM389">
        <f t="shared" ca="1" si="831"/>
        <v>2.0339999999999998</v>
      </c>
      <c r="AN389">
        <f t="shared" ca="1" si="831"/>
        <v>2.0339999999999998</v>
      </c>
      <c r="AO389">
        <f t="shared" ca="1" si="831"/>
        <v>2.0339999999999998</v>
      </c>
      <c r="AP389">
        <f t="shared" ca="1" si="831"/>
        <v>2.0339999999999998</v>
      </c>
      <c r="AQ389">
        <f t="shared" ca="1" si="831"/>
        <v>2.0339999999999998</v>
      </c>
      <c r="AR389">
        <f t="shared" ca="1" si="831"/>
        <v>2.0339999999999998</v>
      </c>
      <c r="AS389">
        <f t="shared" ca="1" si="831"/>
        <v>2.0339999999999998</v>
      </c>
      <c r="AT389">
        <f t="shared" ca="1" si="831"/>
        <v>2.0339999999999998</v>
      </c>
      <c r="AW389">
        <v>380</v>
      </c>
      <c r="AX389">
        <f t="shared" ca="1" si="707"/>
        <v>4.4415092405564014</v>
      </c>
      <c r="AY389">
        <f t="shared" ca="1" si="713"/>
        <v>1259.2429904320445</v>
      </c>
      <c r="AZ389">
        <f t="shared" ca="1" si="714"/>
        <v>1259.2429904320445</v>
      </c>
      <c r="BA389">
        <f t="shared" ca="1" si="708"/>
        <v>2.0339999999999998</v>
      </c>
      <c r="BB389">
        <f t="shared" ca="1" si="715"/>
        <v>1261.2769904320446</v>
      </c>
      <c r="BC389">
        <f t="shared" ca="1" si="716"/>
        <v>0</v>
      </c>
      <c r="BD389">
        <f t="shared" ca="1" si="717"/>
        <v>0.54812936818120761</v>
      </c>
      <c r="BE389">
        <f t="shared" ca="1" si="709"/>
        <v>0</v>
      </c>
      <c r="BF389">
        <f t="shared" ca="1" si="710"/>
        <v>2.0340000000001055</v>
      </c>
    </row>
    <row r="390" spans="8:58" x14ac:dyDescent="0.25">
      <c r="H390">
        <v>381</v>
      </c>
      <c r="I390">
        <f t="shared" ca="1" si="702"/>
        <v>0.28132320008255007</v>
      </c>
      <c r="J390">
        <v>2.5</v>
      </c>
      <c r="K390">
        <f t="shared" ref="K390:X390" ca="1" si="832">ROUND(J390-((((-J390^3*((J390^3)-250))/15625)-$I390)/(((6*(J390^2))*(125-(J390^2)))/15625)),3)</f>
        <v>2.665</v>
      </c>
      <c r="L390">
        <f t="shared" ca="1" si="832"/>
        <v>2.669</v>
      </c>
      <c r="M390">
        <f t="shared" ca="1" si="832"/>
        <v>2.67</v>
      </c>
      <c r="N390">
        <f t="shared" ca="1" si="832"/>
        <v>2.67</v>
      </c>
      <c r="O390">
        <f t="shared" ca="1" si="832"/>
        <v>2.67</v>
      </c>
      <c r="P390">
        <f t="shared" ca="1" si="832"/>
        <v>2.67</v>
      </c>
      <c r="Q390">
        <f t="shared" ca="1" si="832"/>
        <v>2.67</v>
      </c>
      <c r="R390">
        <f t="shared" ca="1" si="832"/>
        <v>2.67</v>
      </c>
      <c r="S390">
        <f t="shared" ca="1" si="832"/>
        <v>2.67</v>
      </c>
      <c r="T390">
        <f t="shared" ca="1" si="832"/>
        <v>2.67</v>
      </c>
      <c r="U390">
        <f t="shared" ca="1" si="832"/>
        <v>2.67</v>
      </c>
      <c r="V390">
        <f t="shared" ca="1" si="832"/>
        <v>2.67</v>
      </c>
      <c r="W390">
        <f t="shared" ca="1" si="704"/>
        <v>2.6866786558954363</v>
      </c>
      <c r="Z390">
        <v>381</v>
      </c>
      <c r="AA390">
        <f t="shared" ca="1" si="705"/>
        <v>0.49198559451910129</v>
      </c>
      <c r="AB390">
        <v>1.5</v>
      </c>
      <c r="AC390">
        <f t="shared" ref="AC390:AT390" ca="1" si="833">ROUND((AB390-(((((AB390^3)*(AB390+2))/135)-$AA390)/(2*AB390^2*((AB390+3)/135)))),3)</f>
        <v>4.1970000000000001</v>
      </c>
      <c r="AD390">
        <f t="shared" ca="1" si="833"/>
        <v>2.6520000000000001</v>
      </c>
      <c r="AE390">
        <f t="shared" ca="1" si="833"/>
        <v>2.3959999999999999</v>
      </c>
      <c r="AF390">
        <f t="shared" ca="1" si="833"/>
        <v>2.492</v>
      </c>
      <c r="AG390">
        <f t="shared" ca="1" si="833"/>
        <v>2.4470000000000001</v>
      </c>
      <c r="AH390">
        <f t="shared" ca="1" si="833"/>
        <v>2.4660000000000002</v>
      </c>
      <c r="AI390">
        <f t="shared" ca="1" si="833"/>
        <v>2.4580000000000002</v>
      </c>
      <c r="AJ390">
        <f t="shared" ca="1" si="833"/>
        <v>2.4609999999999999</v>
      </c>
      <c r="AK390">
        <f t="shared" ca="1" si="833"/>
        <v>2.46</v>
      </c>
      <c r="AL390">
        <f t="shared" ca="1" si="833"/>
        <v>2.46</v>
      </c>
      <c r="AM390">
        <f t="shared" ca="1" si="833"/>
        <v>2.46</v>
      </c>
      <c r="AN390">
        <f t="shared" ca="1" si="833"/>
        <v>2.46</v>
      </c>
      <c r="AO390">
        <f t="shared" ca="1" si="833"/>
        <v>2.46</v>
      </c>
      <c r="AP390">
        <f t="shared" ca="1" si="833"/>
        <v>2.46</v>
      </c>
      <c r="AQ390">
        <f t="shared" ca="1" si="833"/>
        <v>2.46</v>
      </c>
      <c r="AR390">
        <f t="shared" ca="1" si="833"/>
        <v>2.46</v>
      </c>
      <c r="AS390">
        <f t="shared" ca="1" si="833"/>
        <v>2.46</v>
      </c>
      <c r="AT390">
        <f t="shared" ca="1" si="833"/>
        <v>2.46</v>
      </c>
      <c r="AW390">
        <v>381</v>
      </c>
      <c r="AX390">
        <f t="shared" ca="1" si="707"/>
        <v>2.6866786558954363</v>
      </c>
      <c r="AY390">
        <f t="shared" ca="1" si="713"/>
        <v>1261.9296690879401</v>
      </c>
      <c r="AZ390">
        <f t="shared" ca="1" si="714"/>
        <v>1261.9296690879401</v>
      </c>
      <c r="BA390">
        <f t="shared" ca="1" si="708"/>
        <v>2.46</v>
      </c>
      <c r="BB390">
        <f t="shared" ca="1" si="715"/>
        <v>1264.3896690879401</v>
      </c>
      <c r="BC390">
        <f t="shared" ca="1" si="716"/>
        <v>0</v>
      </c>
      <c r="BD390">
        <f t="shared" ca="1" si="717"/>
        <v>0.65267865589544272</v>
      </c>
      <c r="BE390">
        <f t="shared" ca="1" si="709"/>
        <v>0</v>
      </c>
      <c r="BF390">
        <f t="shared" ca="1" si="710"/>
        <v>2.4600000000000364</v>
      </c>
    </row>
    <row r="391" spans="8:58" x14ac:dyDescent="0.25">
      <c r="H391">
        <v>382</v>
      </c>
      <c r="I391">
        <f t="shared" ca="1" si="702"/>
        <v>0.75190886817112923</v>
      </c>
      <c r="J391">
        <v>2.5</v>
      </c>
      <c r="K391">
        <f t="shared" ref="K391:X391" ca="1" si="834">ROUND(J391-((((-J391^3*((J391^3)-250))/15625)-$I391)/(((6*(J391^2))*(125-(J391^2)))/15625)),3)</f>
        <v>4.3159999999999998</v>
      </c>
      <c r="L391">
        <f t="shared" ca="1" si="834"/>
        <v>4.157</v>
      </c>
      <c r="M391">
        <f t="shared" ca="1" si="834"/>
        <v>4.0629999999999997</v>
      </c>
      <c r="N391">
        <f t="shared" ca="1" si="834"/>
        <v>4.0149999999999997</v>
      </c>
      <c r="O391">
        <f t="shared" ca="1" si="834"/>
        <v>3.992</v>
      </c>
      <c r="P391">
        <f t="shared" ca="1" si="834"/>
        <v>3.9820000000000002</v>
      </c>
      <c r="Q391">
        <f t="shared" ca="1" si="834"/>
        <v>3.9769999999999999</v>
      </c>
      <c r="R391">
        <f t="shared" ca="1" si="834"/>
        <v>3.9750000000000001</v>
      </c>
      <c r="S391">
        <f t="shared" ca="1" si="834"/>
        <v>3.9740000000000002</v>
      </c>
      <c r="T391">
        <f t="shared" ca="1" si="834"/>
        <v>3.9740000000000002</v>
      </c>
      <c r="U391">
        <f t="shared" ca="1" si="834"/>
        <v>3.9740000000000002</v>
      </c>
      <c r="V391">
        <f t="shared" ca="1" si="834"/>
        <v>3.9740000000000002</v>
      </c>
      <c r="W391">
        <f t="shared" ca="1" si="704"/>
        <v>3.9826968963962361</v>
      </c>
      <c r="Z391">
        <v>382</v>
      </c>
      <c r="AA391">
        <f t="shared" ca="1" si="705"/>
        <v>0.19187504760107132</v>
      </c>
      <c r="AB391">
        <v>1.5</v>
      </c>
      <c r="AC391">
        <f t="shared" ref="AC391:AT391" ca="1" si="835">ROUND((AB391-(((((AB391^3)*(AB391+2))/135)-$AA391)/(2*AB391^2*((AB391+3)/135)))),3)</f>
        <v>2.1960000000000002</v>
      </c>
      <c r="AD391">
        <f t="shared" ca="1" si="835"/>
        <v>1.8260000000000001</v>
      </c>
      <c r="AE391">
        <f t="shared" ca="1" si="835"/>
        <v>1.907</v>
      </c>
      <c r="AF391">
        <f t="shared" ca="1" si="835"/>
        <v>1.8740000000000001</v>
      </c>
      <c r="AG391">
        <f t="shared" ca="1" si="835"/>
        <v>1.8859999999999999</v>
      </c>
      <c r="AH391">
        <f t="shared" ca="1" si="835"/>
        <v>1.881</v>
      </c>
      <c r="AI391">
        <f t="shared" ca="1" si="835"/>
        <v>1.883</v>
      </c>
      <c r="AJ391">
        <f t="shared" ca="1" si="835"/>
        <v>1.8819999999999999</v>
      </c>
      <c r="AK391">
        <f t="shared" ca="1" si="835"/>
        <v>1.883</v>
      </c>
      <c r="AL391">
        <f t="shared" ca="1" si="835"/>
        <v>1.8819999999999999</v>
      </c>
      <c r="AM391">
        <f t="shared" ca="1" si="835"/>
        <v>1.883</v>
      </c>
      <c r="AN391">
        <f t="shared" ca="1" si="835"/>
        <v>1.8819999999999999</v>
      </c>
      <c r="AO391">
        <f t="shared" ca="1" si="835"/>
        <v>1.883</v>
      </c>
      <c r="AP391">
        <f t="shared" ca="1" si="835"/>
        <v>1.8819999999999999</v>
      </c>
      <c r="AQ391">
        <f t="shared" ca="1" si="835"/>
        <v>1.883</v>
      </c>
      <c r="AR391">
        <f t="shared" ca="1" si="835"/>
        <v>1.8819999999999999</v>
      </c>
      <c r="AS391">
        <f t="shared" ca="1" si="835"/>
        <v>1.883</v>
      </c>
      <c r="AT391">
        <f t="shared" ca="1" si="835"/>
        <v>1.8819999999999999</v>
      </c>
      <c r="AW391">
        <v>382</v>
      </c>
      <c r="AX391">
        <f t="shared" ca="1" si="707"/>
        <v>3.9826968963962361</v>
      </c>
      <c r="AY391">
        <f t="shared" ca="1" si="713"/>
        <v>1265.9123659843362</v>
      </c>
      <c r="AZ391">
        <f t="shared" ca="1" si="714"/>
        <v>1265.9123659843362</v>
      </c>
      <c r="BA391">
        <f t="shared" ca="1" si="708"/>
        <v>1.8819999999999999</v>
      </c>
      <c r="BB391">
        <f t="shared" ca="1" si="715"/>
        <v>1267.7943659843363</v>
      </c>
      <c r="BC391">
        <f t="shared" ca="1" si="716"/>
        <v>0</v>
      </c>
      <c r="BD391">
        <f t="shared" ca="1" si="717"/>
        <v>1.5226968963961554</v>
      </c>
      <c r="BE391">
        <f t="shared" ca="1" si="709"/>
        <v>0</v>
      </c>
      <c r="BF391">
        <f t="shared" ca="1" si="710"/>
        <v>1.8820000000000618</v>
      </c>
    </row>
    <row r="392" spans="8:58" x14ac:dyDescent="0.25">
      <c r="H392">
        <v>383</v>
      </c>
      <c r="I392">
        <f t="shared" ca="1" si="702"/>
        <v>0.22459168956393005</v>
      </c>
      <c r="J392">
        <v>2.5</v>
      </c>
      <c r="K392">
        <f t="shared" ref="K392:X392" ca="1" si="836">ROUND(J392-((((-J392^3*((J392^3)-250))/15625)-$I392)/(((6*(J392^2))*(125-(J392^2)))/15625)),3)</f>
        <v>2.4660000000000002</v>
      </c>
      <c r="L392">
        <f t="shared" ca="1" si="836"/>
        <v>2.4630000000000001</v>
      </c>
      <c r="M392">
        <f t="shared" ca="1" si="836"/>
        <v>2.4620000000000002</v>
      </c>
      <c r="N392">
        <f t="shared" ca="1" si="836"/>
        <v>2.4620000000000002</v>
      </c>
      <c r="O392">
        <f t="shared" ca="1" si="836"/>
        <v>2.4620000000000002</v>
      </c>
      <c r="P392">
        <f t="shared" ca="1" si="836"/>
        <v>2.4620000000000002</v>
      </c>
      <c r="Q392">
        <f t="shared" ca="1" si="836"/>
        <v>2.4620000000000002</v>
      </c>
      <c r="R392">
        <f t="shared" ca="1" si="836"/>
        <v>2.4620000000000002</v>
      </c>
      <c r="S392">
        <f t="shared" ca="1" si="836"/>
        <v>2.4620000000000002</v>
      </c>
      <c r="T392">
        <f t="shared" ca="1" si="836"/>
        <v>2.4620000000000002</v>
      </c>
      <c r="U392">
        <f t="shared" ca="1" si="836"/>
        <v>2.4620000000000002</v>
      </c>
      <c r="V392">
        <f t="shared" ca="1" si="836"/>
        <v>2.4620000000000002</v>
      </c>
      <c r="W392">
        <f t="shared" ca="1" si="704"/>
        <v>2.4797858423242913</v>
      </c>
      <c r="Z392">
        <v>383</v>
      </c>
      <c r="AA392">
        <f t="shared" ca="1" si="705"/>
        <v>0.25593211694233353</v>
      </c>
      <c r="AB392">
        <v>1.5</v>
      </c>
      <c r="AC392">
        <f t="shared" ref="AC392:AT392" ca="1" si="837">ROUND((AB392-(((((AB392^3)*(AB392+2))/135)-$AA392)/(2*AB392^2*((AB392+3)/135)))),3)</f>
        <v>2.6230000000000002</v>
      </c>
      <c r="AD392">
        <f t="shared" ca="1" si="837"/>
        <v>1.9910000000000001</v>
      </c>
      <c r="AE392">
        <f t="shared" ca="1" si="837"/>
        <v>2.0680000000000001</v>
      </c>
      <c r="AF392">
        <f t="shared" ca="1" si="837"/>
        <v>2.0350000000000001</v>
      </c>
      <c r="AG392">
        <f t="shared" ca="1" si="837"/>
        <v>2.048</v>
      </c>
      <c r="AH392">
        <f t="shared" ca="1" si="837"/>
        <v>2.0430000000000001</v>
      </c>
      <c r="AI392">
        <f t="shared" ca="1" si="837"/>
        <v>2.0449999999999999</v>
      </c>
      <c r="AJ392">
        <f t="shared" ca="1" si="837"/>
        <v>2.044</v>
      </c>
      <c r="AK392">
        <f t="shared" ca="1" si="837"/>
        <v>2.044</v>
      </c>
      <c r="AL392">
        <f t="shared" ca="1" si="837"/>
        <v>2.044</v>
      </c>
      <c r="AM392">
        <f t="shared" ca="1" si="837"/>
        <v>2.044</v>
      </c>
      <c r="AN392">
        <f t="shared" ca="1" si="837"/>
        <v>2.044</v>
      </c>
      <c r="AO392">
        <f t="shared" ca="1" si="837"/>
        <v>2.044</v>
      </c>
      <c r="AP392">
        <f t="shared" ca="1" si="837"/>
        <v>2.044</v>
      </c>
      <c r="AQ392">
        <f t="shared" ca="1" si="837"/>
        <v>2.044</v>
      </c>
      <c r="AR392">
        <f t="shared" ca="1" si="837"/>
        <v>2.044</v>
      </c>
      <c r="AS392">
        <f t="shared" ca="1" si="837"/>
        <v>2.044</v>
      </c>
      <c r="AT392">
        <f t="shared" ca="1" si="837"/>
        <v>2.044</v>
      </c>
      <c r="AW392">
        <v>383</v>
      </c>
      <c r="AX392">
        <f t="shared" ca="1" si="707"/>
        <v>2.4797858423242913</v>
      </c>
      <c r="AY392">
        <f t="shared" ca="1" si="713"/>
        <v>1268.3921518266604</v>
      </c>
      <c r="AZ392">
        <f t="shared" ca="1" si="714"/>
        <v>1268.3921518266604</v>
      </c>
      <c r="BA392">
        <f t="shared" ca="1" si="708"/>
        <v>2.044</v>
      </c>
      <c r="BB392">
        <f t="shared" ca="1" si="715"/>
        <v>1270.4361518266605</v>
      </c>
      <c r="BC392">
        <f t="shared" ca="1" si="716"/>
        <v>0</v>
      </c>
      <c r="BD392">
        <f t="shared" ca="1" si="717"/>
        <v>0.59778584232412868</v>
      </c>
      <c r="BE392">
        <f t="shared" ca="1" si="709"/>
        <v>0</v>
      </c>
      <c r="BF392">
        <f t="shared" ca="1" si="710"/>
        <v>2.0440000000000964</v>
      </c>
    </row>
    <row r="393" spans="8:58" x14ac:dyDescent="0.25">
      <c r="H393">
        <v>384</v>
      </c>
      <c r="I393">
        <f t="shared" ca="1" si="702"/>
        <v>0.37670897129067404</v>
      </c>
      <c r="J393">
        <v>2.5</v>
      </c>
      <c r="K393">
        <f t="shared" ref="K393:X393" ca="1" si="838">ROUND(J393-((((-J393^3*((J393^3)-250))/15625)-$I393)/(((6*(J393^2))*(125-(J393^2)))/15625)),3)</f>
        <v>2.9990000000000001</v>
      </c>
      <c r="L393">
        <f t="shared" ca="1" si="838"/>
        <v>2.9780000000000002</v>
      </c>
      <c r="M393">
        <f t="shared" ca="1" si="838"/>
        <v>2.9750000000000001</v>
      </c>
      <c r="N393">
        <f t="shared" ca="1" si="838"/>
        <v>2.9740000000000002</v>
      </c>
      <c r="O393">
        <f t="shared" ca="1" si="838"/>
        <v>2.9740000000000002</v>
      </c>
      <c r="P393">
        <f t="shared" ca="1" si="838"/>
        <v>2.9740000000000002</v>
      </c>
      <c r="Q393">
        <f t="shared" ca="1" si="838"/>
        <v>2.9740000000000002</v>
      </c>
      <c r="R393">
        <f t="shared" ca="1" si="838"/>
        <v>2.9740000000000002</v>
      </c>
      <c r="S393">
        <f t="shared" ca="1" si="838"/>
        <v>2.9740000000000002</v>
      </c>
      <c r="T393">
        <f t="shared" ca="1" si="838"/>
        <v>2.9740000000000002</v>
      </c>
      <c r="U393">
        <f t="shared" ca="1" si="838"/>
        <v>2.9740000000000002</v>
      </c>
      <c r="V393">
        <f t="shared" ca="1" si="838"/>
        <v>2.9740000000000002</v>
      </c>
      <c r="W393">
        <f t="shared" ca="1" si="704"/>
        <v>2.9898643520959189</v>
      </c>
      <c r="Z393">
        <v>384</v>
      </c>
      <c r="AA393">
        <f t="shared" ca="1" si="705"/>
        <v>0.83838120058872834</v>
      </c>
      <c r="AB393">
        <v>1.5</v>
      </c>
      <c r="AC393">
        <f t="shared" ref="AC393:AT393" ca="1" si="839">ROUND((AB393-(((((AB393^3)*(AB393+2))/135)-$AA393)/(2*AB393^2*((AB393+3)/135)))),3)</f>
        <v>6.5060000000000002</v>
      </c>
      <c r="AD393">
        <f t="shared" ca="1" si="839"/>
        <v>3.7360000000000002</v>
      </c>
      <c r="AE393">
        <f t="shared" ca="1" si="839"/>
        <v>2.7469999999999999</v>
      </c>
      <c r="AF393">
        <f t="shared" ca="1" si="839"/>
        <v>2.9169999999999998</v>
      </c>
      <c r="AG393">
        <f t="shared" ca="1" si="839"/>
        <v>2.8290000000000002</v>
      </c>
      <c r="AH393">
        <f t="shared" ca="1" si="839"/>
        <v>2.87</v>
      </c>
      <c r="AI393">
        <f t="shared" ca="1" si="839"/>
        <v>2.85</v>
      </c>
      <c r="AJ393">
        <f t="shared" ca="1" si="839"/>
        <v>2.86</v>
      </c>
      <c r="AK393">
        <f t="shared" ca="1" si="839"/>
        <v>2.855</v>
      </c>
      <c r="AL393">
        <f t="shared" ca="1" si="839"/>
        <v>2.8570000000000002</v>
      </c>
      <c r="AM393">
        <f t="shared" ca="1" si="839"/>
        <v>2.8559999999999999</v>
      </c>
      <c r="AN393">
        <f t="shared" ca="1" si="839"/>
        <v>2.8570000000000002</v>
      </c>
      <c r="AO393">
        <f t="shared" ca="1" si="839"/>
        <v>2.8559999999999999</v>
      </c>
      <c r="AP393">
        <f t="shared" ca="1" si="839"/>
        <v>2.8570000000000002</v>
      </c>
      <c r="AQ393">
        <f t="shared" ca="1" si="839"/>
        <v>2.8559999999999999</v>
      </c>
      <c r="AR393">
        <f t="shared" ca="1" si="839"/>
        <v>2.8570000000000002</v>
      </c>
      <c r="AS393">
        <f t="shared" ca="1" si="839"/>
        <v>2.8559999999999999</v>
      </c>
      <c r="AT393">
        <f t="shared" ca="1" si="839"/>
        <v>2.8570000000000002</v>
      </c>
      <c r="AW393">
        <v>384</v>
      </c>
      <c r="AX393">
        <f t="shared" ca="1" si="707"/>
        <v>2.9898643520959189</v>
      </c>
      <c r="AY393">
        <f t="shared" ca="1" si="713"/>
        <v>1271.3820161787564</v>
      </c>
      <c r="AZ393">
        <f t="shared" ca="1" si="714"/>
        <v>1271.3820161787564</v>
      </c>
      <c r="BA393">
        <f t="shared" ca="1" si="708"/>
        <v>2.8570000000000002</v>
      </c>
      <c r="BB393">
        <f t="shared" ca="1" si="715"/>
        <v>1274.2390161787564</v>
      </c>
      <c r="BC393">
        <f t="shared" ca="1" si="716"/>
        <v>0</v>
      </c>
      <c r="BD393">
        <f t="shared" ca="1" si="717"/>
        <v>0.94586435209589581</v>
      </c>
      <c r="BE393">
        <f t="shared" ca="1" si="709"/>
        <v>0</v>
      </c>
      <c r="BF393">
        <f t="shared" ca="1" si="710"/>
        <v>2.8569999999999709</v>
      </c>
    </row>
    <row r="394" spans="8:58" x14ac:dyDescent="0.25">
      <c r="H394">
        <v>385</v>
      </c>
      <c r="I394">
        <f t="shared" ca="1" si="702"/>
        <v>0.34296813164778039</v>
      </c>
      <c r="J394">
        <v>2.5</v>
      </c>
      <c r="K394">
        <f t="shared" ref="K394:X394" ca="1" si="840">ROUND(J394-((((-J394^3*((J394^3)-250))/15625)-$I394)/(((6*(J394^2))*(125-(J394^2)))/15625)),3)</f>
        <v>2.8809999999999998</v>
      </c>
      <c r="L394">
        <f t="shared" ca="1" si="840"/>
        <v>2.8730000000000002</v>
      </c>
      <c r="M394">
        <f t="shared" ca="1" si="840"/>
        <v>2.8719999999999999</v>
      </c>
      <c r="N394">
        <f t="shared" ca="1" si="840"/>
        <v>2.8719999999999999</v>
      </c>
      <c r="O394">
        <f t="shared" ca="1" si="840"/>
        <v>2.8719999999999999</v>
      </c>
      <c r="P394">
        <f t="shared" ca="1" si="840"/>
        <v>2.8719999999999999</v>
      </c>
      <c r="Q394">
        <f t="shared" ca="1" si="840"/>
        <v>2.8719999999999999</v>
      </c>
      <c r="R394">
        <f t="shared" ca="1" si="840"/>
        <v>2.8719999999999999</v>
      </c>
      <c r="S394">
        <f t="shared" ca="1" si="840"/>
        <v>2.8719999999999999</v>
      </c>
      <c r="T394">
        <f t="shared" ca="1" si="840"/>
        <v>2.8719999999999999</v>
      </c>
      <c r="U394">
        <f t="shared" ca="1" si="840"/>
        <v>2.8719999999999999</v>
      </c>
      <c r="V394">
        <f t="shared" ca="1" si="840"/>
        <v>2.8719999999999999</v>
      </c>
      <c r="W394">
        <f t="shared" ca="1" si="704"/>
        <v>2.8875153019412414</v>
      </c>
      <c r="Z394">
        <v>385</v>
      </c>
      <c r="AA394">
        <f t="shared" ca="1" si="705"/>
        <v>0.57140712682392991</v>
      </c>
      <c r="AB394">
        <v>1.5</v>
      </c>
      <c r="AC394">
        <f t="shared" ref="AC394:AT394" ca="1" si="841">ROUND((AB394-(((((AB394^3)*(AB394+2))/135)-$AA394)/(2*AB394^2*((AB394+3)/135)))),3)</f>
        <v>4.726</v>
      </c>
      <c r="AD394">
        <f t="shared" ca="1" si="841"/>
        <v>2.8919999999999999</v>
      </c>
      <c r="AE394">
        <f t="shared" ca="1" si="841"/>
        <v>2.4740000000000002</v>
      </c>
      <c r="AF394">
        <f t="shared" ca="1" si="841"/>
        <v>2.6139999999999999</v>
      </c>
      <c r="AG394">
        <f t="shared" ca="1" si="841"/>
        <v>2.5449999999999999</v>
      </c>
      <c r="AH394">
        <f t="shared" ca="1" si="841"/>
        <v>2.5760000000000001</v>
      </c>
      <c r="AI394">
        <f t="shared" ca="1" si="841"/>
        <v>2.5609999999999999</v>
      </c>
      <c r="AJ394">
        <f t="shared" ca="1" si="841"/>
        <v>2.5680000000000001</v>
      </c>
      <c r="AK394">
        <f t="shared" ca="1" si="841"/>
        <v>2.5649999999999999</v>
      </c>
      <c r="AL394">
        <f t="shared" ca="1" si="841"/>
        <v>2.5659999999999998</v>
      </c>
      <c r="AM394">
        <f t="shared" ca="1" si="841"/>
        <v>2.5659999999999998</v>
      </c>
      <c r="AN394">
        <f t="shared" ca="1" si="841"/>
        <v>2.5659999999999998</v>
      </c>
      <c r="AO394">
        <f t="shared" ca="1" si="841"/>
        <v>2.5659999999999998</v>
      </c>
      <c r="AP394">
        <f t="shared" ca="1" si="841"/>
        <v>2.5659999999999998</v>
      </c>
      <c r="AQ394">
        <f t="shared" ca="1" si="841"/>
        <v>2.5659999999999998</v>
      </c>
      <c r="AR394">
        <f t="shared" ca="1" si="841"/>
        <v>2.5659999999999998</v>
      </c>
      <c r="AS394">
        <f t="shared" ca="1" si="841"/>
        <v>2.5659999999999998</v>
      </c>
      <c r="AT394">
        <f t="shared" ca="1" si="841"/>
        <v>2.5659999999999998</v>
      </c>
      <c r="AW394">
        <v>385</v>
      </c>
      <c r="AX394">
        <f t="shared" ca="1" si="707"/>
        <v>2.8875153019412414</v>
      </c>
      <c r="AY394">
        <f t="shared" ca="1" si="713"/>
        <v>1274.2695314806977</v>
      </c>
      <c r="AZ394">
        <f t="shared" ca="1" si="714"/>
        <v>1274.2695314806977</v>
      </c>
      <c r="BA394">
        <f t="shared" ca="1" si="708"/>
        <v>2.5659999999999998</v>
      </c>
      <c r="BB394">
        <f t="shared" ca="1" si="715"/>
        <v>1276.8355314806977</v>
      </c>
      <c r="BC394">
        <f t="shared" ca="1" si="716"/>
        <v>0</v>
      </c>
      <c r="BD394">
        <f t="shared" ca="1" si="717"/>
        <v>3.0515301941250073E-2</v>
      </c>
      <c r="BE394">
        <f t="shared" ca="1" si="709"/>
        <v>0</v>
      </c>
      <c r="BF394">
        <f t="shared" ca="1" si="710"/>
        <v>2.5660000000000309</v>
      </c>
    </row>
    <row r="395" spans="8:58" x14ac:dyDescent="0.25">
      <c r="H395">
        <v>386</v>
      </c>
      <c r="I395">
        <f t="shared" ref="I395:I458" ca="1" si="842">RAND()</f>
        <v>0.80755851659086575</v>
      </c>
      <c r="J395">
        <v>2.5</v>
      </c>
      <c r="K395">
        <f t="shared" ref="K395:X395" ca="1" si="843">ROUND(J395-((((-J395^3*((J395^3)-250))/15625)-$I395)/(((6*(J395^2))*(125-(J395^2)))/15625)),3)</f>
        <v>4.5110000000000001</v>
      </c>
      <c r="L395">
        <f t="shared" ca="1" si="843"/>
        <v>4.3620000000000001</v>
      </c>
      <c r="M395">
        <f t="shared" ca="1" si="843"/>
        <v>4.2590000000000003</v>
      </c>
      <c r="N395">
        <f t="shared" ca="1" si="843"/>
        <v>4.1959999999999997</v>
      </c>
      <c r="O395">
        <f t="shared" ca="1" si="843"/>
        <v>4.1609999999999996</v>
      </c>
      <c r="P395">
        <f t="shared" ca="1" si="843"/>
        <v>4.1429999999999998</v>
      </c>
      <c r="Q395">
        <f t="shared" ca="1" si="843"/>
        <v>4.1340000000000003</v>
      </c>
      <c r="R395">
        <f t="shared" ca="1" si="843"/>
        <v>4.1289999999999996</v>
      </c>
      <c r="S395">
        <f t="shared" ca="1" si="843"/>
        <v>4.1269999999999998</v>
      </c>
      <c r="T395">
        <f t="shared" ca="1" si="843"/>
        <v>4.1260000000000003</v>
      </c>
      <c r="U395">
        <f t="shared" ca="1" si="843"/>
        <v>4.125</v>
      </c>
      <c r="V395">
        <f t="shared" ca="1" si="843"/>
        <v>4.125</v>
      </c>
      <c r="W395">
        <f t="shared" ref="W395:W458" ca="1" si="844">MIN(5*((1+SQRT(1-I395))^0.33),5*((1-SQRT(1-I395))^0.33))</f>
        <v>4.1324640537185751</v>
      </c>
      <c r="Z395">
        <v>386</v>
      </c>
      <c r="AA395">
        <f t="shared" ref="AA395:AA458" ca="1" si="845">RAND()</f>
        <v>0.55899656702419753</v>
      </c>
      <c r="AB395">
        <v>1.5</v>
      </c>
      <c r="AC395">
        <f t="shared" ref="AC395:AT395" ca="1" si="846">ROUND((AB395-(((((AB395^3)*(AB395+2))/135)-$AA395)/(2*AB395^2*((AB395+3)/135)))),3)</f>
        <v>4.6429999999999998</v>
      </c>
      <c r="AD395">
        <f t="shared" ca="1" si="846"/>
        <v>2.8540000000000001</v>
      </c>
      <c r="AE395">
        <f t="shared" ca="1" si="846"/>
        <v>2.4620000000000002</v>
      </c>
      <c r="AF395">
        <f t="shared" ca="1" si="846"/>
        <v>2.5960000000000001</v>
      </c>
      <c r="AG395">
        <f t="shared" ca="1" si="846"/>
        <v>2.5299999999999998</v>
      </c>
      <c r="AH395">
        <f t="shared" ca="1" si="846"/>
        <v>2.56</v>
      </c>
      <c r="AI395">
        <f t="shared" ca="1" si="846"/>
        <v>2.5459999999999998</v>
      </c>
      <c r="AJ395">
        <f t="shared" ca="1" si="846"/>
        <v>2.552</v>
      </c>
      <c r="AK395">
        <f t="shared" ca="1" si="846"/>
        <v>2.5489999999999999</v>
      </c>
      <c r="AL395">
        <f t="shared" ca="1" si="846"/>
        <v>2.5510000000000002</v>
      </c>
      <c r="AM395">
        <f t="shared" ca="1" si="846"/>
        <v>2.5499999999999998</v>
      </c>
      <c r="AN395">
        <f t="shared" ca="1" si="846"/>
        <v>2.5499999999999998</v>
      </c>
      <c r="AO395">
        <f t="shared" ca="1" si="846"/>
        <v>2.5499999999999998</v>
      </c>
      <c r="AP395">
        <f t="shared" ca="1" si="846"/>
        <v>2.5499999999999998</v>
      </c>
      <c r="AQ395">
        <f t="shared" ca="1" si="846"/>
        <v>2.5499999999999998</v>
      </c>
      <c r="AR395">
        <f t="shared" ca="1" si="846"/>
        <v>2.5499999999999998</v>
      </c>
      <c r="AS395">
        <f t="shared" ca="1" si="846"/>
        <v>2.5499999999999998</v>
      </c>
      <c r="AT395">
        <f t="shared" ca="1" si="846"/>
        <v>2.5499999999999998</v>
      </c>
      <c r="AW395">
        <v>386</v>
      </c>
      <c r="AX395">
        <f t="shared" ref="AX395:AX458" ca="1" si="847">W395</f>
        <v>4.1324640537185751</v>
      </c>
      <c r="AY395">
        <f t="shared" ca="1" si="713"/>
        <v>1278.4019955344163</v>
      </c>
      <c r="AZ395">
        <f t="shared" ca="1" si="714"/>
        <v>1278.4019955344163</v>
      </c>
      <c r="BA395">
        <f t="shared" ref="BA395:BA458" ca="1" si="848">AT395</f>
        <v>2.5499999999999998</v>
      </c>
      <c r="BB395">
        <f t="shared" ca="1" si="715"/>
        <v>1280.9519955344163</v>
      </c>
      <c r="BC395">
        <f t="shared" ca="1" si="716"/>
        <v>0</v>
      </c>
      <c r="BD395">
        <f t="shared" ca="1" si="717"/>
        <v>1.5664640537186187</v>
      </c>
      <c r="BE395">
        <f t="shared" ref="BE395:BE458" ca="1" si="849">IF(BC395&gt;0,1,0)</f>
        <v>0</v>
      </c>
      <c r="BF395">
        <f t="shared" ref="BF395:BF458" ca="1" si="850">BB395-AY395</f>
        <v>2.5499999999999545</v>
      </c>
    </row>
    <row r="396" spans="8:58" x14ac:dyDescent="0.25">
      <c r="H396">
        <v>387</v>
      </c>
      <c r="I396">
        <f t="shared" ca="1" si="842"/>
        <v>0.89237233591286269</v>
      </c>
      <c r="J396">
        <v>2.5</v>
      </c>
      <c r="K396">
        <f t="shared" ref="K396:X396" ca="1" si="851">ROUND(J396-((((-J396^3*((J396^3)-250))/15625)-$I396)/(((6*(J396^2))*(125-(J396^2)))/15625)),3)</f>
        <v>4.8090000000000002</v>
      </c>
      <c r="L396">
        <f t="shared" ca="1" si="851"/>
        <v>4.7030000000000003</v>
      </c>
      <c r="M396">
        <f t="shared" ca="1" si="851"/>
        <v>4.6120000000000001</v>
      </c>
      <c r="N396">
        <f t="shared" ca="1" si="851"/>
        <v>4.54</v>
      </c>
      <c r="O396">
        <f t="shared" ca="1" si="851"/>
        <v>4.4859999999999998</v>
      </c>
      <c r="P396">
        <f t="shared" ca="1" si="851"/>
        <v>4.4480000000000004</v>
      </c>
      <c r="Q396">
        <f t="shared" ca="1" si="851"/>
        <v>4.423</v>
      </c>
      <c r="R396">
        <f t="shared" ca="1" si="851"/>
        <v>4.407</v>
      </c>
      <c r="S396">
        <f t="shared" ca="1" si="851"/>
        <v>4.3970000000000002</v>
      </c>
      <c r="T396">
        <f t="shared" ca="1" si="851"/>
        <v>4.3899999999999997</v>
      </c>
      <c r="U396">
        <f t="shared" ca="1" si="851"/>
        <v>4.3860000000000001</v>
      </c>
      <c r="V396">
        <f t="shared" ca="1" si="851"/>
        <v>4.383</v>
      </c>
      <c r="W396">
        <f t="shared" ca="1" si="844"/>
        <v>4.385182473982737</v>
      </c>
      <c r="Z396">
        <v>387</v>
      </c>
      <c r="AA396">
        <f t="shared" ca="1" si="845"/>
        <v>0.21334035180136091</v>
      </c>
      <c r="AB396">
        <v>1.5</v>
      </c>
      <c r="AC396">
        <f t="shared" ref="AC396:AT396" ca="1" si="852">ROUND((AB396-(((((AB396^3)*(AB396+2))/135)-$AA396)/(2*AB396^2*((AB396+3)/135)))),3)</f>
        <v>2.339</v>
      </c>
      <c r="AD396">
        <f t="shared" ca="1" si="852"/>
        <v>1.8819999999999999</v>
      </c>
      <c r="AE396">
        <f t="shared" ca="1" si="852"/>
        <v>1.9670000000000001</v>
      </c>
      <c r="AF396">
        <f t="shared" ca="1" si="852"/>
        <v>1.931</v>
      </c>
      <c r="AG396">
        <f t="shared" ca="1" si="852"/>
        <v>1.9450000000000001</v>
      </c>
      <c r="AH396">
        <f t="shared" ca="1" si="852"/>
        <v>1.9390000000000001</v>
      </c>
      <c r="AI396">
        <f t="shared" ca="1" si="852"/>
        <v>1.9410000000000001</v>
      </c>
      <c r="AJ396">
        <f t="shared" ca="1" si="852"/>
        <v>1.9410000000000001</v>
      </c>
      <c r="AK396">
        <f t="shared" ca="1" si="852"/>
        <v>1.9410000000000001</v>
      </c>
      <c r="AL396">
        <f t="shared" ca="1" si="852"/>
        <v>1.9410000000000001</v>
      </c>
      <c r="AM396">
        <f t="shared" ca="1" si="852"/>
        <v>1.9410000000000001</v>
      </c>
      <c r="AN396">
        <f t="shared" ca="1" si="852"/>
        <v>1.9410000000000001</v>
      </c>
      <c r="AO396">
        <f t="shared" ca="1" si="852"/>
        <v>1.9410000000000001</v>
      </c>
      <c r="AP396">
        <f t="shared" ca="1" si="852"/>
        <v>1.9410000000000001</v>
      </c>
      <c r="AQ396">
        <f t="shared" ca="1" si="852"/>
        <v>1.9410000000000001</v>
      </c>
      <c r="AR396">
        <f t="shared" ca="1" si="852"/>
        <v>1.9410000000000001</v>
      </c>
      <c r="AS396">
        <f t="shared" ca="1" si="852"/>
        <v>1.9410000000000001</v>
      </c>
      <c r="AT396">
        <f t="shared" ca="1" si="852"/>
        <v>1.9410000000000001</v>
      </c>
      <c r="AW396">
        <v>387</v>
      </c>
      <c r="AX396">
        <f t="shared" ca="1" si="847"/>
        <v>4.385182473982737</v>
      </c>
      <c r="AY396">
        <f t="shared" ref="AY396:AY459" ca="1" si="853">AY395+AX396</f>
        <v>1282.787178008399</v>
      </c>
      <c r="AZ396">
        <f t="shared" ref="AZ396:AZ459" ca="1" si="854">MAX(BB395,AY396)</f>
        <v>1282.787178008399</v>
      </c>
      <c r="BA396">
        <f t="shared" ca="1" si="848"/>
        <v>1.9410000000000001</v>
      </c>
      <c r="BB396">
        <f t="shared" ref="BB396:BB459" ca="1" si="855">AZ396+BA396</f>
        <v>1284.728178008399</v>
      </c>
      <c r="BC396">
        <f t="shared" ref="BC396:BC459" ca="1" si="856">MAX(0,BB395-AY396)</f>
        <v>0</v>
      </c>
      <c r="BD396">
        <f t="shared" ref="BD396:BD459" ca="1" si="857">AZ396-BB395</f>
        <v>1.8351824739827407</v>
      </c>
      <c r="BE396">
        <f t="shared" ca="1" si="849"/>
        <v>0</v>
      </c>
      <c r="BF396">
        <f t="shared" ca="1" si="850"/>
        <v>1.9410000000000309</v>
      </c>
    </row>
    <row r="397" spans="8:58" x14ac:dyDescent="0.25">
      <c r="H397">
        <v>388</v>
      </c>
      <c r="I397">
        <f t="shared" ca="1" si="842"/>
        <v>0.84524194236309524</v>
      </c>
      <c r="J397">
        <v>2.5</v>
      </c>
      <c r="K397">
        <f t="shared" ref="K397:X397" ca="1" si="858">ROUND(J397-((((-J397^3*((J397^3)-250))/15625)-$I397)/(((6*(J397^2))*(125-(J397^2)))/15625)),3)</f>
        <v>4.6429999999999998</v>
      </c>
      <c r="L397">
        <f t="shared" ca="1" si="858"/>
        <v>4.5090000000000003</v>
      </c>
      <c r="M397">
        <f t="shared" ca="1" si="858"/>
        <v>4.407</v>
      </c>
      <c r="N397">
        <f t="shared" ca="1" si="858"/>
        <v>4.3369999999999997</v>
      </c>
      <c r="O397">
        <f t="shared" ca="1" si="858"/>
        <v>4.2930000000000001</v>
      </c>
      <c r="P397">
        <f t="shared" ca="1" si="858"/>
        <v>4.266</v>
      </c>
      <c r="Q397">
        <f t="shared" ca="1" si="858"/>
        <v>4.2510000000000003</v>
      </c>
      <c r="R397">
        <f t="shared" ca="1" si="858"/>
        <v>4.2430000000000003</v>
      </c>
      <c r="S397">
        <f t="shared" ca="1" si="858"/>
        <v>4.2380000000000004</v>
      </c>
      <c r="T397">
        <f t="shared" ca="1" si="858"/>
        <v>4.2359999999999998</v>
      </c>
      <c r="U397">
        <f t="shared" ca="1" si="858"/>
        <v>4.234</v>
      </c>
      <c r="V397">
        <f t="shared" ca="1" si="858"/>
        <v>4.2329999999999997</v>
      </c>
      <c r="W397">
        <f t="shared" ca="1" si="844"/>
        <v>4.239644584439243</v>
      </c>
      <c r="Z397">
        <v>388</v>
      </c>
      <c r="AA397">
        <f t="shared" ca="1" si="845"/>
        <v>0.88293504354431473</v>
      </c>
      <c r="AB397">
        <v>1.5</v>
      </c>
      <c r="AC397">
        <f t="shared" ref="AC397:AT397" ca="1" si="859">ROUND((AB397-(((((AB397^3)*(AB397+2))/135)-$AA397)/(2*AB397^2*((AB397+3)/135)))),3)</f>
        <v>6.8029999999999999</v>
      </c>
      <c r="AD397">
        <f t="shared" ca="1" si="859"/>
        <v>3.88</v>
      </c>
      <c r="AE397">
        <f t="shared" ca="1" si="859"/>
        <v>2.7970000000000002</v>
      </c>
      <c r="AF397">
        <f t="shared" ca="1" si="859"/>
        <v>2.9540000000000002</v>
      </c>
      <c r="AG397">
        <f t="shared" ca="1" si="859"/>
        <v>2.8719999999999999</v>
      </c>
      <c r="AH397">
        <f t="shared" ca="1" si="859"/>
        <v>2.911</v>
      </c>
      <c r="AI397">
        <f t="shared" ca="1" si="859"/>
        <v>2.8919999999999999</v>
      </c>
      <c r="AJ397">
        <f t="shared" ca="1" si="859"/>
        <v>2.9009999999999998</v>
      </c>
      <c r="AK397">
        <f t="shared" ca="1" si="859"/>
        <v>2.8959999999999999</v>
      </c>
      <c r="AL397">
        <f t="shared" ca="1" si="859"/>
        <v>2.899</v>
      </c>
      <c r="AM397">
        <f t="shared" ca="1" si="859"/>
        <v>2.8969999999999998</v>
      </c>
      <c r="AN397">
        <f t="shared" ca="1" si="859"/>
        <v>2.8980000000000001</v>
      </c>
      <c r="AO397">
        <f t="shared" ca="1" si="859"/>
        <v>2.8980000000000001</v>
      </c>
      <c r="AP397">
        <f t="shared" ca="1" si="859"/>
        <v>2.8980000000000001</v>
      </c>
      <c r="AQ397">
        <f t="shared" ca="1" si="859"/>
        <v>2.8980000000000001</v>
      </c>
      <c r="AR397">
        <f t="shared" ca="1" si="859"/>
        <v>2.8980000000000001</v>
      </c>
      <c r="AS397">
        <f t="shared" ca="1" si="859"/>
        <v>2.8980000000000001</v>
      </c>
      <c r="AT397">
        <f t="shared" ca="1" si="859"/>
        <v>2.8980000000000001</v>
      </c>
      <c r="AW397">
        <v>388</v>
      </c>
      <c r="AX397">
        <f t="shared" ca="1" si="847"/>
        <v>4.239644584439243</v>
      </c>
      <c r="AY397">
        <f t="shared" ca="1" si="853"/>
        <v>1287.0268225928382</v>
      </c>
      <c r="AZ397">
        <f t="shared" ca="1" si="854"/>
        <v>1287.0268225928382</v>
      </c>
      <c r="BA397">
        <f t="shared" ca="1" si="848"/>
        <v>2.8980000000000001</v>
      </c>
      <c r="BB397">
        <f t="shared" ca="1" si="855"/>
        <v>1289.9248225928382</v>
      </c>
      <c r="BC397">
        <f t="shared" ca="1" si="856"/>
        <v>0</v>
      </c>
      <c r="BD397">
        <f t="shared" ca="1" si="857"/>
        <v>2.2986445844392165</v>
      </c>
      <c r="BE397">
        <f t="shared" ca="1" si="849"/>
        <v>0</v>
      </c>
      <c r="BF397">
        <f t="shared" ca="1" si="850"/>
        <v>2.8979999999999109</v>
      </c>
    </row>
    <row r="398" spans="8:58" x14ac:dyDescent="0.25">
      <c r="H398">
        <v>389</v>
      </c>
      <c r="I398">
        <f t="shared" ca="1" si="842"/>
        <v>0.44900349116210581</v>
      </c>
      <c r="J398">
        <v>2.5</v>
      </c>
      <c r="K398">
        <f t="shared" ref="K398:X398" ca="1" si="860">ROUND(J398-((((-J398^3*((J398^3)-250))/15625)-$I398)/(((6*(J398^2))*(125-(J398^2)))/15625)),3)</f>
        <v>3.2530000000000001</v>
      </c>
      <c r="L398">
        <f t="shared" ca="1" si="860"/>
        <v>3.1970000000000001</v>
      </c>
      <c r="M398">
        <f t="shared" ca="1" si="860"/>
        <v>3.1850000000000001</v>
      </c>
      <c r="N398">
        <f t="shared" ca="1" si="860"/>
        <v>3.1819999999999999</v>
      </c>
      <c r="O398">
        <f t="shared" ca="1" si="860"/>
        <v>3.1819999999999999</v>
      </c>
      <c r="P398">
        <f t="shared" ca="1" si="860"/>
        <v>3.1819999999999999</v>
      </c>
      <c r="Q398">
        <f t="shared" ca="1" si="860"/>
        <v>3.1819999999999999</v>
      </c>
      <c r="R398">
        <f t="shared" ca="1" si="860"/>
        <v>3.1819999999999999</v>
      </c>
      <c r="S398">
        <f t="shared" ca="1" si="860"/>
        <v>3.1819999999999999</v>
      </c>
      <c r="T398">
        <f t="shared" ca="1" si="860"/>
        <v>3.1819999999999999</v>
      </c>
      <c r="U398">
        <f t="shared" ca="1" si="860"/>
        <v>3.1819999999999999</v>
      </c>
      <c r="V398">
        <f t="shared" ca="1" si="860"/>
        <v>3.1819999999999999</v>
      </c>
      <c r="W398">
        <f t="shared" ca="1" si="844"/>
        <v>3.1962633155796771</v>
      </c>
      <c r="Z398">
        <v>389</v>
      </c>
      <c r="AA398">
        <f t="shared" ca="1" si="845"/>
        <v>0.78681018999469754</v>
      </c>
      <c r="AB398">
        <v>1.5</v>
      </c>
      <c r="AC398">
        <f t="shared" ref="AC398:AT398" ca="1" si="861">ROUND((AB398-(((((AB398^3)*(AB398+2))/135)-$AA398)/(2*AB398^2*((AB398+3)/135)))),3)</f>
        <v>6.1619999999999999</v>
      </c>
      <c r="AD398">
        <f t="shared" ca="1" si="861"/>
        <v>3.57</v>
      </c>
      <c r="AE398">
        <f t="shared" ca="1" si="861"/>
        <v>2.6909999999999998</v>
      </c>
      <c r="AF398">
        <f t="shared" ca="1" si="861"/>
        <v>2.871</v>
      </c>
      <c r="AG398">
        <f t="shared" ca="1" si="861"/>
        <v>2.7770000000000001</v>
      </c>
      <c r="AH398">
        <f t="shared" ca="1" si="861"/>
        <v>2.8210000000000002</v>
      </c>
      <c r="AI398">
        <f t="shared" ca="1" si="861"/>
        <v>2.7989999999999999</v>
      </c>
      <c r="AJ398">
        <f t="shared" ca="1" si="861"/>
        <v>2.81</v>
      </c>
      <c r="AK398">
        <f t="shared" ca="1" si="861"/>
        <v>2.8039999999999998</v>
      </c>
      <c r="AL398">
        <f t="shared" ca="1" si="861"/>
        <v>2.8069999999999999</v>
      </c>
      <c r="AM398">
        <f t="shared" ca="1" si="861"/>
        <v>2.806</v>
      </c>
      <c r="AN398">
        <f t="shared" ca="1" si="861"/>
        <v>2.806</v>
      </c>
      <c r="AO398">
        <f t="shared" ca="1" si="861"/>
        <v>2.806</v>
      </c>
      <c r="AP398">
        <f t="shared" ca="1" si="861"/>
        <v>2.806</v>
      </c>
      <c r="AQ398">
        <f t="shared" ca="1" si="861"/>
        <v>2.806</v>
      </c>
      <c r="AR398">
        <f t="shared" ca="1" si="861"/>
        <v>2.806</v>
      </c>
      <c r="AS398">
        <f t="shared" ca="1" si="861"/>
        <v>2.806</v>
      </c>
      <c r="AT398">
        <f t="shared" ca="1" si="861"/>
        <v>2.806</v>
      </c>
      <c r="AW398">
        <v>389</v>
      </c>
      <c r="AX398">
        <f t="shared" ca="1" si="847"/>
        <v>3.1962633155796771</v>
      </c>
      <c r="AY398">
        <f t="shared" ca="1" si="853"/>
        <v>1290.2230859084179</v>
      </c>
      <c r="AZ398">
        <f t="shared" ca="1" si="854"/>
        <v>1290.2230859084179</v>
      </c>
      <c r="BA398">
        <f t="shared" ca="1" si="848"/>
        <v>2.806</v>
      </c>
      <c r="BB398">
        <f t="shared" ca="1" si="855"/>
        <v>1293.029085908418</v>
      </c>
      <c r="BC398">
        <f t="shared" ca="1" si="856"/>
        <v>0</v>
      </c>
      <c r="BD398">
        <f t="shared" ca="1" si="857"/>
        <v>0.29826331557978847</v>
      </c>
      <c r="BE398">
        <f t="shared" ca="1" si="849"/>
        <v>0</v>
      </c>
      <c r="BF398">
        <f t="shared" ca="1" si="850"/>
        <v>2.80600000000004</v>
      </c>
    </row>
    <row r="399" spans="8:58" x14ac:dyDescent="0.25">
      <c r="H399">
        <v>390</v>
      </c>
      <c r="I399">
        <f t="shared" ca="1" si="842"/>
        <v>0.66464032206480728</v>
      </c>
      <c r="J399">
        <v>2.5</v>
      </c>
      <c r="K399">
        <f t="shared" ref="K399:X399" ca="1" si="862">ROUND(J399-((((-J399^3*((J399^3)-250))/15625)-$I399)/(((6*(J399^2))*(125-(J399^2)))/15625)),3)</f>
        <v>4.01</v>
      </c>
      <c r="L399">
        <f t="shared" ca="1" si="862"/>
        <v>3.86</v>
      </c>
      <c r="M399">
        <f t="shared" ca="1" si="862"/>
        <v>3.79</v>
      </c>
      <c r="N399">
        <f t="shared" ca="1" si="862"/>
        <v>3.7629999999999999</v>
      </c>
      <c r="O399">
        <f t="shared" ca="1" si="862"/>
        <v>3.7530000000000001</v>
      </c>
      <c r="P399">
        <f t="shared" ca="1" si="862"/>
        <v>3.7490000000000001</v>
      </c>
      <c r="Q399">
        <f t="shared" ca="1" si="862"/>
        <v>3.7480000000000002</v>
      </c>
      <c r="R399">
        <f t="shared" ca="1" si="862"/>
        <v>3.7469999999999999</v>
      </c>
      <c r="S399">
        <f t="shared" ca="1" si="862"/>
        <v>3.7469999999999999</v>
      </c>
      <c r="T399">
        <f t="shared" ca="1" si="862"/>
        <v>3.7469999999999999</v>
      </c>
      <c r="U399">
        <f t="shared" ca="1" si="862"/>
        <v>3.7469999999999999</v>
      </c>
      <c r="V399">
        <f t="shared" ca="1" si="862"/>
        <v>3.7469999999999999</v>
      </c>
      <c r="W399">
        <f t="shared" ca="1" si="844"/>
        <v>3.7579258514743992</v>
      </c>
      <c r="Z399">
        <v>390</v>
      </c>
      <c r="AA399">
        <f t="shared" ca="1" si="845"/>
        <v>0.92458445575800652</v>
      </c>
      <c r="AB399">
        <v>1.5</v>
      </c>
      <c r="AC399">
        <f t="shared" ref="AC399:AT399" ca="1" si="863">ROUND((AB399-(((((AB399^3)*(AB399+2))/135)-$AA399)/(2*AB399^2*((AB399+3)/135)))),3)</f>
        <v>7.0810000000000004</v>
      </c>
      <c r="AD399">
        <f t="shared" ca="1" si="863"/>
        <v>4.0149999999999997</v>
      </c>
      <c r="AE399">
        <f t="shared" ca="1" si="863"/>
        <v>2.8460000000000001</v>
      </c>
      <c r="AF399">
        <f t="shared" ca="1" si="863"/>
        <v>2.984</v>
      </c>
      <c r="AG399">
        <f t="shared" ca="1" si="863"/>
        <v>2.9129999999999998</v>
      </c>
      <c r="AH399">
        <f t="shared" ca="1" si="863"/>
        <v>2.9470000000000001</v>
      </c>
      <c r="AI399">
        <f t="shared" ca="1" si="863"/>
        <v>2.93</v>
      </c>
      <c r="AJ399">
        <f t="shared" ca="1" si="863"/>
        <v>2.9380000000000002</v>
      </c>
      <c r="AK399">
        <f t="shared" ca="1" si="863"/>
        <v>2.9340000000000002</v>
      </c>
      <c r="AL399">
        <f t="shared" ca="1" si="863"/>
        <v>2.9359999999999999</v>
      </c>
      <c r="AM399">
        <f t="shared" ca="1" si="863"/>
        <v>2.9350000000000001</v>
      </c>
      <c r="AN399">
        <f t="shared" ca="1" si="863"/>
        <v>2.9350000000000001</v>
      </c>
      <c r="AO399">
        <f t="shared" ca="1" si="863"/>
        <v>2.9350000000000001</v>
      </c>
      <c r="AP399">
        <f t="shared" ca="1" si="863"/>
        <v>2.9350000000000001</v>
      </c>
      <c r="AQ399">
        <f t="shared" ca="1" si="863"/>
        <v>2.9350000000000001</v>
      </c>
      <c r="AR399">
        <f t="shared" ca="1" si="863"/>
        <v>2.9350000000000001</v>
      </c>
      <c r="AS399">
        <f t="shared" ca="1" si="863"/>
        <v>2.9350000000000001</v>
      </c>
      <c r="AT399">
        <f t="shared" ca="1" si="863"/>
        <v>2.9350000000000001</v>
      </c>
      <c r="AW399">
        <v>390</v>
      </c>
      <c r="AX399">
        <f t="shared" ca="1" si="847"/>
        <v>3.7579258514743992</v>
      </c>
      <c r="AY399">
        <f t="shared" ca="1" si="853"/>
        <v>1293.9810117598925</v>
      </c>
      <c r="AZ399">
        <f t="shared" ca="1" si="854"/>
        <v>1293.9810117598925</v>
      </c>
      <c r="BA399">
        <f t="shared" ca="1" si="848"/>
        <v>2.9350000000000001</v>
      </c>
      <c r="BB399">
        <f t="shared" ca="1" si="855"/>
        <v>1296.9160117598924</v>
      </c>
      <c r="BC399">
        <f t="shared" ca="1" si="856"/>
        <v>0</v>
      </c>
      <c r="BD399">
        <f t="shared" ca="1" si="857"/>
        <v>0.95192585147447062</v>
      </c>
      <c r="BE399">
        <f t="shared" ca="1" si="849"/>
        <v>0</v>
      </c>
      <c r="BF399">
        <f t="shared" ca="1" si="850"/>
        <v>2.9349999999999454</v>
      </c>
    </row>
    <row r="400" spans="8:58" x14ac:dyDescent="0.25">
      <c r="H400">
        <v>391</v>
      </c>
      <c r="I400">
        <f t="shared" ca="1" si="842"/>
        <v>0.45889464525543211</v>
      </c>
      <c r="J400">
        <v>2.5</v>
      </c>
      <c r="K400">
        <f t="shared" ref="K400:X400" ca="1" si="864">ROUND(J400-((((-J400^3*((J400^3)-250))/15625)-$I400)/(((6*(J400^2))*(125-(J400^2)))/15625)),3)</f>
        <v>3.2879999999999998</v>
      </c>
      <c r="L400">
        <f t="shared" ca="1" si="864"/>
        <v>3.2269999999999999</v>
      </c>
      <c r="M400">
        <f t="shared" ca="1" si="864"/>
        <v>3.2130000000000001</v>
      </c>
      <c r="N400">
        <f t="shared" ca="1" si="864"/>
        <v>3.21</v>
      </c>
      <c r="O400">
        <f t="shared" ca="1" si="864"/>
        <v>3.2090000000000001</v>
      </c>
      <c r="P400">
        <f t="shared" ca="1" si="864"/>
        <v>3.2090000000000001</v>
      </c>
      <c r="Q400">
        <f t="shared" ca="1" si="864"/>
        <v>3.2090000000000001</v>
      </c>
      <c r="R400">
        <f t="shared" ca="1" si="864"/>
        <v>3.2090000000000001</v>
      </c>
      <c r="S400">
        <f t="shared" ca="1" si="864"/>
        <v>3.2090000000000001</v>
      </c>
      <c r="T400">
        <f t="shared" ca="1" si="864"/>
        <v>3.2090000000000001</v>
      </c>
      <c r="U400">
        <f t="shared" ca="1" si="864"/>
        <v>3.2090000000000001</v>
      </c>
      <c r="V400">
        <f t="shared" ca="1" si="864"/>
        <v>3.2090000000000001</v>
      </c>
      <c r="W400">
        <f t="shared" ca="1" si="844"/>
        <v>3.2234209330664183</v>
      </c>
      <c r="Z400">
        <v>391</v>
      </c>
      <c r="AA400">
        <f t="shared" ca="1" si="845"/>
        <v>0.41941748381002131</v>
      </c>
      <c r="AB400">
        <v>1.5</v>
      </c>
      <c r="AC400">
        <f t="shared" ref="AC400:AT400" ca="1" si="865">ROUND((AB400-(((((AB400^3)*(AB400+2))/135)-$AA400)/(2*AB400^2*((AB400+3)/135)))),3)</f>
        <v>3.7130000000000001</v>
      </c>
      <c r="AD400">
        <f t="shared" ca="1" si="865"/>
        <v>2.4390000000000001</v>
      </c>
      <c r="AE400">
        <f t="shared" ca="1" si="865"/>
        <v>2.319</v>
      </c>
      <c r="AF400">
        <f t="shared" ca="1" si="865"/>
        <v>2.367</v>
      </c>
      <c r="AG400">
        <f t="shared" ca="1" si="865"/>
        <v>2.3460000000000001</v>
      </c>
      <c r="AH400">
        <f t="shared" ca="1" si="865"/>
        <v>2.355</v>
      </c>
      <c r="AI400">
        <f t="shared" ca="1" si="865"/>
        <v>2.351</v>
      </c>
      <c r="AJ400">
        <f t="shared" ca="1" si="865"/>
        <v>2.3519999999999999</v>
      </c>
      <c r="AK400">
        <f t="shared" ca="1" si="865"/>
        <v>2.3519999999999999</v>
      </c>
      <c r="AL400">
        <f t="shared" ca="1" si="865"/>
        <v>2.3519999999999999</v>
      </c>
      <c r="AM400">
        <f t="shared" ca="1" si="865"/>
        <v>2.3519999999999999</v>
      </c>
      <c r="AN400">
        <f t="shared" ca="1" si="865"/>
        <v>2.3519999999999999</v>
      </c>
      <c r="AO400">
        <f t="shared" ca="1" si="865"/>
        <v>2.3519999999999999</v>
      </c>
      <c r="AP400">
        <f t="shared" ca="1" si="865"/>
        <v>2.3519999999999999</v>
      </c>
      <c r="AQ400">
        <f t="shared" ca="1" si="865"/>
        <v>2.3519999999999999</v>
      </c>
      <c r="AR400">
        <f t="shared" ca="1" si="865"/>
        <v>2.3519999999999999</v>
      </c>
      <c r="AS400">
        <f t="shared" ca="1" si="865"/>
        <v>2.3519999999999999</v>
      </c>
      <c r="AT400">
        <f t="shared" ca="1" si="865"/>
        <v>2.3519999999999999</v>
      </c>
      <c r="AW400">
        <v>391</v>
      </c>
      <c r="AX400">
        <f t="shared" ca="1" si="847"/>
        <v>3.2234209330664183</v>
      </c>
      <c r="AY400">
        <f t="shared" ca="1" si="853"/>
        <v>1297.2044326929588</v>
      </c>
      <c r="AZ400">
        <f t="shared" ca="1" si="854"/>
        <v>1297.2044326929588</v>
      </c>
      <c r="BA400">
        <f t="shared" ca="1" si="848"/>
        <v>2.3519999999999999</v>
      </c>
      <c r="BB400">
        <f t="shared" ca="1" si="855"/>
        <v>1299.5564326929589</v>
      </c>
      <c r="BC400">
        <f t="shared" ca="1" si="856"/>
        <v>0</v>
      </c>
      <c r="BD400">
        <f t="shared" ca="1" si="857"/>
        <v>0.28842093306639072</v>
      </c>
      <c r="BE400">
        <f t="shared" ca="1" si="849"/>
        <v>0</v>
      </c>
      <c r="BF400">
        <f t="shared" ca="1" si="850"/>
        <v>2.3520000000000891</v>
      </c>
    </row>
    <row r="401" spans="8:58" x14ac:dyDescent="0.25">
      <c r="H401">
        <v>392</v>
      </c>
      <c r="I401">
        <f t="shared" ca="1" si="842"/>
        <v>0.30725959874502795</v>
      </c>
      <c r="J401">
        <v>2.5</v>
      </c>
      <c r="K401">
        <f t="shared" ref="K401:X401" ca="1" si="866">ROUND(J401-((((-J401^3*((J401^3)-250))/15625)-$I401)/(((6*(J401^2))*(125-(J401^2)))/15625)),3)</f>
        <v>2.7559999999999998</v>
      </c>
      <c r="L401">
        <f t="shared" ca="1" si="866"/>
        <v>2.7570000000000001</v>
      </c>
      <c r="M401">
        <f t="shared" ca="1" si="866"/>
        <v>2.7570000000000001</v>
      </c>
      <c r="N401">
        <f t="shared" ca="1" si="866"/>
        <v>2.7570000000000001</v>
      </c>
      <c r="O401">
        <f t="shared" ca="1" si="866"/>
        <v>2.7570000000000001</v>
      </c>
      <c r="P401">
        <f t="shared" ca="1" si="866"/>
        <v>2.7570000000000001</v>
      </c>
      <c r="Q401">
        <f t="shared" ca="1" si="866"/>
        <v>2.7570000000000001</v>
      </c>
      <c r="R401">
        <f t="shared" ca="1" si="866"/>
        <v>2.7570000000000001</v>
      </c>
      <c r="S401">
        <f t="shared" ca="1" si="866"/>
        <v>2.7570000000000001</v>
      </c>
      <c r="T401">
        <f t="shared" ca="1" si="866"/>
        <v>2.7570000000000001</v>
      </c>
      <c r="U401">
        <f t="shared" ca="1" si="866"/>
        <v>2.7570000000000001</v>
      </c>
      <c r="V401">
        <f t="shared" ca="1" si="866"/>
        <v>2.7570000000000001</v>
      </c>
      <c r="W401">
        <f t="shared" ca="1" si="844"/>
        <v>2.773684948914767</v>
      </c>
      <c r="Z401">
        <v>392</v>
      </c>
      <c r="AA401">
        <f t="shared" ca="1" si="845"/>
        <v>9.6619238267732777E-2</v>
      </c>
      <c r="AB401">
        <v>1.5</v>
      </c>
      <c r="AC401">
        <f t="shared" ref="AC401:AT401" ca="1" si="867">ROUND((AB401-(((((AB401^3)*(AB401+2))/135)-$AA401)/(2*AB401^2*((AB401+3)/135)))),3)</f>
        <v>1.5609999999999999</v>
      </c>
      <c r="AD401">
        <f t="shared" ca="1" si="867"/>
        <v>1.538</v>
      </c>
      <c r="AE401">
        <f t="shared" ca="1" si="867"/>
        <v>1.546</v>
      </c>
      <c r="AF401">
        <f t="shared" ca="1" si="867"/>
        <v>1.5429999999999999</v>
      </c>
      <c r="AG401">
        <f t="shared" ca="1" si="867"/>
        <v>1.544</v>
      </c>
      <c r="AH401">
        <f t="shared" ca="1" si="867"/>
        <v>1.544</v>
      </c>
      <c r="AI401">
        <f t="shared" ca="1" si="867"/>
        <v>1.544</v>
      </c>
      <c r="AJ401">
        <f t="shared" ca="1" si="867"/>
        <v>1.544</v>
      </c>
      <c r="AK401">
        <f t="shared" ca="1" si="867"/>
        <v>1.544</v>
      </c>
      <c r="AL401">
        <f t="shared" ca="1" si="867"/>
        <v>1.544</v>
      </c>
      <c r="AM401">
        <f t="shared" ca="1" si="867"/>
        <v>1.544</v>
      </c>
      <c r="AN401">
        <f t="shared" ca="1" si="867"/>
        <v>1.544</v>
      </c>
      <c r="AO401">
        <f t="shared" ca="1" si="867"/>
        <v>1.544</v>
      </c>
      <c r="AP401">
        <f t="shared" ca="1" si="867"/>
        <v>1.544</v>
      </c>
      <c r="AQ401">
        <f t="shared" ca="1" si="867"/>
        <v>1.544</v>
      </c>
      <c r="AR401">
        <f t="shared" ca="1" si="867"/>
        <v>1.544</v>
      </c>
      <c r="AS401">
        <f t="shared" ca="1" si="867"/>
        <v>1.544</v>
      </c>
      <c r="AT401">
        <f t="shared" ca="1" si="867"/>
        <v>1.544</v>
      </c>
      <c r="AW401">
        <v>392</v>
      </c>
      <c r="AX401">
        <f t="shared" ca="1" si="847"/>
        <v>2.773684948914767</v>
      </c>
      <c r="AY401">
        <f t="shared" ca="1" si="853"/>
        <v>1299.9781176418735</v>
      </c>
      <c r="AZ401">
        <f t="shared" ca="1" si="854"/>
        <v>1299.9781176418735</v>
      </c>
      <c r="BA401">
        <f t="shared" ca="1" si="848"/>
        <v>1.544</v>
      </c>
      <c r="BB401">
        <f t="shared" ca="1" si="855"/>
        <v>1301.5221176418736</v>
      </c>
      <c r="BC401">
        <f t="shared" ca="1" si="856"/>
        <v>0</v>
      </c>
      <c r="BD401">
        <f t="shared" ca="1" si="857"/>
        <v>0.42168494891461705</v>
      </c>
      <c r="BE401">
        <f t="shared" ca="1" si="849"/>
        <v>0</v>
      </c>
      <c r="BF401">
        <f t="shared" ca="1" si="850"/>
        <v>1.5440000000000964</v>
      </c>
    </row>
    <row r="402" spans="8:58" x14ac:dyDescent="0.25">
      <c r="H402">
        <v>393</v>
      </c>
      <c r="I402">
        <f t="shared" ca="1" si="842"/>
        <v>0.89452232127480891</v>
      </c>
      <c r="J402">
        <v>2.5</v>
      </c>
      <c r="K402">
        <f t="shared" ref="K402:X402" ca="1" si="868">ROUND(J402-((((-J402^3*((J402^3)-250))/15625)-$I402)/(((6*(J402^2))*(125-(J402^2)))/15625)),3)</f>
        <v>4.8159999999999998</v>
      </c>
      <c r="L402">
        <f t="shared" ca="1" si="868"/>
        <v>4.7119999999999997</v>
      </c>
      <c r="M402">
        <f t="shared" ca="1" si="868"/>
        <v>4.6219999999999999</v>
      </c>
      <c r="N402">
        <f t="shared" ca="1" si="868"/>
        <v>4.55</v>
      </c>
      <c r="O402">
        <f t="shared" ca="1" si="868"/>
        <v>4.4960000000000004</v>
      </c>
      <c r="P402">
        <f t="shared" ca="1" si="868"/>
        <v>4.4580000000000002</v>
      </c>
      <c r="Q402">
        <f t="shared" ca="1" si="868"/>
        <v>4.4320000000000004</v>
      </c>
      <c r="R402">
        <f t="shared" ca="1" si="868"/>
        <v>4.415</v>
      </c>
      <c r="S402">
        <f t="shared" ca="1" si="868"/>
        <v>4.4039999999999999</v>
      </c>
      <c r="T402">
        <f t="shared" ca="1" si="868"/>
        <v>4.3970000000000002</v>
      </c>
      <c r="U402">
        <f t="shared" ca="1" si="868"/>
        <v>4.3929999999999998</v>
      </c>
      <c r="V402">
        <f t="shared" ca="1" si="868"/>
        <v>4.391</v>
      </c>
      <c r="W402">
        <f t="shared" ca="1" si="844"/>
        <v>4.392263439831642</v>
      </c>
      <c r="Z402">
        <v>393</v>
      </c>
      <c r="AA402">
        <f t="shared" ca="1" si="845"/>
        <v>0.27524799611346706</v>
      </c>
      <c r="AB402">
        <v>1.5</v>
      </c>
      <c r="AC402">
        <f t="shared" ref="AC402:AT402" ca="1" si="869">ROUND((AB402-(((((AB402^3)*(AB402+2))/135)-$AA402)/(2*AB402^2*((AB402+3)/135)))),3)</f>
        <v>2.7519999999999998</v>
      </c>
      <c r="AD402">
        <f t="shared" ca="1" si="869"/>
        <v>2.0419999999999998</v>
      </c>
      <c r="AE402">
        <f t="shared" ca="1" si="869"/>
        <v>2.1070000000000002</v>
      </c>
      <c r="AF402">
        <f t="shared" ca="1" si="869"/>
        <v>2.0790000000000002</v>
      </c>
      <c r="AG402">
        <f t="shared" ca="1" si="869"/>
        <v>2.09</v>
      </c>
      <c r="AH402">
        <f t="shared" ca="1" si="869"/>
        <v>2.0859999999999999</v>
      </c>
      <c r="AI402">
        <f t="shared" ca="1" si="869"/>
        <v>2.0880000000000001</v>
      </c>
      <c r="AJ402">
        <f t="shared" ca="1" si="869"/>
        <v>2.0870000000000002</v>
      </c>
      <c r="AK402">
        <f t="shared" ca="1" si="869"/>
        <v>2.0870000000000002</v>
      </c>
      <c r="AL402">
        <f t="shared" ca="1" si="869"/>
        <v>2.0870000000000002</v>
      </c>
      <c r="AM402">
        <f t="shared" ca="1" si="869"/>
        <v>2.0870000000000002</v>
      </c>
      <c r="AN402">
        <f t="shared" ca="1" si="869"/>
        <v>2.0870000000000002</v>
      </c>
      <c r="AO402">
        <f t="shared" ca="1" si="869"/>
        <v>2.0870000000000002</v>
      </c>
      <c r="AP402">
        <f t="shared" ca="1" si="869"/>
        <v>2.0870000000000002</v>
      </c>
      <c r="AQ402">
        <f t="shared" ca="1" si="869"/>
        <v>2.0870000000000002</v>
      </c>
      <c r="AR402">
        <f t="shared" ca="1" si="869"/>
        <v>2.0870000000000002</v>
      </c>
      <c r="AS402">
        <f t="shared" ca="1" si="869"/>
        <v>2.0870000000000002</v>
      </c>
      <c r="AT402">
        <f t="shared" ca="1" si="869"/>
        <v>2.0870000000000002</v>
      </c>
      <c r="AW402">
        <v>393</v>
      </c>
      <c r="AX402">
        <f t="shared" ca="1" si="847"/>
        <v>4.392263439831642</v>
      </c>
      <c r="AY402">
        <f t="shared" ca="1" si="853"/>
        <v>1304.3703810817051</v>
      </c>
      <c r="AZ402">
        <f t="shared" ca="1" si="854"/>
        <v>1304.3703810817051</v>
      </c>
      <c r="BA402">
        <f t="shared" ca="1" si="848"/>
        <v>2.0870000000000002</v>
      </c>
      <c r="BB402">
        <f t="shared" ca="1" si="855"/>
        <v>1306.4573810817051</v>
      </c>
      <c r="BC402">
        <f t="shared" ca="1" si="856"/>
        <v>0</v>
      </c>
      <c r="BD402">
        <f t="shared" ca="1" si="857"/>
        <v>2.8482634398314985</v>
      </c>
      <c r="BE402">
        <f t="shared" ca="1" si="849"/>
        <v>0</v>
      </c>
      <c r="BF402">
        <f t="shared" ca="1" si="850"/>
        <v>2.0869999999999891</v>
      </c>
    </row>
    <row r="403" spans="8:58" x14ac:dyDescent="0.25">
      <c r="H403">
        <v>394</v>
      </c>
      <c r="I403">
        <f t="shared" ca="1" si="842"/>
        <v>0.81980364048462828</v>
      </c>
      <c r="J403">
        <v>2.5</v>
      </c>
      <c r="K403">
        <f t="shared" ref="K403:X403" ca="1" si="870">ROUND(J403-((((-J403^3*((J403^3)-250))/15625)-$I403)/(((6*(J403^2))*(125-(J403^2)))/15625)),3)</f>
        <v>4.5540000000000003</v>
      </c>
      <c r="L403">
        <f t="shared" ca="1" si="870"/>
        <v>4.4089999999999998</v>
      </c>
      <c r="M403">
        <f t="shared" ca="1" si="870"/>
        <v>4.306</v>
      </c>
      <c r="N403">
        <f t="shared" ca="1" si="870"/>
        <v>4.24</v>
      </c>
      <c r="O403">
        <f t="shared" ca="1" si="870"/>
        <v>4.202</v>
      </c>
      <c r="P403">
        <f t="shared" ca="1" si="870"/>
        <v>4.181</v>
      </c>
      <c r="Q403">
        <f t="shared" ca="1" si="870"/>
        <v>4.17</v>
      </c>
      <c r="R403">
        <f t="shared" ca="1" si="870"/>
        <v>4.165</v>
      </c>
      <c r="S403">
        <f t="shared" ca="1" si="870"/>
        <v>4.1619999999999999</v>
      </c>
      <c r="T403">
        <f t="shared" ca="1" si="870"/>
        <v>4.1609999999999996</v>
      </c>
      <c r="U403">
        <f t="shared" ca="1" si="870"/>
        <v>4.16</v>
      </c>
      <c r="V403">
        <f t="shared" ca="1" si="870"/>
        <v>4.1589999999999998</v>
      </c>
      <c r="W403">
        <f t="shared" ca="1" si="844"/>
        <v>4.1666411986591401</v>
      </c>
      <c r="Z403">
        <v>394</v>
      </c>
      <c r="AA403">
        <f t="shared" ca="1" si="845"/>
        <v>0.92995880107872719</v>
      </c>
      <c r="AB403">
        <v>1.5</v>
      </c>
      <c r="AC403">
        <f t="shared" ref="AC403:AT403" ca="1" si="871">ROUND((AB403-(((((AB403^3)*(AB403+2))/135)-$AA403)/(2*AB403^2*((AB403+3)/135)))),3)</f>
        <v>7.1159999999999997</v>
      </c>
      <c r="AD403">
        <f t="shared" ca="1" si="871"/>
        <v>4.032</v>
      </c>
      <c r="AE403">
        <f t="shared" ca="1" si="871"/>
        <v>2.8519999999999999</v>
      </c>
      <c r="AF403">
        <f t="shared" ca="1" si="871"/>
        <v>2.988</v>
      </c>
      <c r="AG403">
        <f t="shared" ca="1" si="871"/>
        <v>2.9180000000000001</v>
      </c>
      <c r="AH403">
        <f t="shared" ca="1" si="871"/>
        <v>2.9510000000000001</v>
      </c>
      <c r="AI403">
        <f t="shared" ca="1" si="871"/>
        <v>2.9350000000000001</v>
      </c>
      <c r="AJ403">
        <f t="shared" ca="1" si="871"/>
        <v>2.9430000000000001</v>
      </c>
      <c r="AK403">
        <f t="shared" ca="1" si="871"/>
        <v>2.9390000000000001</v>
      </c>
      <c r="AL403">
        <f t="shared" ca="1" si="871"/>
        <v>2.9409999999999998</v>
      </c>
      <c r="AM403">
        <f t="shared" ca="1" si="871"/>
        <v>2.94</v>
      </c>
      <c r="AN403">
        <f t="shared" ca="1" si="871"/>
        <v>2.94</v>
      </c>
      <c r="AO403">
        <f t="shared" ca="1" si="871"/>
        <v>2.94</v>
      </c>
      <c r="AP403">
        <f t="shared" ca="1" si="871"/>
        <v>2.94</v>
      </c>
      <c r="AQ403">
        <f t="shared" ca="1" si="871"/>
        <v>2.94</v>
      </c>
      <c r="AR403">
        <f t="shared" ca="1" si="871"/>
        <v>2.94</v>
      </c>
      <c r="AS403">
        <f t="shared" ca="1" si="871"/>
        <v>2.94</v>
      </c>
      <c r="AT403">
        <f t="shared" ca="1" si="871"/>
        <v>2.94</v>
      </c>
      <c r="AW403">
        <v>394</v>
      </c>
      <c r="AX403">
        <f t="shared" ca="1" si="847"/>
        <v>4.1666411986591401</v>
      </c>
      <c r="AY403">
        <f t="shared" ca="1" si="853"/>
        <v>1308.5370222803642</v>
      </c>
      <c r="AZ403">
        <f t="shared" ca="1" si="854"/>
        <v>1308.5370222803642</v>
      </c>
      <c r="BA403">
        <f t="shared" ca="1" si="848"/>
        <v>2.94</v>
      </c>
      <c r="BB403">
        <f t="shared" ca="1" si="855"/>
        <v>1311.4770222803643</v>
      </c>
      <c r="BC403">
        <f t="shared" ca="1" si="856"/>
        <v>0</v>
      </c>
      <c r="BD403">
        <f t="shared" ca="1" si="857"/>
        <v>2.0796411986591465</v>
      </c>
      <c r="BE403">
        <f t="shared" ca="1" si="849"/>
        <v>0</v>
      </c>
      <c r="BF403">
        <f t="shared" ca="1" si="850"/>
        <v>2.9400000000000546</v>
      </c>
    </row>
    <row r="404" spans="8:58" x14ac:dyDescent="0.25">
      <c r="H404">
        <v>395</v>
      </c>
      <c r="I404">
        <f t="shared" ca="1" si="842"/>
        <v>0.45531534833610221</v>
      </c>
      <c r="J404">
        <v>2.5</v>
      </c>
      <c r="K404">
        <f t="shared" ref="K404:X404" ca="1" si="872">ROUND(J404-((((-J404^3*((J404^3)-250))/15625)-$I404)/(((6*(J404^2))*(125-(J404^2)))/15625)),3)</f>
        <v>3.2749999999999999</v>
      </c>
      <c r="L404">
        <f t="shared" ca="1" si="872"/>
        <v>3.2160000000000002</v>
      </c>
      <c r="M404">
        <f t="shared" ca="1" si="872"/>
        <v>3.2029999999999998</v>
      </c>
      <c r="N404">
        <f t="shared" ca="1" si="872"/>
        <v>3.2</v>
      </c>
      <c r="O404">
        <f t="shared" ca="1" si="872"/>
        <v>3.1989999999999998</v>
      </c>
      <c r="P404">
        <f t="shared" ca="1" si="872"/>
        <v>3.1989999999999998</v>
      </c>
      <c r="Q404">
        <f t="shared" ca="1" si="872"/>
        <v>3.1989999999999998</v>
      </c>
      <c r="R404">
        <f t="shared" ca="1" si="872"/>
        <v>3.1989999999999998</v>
      </c>
      <c r="S404">
        <f t="shared" ca="1" si="872"/>
        <v>3.1989999999999998</v>
      </c>
      <c r="T404">
        <f t="shared" ca="1" si="872"/>
        <v>3.1989999999999998</v>
      </c>
      <c r="U404">
        <f t="shared" ca="1" si="872"/>
        <v>3.1989999999999998</v>
      </c>
      <c r="V404">
        <f t="shared" ca="1" si="872"/>
        <v>3.1989999999999998</v>
      </c>
      <c r="W404">
        <f t="shared" ca="1" si="844"/>
        <v>3.2136188360791391</v>
      </c>
      <c r="Z404">
        <v>395</v>
      </c>
      <c r="AA404">
        <f t="shared" ca="1" si="845"/>
        <v>0.2175082667244822</v>
      </c>
      <c r="AB404">
        <v>1.5</v>
      </c>
      <c r="AC404">
        <f t="shared" ref="AC404:AT404" ca="1" si="873">ROUND((AB404-(((((AB404^3)*(AB404+2))/135)-$AA404)/(2*AB404^2*((AB404+3)/135)))),3)</f>
        <v>2.367</v>
      </c>
      <c r="AD404">
        <f t="shared" ca="1" si="873"/>
        <v>1.8919999999999999</v>
      </c>
      <c r="AE404">
        <f t="shared" ca="1" si="873"/>
        <v>1.978</v>
      </c>
      <c r="AF404">
        <f t="shared" ca="1" si="873"/>
        <v>1.9419999999999999</v>
      </c>
      <c r="AG404">
        <f t="shared" ca="1" si="873"/>
        <v>1.9550000000000001</v>
      </c>
      <c r="AH404">
        <f t="shared" ca="1" si="873"/>
        <v>1.95</v>
      </c>
      <c r="AI404">
        <f t="shared" ca="1" si="873"/>
        <v>1.952</v>
      </c>
      <c r="AJ404">
        <f t="shared" ca="1" si="873"/>
        <v>1.9510000000000001</v>
      </c>
      <c r="AK404">
        <f t="shared" ca="1" si="873"/>
        <v>1.952</v>
      </c>
      <c r="AL404">
        <f t="shared" ca="1" si="873"/>
        <v>1.9510000000000001</v>
      </c>
      <c r="AM404">
        <f t="shared" ca="1" si="873"/>
        <v>1.952</v>
      </c>
      <c r="AN404">
        <f t="shared" ca="1" si="873"/>
        <v>1.9510000000000001</v>
      </c>
      <c r="AO404">
        <f t="shared" ca="1" si="873"/>
        <v>1.952</v>
      </c>
      <c r="AP404">
        <f t="shared" ca="1" si="873"/>
        <v>1.9510000000000001</v>
      </c>
      <c r="AQ404">
        <f t="shared" ca="1" si="873"/>
        <v>1.952</v>
      </c>
      <c r="AR404">
        <f t="shared" ca="1" si="873"/>
        <v>1.9510000000000001</v>
      </c>
      <c r="AS404">
        <f t="shared" ca="1" si="873"/>
        <v>1.952</v>
      </c>
      <c r="AT404">
        <f t="shared" ca="1" si="873"/>
        <v>1.9510000000000001</v>
      </c>
      <c r="AW404">
        <v>395</v>
      </c>
      <c r="AX404">
        <f t="shared" ca="1" si="847"/>
        <v>3.2136188360791391</v>
      </c>
      <c r="AY404">
        <f t="shared" ca="1" si="853"/>
        <v>1311.7506411164434</v>
      </c>
      <c r="AZ404">
        <f t="shared" ca="1" si="854"/>
        <v>1311.7506411164434</v>
      </c>
      <c r="BA404">
        <f t="shared" ca="1" si="848"/>
        <v>1.9510000000000001</v>
      </c>
      <c r="BB404">
        <f t="shared" ca="1" si="855"/>
        <v>1313.7016411164434</v>
      </c>
      <c r="BC404">
        <f t="shared" ca="1" si="856"/>
        <v>0</v>
      </c>
      <c r="BD404">
        <f t="shared" ca="1" si="857"/>
        <v>0.27361883607909476</v>
      </c>
      <c r="BE404">
        <f t="shared" ca="1" si="849"/>
        <v>0</v>
      </c>
      <c r="BF404">
        <f t="shared" ca="1" si="850"/>
        <v>1.9510000000000218</v>
      </c>
    </row>
    <row r="405" spans="8:58" x14ac:dyDescent="0.25">
      <c r="H405">
        <v>396</v>
      </c>
      <c r="I405">
        <f t="shared" ca="1" si="842"/>
        <v>0.54242331921897946</v>
      </c>
      <c r="J405">
        <v>2.5</v>
      </c>
      <c r="K405">
        <f t="shared" ref="K405:X405" ca="1" si="874">ROUND(J405-((((-J405^3*((J405^3)-250))/15625)-$I405)/(((6*(J405^2))*(125-(J405^2)))/15625)),3)</f>
        <v>3.581</v>
      </c>
      <c r="L405">
        <f t="shared" ca="1" si="874"/>
        <v>3.4769999999999999</v>
      </c>
      <c r="M405">
        <f t="shared" ca="1" si="874"/>
        <v>3.444</v>
      </c>
      <c r="N405">
        <f t="shared" ca="1" si="874"/>
        <v>3.4359999999999999</v>
      </c>
      <c r="O405">
        <f t="shared" ca="1" si="874"/>
        <v>3.4329999999999998</v>
      </c>
      <c r="P405">
        <f t="shared" ca="1" si="874"/>
        <v>3.4329999999999998</v>
      </c>
      <c r="Q405">
        <f t="shared" ca="1" si="874"/>
        <v>3.4329999999999998</v>
      </c>
      <c r="R405">
        <f t="shared" ca="1" si="874"/>
        <v>3.4329999999999998</v>
      </c>
      <c r="S405">
        <f t="shared" ca="1" si="874"/>
        <v>3.4329999999999998</v>
      </c>
      <c r="T405">
        <f t="shared" ca="1" si="874"/>
        <v>3.4329999999999998</v>
      </c>
      <c r="U405">
        <f t="shared" ca="1" si="874"/>
        <v>3.4329999999999998</v>
      </c>
      <c r="V405">
        <f t="shared" ca="1" si="874"/>
        <v>3.4329999999999998</v>
      </c>
      <c r="W405">
        <f t="shared" ca="1" si="844"/>
        <v>3.445507989819709</v>
      </c>
      <c r="Z405">
        <v>396</v>
      </c>
      <c r="AA405">
        <f t="shared" ca="1" si="845"/>
        <v>0.31574521106435349</v>
      </c>
      <c r="AB405">
        <v>1.5</v>
      </c>
      <c r="AC405">
        <f t="shared" ref="AC405:AT405" ca="1" si="875">ROUND((AB405-(((((AB405^3)*(AB405+2))/135)-$AA405)/(2*AB405^2*((AB405+3)/135)))),3)</f>
        <v>3.0219999999999998</v>
      </c>
      <c r="AD405">
        <f t="shared" ca="1" si="875"/>
        <v>2.149</v>
      </c>
      <c r="AE405">
        <f t="shared" ca="1" si="875"/>
        <v>2.1789999999999998</v>
      </c>
      <c r="AF405">
        <f t="shared" ca="1" si="875"/>
        <v>2.1669999999999998</v>
      </c>
      <c r="AG405">
        <f t="shared" ca="1" si="875"/>
        <v>2.1720000000000002</v>
      </c>
      <c r="AH405">
        <f t="shared" ca="1" si="875"/>
        <v>2.169</v>
      </c>
      <c r="AI405">
        <f t="shared" ca="1" si="875"/>
        <v>2.1709999999999998</v>
      </c>
      <c r="AJ405">
        <f t="shared" ca="1" si="875"/>
        <v>2.17</v>
      </c>
      <c r="AK405">
        <f t="shared" ca="1" si="875"/>
        <v>2.17</v>
      </c>
      <c r="AL405">
        <f t="shared" ca="1" si="875"/>
        <v>2.17</v>
      </c>
      <c r="AM405">
        <f t="shared" ca="1" si="875"/>
        <v>2.17</v>
      </c>
      <c r="AN405">
        <f t="shared" ca="1" si="875"/>
        <v>2.17</v>
      </c>
      <c r="AO405">
        <f t="shared" ca="1" si="875"/>
        <v>2.17</v>
      </c>
      <c r="AP405">
        <f t="shared" ca="1" si="875"/>
        <v>2.17</v>
      </c>
      <c r="AQ405">
        <f t="shared" ca="1" si="875"/>
        <v>2.17</v>
      </c>
      <c r="AR405">
        <f t="shared" ca="1" si="875"/>
        <v>2.17</v>
      </c>
      <c r="AS405">
        <f t="shared" ca="1" si="875"/>
        <v>2.17</v>
      </c>
      <c r="AT405">
        <f t="shared" ca="1" si="875"/>
        <v>2.17</v>
      </c>
      <c r="AW405">
        <v>396</v>
      </c>
      <c r="AX405">
        <f t="shared" ca="1" si="847"/>
        <v>3.445507989819709</v>
      </c>
      <c r="AY405">
        <f t="shared" ca="1" si="853"/>
        <v>1315.1961491062632</v>
      </c>
      <c r="AZ405">
        <f t="shared" ca="1" si="854"/>
        <v>1315.1961491062632</v>
      </c>
      <c r="BA405">
        <f t="shared" ca="1" si="848"/>
        <v>2.17</v>
      </c>
      <c r="BB405">
        <f t="shared" ca="1" si="855"/>
        <v>1317.3661491062633</v>
      </c>
      <c r="BC405">
        <f t="shared" ca="1" si="856"/>
        <v>0</v>
      </c>
      <c r="BD405">
        <f t="shared" ca="1" si="857"/>
        <v>1.4945079898197946</v>
      </c>
      <c r="BE405">
        <f t="shared" ca="1" si="849"/>
        <v>0</v>
      </c>
      <c r="BF405">
        <f t="shared" ca="1" si="850"/>
        <v>2.1700000000000728</v>
      </c>
    </row>
    <row r="406" spans="8:58" x14ac:dyDescent="0.25">
      <c r="H406">
        <v>397</v>
      </c>
      <c r="I406">
        <f t="shared" ca="1" si="842"/>
        <v>4.0064447364150491E-2</v>
      </c>
      <c r="J406">
        <v>2.5</v>
      </c>
      <c r="K406">
        <f t="shared" ref="K406:X406" ca="1" si="876">ROUND(J406-((((-J406^3*((J406^3)-250))/15625)-$I406)/(((6*(J406^2))*(125-(J406^2)))/15625)),3)</f>
        <v>1.8180000000000001</v>
      </c>
      <c r="L406">
        <f t="shared" ca="1" si="876"/>
        <v>1.47</v>
      </c>
      <c r="M406">
        <f t="shared" ca="1" si="876"/>
        <v>1.371</v>
      </c>
      <c r="N406">
        <f t="shared" ca="1" si="876"/>
        <v>1.363</v>
      </c>
      <c r="O406">
        <f t="shared" ca="1" si="876"/>
        <v>1.363</v>
      </c>
      <c r="P406">
        <f t="shared" ca="1" si="876"/>
        <v>1.363</v>
      </c>
      <c r="Q406">
        <f t="shared" ca="1" si="876"/>
        <v>1.363</v>
      </c>
      <c r="R406">
        <f t="shared" ca="1" si="876"/>
        <v>1.363</v>
      </c>
      <c r="S406">
        <f t="shared" ca="1" si="876"/>
        <v>1.363</v>
      </c>
      <c r="T406">
        <f t="shared" ca="1" si="876"/>
        <v>1.363</v>
      </c>
      <c r="U406">
        <f t="shared" ca="1" si="876"/>
        <v>1.363</v>
      </c>
      <c r="V406">
        <f t="shared" ca="1" si="876"/>
        <v>1.363</v>
      </c>
      <c r="W406">
        <f t="shared" ca="1" si="844"/>
        <v>1.3803784425776591</v>
      </c>
      <c r="Z406">
        <v>397</v>
      </c>
      <c r="AA406">
        <f t="shared" ca="1" si="845"/>
        <v>8.3453267172278189E-2</v>
      </c>
      <c r="AB406">
        <v>1.5</v>
      </c>
      <c r="AC406">
        <f t="shared" ref="AC406:AT406" ca="1" si="877">ROUND((AB406-(((((AB406^3)*(AB406+2))/135)-$AA406)/(2*AB406^2*((AB406+3)/135)))),3)</f>
        <v>1.4730000000000001</v>
      </c>
      <c r="AD406">
        <f t="shared" ca="1" si="877"/>
        <v>1.482</v>
      </c>
      <c r="AE406">
        <f t="shared" ca="1" si="877"/>
        <v>1.4790000000000001</v>
      </c>
      <c r="AF406">
        <f t="shared" ca="1" si="877"/>
        <v>1.48</v>
      </c>
      <c r="AG406">
        <f t="shared" ca="1" si="877"/>
        <v>1.4790000000000001</v>
      </c>
      <c r="AH406">
        <f t="shared" ca="1" si="877"/>
        <v>1.48</v>
      </c>
      <c r="AI406">
        <f t="shared" ca="1" si="877"/>
        <v>1.4790000000000001</v>
      </c>
      <c r="AJ406">
        <f t="shared" ca="1" si="877"/>
        <v>1.48</v>
      </c>
      <c r="AK406">
        <f t="shared" ca="1" si="877"/>
        <v>1.4790000000000001</v>
      </c>
      <c r="AL406">
        <f t="shared" ca="1" si="877"/>
        <v>1.48</v>
      </c>
      <c r="AM406">
        <f t="shared" ca="1" si="877"/>
        <v>1.4790000000000001</v>
      </c>
      <c r="AN406">
        <f t="shared" ca="1" si="877"/>
        <v>1.48</v>
      </c>
      <c r="AO406">
        <f t="shared" ca="1" si="877"/>
        <v>1.4790000000000001</v>
      </c>
      <c r="AP406">
        <f t="shared" ca="1" si="877"/>
        <v>1.48</v>
      </c>
      <c r="AQ406">
        <f t="shared" ca="1" si="877"/>
        <v>1.4790000000000001</v>
      </c>
      <c r="AR406">
        <f t="shared" ca="1" si="877"/>
        <v>1.48</v>
      </c>
      <c r="AS406">
        <f t="shared" ca="1" si="877"/>
        <v>1.4790000000000001</v>
      </c>
      <c r="AT406">
        <f t="shared" ca="1" si="877"/>
        <v>1.48</v>
      </c>
      <c r="AW406">
        <v>397</v>
      </c>
      <c r="AX406">
        <f t="shared" ca="1" si="847"/>
        <v>1.3803784425776591</v>
      </c>
      <c r="AY406">
        <f t="shared" ca="1" si="853"/>
        <v>1316.5765275488409</v>
      </c>
      <c r="AZ406">
        <f t="shared" ca="1" si="854"/>
        <v>1317.3661491062633</v>
      </c>
      <c r="BA406">
        <f t="shared" ca="1" si="848"/>
        <v>1.48</v>
      </c>
      <c r="BB406">
        <f t="shared" ca="1" si="855"/>
        <v>1318.8461491062633</v>
      </c>
      <c r="BC406">
        <f t="shared" ca="1" si="856"/>
        <v>0.78962155742237883</v>
      </c>
      <c r="BD406">
        <f t="shared" ca="1" si="857"/>
        <v>0</v>
      </c>
      <c r="BE406">
        <f t="shared" ca="1" si="849"/>
        <v>1</v>
      </c>
      <c r="BF406">
        <f t="shared" ca="1" si="850"/>
        <v>2.269621557422397</v>
      </c>
    </row>
    <row r="407" spans="8:58" x14ac:dyDescent="0.25">
      <c r="H407">
        <v>398</v>
      </c>
      <c r="I407">
        <f t="shared" ca="1" si="842"/>
        <v>3.2552590509510315E-2</v>
      </c>
      <c r="J407">
        <v>2.5</v>
      </c>
      <c r="K407">
        <f t="shared" ref="K407:X407" ca="1" si="878">ROUND(J407-((((-J407^3*((J407^3)-250))/15625)-$I407)/(((6*(J407^2))*(125-(J407^2)))/15625)),3)</f>
        <v>1.792</v>
      </c>
      <c r="L407">
        <f t="shared" ca="1" si="878"/>
        <v>1.41</v>
      </c>
      <c r="M407">
        <f t="shared" ca="1" si="878"/>
        <v>1.284</v>
      </c>
      <c r="N407">
        <f t="shared" ca="1" si="878"/>
        <v>1.2709999999999999</v>
      </c>
      <c r="O407">
        <f t="shared" ca="1" si="878"/>
        <v>1.2709999999999999</v>
      </c>
      <c r="P407">
        <f t="shared" ca="1" si="878"/>
        <v>1.2709999999999999</v>
      </c>
      <c r="Q407">
        <f t="shared" ca="1" si="878"/>
        <v>1.2709999999999999</v>
      </c>
      <c r="R407">
        <f t="shared" ca="1" si="878"/>
        <v>1.2709999999999999</v>
      </c>
      <c r="S407">
        <f t="shared" ca="1" si="878"/>
        <v>1.2709999999999999</v>
      </c>
      <c r="T407">
        <f t="shared" ca="1" si="878"/>
        <v>1.2709999999999999</v>
      </c>
      <c r="U407">
        <f t="shared" ca="1" si="878"/>
        <v>1.2709999999999999</v>
      </c>
      <c r="V407">
        <f t="shared" ca="1" si="878"/>
        <v>1.2709999999999999</v>
      </c>
      <c r="W407">
        <f t="shared" ca="1" si="844"/>
        <v>1.288143291647045</v>
      </c>
      <c r="Z407">
        <v>398</v>
      </c>
      <c r="AA407">
        <f t="shared" ca="1" si="845"/>
        <v>2.0820556879728391E-2</v>
      </c>
      <c r="AB407">
        <v>1.5</v>
      </c>
      <c r="AC407">
        <f t="shared" ref="AC407:AT407" ca="1" si="879">ROUND((AB407-(((((AB407^3)*(AB407+2))/135)-$AA407)/(2*AB407^2*((AB407+3)/135)))),3)</f>
        <v>1.0549999999999999</v>
      </c>
      <c r="AD407">
        <f t="shared" ca="1" si="879"/>
        <v>0.96899999999999997</v>
      </c>
      <c r="AE407">
        <f t="shared" ca="1" si="879"/>
        <v>0.98399999999999999</v>
      </c>
      <c r="AF407">
        <f t="shared" ca="1" si="879"/>
        <v>0.98</v>
      </c>
      <c r="AG407">
        <f t="shared" ca="1" si="879"/>
        <v>0.98099999999999998</v>
      </c>
      <c r="AH407">
        <f t="shared" ca="1" si="879"/>
        <v>0.98099999999999998</v>
      </c>
      <c r="AI407">
        <f t="shared" ca="1" si="879"/>
        <v>0.98099999999999998</v>
      </c>
      <c r="AJ407">
        <f t="shared" ca="1" si="879"/>
        <v>0.98099999999999998</v>
      </c>
      <c r="AK407">
        <f t="shared" ca="1" si="879"/>
        <v>0.98099999999999998</v>
      </c>
      <c r="AL407">
        <f t="shared" ca="1" si="879"/>
        <v>0.98099999999999998</v>
      </c>
      <c r="AM407">
        <f t="shared" ca="1" si="879"/>
        <v>0.98099999999999998</v>
      </c>
      <c r="AN407">
        <f t="shared" ca="1" si="879"/>
        <v>0.98099999999999998</v>
      </c>
      <c r="AO407">
        <f t="shared" ca="1" si="879"/>
        <v>0.98099999999999998</v>
      </c>
      <c r="AP407">
        <f t="shared" ca="1" si="879"/>
        <v>0.98099999999999998</v>
      </c>
      <c r="AQ407">
        <f t="shared" ca="1" si="879"/>
        <v>0.98099999999999998</v>
      </c>
      <c r="AR407">
        <f t="shared" ca="1" si="879"/>
        <v>0.98099999999999998</v>
      </c>
      <c r="AS407">
        <f t="shared" ca="1" si="879"/>
        <v>0.98099999999999998</v>
      </c>
      <c r="AT407">
        <f t="shared" ca="1" si="879"/>
        <v>0.98099999999999998</v>
      </c>
      <c r="AW407">
        <v>398</v>
      </c>
      <c r="AX407">
        <f t="shared" ca="1" si="847"/>
        <v>1.288143291647045</v>
      </c>
      <c r="AY407">
        <f t="shared" ca="1" si="853"/>
        <v>1317.8646708404879</v>
      </c>
      <c r="AZ407">
        <f t="shared" ca="1" si="854"/>
        <v>1318.8461491062633</v>
      </c>
      <c r="BA407">
        <f t="shared" ca="1" si="848"/>
        <v>0.98099999999999998</v>
      </c>
      <c r="BB407">
        <f t="shared" ca="1" si="855"/>
        <v>1319.8271491062633</v>
      </c>
      <c r="BC407">
        <f t="shared" ca="1" si="856"/>
        <v>0.98147826577542219</v>
      </c>
      <c r="BD407">
        <f t="shared" ca="1" si="857"/>
        <v>0</v>
      </c>
      <c r="BE407">
        <f t="shared" ca="1" si="849"/>
        <v>1</v>
      </c>
      <c r="BF407">
        <f t="shared" ca="1" si="850"/>
        <v>1.9624782657754167</v>
      </c>
    </row>
    <row r="408" spans="8:58" x14ac:dyDescent="0.25">
      <c r="H408">
        <v>399</v>
      </c>
      <c r="I408">
        <f t="shared" ca="1" si="842"/>
        <v>0.38702396961486452</v>
      </c>
      <c r="J408">
        <v>2.5</v>
      </c>
      <c r="K408">
        <f t="shared" ref="K408:X408" ca="1" si="880">ROUND(J408-((((-J408^3*((J408^3)-250))/15625)-$I408)/(((6*(J408^2))*(125-(J408^2)))/15625)),3)</f>
        <v>3.036</v>
      </c>
      <c r="L408">
        <f t="shared" ca="1" si="880"/>
        <v>3.01</v>
      </c>
      <c r="M408">
        <f t="shared" ca="1" si="880"/>
        <v>3.0059999999999998</v>
      </c>
      <c r="N408">
        <f t="shared" ca="1" si="880"/>
        <v>3.0049999999999999</v>
      </c>
      <c r="O408">
        <f t="shared" ca="1" si="880"/>
        <v>3.0049999999999999</v>
      </c>
      <c r="P408">
        <f t="shared" ca="1" si="880"/>
        <v>3.0049999999999999</v>
      </c>
      <c r="Q408">
        <f t="shared" ca="1" si="880"/>
        <v>3.0049999999999999</v>
      </c>
      <c r="R408">
        <f t="shared" ca="1" si="880"/>
        <v>3.0049999999999999</v>
      </c>
      <c r="S408">
        <f t="shared" ca="1" si="880"/>
        <v>3.0049999999999999</v>
      </c>
      <c r="T408">
        <f t="shared" ca="1" si="880"/>
        <v>3.0049999999999999</v>
      </c>
      <c r="U408">
        <f t="shared" ca="1" si="880"/>
        <v>3.0049999999999999</v>
      </c>
      <c r="V408">
        <f t="shared" ca="1" si="880"/>
        <v>3.0049999999999999</v>
      </c>
      <c r="W408">
        <f t="shared" ca="1" si="844"/>
        <v>3.0202949381959341</v>
      </c>
      <c r="Z408">
        <v>399</v>
      </c>
      <c r="AA408">
        <f t="shared" ca="1" si="845"/>
        <v>0.38084354341364179</v>
      </c>
      <c r="AB408">
        <v>1.5</v>
      </c>
      <c r="AC408">
        <f t="shared" ref="AC408:AT408" ca="1" si="881">ROUND((AB408-(((((AB408^3)*(AB408+2))/135)-$AA408)/(2*AB408^2*((AB408+3)/135)))),3)</f>
        <v>3.456</v>
      </c>
      <c r="AD408">
        <f t="shared" ca="1" si="881"/>
        <v>2.3290000000000002</v>
      </c>
      <c r="AE408">
        <f t="shared" ca="1" si="881"/>
        <v>2.2719999999999998</v>
      </c>
      <c r="AF408">
        <f t="shared" ca="1" si="881"/>
        <v>2.2959999999999998</v>
      </c>
      <c r="AG408">
        <f t="shared" ca="1" si="881"/>
        <v>2.286</v>
      </c>
      <c r="AH408">
        <f t="shared" ca="1" si="881"/>
        <v>2.29</v>
      </c>
      <c r="AI408">
        <f t="shared" ca="1" si="881"/>
        <v>2.2879999999999998</v>
      </c>
      <c r="AJ408">
        <f t="shared" ca="1" si="881"/>
        <v>2.2890000000000001</v>
      </c>
      <c r="AK408">
        <f t="shared" ca="1" si="881"/>
        <v>2.2890000000000001</v>
      </c>
      <c r="AL408">
        <f t="shared" ca="1" si="881"/>
        <v>2.2890000000000001</v>
      </c>
      <c r="AM408">
        <f t="shared" ca="1" si="881"/>
        <v>2.2890000000000001</v>
      </c>
      <c r="AN408">
        <f t="shared" ca="1" si="881"/>
        <v>2.2890000000000001</v>
      </c>
      <c r="AO408">
        <f t="shared" ca="1" si="881"/>
        <v>2.2890000000000001</v>
      </c>
      <c r="AP408">
        <f t="shared" ca="1" si="881"/>
        <v>2.2890000000000001</v>
      </c>
      <c r="AQ408">
        <f t="shared" ca="1" si="881"/>
        <v>2.2890000000000001</v>
      </c>
      <c r="AR408">
        <f t="shared" ca="1" si="881"/>
        <v>2.2890000000000001</v>
      </c>
      <c r="AS408">
        <f t="shared" ca="1" si="881"/>
        <v>2.2890000000000001</v>
      </c>
      <c r="AT408">
        <f t="shared" ca="1" si="881"/>
        <v>2.2890000000000001</v>
      </c>
      <c r="AW408">
        <v>399</v>
      </c>
      <c r="AX408">
        <f t="shared" ca="1" si="847"/>
        <v>3.0202949381959341</v>
      </c>
      <c r="AY408">
        <f t="shared" ca="1" si="853"/>
        <v>1320.8849657786839</v>
      </c>
      <c r="AZ408">
        <f t="shared" ca="1" si="854"/>
        <v>1320.8849657786839</v>
      </c>
      <c r="BA408">
        <f t="shared" ca="1" si="848"/>
        <v>2.2890000000000001</v>
      </c>
      <c r="BB408">
        <f t="shared" ca="1" si="855"/>
        <v>1323.1739657786839</v>
      </c>
      <c r="BC408">
        <f t="shared" ca="1" si="856"/>
        <v>0</v>
      </c>
      <c r="BD408">
        <f t="shared" ca="1" si="857"/>
        <v>1.0578166724205857</v>
      </c>
      <c r="BE408">
        <f t="shared" ca="1" si="849"/>
        <v>0</v>
      </c>
      <c r="BF408">
        <f t="shared" ca="1" si="850"/>
        <v>2.2889999999999873</v>
      </c>
    </row>
    <row r="409" spans="8:58" x14ac:dyDescent="0.25">
      <c r="H409">
        <v>400</v>
      </c>
      <c r="I409">
        <f t="shared" ca="1" si="842"/>
        <v>0.73644964658018941</v>
      </c>
      <c r="J409">
        <v>2.5</v>
      </c>
      <c r="K409">
        <f t="shared" ref="K409:X409" ca="1" si="882">ROUND(J409-((((-J409^3*((J409^3)-250))/15625)-$I409)/(((6*(J409^2))*(125-(J409^2)))/15625)),3)</f>
        <v>4.2619999999999996</v>
      </c>
      <c r="L409">
        <f t="shared" ca="1" si="882"/>
        <v>4.1029999999999998</v>
      </c>
      <c r="M409">
        <f t="shared" ca="1" si="882"/>
        <v>4.0119999999999996</v>
      </c>
      <c r="N409">
        <f t="shared" ca="1" si="882"/>
        <v>3.968</v>
      </c>
      <c r="O409">
        <f t="shared" ca="1" si="882"/>
        <v>3.948</v>
      </c>
      <c r="P409">
        <f t="shared" ca="1" si="882"/>
        <v>3.9390000000000001</v>
      </c>
      <c r="Q409">
        <f t="shared" ca="1" si="882"/>
        <v>3.9350000000000001</v>
      </c>
      <c r="R409">
        <f t="shared" ca="1" si="882"/>
        <v>3.9340000000000002</v>
      </c>
      <c r="S409">
        <f t="shared" ca="1" si="882"/>
        <v>3.9329999999999998</v>
      </c>
      <c r="T409">
        <f t="shared" ca="1" si="882"/>
        <v>3.9329999999999998</v>
      </c>
      <c r="U409">
        <f t="shared" ca="1" si="882"/>
        <v>3.9329999999999998</v>
      </c>
      <c r="V409">
        <f t="shared" ca="1" si="882"/>
        <v>3.9329999999999998</v>
      </c>
      <c r="W409">
        <f t="shared" ca="1" si="844"/>
        <v>3.9422592100933112</v>
      </c>
      <c r="Z409">
        <v>400</v>
      </c>
      <c r="AA409">
        <f t="shared" ca="1" si="845"/>
        <v>0.7321880481332973</v>
      </c>
      <c r="AB409">
        <v>1.5</v>
      </c>
      <c r="AC409">
        <f t="shared" ref="AC409:AT409" ca="1" si="883">ROUND((AB409-(((((AB409^3)*(AB409+2))/135)-$AA409)/(2*AB409^2*((AB409+3)/135)))),3)</f>
        <v>5.798</v>
      </c>
      <c r="AD409">
        <f t="shared" ca="1" si="883"/>
        <v>3.3959999999999999</v>
      </c>
      <c r="AE409">
        <f t="shared" ca="1" si="883"/>
        <v>2.633</v>
      </c>
      <c r="AF409">
        <f t="shared" ca="1" si="883"/>
        <v>2.8159999999999998</v>
      </c>
      <c r="AG409">
        <f t="shared" ca="1" si="883"/>
        <v>2.722</v>
      </c>
      <c r="AH409">
        <f t="shared" ca="1" si="883"/>
        <v>2.7650000000000001</v>
      </c>
      <c r="AI409">
        <f t="shared" ca="1" si="883"/>
        <v>2.7440000000000002</v>
      </c>
      <c r="AJ409">
        <f t="shared" ca="1" si="883"/>
        <v>2.754</v>
      </c>
      <c r="AK409">
        <f t="shared" ca="1" si="883"/>
        <v>2.7490000000000001</v>
      </c>
      <c r="AL409">
        <f t="shared" ca="1" si="883"/>
        <v>2.7509999999999999</v>
      </c>
      <c r="AM409">
        <f t="shared" ca="1" si="883"/>
        <v>2.75</v>
      </c>
      <c r="AN409">
        <f t="shared" ca="1" si="883"/>
        <v>2.7509999999999999</v>
      </c>
      <c r="AO409">
        <f t="shared" ca="1" si="883"/>
        <v>2.75</v>
      </c>
      <c r="AP409">
        <f t="shared" ca="1" si="883"/>
        <v>2.7509999999999999</v>
      </c>
      <c r="AQ409">
        <f t="shared" ca="1" si="883"/>
        <v>2.75</v>
      </c>
      <c r="AR409">
        <f t="shared" ca="1" si="883"/>
        <v>2.7509999999999999</v>
      </c>
      <c r="AS409">
        <f t="shared" ca="1" si="883"/>
        <v>2.75</v>
      </c>
      <c r="AT409">
        <f t="shared" ca="1" si="883"/>
        <v>2.7509999999999999</v>
      </c>
      <c r="AW409">
        <v>400</v>
      </c>
      <c r="AX409">
        <f t="shared" ca="1" si="847"/>
        <v>3.9422592100933112</v>
      </c>
      <c r="AY409">
        <f t="shared" ca="1" si="853"/>
        <v>1324.8272249887771</v>
      </c>
      <c r="AZ409">
        <f t="shared" ca="1" si="854"/>
        <v>1324.8272249887771</v>
      </c>
      <c r="BA409">
        <f t="shared" ca="1" si="848"/>
        <v>2.7509999999999999</v>
      </c>
      <c r="BB409">
        <f t="shared" ca="1" si="855"/>
        <v>1327.578224988777</v>
      </c>
      <c r="BC409">
        <f t="shared" ca="1" si="856"/>
        <v>0</v>
      </c>
      <c r="BD409">
        <f t="shared" ca="1" si="857"/>
        <v>1.6532592100932106</v>
      </c>
      <c r="BE409">
        <f t="shared" ca="1" si="849"/>
        <v>0</v>
      </c>
      <c r="BF409">
        <f t="shared" ca="1" si="850"/>
        <v>2.7509999999999764</v>
      </c>
    </row>
    <row r="410" spans="8:58" x14ac:dyDescent="0.25">
      <c r="H410">
        <v>401</v>
      </c>
      <c r="I410">
        <f t="shared" ca="1" si="842"/>
        <v>0.14131448928921397</v>
      </c>
      <c r="J410">
        <v>2.5</v>
      </c>
      <c r="K410">
        <f t="shared" ref="K410:X410" ca="1" si="884">ROUND(J410-((((-J410^3*((J410^3)-250))/15625)-$I410)/(((6*(J410^2))*(125-(J410^2)))/15625)),3)</f>
        <v>2.173</v>
      </c>
      <c r="L410">
        <f t="shared" ca="1" si="884"/>
        <v>2.0990000000000002</v>
      </c>
      <c r="M410">
        <f t="shared" ca="1" si="884"/>
        <v>2.093</v>
      </c>
      <c r="N410">
        <f t="shared" ca="1" si="884"/>
        <v>2.093</v>
      </c>
      <c r="O410">
        <f t="shared" ca="1" si="884"/>
        <v>2.093</v>
      </c>
      <c r="P410">
        <f t="shared" ca="1" si="884"/>
        <v>2.093</v>
      </c>
      <c r="Q410">
        <f t="shared" ca="1" si="884"/>
        <v>2.093</v>
      </c>
      <c r="R410">
        <f t="shared" ca="1" si="884"/>
        <v>2.093</v>
      </c>
      <c r="S410">
        <f t="shared" ca="1" si="884"/>
        <v>2.093</v>
      </c>
      <c r="T410">
        <f t="shared" ca="1" si="884"/>
        <v>2.093</v>
      </c>
      <c r="U410">
        <f t="shared" ca="1" si="884"/>
        <v>2.093</v>
      </c>
      <c r="V410">
        <f t="shared" ca="1" si="884"/>
        <v>2.093</v>
      </c>
      <c r="W410">
        <f t="shared" ca="1" si="844"/>
        <v>2.1112830838022925</v>
      </c>
      <c r="Z410">
        <v>401</v>
      </c>
      <c r="AA410">
        <f t="shared" ca="1" si="845"/>
        <v>0.34730178545172763</v>
      </c>
      <c r="AB410">
        <v>1.5</v>
      </c>
      <c r="AC410">
        <f t="shared" ref="AC410:AT410" ca="1" si="885">ROUND((AB410-(((((AB410^3)*(AB410+2))/135)-$AA410)/(2*AB410^2*((AB410+3)/135)))),3)</f>
        <v>3.2320000000000002</v>
      </c>
      <c r="AD410">
        <f t="shared" ca="1" si="885"/>
        <v>2.2349999999999999</v>
      </c>
      <c r="AE410">
        <f t="shared" ca="1" si="885"/>
        <v>2.2269999999999999</v>
      </c>
      <c r="AF410">
        <f t="shared" ca="1" si="885"/>
        <v>2.2309999999999999</v>
      </c>
      <c r="AG410">
        <f t="shared" ca="1" si="885"/>
        <v>2.2290000000000001</v>
      </c>
      <c r="AH410">
        <f t="shared" ca="1" si="885"/>
        <v>2.23</v>
      </c>
      <c r="AI410">
        <f t="shared" ca="1" si="885"/>
        <v>2.23</v>
      </c>
      <c r="AJ410">
        <f t="shared" ca="1" si="885"/>
        <v>2.23</v>
      </c>
      <c r="AK410">
        <f t="shared" ca="1" si="885"/>
        <v>2.23</v>
      </c>
      <c r="AL410">
        <f t="shared" ca="1" si="885"/>
        <v>2.23</v>
      </c>
      <c r="AM410">
        <f t="shared" ca="1" si="885"/>
        <v>2.23</v>
      </c>
      <c r="AN410">
        <f t="shared" ca="1" si="885"/>
        <v>2.23</v>
      </c>
      <c r="AO410">
        <f t="shared" ca="1" si="885"/>
        <v>2.23</v>
      </c>
      <c r="AP410">
        <f t="shared" ca="1" si="885"/>
        <v>2.23</v>
      </c>
      <c r="AQ410">
        <f t="shared" ca="1" si="885"/>
        <v>2.23</v>
      </c>
      <c r="AR410">
        <f t="shared" ca="1" si="885"/>
        <v>2.23</v>
      </c>
      <c r="AS410">
        <f t="shared" ca="1" si="885"/>
        <v>2.23</v>
      </c>
      <c r="AT410">
        <f t="shared" ca="1" si="885"/>
        <v>2.23</v>
      </c>
      <c r="AW410">
        <v>401</v>
      </c>
      <c r="AX410">
        <f t="shared" ca="1" si="847"/>
        <v>2.1112830838022925</v>
      </c>
      <c r="AY410">
        <f t="shared" ca="1" si="853"/>
        <v>1326.9385080725795</v>
      </c>
      <c r="AZ410">
        <f t="shared" ca="1" si="854"/>
        <v>1327.578224988777</v>
      </c>
      <c r="BA410">
        <f t="shared" ca="1" si="848"/>
        <v>2.23</v>
      </c>
      <c r="BB410">
        <f t="shared" ca="1" si="855"/>
        <v>1329.8082249887771</v>
      </c>
      <c r="BC410">
        <f t="shared" ca="1" si="856"/>
        <v>0.63971691619758531</v>
      </c>
      <c r="BD410">
        <f t="shared" ca="1" si="857"/>
        <v>0</v>
      </c>
      <c r="BE410">
        <f t="shared" ca="1" si="849"/>
        <v>1</v>
      </c>
      <c r="BF410">
        <f t="shared" ca="1" si="850"/>
        <v>2.8697169161976035</v>
      </c>
    </row>
    <row r="411" spans="8:58" x14ac:dyDescent="0.25">
      <c r="H411">
        <v>402</v>
      </c>
      <c r="I411">
        <f t="shared" ca="1" si="842"/>
        <v>0.18641293781625279</v>
      </c>
      <c r="J411">
        <v>2.5</v>
      </c>
      <c r="K411">
        <f t="shared" ref="K411:X411" ca="1" si="886">ROUND(J411-((((-J411^3*((J411^3)-250))/15625)-$I411)/(((6*(J411^2))*(125-(J411^2)))/15625)),3)</f>
        <v>2.3319999999999999</v>
      </c>
      <c r="L411">
        <f t="shared" ca="1" si="886"/>
        <v>2.3069999999999999</v>
      </c>
      <c r="M411">
        <f t="shared" ca="1" si="886"/>
        <v>2.3050000000000002</v>
      </c>
      <c r="N411">
        <f t="shared" ca="1" si="886"/>
        <v>2.3050000000000002</v>
      </c>
      <c r="O411">
        <f t="shared" ca="1" si="886"/>
        <v>2.3050000000000002</v>
      </c>
      <c r="P411">
        <f t="shared" ca="1" si="886"/>
        <v>2.3050000000000002</v>
      </c>
      <c r="Q411">
        <f t="shared" ca="1" si="886"/>
        <v>2.3050000000000002</v>
      </c>
      <c r="R411">
        <f t="shared" ca="1" si="886"/>
        <v>2.3050000000000002</v>
      </c>
      <c r="S411">
        <f t="shared" ca="1" si="886"/>
        <v>2.3050000000000002</v>
      </c>
      <c r="T411">
        <f t="shared" ca="1" si="886"/>
        <v>2.3050000000000002</v>
      </c>
      <c r="U411">
        <f t="shared" ca="1" si="886"/>
        <v>2.3050000000000002</v>
      </c>
      <c r="V411">
        <f t="shared" ca="1" si="886"/>
        <v>2.3050000000000002</v>
      </c>
      <c r="W411">
        <f t="shared" ca="1" si="844"/>
        <v>2.3232093101635174</v>
      </c>
      <c r="Z411">
        <v>402</v>
      </c>
      <c r="AA411">
        <f t="shared" ca="1" si="845"/>
        <v>0.83020324730312756</v>
      </c>
      <c r="AB411">
        <v>1.5</v>
      </c>
      <c r="AC411">
        <f t="shared" ref="AC411:AT411" ca="1" si="887">ROUND((AB411-(((((AB411^3)*(AB411+2))/135)-$AA411)/(2*AB411^2*((AB411+3)/135)))),3)</f>
        <v>6.4509999999999996</v>
      </c>
      <c r="AD411">
        <f t="shared" ca="1" si="887"/>
        <v>3.7090000000000001</v>
      </c>
      <c r="AE411">
        <f t="shared" ca="1" si="887"/>
        <v>2.738</v>
      </c>
      <c r="AF411">
        <f t="shared" ca="1" si="887"/>
        <v>2.91</v>
      </c>
      <c r="AG411">
        <f t="shared" ca="1" si="887"/>
        <v>2.8210000000000002</v>
      </c>
      <c r="AH411">
        <f t="shared" ca="1" si="887"/>
        <v>2.863</v>
      </c>
      <c r="AI411">
        <f t="shared" ca="1" si="887"/>
        <v>2.8420000000000001</v>
      </c>
      <c r="AJ411">
        <f t="shared" ca="1" si="887"/>
        <v>2.8519999999999999</v>
      </c>
      <c r="AK411">
        <f t="shared" ca="1" si="887"/>
        <v>2.847</v>
      </c>
      <c r="AL411">
        <f t="shared" ca="1" si="887"/>
        <v>2.8490000000000002</v>
      </c>
      <c r="AM411">
        <f t="shared" ca="1" si="887"/>
        <v>2.8479999999999999</v>
      </c>
      <c r="AN411">
        <f t="shared" ca="1" si="887"/>
        <v>2.8490000000000002</v>
      </c>
      <c r="AO411">
        <f t="shared" ca="1" si="887"/>
        <v>2.8479999999999999</v>
      </c>
      <c r="AP411">
        <f t="shared" ca="1" si="887"/>
        <v>2.8490000000000002</v>
      </c>
      <c r="AQ411">
        <f t="shared" ca="1" si="887"/>
        <v>2.8479999999999999</v>
      </c>
      <c r="AR411">
        <f t="shared" ca="1" si="887"/>
        <v>2.8490000000000002</v>
      </c>
      <c r="AS411">
        <f t="shared" ca="1" si="887"/>
        <v>2.8479999999999999</v>
      </c>
      <c r="AT411">
        <f t="shared" ca="1" si="887"/>
        <v>2.8490000000000002</v>
      </c>
      <c r="AW411">
        <v>402</v>
      </c>
      <c r="AX411">
        <f t="shared" ca="1" si="847"/>
        <v>2.3232093101635174</v>
      </c>
      <c r="AY411">
        <f t="shared" ca="1" si="853"/>
        <v>1329.261717382743</v>
      </c>
      <c r="AZ411">
        <f t="shared" ca="1" si="854"/>
        <v>1329.8082249887771</v>
      </c>
      <c r="BA411">
        <f t="shared" ca="1" si="848"/>
        <v>2.8490000000000002</v>
      </c>
      <c r="BB411">
        <f t="shared" ca="1" si="855"/>
        <v>1332.657224988777</v>
      </c>
      <c r="BC411">
        <f t="shared" ca="1" si="856"/>
        <v>0.54650760603408344</v>
      </c>
      <c r="BD411">
        <f t="shared" ca="1" si="857"/>
        <v>0</v>
      </c>
      <c r="BE411">
        <f t="shared" ca="1" si="849"/>
        <v>1</v>
      </c>
      <c r="BF411">
        <f t="shared" ca="1" si="850"/>
        <v>3.3955076060340161</v>
      </c>
    </row>
    <row r="412" spans="8:58" x14ac:dyDescent="0.25">
      <c r="H412">
        <v>403</v>
      </c>
      <c r="I412">
        <f t="shared" ca="1" si="842"/>
        <v>0.33140203479736519</v>
      </c>
      <c r="J412">
        <v>2.5</v>
      </c>
      <c r="K412">
        <f t="shared" ref="K412:X412" ca="1" si="888">ROUND(J412-((((-J412^3*((J412^3)-250))/15625)-$I412)/(((6*(J412^2))*(125-(J412^2)))/15625)),3)</f>
        <v>2.84</v>
      </c>
      <c r="L412">
        <f t="shared" ca="1" si="888"/>
        <v>2.8359999999999999</v>
      </c>
      <c r="M412">
        <f t="shared" ca="1" si="888"/>
        <v>2.835</v>
      </c>
      <c r="N412">
        <f t="shared" ca="1" si="888"/>
        <v>2.835</v>
      </c>
      <c r="O412">
        <f t="shared" ca="1" si="888"/>
        <v>2.835</v>
      </c>
      <c r="P412">
        <f t="shared" ca="1" si="888"/>
        <v>2.835</v>
      </c>
      <c r="Q412">
        <f t="shared" ca="1" si="888"/>
        <v>2.835</v>
      </c>
      <c r="R412">
        <f t="shared" ca="1" si="888"/>
        <v>2.835</v>
      </c>
      <c r="S412">
        <f t="shared" ca="1" si="888"/>
        <v>2.835</v>
      </c>
      <c r="T412">
        <f t="shared" ca="1" si="888"/>
        <v>2.835</v>
      </c>
      <c r="U412">
        <f t="shared" ca="1" si="888"/>
        <v>2.835</v>
      </c>
      <c r="V412">
        <f t="shared" ca="1" si="888"/>
        <v>2.835</v>
      </c>
      <c r="W412">
        <f t="shared" ca="1" si="844"/>
        <v>2.8513241034328733</v>
      </c>
      <c r="Z412">
        <v>403</v>
      </c>
      <c r="AA412">
        <f t="shared" ca="1" si="845"/>
        <v>0.36599885490495143</v>
      </c>
      <c r="AB412">
        <v>1.5</v>
      </c>
      <c r="AC412">
        <f t="shared" ref="AC412:AT412" ca="1" si="889">ROUND((AB412-(((((AB412^3)*(AB412+2))/135)-$AA412)/(2*AB412^2*((AB412+3)/135)))),3)</f>
        <v>3.3570000000000002</v>
      </c>
      <c r="AD412">
        <f t="shared" ca="1" si="889"/>
        <v>2.2869999999999999</v>
      </c>
      <c r="AE412">
        <f t="shared" ca="1" si="889"/>
        <v>2.2530000000000001</v>
      </c>
      <c r="AF412">
        <f t="shared" ca="1" si="889"/>
        <v>2.2669999999999999</v>
      </c>
      <c r="AG412">
        <f t="shared" ca="1" si="889"/>
        <v>2.2610000000000001</v>
      </c>
      <c r="AH412">
        <f t="shared" ca="1" si="889"/>
        <v>2.2639999999999998</v>
      </c>
      <c r="AI412">
        <f t="shared" ca="1" si="889"/>
        <v>2.2629999999999999</v>
      </c>
      <c r="AJ412">
        <f t="shared" ca="1" si="889"/>
        <v>2.2629999999999999</v>
      </c>
      <c r="AK412">
        <f t="shared" ca="1" si="889"/>
        <v>2.2629999999999999</v>
      </c>
      <c r="AL412">
        <f t="shared" ca="1" si="889"/>
        <v>2.2629999999999999</v>
      </c>
      <c r="AM412">
        <f t="shared" ca="1" si="889"/>
        <v>2.2629999999999999</v>
      </c>
      <c r="AN412">
        <f t="shared" ca="1" si="889"/>
        <v>2.2629999999999999</v>
      </c>
      <c r="AO412">
        <f t="shared" ca="1" si="889"/>
        <v>2.2629999999999999</v>
      </c>
      <c r="AP412">
        <f t="shared" ca="1" si="889"/>
        <v>2.2629999999999999</v>
      </c>
      <c r="AQ412">
        <f t="shared" ca="1" si="889"/>
        <v>2.2629999999999999</v>
      </c>
      <c r="AR412">
        <f t="shared" ca="1" si="889"/>
        <v>2.2629999999999999</v>
      </c>
      <c r="AS412">
        <f t="shared" ca="1" si="889"/>
        <v>2.2629999999999999</v>
      </c>
      <c r="AT412">
        <f t="shared" ca="1" si="889"/>
        <v>2.2629999999999999</v>
      </c>
      <c r="AW412">
        <v>403</v>
      </c>
      <c r="AX412">
        <f t="shared" ca="1" si="847"/>
        <v>2.8513241034328733</v>
      </c>
      <c r="AY412">
        <f t="shared" ca="1" si="853"/>
        <v>1332.1130414861759</v>
      </c>
      <c r="AZ412">
        <f t="shared" ca="1" si="854"/>
        <v>1332.657224988777</v>
      </c>
      <c r="BA412">
        <f t="shared" ca="1" si="848"/>
        <v>2.2629999999999999</v>
      </c>
      <c r="BB412">
        <f t="shared" ca="1" si="855"/>
        <v>1334.9202249887769</v>
      </c>
      <c r="BC412">
        <f t="shared" ca="1" si="856"/>
        <v>0.54418350260107218</v>
      </c>
      <c r="BD412">
        <f t="shared" ca="1" si="857"/>
        <v>0</v>
      </c>
      <c r="BE412">
        <f t="shared" ca="1" si="849"/>
        <v>1</v>
      </c>
      <c r="BF412">
        <f t="shared" ca="1" si="850"/>
        <v>2.8071835026009921</v>
      </c>
    </row>
    <row r="413" spans="8:58" x14ac:dyDescent="0.25">
      <c r="H413">
        <v>404</v>
      </c>
      <c r="I413">
        <f t="shared" ca="1" si="842"/>
        <v>0.4030075187153066</v>
      </c>
      <c r="J413">
        <v>2.5</v>
      </c>
      <c r="K413">
        <f t="shared" ref="K413:X413" ca="1" si="890">ROUND(J413-((((-J413^3*((J413^3)-250))/15625)-$I413)/(((6*(J413^2))*(125-(J413^2)))/15625)),3)</f>
        <v>3.0920000000000001</v>
      </c>
      <c r="L413">
        <f t="shared" ca="1" si="890"/>
        <v>3.0590000000000002</v>
      </c>
      <c r="M413">
        <f t="shared" ca="1" si="890"/>
        <v>3.0529999999999999</v>
      </c>
      <c r="N413">
        <f t="shared" ca="1" si="890"/>
        <v>3.052</v>
      </c>
      <c r="O413">
        <f t="shared" ca="1" si="890"/>
        <v>3.052</v>
      </c>
      <c r="P413">
        <f t="shared" ca="1" si="890"/>
        <v>3.052</v>
      </c>
      <c r="Q413">
        <f t="shared" ca="1" si="890"/>
        <v>3.052</v>
      </c>
      <c r="R413">
        <f t="shared" ca="1" si="890"/>
        <v>3.052</v>
      </c>
      <c r="S413">
        <f t="shared" ca="1" si="890"/>
        <v>3.052</v>
      </c>
      <c r="T413">
        <f t="shared" ca="1" si="890"/>
        <v>3.052</v>
      </c>
      <c r="U413">
        <f t="shared" ca="1" si="890"/>
        <v>3.052</v>
      </c>
      <c r="V413">
        <f t="shared" ca="1" si="890"/>
        <v>3.052</v>
      </c>
      <c r="W413">
        <f t="shared" ca="1" si="844"/>
        <v>3.0667439822929055</v>
      </c>
      <c r="Z413">
        <v>404</v>
      </c>
      <c r="AA413">
        <f t="shared" ca="1" si="845"/>
        <v>0.36916584252091389</v>
      </c>
      <c r="AB413">
        <v>1.5</v>
      </c>
      <c r="AC413">
        <f t="shared" ref="AC413:AT413" ca="1" si="891">ROUND((AB413-(((((AB413^3)*(AB413+2))/135)-$AA413)/(2*AB413^2*((AB413+3)/135)))),3)</f>
        <v>3.3780000000000001</v>
      </c>
      <c r="AD413">
        <f t="shared" ca="1" si="891"/>
        <v>2.2959999999999998</v>
      </c>
      <c r="AE413">
        <f t="shared" ca="1" si="891"/>
        <v>2.2570000000000001</v>
      </c>
      <c r="AF413">
        <f t="shared" ca="1" si="891"/>
        <v>2.274</v>
      </c>
      <c r="AG413">
        <f t="shared" ca="1" si="891"/>
        <v>2.266</v>
      </c>
      <c r="AH413">
        <f t="shared" ca="1" si="891"/>
        <v>2.27</v>
      </c>
      <c r="AI413">
        <f t="shared" ca="1" si="891"/>
        <v>2.2679999999999998</v>
      </c>
      <c r="AJ413">
        <f t="shared" ca="1" si="891"/>
        <v>2.2690000000000001</v>
      </c>
      <c r="AK413">
        <f t="shared" ca="1" si="891"/>
        <v>2.2679999999999998</v>
      </c>
      <c r="AL413">
        <f t="shared" ca="1" si="891"/>
        <v>2.2690000000000001</v>
      </c>
      <c r="AM413">
        <f t="shared" ca="1" si="891"/>
        <v>2.2679999999999998</v>
      </c>
      <c r="AN413">
        <f t="shared" ca="1" si="891"/>
        <v>2.2690000000000001</v>
      </c>
      <c r="AO413">
        <f t="shared" ca="1" si="891"/>
        <v>2.2679999999999998</v>
      </c>
      <c r="AP413">
        <f t="shared" ca="1" si="891"/>
        <v>2.2690000000000001</v>
      </c>
      <c r="AQ413">
        <f t="shared" ca="1" si="891"/>
        <v>2.2679999999999998</v>
      </c>
      <c r="AR413">
        <f t="shared" ca="1" si="891"/>
        <v>2.2690000000000001</v>
      </c>
      <c r="AS413">
        <f t="shared" ca="1" si="891"/>
        <v>2.2679999999999998</v>
      </c>
      <c r="AT413">
        <f t="shared" ca="1" si="891"/>
        <v>2.2690000000000001</v>
      </c>
      <c r="AW413">
        <v>404</v>
      </c>
      <c r="AX413">
        <f t="shared" ca="1" si="847"/>
        <v>3.0667439822929055</v>
      </c>
      <c r="AY413">
        <f t="shared" ca="1" si="853"/>
        <v>1335.1797854684687</v>
      </c>
      <c r="AZ413">
        <f t="shared" ca="1" si="854"/>
        <v>1335.1797854684687</v>
      </c>
      <c r="BA413">
        <f t="shared" ca="1" si="848"/>
        <v>2.2690000000000001</v>
      </c>
      <c r="BB413">
        <f t="shared" ca="1" si="855"/>
        <v>1337.4487854684687</v>
      </c>
      <c r="BC413">
        <f t="shared" ca="1" si="856"/>
        <v>0</v>
      </c>
      <c r="BD413">
        <f t="shared" ca="1" si="857"/>
        <v>0.25956047969179963</v>
      </c>
      <c r="BE413">
        <f t="shared" ca="1" si="849"/>
        <v>0</v>
      </c>
      <c r="BF413">
        <f t="shared" ca="1" si="850"/>
        <v>2.2690000000000055</v>
      </c>
    </row>
    <row r="414" spans="8:58" x14ac:dyDescent="0.25">
      <c r="H414">
        <v>405</v>
      </c>
      <c r="I414">
        <f t="shared" ca="1" si="842"/>
        <v>0.74288660709328447</v>
      </c>
      <c r="J414">
        <v>2.5</v>
      </c>
      <c r="K414">
        <f t="shared" ref="K414:X414" ca="1" si="892">ROUND(J414-((((-J414^3*((J414^3)-250))/15625)-$I414)/(((6*(J414^2))*(125-(J414^2)))/15625)),3)</f>
        <v>4.2839999999999998</v>
      </c>
      <c r="L414">
        <f t="shared" ca="1" si="892"/>
        <v>4.125</v>
      </c>
      <c r="M414">
        <f t="shared" ca="1" si="892"/>
        <v>4.0330000000000004</v>
      </c>
      <c r="N414">
        <f t="shared" ca="1" si="892"/>
        <v>3.9870000000000001</v>
      </c>
      <c r="O414">
        <f t="shared" ca="1" si="892"/>
        <v>3.9660000000000002</v>
      </c>
      <c r="P414">
        <f t="shared" ca="1" si="892"/>
        <v>3.9569999999999999</v>
      </c>
      <c r="Q414">
        <f t="shared" ca="1" si="892"/>
        <v>3.9529999999999998</v>
      </c>
      <c r="R414">
        <f t="shared" ca="1" si="892"/>
        <v>3.9510000000000001</v>
      </c>
      <c r="S414">
        <f t="shared" ca="1" si="892"/>
        <v>3.95</v>
      </c>
      <c r="T414">
        <f t="shared" ca="1" si="892"/>
        <v>3.95</v>
      </c>
      <c r="U414">
        <f t="shared" ca="1" si="892"/>
        <v>3.95</v>
      </c>
      <c r="V414">
        <f t="shared" ca="1" si="892"/>
        <v>3.95</v>
      </c>
      <c r="W414">
        <f t="shared" ca="1" si="844"/>
        <v>3.9590503665375882</v>
      </c>
      <c r="Z414">
        <v>405</v>
      </c>
      <c r="AA414">
        <f t="shared" ca="1" si="845"/>
        <v>0.11620230623718675</v>
      </c>
      <c r="AB414">
        <v>1.5</v>
      </c>
      <c r="AC414">
        <f t="shared" ref="AC414:AT414" ca="1" si="893">ROUND((AB414-(((((AB414^3)*(AB414+2))/135)-$AA414)/(2*AB414^2*((AB414+3)/135)))),3)</f>
        <v>1.6910000000000001</v>
      </c>
      <c r="AD414">
        <f t="shared" ca="1" si="893"/>
        <v>1.61</v>
      </c>
      <c r="AE414">
        <f t="shared" ca="1" si="893"/>
        <v>1.6359999999999999</v>
      </c>
      <c r="AF414">
        <f t="shared" ca="1" si="893"/>
        <v>1.627</v>
      </c>
      <c r="AG414">
        <f t="shared" ca="1" si="893"/>
        <v>1.63</v>
      </c>
      <c r="AH414">
        <f t="shared" ca="1" si="893"/>
        <v>1.629</v>
      </c>
      <c r="AI414">
        <f t="shared" ca="1" si="893"/>
        <v>1.629</v>
      </c>
      <c r="AJ414">
        <f t="shared" ca="1" si="893"/>
        <v>1.629</v>
      </c>
      <c r="AK414">
        <f t="shared" ca="1" si="893"/>
        <v>1.629</v>
      </c>
      <c r="AL414">
        <f t="shared" ca="1" si="893"/>
        <v>1.629</v>
      </c>
      <c r="AM414">
        <f t="shared" ca="1" si="893"/>
        <v>1.629</v>
      </c>
      <c r="AN414">
        <f t="shared" ca="1" si="893"/>
        <v>1.629</v>
      </c>
      <c r="AO414">
        <f t="shared" ca="1" si="893"/>
        <v>1.629</v>
      </c>
      <c r="AP414">
        <f t="shared" ca="1" si="893"/>
        <v>1.629</v>
      </c>
      <c r="AQ414">
        <f t="shared" ca="1" si="893"/>
        <v>1.629</v>
      </c>
      <c r="AR414">
        <f t="shared" ca="1" si="893"/>
        <v>1.629</v>
      </c>
      <c r="AS414">
        <f t="shared" ca="1" si="893"/>
        <v>1.629</v>
      </c>
      <c r="AT414">
        <f t="shared" ca="1" si="893"/>
        <v>1.629</v>
      </c>
      <c r="AW414">
        <v>405</v>
      </c>
      <c r="AX414">
        <f t="shared" ca="1" si="847"/>
        <v>3.9590503665375882</v>
      </c>
      <c r="AY414">
        <f t="shared" ca="1" si="853"/>
        <v>1339.1388358350064</v>
      </c>
      <c r="AZ414">
        <f t="shared" ca="1" si="854"/>
        <v>1339.1388358350064</v>
      </c>
      <c r="BA414">
        <f t="shared" ca="1" si="848"/>
        <v>1.629</v>
      </c>
      <c r="BB414">
        <f t="shared" ca="1" si="855"/>
        <v>1340.7678358350063</v>
      </c>
      <c r="BC414">
        <f t="shared" ca="1" si="856"/>
        <v>0</v>
      </c>
      <c r="BD414">
        <f t="shared" ca="1" si="857"/>
        <v>1.6900503665376618</v>
      </c>
      <c r="BE414">
        <f t="shared" ca="1" si="849"/>
        <v>0</v>
      </c>
      <c r="BF414">
        <f t="shared" ca="1" si="850"/>
        <v>1.6289999999999054</v>
      </c>
    </row>
    <row r="415" spans="8:58" x14ac:dyDescent="0.25">
      <c r="H415">
        <v>406</v>
      </c>
      <c r="I415">
        <f t="shared" ca="1" si="842"/>
        <v>0.52991796440039785</v>
      </c>
      <c r="J415">
        <v>2.5</v>
      </c>
      <c r="K415">
        <f t="shared" ref="K415:X415" ca="1" si="894">ROUND(J415-((((-J415^3*((J415^3)-250))/15625)-$I415)/(((6*(J415^2))*(125-(J415^2)))/15625)),3)</f>
        <v>3.5369999999999999</v>
      </c>
      <c r="L415">
        <f t="shared" ca="1" si="894"/>
        <v>3.4390000000000001</v>
      </c>
      <c r="M415">
        <f t="shared" ca="1" si="894"/>
        <v>3.41</v>
      </c>
      <c r="N415">
        <f t="shared" ca="1" si="894"/>
        <v>3.4020000000000001</v>
      </c>
      <c r="O415">
        <f t="shared" ca="1" si="894"/>
        <v>3.4</v>
      </c>
      <c r="P415">
        <f t="shared" ca="1" si="894"/>
        <v>3.4</v>
      </c>
      <c r="Q415">
        <f t="shared" ca="1" si="894"/>
        <v>3.4</v>
      </c>
      <c r="R415">
        <f t="shared" ca="1" si="894"/>
        <v>3.4</v>
      </c>
      <c r="S415">
        <f t="shared" ca="1" si="894"/>
        <v>3.4</v>
      </c>
      <c r="T415">
        <f t="shared" ca="1" si="894"/>
        <v>3.4</v>
      </c>
      <c r="U415">
        <f t="shared" ca="1" si="894"/>
        <v>3.4</v>
      </c>
      <c r="V415">
        <f t="shared" ca="1" si="894"/>
        <v>3.4</v>
      </c>
      <c r="W415">
        <f t="shared" ca="1" si="844"/>
        <v>3.4129326163428968</v>
      </c>
      <c r="Z415">
        <v>406</v>
      </c>
      <c r="AA415">
        <f t="shared" ca="1" si="845"/>
        <v>0.48005870463040035</v>
      </c>
      <c r="AB415">
        <v>1.5</v>
      </c>
      <c r="AC415">
        <f t="shared" ref="AC415:AT415" ca="1" si="895">ROUND((AB415-(((((AB415^3)*(AB415+2))/135)-$AA415)/(2*AB415^2*((AB415+3)/135)))),3)</f>
        <v>4.117</v>
      </c>
      <c r="AD415">
        <f t="shared" ca="1" si="895"/>
        <v>2.6160000000000001</v>
      </c>
      <c r="AE415">
        <f t="shared" ca="1" si="895"/>
        <v>2.3839999999999999</v>
      </c>
      <c r="AF415">
        <f t="shared" ca="1" si="895"/>
        <v>2.472</v>
      </c>
      <c r="AG415">
        <f t="shared" ca="1" si="895"/>
        <v>2.431</v>
      </c>
      <c r="AH415">
        <f t="shared" ca="1" si="895"/>
        <v>2.4489999999999998</v>
      </c>
      <c r="AI415">
        <f t="shared" ca="1" si="895"/>
        <v>2.4409999999999998</v>
      </c>
      <c r="AJ415">
        <f t="shared" ca="1" si="895"/>
        <v>2.444</v>
      </c>
      <c r="AK415">
        <f t="shared" ca="1" si="895"/>
        <v>2.4430000000000001</v>
      </c>
      <c r="AL415">
        <f t="shared" ca="1" si="895"/>
        <v>2.4430000000000001</v>
      </c>
      <c r="AM415">
        <f t="shared" ca="1" si="895"/>
        <v>2.4430000000000001</v>
      </c>
      <c r="AN415">
        <f t="shared" ca="1" si="895"/>
        <v>2.4430000000000001</v>
      </c>
      <c r="AO415">
        <f t="shared" ca="1" si="895"/>
        <v>2.4430000000000001</v>
      </c>
      <c r="AP415">
        <f t="shared" ca="1" si="895"/>
        <v>2.4430000000000001</v>
      </c>
      <c r="AQ415">
        <f t="shared" ca="1" si="895"/>
        <v>2.4430000000000001</v>
      </c>
      <c r="AR415">
        <f t="shared" ca="1" si="895"/>
        <v>2.4430000000000001</v>
      </c>
      <c r="AS415">
        <f t="shared" ca="1" si="895"/>
        <v>2.4430000000000001</v>
      </c>
      <c r="AT415">
        <f t="shared" ca="1" si="895"/>
        <v>2.4430000000000001</v>
      </c>
      <c r="AW415">
        <v>406</v>
      </c>
      <c r="AX415">
        <f t="shared" ca="1" si="847"/>
        <v>3.4129326163428968</v>
      </c>
      <c r="AY415">
        <f t="shared" ca="1" si="853"/>
        <v>1342.5517684513493</v>
      </c>
      <c r="AZ415">
        <f t="shared" ca="1" si="854"/>
        <v>1342.5517684513493</v>
      </c>
      <c r="BA415">
        <f t="shared" ca="1" si="848"/>
        <v>2.4430000000000001</v>
      </c>
      <c r="BB415">
        <f t="shared" ca="1" si="855"/>
        <v>1344.9947684513493</v>
      </c>
      <c r="BC415">
        <f t="shared" ca="1" si="856"/>
        <v>0</v>
      </c>
      <c r="BD415">
        <f t="shared" ca="1" si="857"/>
        <v>1.7839326163430087</v>
      </c>
      <c r="BE415">
        <f t="shared" ca="1" si="849"/>
        <v>0</v>
      </c>
      <c r="BF415">
        <f t="shared" ca="1" si="850"/>
        <v>2.4429999999999836</v>
      </c>
    </row>
    <row r="416" spans="8:58" x14ac:dyDescent="0.25">
      <c r="H416">
        <v>407</v>
      </c>
      <c r="I416">
        <f t="shared" ca="1" si="842"/>
        <v>0.65607066312914653</v>
      </c>
      <c r="J416">
        <v>2.5</v>
      </c>
      <c r="K416">
        <f t="shared" ref="K416:X416" ca="1" si="896">ROUND(J416-((((-J416^3*((J416^3)-250))/15625)-$I416)/(((6*(J416^2))*(125-(J416^2)))/15625)),3)</f>
        <v>3.98</v>
      </c>
      <c r="L416">
        <f t="shared" ca="1" si="896"/>
        <v>3.8319999999999999</v>
      </c>
      <c r="M416">
        <f t="shared" ca="1" si="896"/>
        <v>3.7650000000000001</v>
      </c>
      <c r="N416">
        <f t="shared" ca="1" si="896"/>
        <v>3.7389999999999999</v>
      </c>
      <c r="O416">
        <f t="shared" ca="1" si="896"/>
        <v>3.73</v>
      </c>
      <c r="P416">
        <f t="shared" ca="1" si="896"/>
        <v>3.7269999999999999</v>
      </c>
      <c r="Q416">
        <f t="shared" ca="1" si="896"/>
        <v>3.726</v>
      </c>
      <c r="R416">
        <f t="shared" ca="1" si="896"/>
        <v>3.7250000000000001</v>
      </c>
      <c r="S416">
        <f t="shared" ca="1" si="896"/>
        <v>3.7250000000000001</v>
      </c>
      <c r="T416">
        <f t="shared" ca="1" si="896"/>
        <v>3.7250000000000001</v>
      </c>
      <c r="U416">
        <f t="shared" ca="1" si="896"/>
        <v>3.7250000000000001</v>
      </c>
      <c r="V416">
        <f t="shared" ca="1" si="896"/>
        <v>3.7250000000000001</v>
      </c>
      <c r="W416">
        <f t="shared" ca="1" si="844"/>
        <v>3.7361349815402511</v>
      </c>
      <c r="Z416">
        <v>407</v>
      </c>
      <c r="AA416">
        <f t="shared" ca="1" si="845"/>
        <v>0.76953281585758426</v>
      </c>
      <c r="AB416">
        <v>1.5</v>
      </c>
      <c r="AC416">
        <f t="shared" ref="AC416:AT416" ca="1" si="897">ROUND((AB416-(((((AB416^3)*(AB416+2))/135)-$AA416)/(2*AB416^2*((AB416+3)/135)))),3)</f>
        <v>6.0469999999999997</v>
      </c>
      <c r="AD416">
        <f t="shared" ca="1" si="897"/>
        <v>3.5150000000000001</v>
      </c>
      <c r="AE416">
        <f t="shared" ca="1" si="897"/>
        <v>2.673</v>
      </c>
      <c r="AF416">
        <f t="shared" ca="1" si="897"/>
        <v>2.8540000000000001</v>
      </c>
      <c r="AG416">
        <f t="shared" ca="1" si="897"/>
        <v>2.76</v>
      </c>
      <c r="AH416">
        <f t="shared" ca="1" si="897"/>
        <v>2.8029999999999999</v>
      </c>
      <c r="AI416">
        <f t="shared" ca="1" si="897"/>
        <v>2.782</v>
      </c>
      <c r="AJ416">
        <f t="shared" ca="1" si="897"/>
        <v>2.7919999999999998</v>
      </c>
      <c r="AK416">
        <f t="shared" ca="1" si="897"/>
        <v>2.7869999999999999</v>
      </c>
      <c r="AL416">
        <f t="shared" ca="1" si="897"/>
        <v>2.79</v>
      </c>
      <c r="AM416">
        <f t="shared" ca="1" si="897"/>
        <v>2.7879999999999998</v>
      </c>
      <c r="AN416">
        <f t="shared" ca="1" si="897"/>
        <v>2.7890000000000001</v>
      </c>
      <c r="AO416">
        <f t="shared" ca="1" si="897"/>
        <v>2.7890000000000001</v>
      </c>
      <c r="AP416">
        <f t="shared" ca="1" si="897"/>
        <v>2.7890000000000001</v>
      </c>
      <c r="AQ416">
        <f t="shared" ca="1" si="897"/>
        <v>2.7890000000000001</v>
      </c>
      <c r="AR416">
        <f t="shared" ca="1" si="897"/>
        <v>2.7890000000000001</v>
      </c>
      <c r="AS416">
        <f t="shared" ca="1" si="897"/>
        <v>2.7890000000000001</v>
      </c>
      <c r="AT416">
        <f t="shared" ca="1" si="897"/>
        <v>2.7890000000000001</v>
      </c>
      <c r="AW416">
        <v>407</v>
      </c>
      <c r="AX416">
        <f t="shared" ca="1" si="847"/>
        <v>3.7361349815402511</v>
      </c>
      <c r="AY416">
        <f t="shared" ca="1" si="853"/>
        <v>1346.2879034328896</v>
      </c>
      <c r="AZ416">
        <f t="shared" ca="1" si="854"/>
        <v>1346.2879034328896</v>
      </c>
      <c r="BA416">
        <f t="shared" ca="1" si="848"/>
        <v>2.7890000000000001</v>
      </c>
      <c r="BB416">
        <f t="shared" ca="1" si="855"/>
        <v>1349.0769034328896</v>
      </c>
      <c r="BC416">
        <f t="shared" ca="1" si="856"/>
        <v>0</v>
      </c>
      <c r="BD416">
        <f t="shared" ca="1" si="857"/>
        <v>1.2931349815403337</v>
      </c>
      <c r="BE416">
        <f t="shared" ca="1" si="849"/>
        <v>0</v>
      </c>
      <c r="BF416">
        <f t="shared" ca="1" si="850"/>
        <v>2.7889999999999873</v>
      </c>
    </row>
    <row r="417" spans="8:58" x14ac:dyDescent="0.25">
      <c r="H417">
        <v>408</v>
      </c>
      <c r="I417">
        <f t="shared" ca="1" si="842"/>
        <v>7.1694287540905011E-2</v>
      </c>
      <c r="J417">
        <v>2.5</v>
      </c>
      <c r="K417">
        <f t="shared" ref="K417:X417" ca="1" si="898">ROUND(J417-((((-J417^3*((J417^3)-250))/15625)-$I417)/(((6*(J417^2))*(125-(J417^2)))/15625)),3)</f>
        <v>1.929</v>
      </c>
      <c r="L417">
        <f t="shared" ca="1" si="898"/>
        <v>1.6990000000000001</v>
      </c>
      <c r="M417">
        <f t="shared" ca="1" si="898"/>
        <v>1.66</v>
      </c>
      <c r="N417">
        <f t="shared" ca="1" si="898"/>
        <v>1.659</v>
      </c>
      <c r="O417">
        <f t="shared" ca="1" si="898"/>
        <v>1.659</v>
      </c>
      <c r="P417">
        <f t="shared" ca="1" si="898"/>
        <v>1.659</v>
      </c>
      <c r="Q417">
        <f t="shared" ca="1" si="898"/>
        <v>1.659</v>
      </c>
      <c r="R417">
        <f t="shared" ca="1" si="898"/>
        <v>1.659</v>
      </c>
      <c r="S417">
        <f t="shared" ca="1" si="898"/>
        <v>1.659</v>
      </c>
      <c r="T417">
        <f t="shared" ca="1" si="898"/>
        <v>1.659</v>
      </c>
      <c r="U417">
        <f t="shared" ca="1" si="898"/>
        <v>1.659</v>
      </c>
      <c r="V417">
        <f t="shared" ca="1" si="898"/>
        <v>1.659</v>
      </c>
      <c r="W417">
        <f t="shared" ca="1" si="844"/>
        <v>1.6771840100768634</v>
      </c>
      <c r="Z417">
        <v>408</v>
      </c>
      <c r="AA417">
        <f t="shared" ca="1" si="845"/>
        <v>0.96477122839331619</v>
      </c>
      <c r="AB417">
        <v>1.5</v>
      </c>
      <c r="AC417">
        <f t="shared" ref="AC417:AT417" ca="1" si="899">ROUND((AB417-(((((AB417^3)*(AB417+2))/135)-$AA417)/(2*AB417^2*((AB417+3)/135)))),3)</f>
        <v>7.3479999999999999</v>
      </c>
      <c r="AD417">
        <f t="shared" ca="1" si="899"/>
        <v>4.1459999999999999</v>
      </c>
      <c r="AE417">
        <f t="shared" ca="1" si="899"/>
        <v>2.8929999999999998</v>
      </c>
      <c r="AF417">
        <f t="shared" ca="1" si="899"/>
        <v>3.012</v>
      </c>
      <c r="AG417">
        <f t="shared" ca="1" si="899"/>
        <v>2.95</v>
      </c>
      <c r="AH417">
        <f t="shared" ca="1" si="899"/>
        <v>2.9809999999999999</v>
      </c>
      <c r="AI417">
        <f t="shared" ca="1" si="899"/>
        <v>2.9649999999999999</v>
      </c>
      <c r="AJ417">
        <f t="shared" ca="1" si="899"/>
        <v>2.9729999999999999</v>
      </c>
      <c r="AK417">
        <f t="shared" ca="1" si="899"/>
        <v>2.9689999999999999</v>
      </c>
      <c r="AL417">
        <f t="shared" ca="1" si="899"/>
        <v>2.9710000000000001</v>
      </c>
      <c r="AM417">
        <f t="shared" ca="1" si="899"/>
        <v>2.97</v>
      </c>
      <c r="AN417">
        <f t="shared" ca="1" si="899"/>
        <v>2.97</v>
      </c>
      <c r="AO417">
        <f t="shared" ca="1" si="899"/>
        <v>2.97</v>
      </c>
      <c r="AP417">
        <f t="shared" ca="1" si="899"/>
        <v>2.97</v>
      </c>
      <c r="AQ417">
        <f t="shared" ca="1" si="899"/>
        <v>2.97</v>
      </c>
      <c r="AR417">
        <f t="shared" ca="1" si="899"/>
        <v>2.97</v>
      </c>
      <c r="AS417">
        <f t="shared" ca="1" si="899"/>
        <v>2.97</v>
      </c>
      <c r="AT417">
        <f t="shared" ca="1" si="899"/>
        <v>2.97</v>
      </c>
      <c r="AW417">
        <v>408</v>
      </c>
      <c r="AX417">
        <f t="shared" ca="1" si="847"/>
        <v>1.6771840100768634</v>
      </c>
      <c r="AY417">
        <f t="shared" ca="1" si="853"/>
        <v>1347.9650874429665</v>
      </c>
      <c r="AZ417">
        <f t="shared" ca="1" si="854"/>
        <v>1349.0769034328896</v>
      </c>
      <c r="BA417">
        <f t="shared" ca="1" si="848"/>
        <v>2.97</v>
      </c>
      <c r="BB417">
        <f t="shared" ca="1" si="855"/>
        <v>1352.0469034328896</v>
      </c>
      <c r="BC417">
        <f t="shared" ca="1" si="856"/>
        <v>1.1118159899231159</v>
      </c>
      <c r="BD417">
        <f t="shared" ca="1" si="857"/>
        <v>0</v>
      </c>
      <c r="BE417">
        <f t="shared" ca="1" si="849"/>
        <v>1</v>
      </c>
      <c r="BF417">
        <f t="shared" ca="1" si="850"/>
        <v>4.0818159899231432</v>
      </c>
    </row>
    <row r="418" spans="8:58" x14ac:dyDescent="0.25">
      <c r="H418">
        <v>409</v>
      </c>
      <c r="I418">
        <f t="shared" ca="1" si="842"/>
        <v>0.17465778256217701</v>
      </c>
      <c r="J418">
        <v>2.5</v>
      </c>
      <c r="K418">
        <f t="shared" ref="K418:X418" ca="1" si="900">ROUND(J418-((((-J418^3*((J418^3)-250))/15625)-$I418)/(((6*(J418^2))*(125-(J418^2)))/15625)),3)</f>
        <v>2.29</v>
      </c>
      <c r="L418">
        <f t="shared" ca="1" si="900"/>
        <v>2.2559999999999998</v>
      </c>
      <c r="M418">
        <f t="shared" ca="1" si="900"/>
        <v>2.2530000000000001</v>
      </c>
      <c r="N418">
        <f t="shared" ca="1" si="900"/>
        <v>2.2530000000000001</v>
      </c>
      <c r="O418">
        <f t="shared" ca="1" si="900"/>
        <v>2.2530000000000001</v>
      </c>
      <c r="P418">
        <f t="shared" ca="1" si="900"/>
        <v>2.2530000000000001</v>
      </c>
      <c r="Q418">
        <f t="shared" ca="1" si="900"/>
        <v>2.2530000000000001</v>
      </c>
      <c r="R418">
        <f t="shared" ca="1" si="900"/>
        <v>2.2530000000000001</v>
      </c>
      <c r="S418">
        <f t="shared" ca="1" si="900"/>
        <v>2.2530000000000001</v>
      </c>
      <c r="T418">
        <f t="shared" ca="1" si="900"/>
        <v>2.2530000000000001</v>
      </c>
      <c r="U418">
        <f t="shared" ca="1" si="900"/>
        <v>2.2530000000000001</v>
      </c>
      <c r="V418">
        <f t="shared" ca="1" si="900"/>
        <v>2.2530000000000001</v>
      </c>
      <c r="W418">
        <f t="shared" ca="1" si="844"/>
        <v>2.2712495393634908</v>
      </c>
      <c r="Z418">
        <v>409</v>
      </c>
      <c r="AA418">
        <f t="shared" ca="1" si="845"/>
        <v>0.87022998884725689</v>
      </c>
      <c r="AB418">
        <v>1.5</v>
      </c>
      <c r="AC418">
        <f t="shared" ref="AC418:AT418" ca="1" si="901">ROUND((AB418-(((((AB418^3)*(AB418+2))/135)-$AA418)/(2*AB418^2*((AB418+3)/135)))),3)</f>
        <v>6.718</v>
      </c>
      <c r="AD418">
        <f t="shared" ca="1" si="901"/>
        <v>3.839</v>
      </c>
      <c r="AE418">
        <f t="shared" ca="1" si="901"/>
        <v>2.7829999999999999</v>
      </c>
      <c r="AF418">
        <f t="shared" ca="1" si="901"/>
        <v>2.944</v>
      </c>
      <c r="AG418">
        <f t="shared" ca="1" si="901"/>
        <v>2.86</v>
      </c>
      <c r="AH418">
        <f t="shared" ca="1" si="901"/>
        <v>2.9</v>
      </c>
      <c r="AI418">
        <f t="shared" ca="1" si="901"/>
        <v>2.88</v>
      </c>
      <c r="AJ418">
        <f t="shared" ca="1" si="901"/>
        <v>2.8889999999999998</v>
      </c>
      <c r="AK418">
        <f t="shared" ca="1" si="901"/>
        <v>2.8849999999999998</v>
      </c>
      <c r="AL418">
        <f t="shared" ca="1" si="901"/>
        <v>2.887</v>
      </c>
      <c r="AM418">
        <f t="shared" ca="1" si="901"/>
        <v>2.8860000000000001</v>
      </c>
      <c r="AN418">
        <f t="shared" ca="1" si="901"/>
        <v>2.8860000000000001</v>
      </c>
      <c r="AO418">
        <f t="shared" ca="1" si="901"/>
        <v>2.8860000000000001</v>
      </c>
      <c r="AP418">
        <f t="shared" ca="1" si="901"/>
        <v>2.8860000000000001</v>
      </c>
      <c r="AQ418">
        <f t="shared" ca="1" si="901"/>
        <v>2.8860000000000001</v>
      </c>
      <c r="AR418">
        <f t="shared" ca="1" si="901"/>
        <v>2.8860000000000001</v>
      </c>
      <c r="AS418">
        <f t="shared" ca="1" si="901"/>
        <v>2.8860000000000001</v>
      </c>
      <c r="AT418">
        <f t="shared" ca="1" si="901"/>
        <v>2.8860000000000001</v>
      </c>
      <c r="AW418">
        <v>409</v>
      </c>
      <c r="AX418">
        <f t="shared" ca="1" si="847"/>
        <v>2.2712495393634908</v>
      </c>
      <c r="AY418">
        <f t="shared" ca="1" si="853"/>
        <v>1350.2363369823299</v>
      </c>
      <c r="AZ418">
        <f t="shared" ca="1" si="854"/>
        <v>1352.0469034328896</v>
      </c>
      <c r="BA418">
        <f t="shared" ca="1" si="848"/>
        <v>2.8860000000000001</v>
      </c>
      <c r="BB418">
        <f t="shared" ca="1" si="855"/>
        <v>1354.9329034328896</v>
      </c>
      <c r="BC418">
        <f t="shared" ca="1" si="856"/>
        <v>1.8105664505596906</v>
      </c>
      <c r="BD418">
        <f t="shared" ca="1" si="857"/>
        <v>0</v>
      </c>
      <c r="BE418">
        <f t="shared" ca="1" si="849"/>
        <v>1</v>
      </c>
      <c r="BF418">
        <f t="shared" ca="1" si="850"/>
        <v>4.6965664505596578</v>
      </c>
    </row>
    <row r="419" spans="8:58" x14ac:dyDescent="0.25">
      <c r="H419">
        <v>410</v>
      </c>
      <c r="I419">
        <f t="shared" ca="1" si="842"/>
        <v>0.57243120999469854</v>
      </c>
      <c r="J419">
        <v>2.5</v>
      </c>
      <c r="K419">
        <f t="shared" ref="K419:X419" ca="1" si="902">ROUND(J419-((((-J419^3*((J419^3)-250))/15625)-$I419)/(((6*(J419^2))*(125-(J419^2)))/15625)),3)</f>
        <v>3.6859999999999999</v>
      </c>
      <c r="L419">
        <f t="shared" ca="1" si="902"/>
        <v>3.5680000000000001</v>
      </c>
      <c r="M419">
        <f t="shared" ca="1" si="902"/>
        <v>3.5270000000000001</v>
      </c>
      <c r="N419">
        <f t="shared" ca="1" si="902"/>
        <v>3.5150000000000001</v>
      </c>
      <c r="O419">
        <f t="shared" ca="1" si="902"/>
        <v>3.512</v>
      </c>
      <c r="P419">
        <f t="shared" ca="1" si="902"/>
        <v>3.5110000000000001</v>
      </c>
      <c r="Q419">
        <f t="shared" ca="1" si="902"/>
        <v>3.5110000000000001</v>
      </c>
      <c r="R419">
        <f t="shared" ca="1" si="902"/>
        <v>3.5110000000000001</v>
      </c>
      <c r="S419">
        <f t="shared" ca="1" si="902"/>
        <v>3.5110000000000001</v>
      </c>
      <c r="T419">
        <f t="shared" ca="1" si="902"/>
        <v>3.5110000000000001</v>
      </c>
      <c r="U419">
        <f t="shared" ca="1" si="902"/>
        <v>3.5110000000000001</v>
      </c>
      <c r="V419">
        <f t="shared" ca="1" si="902"/>
        <v>3.5110000000000001</v>
      </c>
      <c r="W419">
        <f t="shared" ca="1" si="844"/>
        <v>3.5229926016898001</v>
      </c>
      <c r="Z419">
        <v>410</v>
      </c>
      <c r="AA419">
        <f t="shared" ca="1" si="845"/>
        <v>0.1783160874973897</v>
      </c>
      <c r="AB419">
        <v>1.5</v>
      </c>
      <c r="AC419">
        <f t="shared" ref="AC419:AT419" ca="1" si="903">ROUND((AB419-(((((AB419^3)*(AB419+2))/135)-$AA419)/(2*AB419^2*((AB419+3)/135)))),3)</f>
        <v>2.105</v>
      </c>
      <c r="AD419">
        <f t="shared" ca="1" si="903"/>
        <v>1.7909999999999999</v>
      </c>
      <c r="AE419">
        <f t="shared" ca="1" si="903"/>
        <v>1.8660000000000001</v>
      </c>
      <c r="AF419">
        <f t="shared" ca="1" si="903"/>
        <v>1.835</v>
      </c>
      <c r="AG419">
        <f t="shared" ca="1" si="903"/>
        <v>1.847</v>
      </c>
      <c r="AH419">
        <f t="shared" ca="1" si="903"/>
        <v>1.8420000000000001</v>
      </c>
      <c r="AI419">
        <f t="shared" ca="1" si="903"/>
        <v>1.8440000000000001</v>
      </c>
      <c r="AJ419">
        <f t="shared" ca="1" si="903"/>
        <v>1.843</v>
      </c>
      <c r="AK419">
        <f t="shared" ca="1" si="903"/>
        <v>1.843</v>
      </c>
      <c r="AL419">
        <f t="shared" ca="1" si="903"/>
        <v>1.843</v>
      </c>
      <c r="AM419">
        <f t="shared" ca="1" si="903"/>
        <v>1.843</v>
      </c>
      <c r="AN419">
        <f t="shared" ca="1" si="903"/>
        <v>1.843</v>
      </c>
      <c r="AO419">
        <f t="shared" ca="1" si="903"/>
        <v>1.843</v>
      </c>
      <c r="AP419">
        <f t="shared" ca="1" si="903"/>
        <v>1.843</v>
      </c>
      <c r="AQ419">
        <f t="shared" ca="1" si="903"/>
        <v>1.843</v>
      </c>
      <c r="AR419">
        <f t="shared" ca="1" si="903"/>
        <v>1.843</v>
      </c>
      <c r="AS419">
        <f t="shared" ca="1" si="903"/>
        <v>1.843</v>
      </c>
      <c r="AT419">
        <f t="shared" ca="1" si="903"/>
        <v>1.843</v>
      </c>
      <c r="AW419">
        <v>410</v>
      </c>
      <c r="AX419">
        <f t="shared" ca="1" si="847"/>
        <v>3.5229926016898001</v>
      </c>
      <c r="AY419">
        <f t="shared" ca="1" si="853"/>
        <v>1353.7593295840197</v>
      </c>
      <c r="AZ419">
        <f t="shared" ca="1" si="854"/>
        <v>1354.9329034328896</v>
      </c>
      <c r="BA419">
        <f t="shared" ca="1" si="848"/>
        <v>1.843</v>
      </c>
      <c r="BB419">
        <f t="shared" ca="1" si="855"/>
        <v>1356.7759034328897</v>
      </c>
      <c r="BC419">
        <f t="shared" ca="1" si="856"/>
        <v>1.1735738488698644</v>
      </c>
      <c r="BD419">
        <f t="shared" ca="1" si="857"/>
        <v>0</v>
      </c>
      <c r="BE419">
        <f t="shared" ca="1" si="849"/>
        <v>1</v>
      </c>
      <c r="BF419">
        <f t="shared" ca="1" si="850"/>
        <v>3.016573848869939</v>
      </c>
    </row>
    <row r="420" spans="8:58" x14ac:dyDescent="0.25">
      <c r="H420">
        <v>411</v>
      </c>
      <c r="I420">
        <f t="shared" ca="1" si="842"/>
        <v>0.66847356215109577</v>
      </c>
      <c r="J420">
        <v>2.5</v>
      </c>
      <c r="K420">
        <f t="shared" ref="K420:X420" ca="1" si="904">ROUND(J420-((((-J420^3*((J420^3)-250))/15625)-$I420)/(((6*(J420^2))*(125-(J420^2)))/15625)),3)</f>
        <v>4.0229999999999997</v>
      </c>
      <c r="L420">
        <f t="shared" ca="1" si="904"/>
        <v>3.8719999999999999</v>
      </c>
      <c r="M420">
        <f t="shared" ca="1" si="904"/>
        <v>3.8010000000000002</v>
      </c>
      <c r="N420">
        <f t="shared" ca="1" si="904"/>
        <v>3.7730000000000001</v>
      </c>
      <c r="O420">
        <f t="shared" ca="1" si="904"/>
        <v>3.7629999999999999</v>
      </c>
      <c r="P420">
        <f t="shared" ca="1" si="904"/>
        <v>3.7589999999999999</v>
      </c>
      <c r="Q420">
        <f t="shared" ca="1" si="904"/>
        <v>3.758</v>
      </c>
      <c r="R420">
        <f t="shared" ca="1" si="904"/>
        <v>3.7570000000000001</v>
      </c>
      <c r="S420">
        <f t="shared" ca="1" si="904"/>
        <v>3.7570000000000001</v>
      </c>
      <c r="T420">
        <f t="shared" ca="1" si="904"/>
        <v>3.7570000000000001</v>
      </c>
      <c r="U420">
        <f t="shared" ca="1" si="904"/>
        <v>3.7570000000000001</v>
      </c>
      <c r="V420">
        <f t="shared" ca="1" si="904"/>
        <v>3.7570000000000001</v>
      </c>
      <c r="W420">
        <f t="shared" ca="1" si="844"/>
        <v>3.7676795415756983</v>
      </c>
      <c r="Z420">
        <v>411</v>
      </c>
      <c r="AA420">
        <f t="shared" ca="1" si="845"/>
        <v>0.40940982760685252</v>
      </c>
      <c r="AB420">
        <v>1.5</v>
      </c>
      <c r="AC420">
        <f t="shared" ref="AC420:AT420" ca="1" si="905">ROUND((AB420-(((((AB420^3)*(AB420+2))/135)-$AA420)/(2*AB420^2*((AB420+3)/135)))),3)</f>
        <v>3.6459999999999999</v>
      </c>
      <c r="AD420">
        <f t="shared" ca="1" si="905"/>
        <v>2.41</v>
      </c>
      <c r="AE420">
        <f t="shared" ca="1" si="905"/>
        <v>2.3069999999999999</v>
      </c>
      <c r="AF420">
        <f t="shared" ca="1" si="905"/>
        <v>2.3490000000000002</v>
      </c>
      <c r="AG420">
        <f t="shared" ca="1" si="905"/>
        <v>2.33</v>
      </c>
      <c r="AH420">
        <f t="shared" ca="1" si="905"/>
        <v>2.339</v>
      </c>
      <c r="AI420">
        <f t="shared" ca="1" si="905"/>
        <v>2.335</v>
      </c>
      <c r="AJ420">
        <f t="shared" ca="1" si="905"/>
        <v>2.3359999999999999</v>
      </c>
      <c r="AK420">
        <f t="shared" ca="1" si="905"/>
        <v>2.3359999999999999</v>
      </c>
      <c r="AL420">
        <f t="shared" ca="1" si="905"/>
        <v>2.3359999999999999</v>
      </c>
      <c r="AM420">
        <f t="shared" ca="1" si="905"/>
        <v>2.3359999999999999</v>
      </c>
      <c r="AN420">
        <f t="shared" ca="1" si="905"/>
        <v>2.3359999999999999</v>
      </c>
      <c r="AO420">
        <f t="shared" ca="1" si="905"/>
        <v>2.3359999999999999</v>
      </c>
      <c r="AP420">
        <f t="shared" ca="1" si="905"/>
        <v>2.3359999999999999</v>
      </c>
      <c r="AQ420">
        <f t="shared" ca="1" si="905"/>
        <v>2.3359999999999999</v>
      </c>
      <c r="AR420">
        <f t="shared" ca="1" si="905"/>
        <v>2.3359999999999999</v>
      </c>
      <c r="AS420">
        <f t="shared" ca="1" si="905"/>
        <v>2.3359999999999999</v>
      </c>
      <c r="AT420">
        <f t="shared" ca="1" si="905"/>
        <v>2.3359999999999999</v>
      </c>
      <c r="AW420">
        <v>411</v>
      </c>
      <c r="AX420">
        <f t="shared" ca="1" si="847"/>
        <v>3.7676795415756983</v>
      </c>
      <c r="AY420">
        <f t="shared" ca="1" si="853"/>
        <v>1357.5270091255954</v>
      </c>
      <c r="AZ420">
        <f t="shared" ca="1" si="854"/>
        <v>1357.5270091255954</v>
      </c>
      <c r="BA420">
        <f t="shared" ca="1" si="848"/>
        <v>2.3359999999999999</v>
      </c>
      <c r="BB420">
        <f t="shared" ca="1" si="855"/>
        <v>1359.8630091255955</v>
      </c>
      <c r="BC420">
        <f t="shared" ca="1" si="856"/>
        <v>0</v>
      </c>
      <c r="BD420">
        <f t="shared" ca="1" si="857"/>
        <v>0.75110569270577798</v>
      </c>
      <c r="BE420">
        <f t="shared" ca="1" si="849"/>
        <v>0</v>
      </c>
      <c r="BF420">
        <f t="shared" ca="1" si="850"/>
        <v>2.3360000000000127</v>
      </c>
    </row>
    <row r="421" spans="8:58" x14ac:dyDescent="0.25">
      <c r="H421">
        <v>412</v>
      </c>
      <c r="I421">
        <f t="shared" ca="1" si="842"/>
        <v>0.43147687565120552</v>
      </c>
      <c r="J421">
        <v>2.5</v>
      </c>
      <c r="K421">
        <f t="shared" ref="K421:X421" ca="1" si="906">ROUND(J421-((((-J421^3*((J421^3)-250))/15625)-$I421)/(((6*(J421^2))*(125-(J421^2)))/15625)),3)</f>
        <v>3.1920000000000002</v>
      </c>
      <c r="L421">
        <f t="shared" ca="1" si="906"/>
        <v>3.145</v>
      </c>
      <c r="M421">
        <f t="shared" ca="1" si="906"/>
        <v>3.1349999999999998</v>
      </c>
      <c r="N421">
        <f t="shared" ca="1" si="906"/>
        <v>3.133</v>
      </c>
      <c r="O421">
        <f t="shared" ca="1" si="906"/>
        <v>3.133</v>
      </c>
      <c r="P421">
        <f t="shared" ca="1" si="906"/>
        <v>3.133</v>
      </c>
      <c r="Q421">
        <f t="shared" ca="1" si="906"/>
        <v>3.133</v>
      </c>
      <c r="R421">
        <f t="shared" ca="1" si="906"/>
        <v>3.133</v>
      </c>
      <c r="S421">
        <f t="shared" ca="1" si="906"/>
        <v>3.133</v>
      </c>
      <c r="T421">
        <f t="shared" ca="1" si="906"/>
        <v>3.133</v>
      </c>
      <c r="U421">
        <f t="shared" ca="1" si="906"/>
        <v>3.133</v>
      </c>
      <c r="V421">
        <f t="shared" ca="1" si="906"/>
        <v>3.133</v>
      </c>
      <c r="W421">
        <f t="shared" ca="1" si="844"/>
        <v>3.147573188666982</v>
      </c>
      <c r="Z421">
        <v>412</v>
      </c>
      <c r="AA421">
        <f t="shared" ca="1" si="845"/>
        <v>0.31661985909617851</v>
      </c>
      <c r="AB421">
        <v>1.5</v>
      </c>
      <c r="AC421">
        <f t="shared" ref="AC421:AT421" ca="1" si="907">ROUND((AB421-(((((AB421^3)*(AB421+2))/135)-$AA421)/(2*AB421^2*((AB421+3)/135)))),3)</f>
        <v>3.0270000000000001</v>
      </c>
      <c r="AD421">
        <f t="shared" ca="1" si="907"/>
        <v>2.1520000000000001</v>
      </c>
      <c r="AE421">
        <f t="shared" ca="1" si="907"/>
        <v>2.181</v>
      </c>
      <c r="AF421">
        <f t="shared" ca="1" si="907"/>
        <v>2.1680000000000001</v>
      </c>
      <c r="AG421">
        <f t="shared" ca="1" si="907"/>
        <v>2.1739999999999999</v>
      </c>
      <c r="AH421">
        <f t="shared" ca="1" si="907"/>
        <v>2.1709999999999998</v>
      </c>
      <c r="AI421">
        <f t="shared" ca="1" si="907"/>
        <v>2.1720000000000002</v>
      </c>
      <c r="AJ421">
        <f t="shared" ca="1" si="907"/>
        <v>2.1720000000000002</v>
      </c>
      <c r="AK421">
        <f t="shared" ca="1" si="907"/>
        <v>2.1720000000000002</v>
      </c>
      <c r="AL421">
        <f t="shared" ca="1" si="907"/>
        <v>2.1720000000000002</v>
      </c>
      <c r="AM421">
        <f t="shared" ca="1" si="907"/>
        <v>2.1720000000000002</v>
      </c>
      <c r="AN421">
        <f t="shared" ca="1" si="907"/>
        <v>2.1720000000000002</v>
      </c>
      <c r="AO421">
        <f t="shared" ca="1" si="907"/>
        <v>2.1720000000000002</v>
      </c>
      <c r="AP421">
        <f t="shared" ca="1" si="907"/>
        <v>2.1720000000000002</v>
      </c>
      <c r="AQ421">
        <f t="shared" ca="1" si="907"/>
        <v>2.1720000000000002</v>
      </c>
      <c r="AR421">
        <f t="shared" ca="1" si="907"/>
        <v>2.1720000000000002</v>
      </c>
      <c r="AS421">
        <f t="shared" ca="1" si="907"/>
        <v>2.1720000000000002</v>
      </c>
      <c r="AT421">
        <f t="shared" ca="1" si="907"/>
        <v>2.1720000000000002</v>
      </c>
      <c r="AW421">
        <v>412</v>
      </c>
      <c r="AX421">
        <f t="shared" ca="1" si="847"/>
        <v>3.147573188666982</v>
      </c>
      <c r="AY421">
        <f t="shared" ca="1" si="853"/>
        <v>1360.6745823142624</v>
      </c>
      <c r="AZ421">
        <f t="shared" ca="1" si="854"/>
        <v>1360.6745823142624</v>
      </c>
      <c r="BA421">
        <f t="shared" ca="1" si="848"/>
        <v>2.1720000000000002</v>
      </c>
      <c r="BB421">
        <f t="shared" ca="1" si="855"/>
        <v>1362.8465823142624</v>
      </c>
      <c r="BC421">
        <f t="shared" ca="1" si="856"/>
        <v>0</v>
      </c>
      <c r="BD421">
        <f t="shared" ca="1" si="857"/>
        <v>0.8115731886668982</v>
      </c>
      <c r="BE421">
        <f t="shared" ca="1" si="849"/>
        <v>0</v>
      </c>
      <c r="BF421">
        <f t="shared" ca="1" si="850"/>
        <v>2.1720000000000255</v>
      </c>
    </row>
    <row r="422" spans="8:58" x14ac:dyDescent="0.25">
      <c r="H422">
        <v>413</v>
      </c>
      <c r="I422">
        <f t="shared" ca="1" si="842"/>
        <v>0.69620776056498945</v>
      </c>
      <c r="J422">
        <v>2.5</v>
      </c>
      <c r="K422">
        <f t="shared" ref="K422:X422" ca="1" si="908">ROUND(J422-((((-J422^3*((J422^3)-250))/15625)-$I422)/(((6*(J422^2))*(125-(J422^2)))/15625)),3)</f>
        <v>4.12</v>
      </c>
      <c r="L422">
        <f t="shared" ca="1" si="908"/>
        <v>3.964</v>
      </c>
      <c r="M422">
        <f t="shared" ca="1" si="908"/>
        <v>3.8849999999999998</v>
      </c>
      <c r="N422">
        <f t="shared" ca="1" si="908"/>
        <v>3.851</v>
      </c>
      <c r="O422">
        <f t="shared" ca="1" si="908"/>
        <v>3.8370000000000002</v>
      </c>
      <c r="P422">
        <f t="shared" ca="1" si="908"/>
        <v>3.8319999999999999</v>
      </c>
      <c r="Q422">
        <f t="shared" ca="1" si="908"/>
        <v>3.83</v>
      </c>
      <c r="R422">
        <f t="shared" ca="1" si="908"/>
        <v>3.8290000000000002</v>
      </c>
      <c r="S422">
        <f t="shared" ca="1" si="908"/>
        <v>3.8290000000000002</v>
      </c>
      <c r="T422">
        <f t="shared" ca="1" si="908"/>
        <v>3.8290000000000002</v>
      </c>
      <c r="U422">
        <f t="shared" ca="1" si="908"/>
        <v>3.8290000000000002</v>
      </c>
      <c r="V422">
        <f t="shared" ca="1" si="908"/>
        <v>3.8290000000000002</v>
      </c>
      <c r="W422">
        <f t="shared" ca="1" si="844"/>
        <v>3.838450132320923</v>
      </c>
      <c r="Z422">
        <v>413</v>
      </c>
      <c r="AA422">
        <f t="shared" ca="1" si="845"/>
        <v>0.23198929603752338</v>
      </c>
      <c r="AB422">
        <v>1.5</v>
      </c>
      <c r="AC422">
        <f t="shared" ref="AC422:AT422" ca="1" si="909">ROUND((AB422-(((((AB422^3)*(AB422+2))/135)-$AA422)/(2*AB422^2*((AB422+3)/135)))),3)</f>
        <v>2.4630000000000001</v>
      </c>
      <c r="AD422">
        <f t="shared" ca="1" si="909"/>
        <v>1.929</v>
      </c>
      <c r="AE422">
        <f t="shared" ca="1" si="909"/>
        <v>2.0139999999999998</v>
      </c>
      <c r="AF422">
        <f t="shared" ca="1" si="909"/>
        <v>1.978</v>
      </c>
      <c r="AG422">
        <f t="shared" ca="1" si="909"/>
        <v>1.992</v>
      </c>
      <c r="AH422">
        <f t="shared" ca="1" si="909"/>
        <v>1.986</v>
      </c>
      <c r="AI422">
        <f t="shared" ca="1" si="909"/>
        <v>1.988</v>
      </c>
      <c r="AJ422">
        <f t="shared" ca="1" si="909"/>
        <v>1.988</v>
      </c>
      <c r="AK422">
        <f t="shared" ca="1" si="909"/>
        <v>1.988</v>
      </c>
      <c r="AL422">
        <f t="shared" ca="1" si="909"/>
        <v>1.988</v>
      </c>
      <c r="AM422">
        <f t="shared" ca="1" si="909"/>
        <v>1.988</v>
      </c>
      <c r="AN422">
        <f t="shared" ca="1" si="909"/>
        <v>1.988</v>
      </c>
      <c r="AO422">
        <f t="shared" ca="1" si="909"/>
        <v>1.988</v>
      </c>
      <c r="AP422">
        <f t="shared" ca="1" si="909"/>
        <v>1.988</v>
      </c>
      <c r="AQ422">
        <f t="shared" ca="1" si="909"/>
        <v>1.988</v>
      </c>
      <c r="AR422">
        <f t="shared" ca="1" si="909"/>
        <v>1.988</v>
      </c>
      <c r="AS422">
        <f t="shared" ca="1" si="909"/>
        <v>1.988</v>
      </c>
      <c r="AT422">
        <f t="shared" ca="1" si="909"/>
        <v>1.988</v>
      </c>
      <c r="AW422">
        <v>413</v>
      </c>
      <c r="AX422">
        <f t="shared" ca="1" si="847"/>
        <v>3.838450132320923</v>
      </c>
      <c r="AY422">
        <f t="shared" ca="1" si="853"/>
        <v>1364.5130324465833</v>
      </c>
      <c r="AZ422">
        <f t="shared" ca="1" si="854"/>
        <v>1364.5130324465833</v>
      </c>
      <c r="BA422">
        <f t="shared" ca="1" si="848"/>
        <v>1.988</v>
      </c>
      <c r="BB422">
        <f t="shared" ca="1" si="855"/>
        <v>1366.5010324465834</v>
      </c>
      <c r="BC422">
        <f t="shared" ca="1" si="856"/>
        <v>0</v>
      </c>
      <c r="BD422">
        <f t="shared" ca="1" si="857"/>
        <v>1.6664501323209606</v>
      </c>
      <c r="BE422">
        <f t="shared" ca="1" si="849"/>
        <v>0</v>
      </c>
      <c r="BF422">
        <f t="shared" ca="1" si="850"/>
        <v>1.9880000000000564</v>
      </c>
    </row>
    <row r="423" spans="8:58" x14ac:dyDescent="0.25">
      <c r="H423">
        <v>414</v>
      </c>
      <c r="I423">
        <f t="shared" ca="1" si="842"/>
        <v>0.15199216510656377</v>
      </c>
      <c r="J423">
        <v>2.5</v>
      </c>
      <c r="K423">
        <f t="shared" ref="K423:X423" ca="1" si="910">ROUND(J423-((((-J423^3*((J423^3)-250))/15625)-$I423)/(((6*(J423^2))*(125-(J423^2)))/15625)),3)</f>
        <v>2.2109999999999999</v>
      </c>
      <c r="L423">
        <f t="shared" ca="1" si="910"/>
        <v>2.1509999999999998</v>
      </c>
      <c r="M423">
        <f t="shared" ca="1" si="910"/>
        <v>2.1469999999999998</v>
      </c>
      <c r="N423">
        <f t="shared" ca="1" si="910"/>
        <v>2.1469999999999998</v>
      </c>
      <c r="O423">
        <f t="shared" ca="1" si="910"/>
        <v>2.1469999999999998</v>
      </c>
      <c r="P423">
        <f t="shared" ca="1" si="910"/>
        <v>2.1469999999999998</v>
      </c>
      <c r="Q423">
        <f t="shared" ca="1" si="910"/>
        <v>2.1469999999999998</v>
      </c>
      <c r="R423">
        <f t="shared" ca="1" si="910"/>
        <v>2.1469999999999998</v>
      </c>
      <c r="S423">
        <f t="shared" ca="1" si="910"/>
        <v>2.1469999999999998</v>
      </c>
      <c r="T423">
        <f t="shared" ca="1" si="910"/>
        <v>2.1469999999999998</v>
      </c>
      <c r="U423">
        <f t="shared" ca="1" si="910"/>
        <v>2.1469999999999998</v>
      </c>
      <c r="V423">
        <f t="shared" ca="1" si="910"/>
        <v>2.1469999999999998</v>
      </c>
      <c r="W423">
        <f t="shared" ca="1" si="844"/>
        <v>2.1647932004320753</v>
      </c>
      <c r="Z423">
        <v>414</v>
      </c>
      <c r="AA423">
        <f t="shared" ca="1" si="845"/>
        <v>0.26608929222489752</v>
      </c>
      <c r="AB423">
        <v>1.5</v>
      </c>
      <c r="AC423">
        <f t="shared" ref="AC423:AT423" ca="1" si="911">ROUND((AB423-(((((AB423^3)*(AB423+2))/135)-$AA423)/(2*AB423^2*((AB423+3)/135)))),3)</f>
        <v>2.6909999999999998</v>
      </c>
      <c r="AD423">
        <f t="shared" ca="1" si="911"/>
        <v>2.0179999999999998</v>
      </c>
      <c r="AE423">
        <f t="shared" ca="1" si="911"/>
        <v>2.089</v>
      </c>
      <c r="AF423">
        <f t="shared" ca="1" si="911"/>
        <v>2.0590000000000002</v>
      </c>
      <c r="AG423">
        <f t="shared" ca="1" si="911"/>
        <v>2.0699999999999998</v>
      </c>
      <c r="AH423">
        <f t="shared" ca="1" si="911"/>
        <v>2.0659999999999998</v>
      </c>
      <c r="AI423">
        <f t="shared" ca="1" si="911"/>
        <v>2.0680000000000001</v>
      </c>
      <c r="AJ423">
        <f t="shared" ca="1" si="911"/>
        <v>2.0670000000000002</v>
      </c>
      <c r="AK423">
        <f t="shared" ca="1" si="911"/>
        <v>2.0670000000000002</v>
      </c>
      <c r="AL423">
        <f t="shared" ca="1" si="911"/>
        <v>2.0670000000000002</v>
      </c>
      <c r="AM423">
        <f t="shared" ca="1" si="911"/>
        <v>2.0670000000000002</v>
      </c>
      <c r="AN423">
        <f t="shared" ca="1" si="911"/>
        <v>2.0670000000000002</v>
      </c>
      <c r="AO423">
        <f t="shared" ca="1" si="911"/>
        <v>2.0670000000000002</v>
      </c>
      <c r="AP423">
        <f t="shared" ca="1" si="911"/>
        <v>2.0670000000000002</v>
      </c>
      <c r="AQ423">
        <f t="shared" ca="1" si="911"/>
        <v>2.0670000000000002</v>
      </c>
      <c r="AR423">
        <f t="shared" ca="1" si="911"/>
        <v>2.0670000000000002</v>
      </c>
      <c r="AS423">
        <f t="shared" ca="1" si="911"/>
        <v>2.0670000000000002</v>
      </c>
      <c r="AT423">
        <f t="shared" ca="1" si="911"/>
        <v>2.0670000000000002</v>
      </c>
      <c r="AW423">
        <v>414</v>
      </c>
      <c r="AX423">
        <f t="shared" ca="1" si="847"/>
        <v>2.1647932004320753</v>
      </c>
      <c r="AY423">
        <f t="shared" ca="1" si="853"/>
        <v>1366.6778256470154</v>
      </c>
      <c r="AZ423">
        <f t="shared" ca="1" si="854"/>
        <v>1366.6778256470154</v>
      </c>
      <c r="BA423">
        <f t="shared" ca="1" si="848"/>
        <v>2.0670000000000002</v>
      </c>
      <c r="BB423">
        <f t="shared" ca="1" si="855"/>
        <v>1368.7448256470154</v>
      </c>
      <c r="BC423">
        <f t="shared" ca="1" si="856"/>
        <v>0</v>
      </c>
      <c r="BD423">
        <f t="shared" ca="1" si="857"/>
        <v>0.17679320043203006</v>
      </c>
      <c r="BE423">
        <f t="shared" ca="1" si="849"/>
        <v>0</v>
      </c>
      <c r="BF423">
        <f t="shared" ca="1" si="850"/>
        <v>2.0670000000000073</v>
      </c>
    </row>
    <row r="424" spans="8:58" x14ac:dyDescent="0.25">
      <c r="H424">
        <v>415</v>
      </c>
      <c r="I424">
        <f t="shared" ca="1" si="842"/>
        <v>0.71831087612187527</v>
      </c>
      <c r="J424">
        <v>2.5</v>
      </c>
      <c r="K424">
        <f t="shared" ref="K424:X424" ca="1" si="912">ROUND(J424-((((-J424^3*((J424^3)-250))/15625)-$I424)/(((6*(J424^2))*(125-(J424^2)))/15625)),3)</f>
        <v>4.1980000000000004</v>
      </c>
      <c r="L424">
        <f t="shared" ca="1" si="912"/>
        <v>4.04</v>
      </c>
      <c r="M424">
        <f t="shared" ca="1" si="912"/>
        <v>3.9540000000000002</v>
      </c>
      <c r="N424">
        <f t="shared" ca="1" si="912"/>
        <v>3.9140000000000001</v>
      </c>
      <c r="O424">
        <f t="shared" ca="1" si="912"/>
        <v>3.8969999999999998</v>
      </c>
      <c r="P424">
        <f t="shared" ca="1" si="912"/>
        <v>3.89</v>
      </c>
      <c r="Q424">
        <f t="shared" ca="1" si="912"/>
        <v>3.887</v>
      </c>
      <c r="R424">
        <f t="shared" ca="1" si="912"/>
        <v>3.8860000000000001</v>
      </c>
      <c r="S424">
        <f t="shared" ca="1" si="912"/>
        <v>3.8860000000000001</v>
      </c>
      <c r="T424">
        <f t="shared" ca="1" si="912"/>
        <v>3.8860000000000001</v>
      </c>
      <c r="U424">
        <f t="shared" ca="1" si="912"/>
        <v>3.8860000000000001</v>
      </c>
      <c r="V424">
        <f t="shared" ca="1" si="912"/>
        <v>3.8860000000000001</v>
      </c>
      <c r="W424">
        <f t="shared" ca="1" si="844"/>
        <v>3.8952494031680969</v>
      </c>
      <c r="Z424">
        <v>415</v>
      </c>
      <c r="AA424">
        <f t="shared" ca="1" si="845"/>
        <v>0.78453729878538869</v>
      </c>
      <c r="AB424">
        <v>1.5</v>
      </c>
      <c r="AC424">
        <f t="shared" ref="AC424:AT424" ca="1" si="913">ROUND((AB424-(((((AB424^3)*(AB424+2))/135)-$AA424)/(2*AB424^2*((AB424+3)/135)))),3)</f>
        <v>6.1470000000000002</v>
      </c>
      <c r="AD424">
        <f t="shared" ca="1" si="913"/>
        <v>3.5630000000000002</v>
      </c>
      <c r="AE424">
        <f t="shared" ca="1" si="913"/>
        <v>2.6890000000000001</v>
      </c>
      <c r="AF424">
        <f t="shared" ca="1" si="913"/>
        <v>2.8679999999999999</v>
      </c>
      <c r="AG424">
        <f t="shared" ca="1" si="913"/>
        <v>2.7759999999999998</v>
      </c>
      <c r="AH424">
        <f t="shared" ca="1" si="913"/>
        <v>2.8180000000000001</v>
      </c>
      <c r="AI424">
        <f t="shared" ca="1" si="913"/>
        <v>2.7970000000000002</v>
      </c>
      <c r="AJ424">
        <f t="shared" ca="1" si="913"/>
        <v>2.8069999999999999</v>
      </c>
      <c r="AK424">
        <f t="shared" ca="1" si="913"/>
        <v>2.8029999999999999</v>
      </c>
      <c r="AL424">
        <f t="shared" ca="1" si="913"/>
        <v>2.8050000000000002</v>
      </c>
      <c r="AM424">
        <f t="shared" ca="1" si="913"/>
        <v>2.8039999999999998</v>
      </c>
      <c r="AN424">
        <f t="shared" ca="1" si="913"/>
        <v>2.8039999999999998</v>
      </c>
      <c r="AO424">
        <f t="shared" ca="1" si="913"/>
        <v>2.8039999999999998</v>
      </c>
      <c r="AP424">
        <f t="shared" ca="1" si="913"/>
        <v>2.8039999999999998</v>
      </c>
      <c r="AQ424">
        <f t="shared" ca="1" si="913"/>
        <v>2.8039999999999998</v>
      </c>
      <c r="AR424">
        <f t="shared" ca="1" si="913"/>
        <v>2.8039999999999998</v>
      </c>
      <c r="AS424">
        <f t="shared" ca="1" si="913"/>
        <v>2.8039999999999998</v>
      </c>
      <c r="AT424">
        <f t="shared" ca="1" si="913"/>
        <v>2.8039999999999998</v>
      </c>
      <c r="AW424">
        <v>415</v>
      </c>
      <c r="AX424">
        <f t="shared" ca="1" si="847"/>
        <v>3.8952494031680969</v>
      </c>
      <c r="AY424">
        <f t="shared" ca="1" si="853"/>
        <v>1370.5730750501834</v>
      </c>
      <c r="AZ424">
        <f t="shared" ca="1" si="854"/>
        <v>1370.5730750501834</v>
      </c>
      <c r="BA424">
        <f t="shared" ca="1" si="848"/>
        <v>2.8039999999999998</v>
      </c>
      <c r="BB424">
        <f t="shared" ca="1" si="855"/>
        <v>1373.3770750501835</v>
      </c>
      <c r="BC424">
        <f t="shared" ca="1" si="856"/>
        <v>0</v>
      </c>
      <c r="BD424">
        <f t="shared" ca="1" si="857"/>
        <v>1.8282494031680017</v>
      </c>
      <c r="BE424">
        <f t="shared" ca="1" si="849"/>
        <v>0</v>
      </c>
      <c r="BF424">
        <f t="shared" ca="1" si="850"/>
        <v>2.8040000000000873</v>
      </c>
    </row>
    <row r="425" spans="8:58" x14ac:dyDescent="0.25">
      <c r="H425">
        <v>416</v>
      </c>
      <c r="I425">
        <f t="shared" ca="1" si="842"/>
        <v>0.57912938862384911</v>
      </c>
      <c r="J425">
        <v>2.5</v>
      </c>
      <c r="K425">
        <f t="shared" ref="K425:X425" ca="1" si="914">ROUND(J425-((((-J425^3*((J425^3)-250))/15625)-$I425)/(((6*(J425^2))*(125-(J425^2)))/15625)),3)</f>
        <v>3.71</v>
      </c>
      <c r="L425">
        <f t="shared" ca="1" si="914"/>
        <v>3.589</v>
      </c>
      <c r="M425">
        <f t="shared" ca="1" si="914"/>
        <v>3.5459999999999998</v>
      </c>
      <c r="N425">
        <f t="shared" ca="1" si="914"/>
        <v>3.5329999999999999</v>
      </c>
      <c r="O425">
        <f t="shared" ca="1" si="914"/>
        <v>3.5289999999999999</v>
      </c>
      <c r="P425">
        <f t="shared" ca="1" si="914"/>
        <v>3.528</v>
      </c>
      <c r="Q425">
        <f t="shared" ca="1" si="914"/>
        <v>3.528</v>
      </c>
      <c r="R425">
        <f t="shared" ca="1" si="914"/>
        <v>3.528</v>
      </c>
      <c r="S425">
        <f t="shared" ca="1" si="914"/>
        <v>3.528</v>
      </c>
      <c r="T425">
        <f t="shared" ca="1" si="914"/>
        <v>3.528</v>
      </c>
      <c r="U425">
        <f t="shared" ca="1" si="914"/>
        <v>3.528</v>
      </c>
      <c r="V425">
        <f t="shared" ca="1" si="914"/>
        <v>3.528</v>
      </c>
      <c r="W425">
        <f t="shared" ca="1" si="844"/>
        <v>3.5401793591802226</v>
      </c>
      <c r="Z425">
        <v>416</v>
      </c>
      <c r="AA425">
        <f t="shared" ca="1" si="845"/>
        <v>0.90271928125324907</v>
      </c>
      <c r="AB425">
        <v>1.5</v>
      </c>
      <c r="AC425">
        <f t="shared" ref="AC425:AT425" ca="1" si="915">ROUND((AB425-(((((AB425^3)*(AB425+2))/135)-$AA425)/(2*AB425^2*((AB425+3)/135)))),3)</f>
        <v>6.9349999999999996</v>
      </c>
      <c r="AD425">
        <f t="shared" ca="1" si="915"/>
        <v>3.944</v>
      </c>
      <c r="AE425">
        <f t="shared" ca="1" si="915"/>
        <v>2.82</v>
      </c>
      <c r="AF425">
        <f t="shared" ca="1" si="915"/>
        <v>2.9689999999999999</v>
      </c>
      <c r="AG425">
        <f t="shared" ca="1" si="915"/>
        <v>2.891</v>
      </c>
      <c r="AH425">
        <f t="shared" ca="1" si="915"/>
        <v>2.9279999999999999</v>
      </c>
      <c r="AI425">
        <f t="shared" ca="1" si="915"/>
        <v>2.91</v>
      </c>
      <c r="AJ425">
        <f t="shared" ca="1" si="915"/>
        <v>2.919</v>
      </c>
      <c r="AK425">
        <f t="shared" ca="1" si="915"/>
        <v>2.9140000000000001</v>
      </c>
      <c r="AL425">
        <f t="shared" ca="1" si="915"/>
        <v>2.9169999999999998</v>
      </c>
      <c r="AM425">
        <f t="shared" ca="1" si="915"/>
        <v>2.915</v>
      </c>
      <c r="AN425">
        <f t="shared" ca="1" si="915"/>
        <v>2.9159999999999999</v>
      </c>
      <c r="AO425">
        <f t="shared" ca="1" si="915"/>
        <v>2.9159999999999999</v>
      </c>
      <c r="AP425">
        <f t="shared" ca="1" si="915"/>
        <v>2.9159999999999999</v>
      </c>
      <c r="AQ425">
        <f t="shared" ca="1" si="915"/>
        <v>2.9159999999999999</v>
      </c>
      <c r="AR425">
        <f t="shared" ca="1" si="915"/>
        <v>2.9159999999999999</v>
      </c>
      <c r="AS425">
        <f t="shared" ca="1" si="915"/>
        <v>2.9159999999999999</v>
      </c>
      <c r="AT425">
        <f t="shared" ca="1" si="915"/>
        <v>2.9159999999999999</v>
      </c>
      <c r="AW425">
        <v>416</v>
      </c>
      <c r="AX425">
        <f t="shared" ca="1" si="847"/>
        <v>3.5401793591802226</v>
      </c>
      <c r="AY425">
        <f t="shared" ca="1" si="853"/>
        <v>1374.1132544093637</v>
      </c>
      <c r="AZ425">
        <f t="shared" ca="1" si="854"/>
        <v>1374.1132544093637</v>
      </c>
      <c r="BA425">
        <f t="shared" ca="1" si="848"/>
        <v>2.9159999999999999</v>
      </c>
      <c r="BB425">
        <f t="shared" ca="1" si="855"/>
        <v>1377.0292544093636</v>
      </c>
      <c r="BC425">
        <f t="shared" ca="1" si="856"/>
        <v>0</v>
      </c>
      <c r="BD425">
        <f t="shared" ca="1" si="857"/>
        <v>0.73617935918014155</v>
      </c>
      <c r="BE425">
        <f t="shared" ca="1" si="849"/>
        <v>0</v>
      </c>
      <c r="BF425">
        <f t="shared" ca="1" si="850"/>
        <v>2.91599999999994</v>
      </c>
    </row>
    <row r="426" spans="8:58" x14ac:dyDescent="0.25">
      <c r="H426">
        <v>417</v>
      </c>
      <c r="I426">
        <f t="shared" ca="1" si="842"/>
        <v>0.9268562926118763</v>
      </c>
      <c r="J426">
        <v>2.5</v>
      </c>
      <c r="K426">
        <f t="shared" ref="K426:X426" ca="1" si="916">ROUND(J426-((((-J426^3*((J426^3)-250))/15625)-$I426)/(((6*(J426^2))*(125-(J426^2)))/15625)),3)</f>
        <v>4.93</v>
      </c>
      <c r="L426">
        <f t="shared" ca="1" si="916"/>
        <v>4.8540000000000001</v>
      </c>
      <c r="M426">
        <f t="shared" ca="1" si="916"/>
        <v>4.782</v>
      </c>
      <c r="N426">
        <f t="shared" ca="1" si="916"/>
        <v>4.718</v>
      </c>
      <c r="O426">
        <f t="shared" ca="1" si="916"/>
        <v>4.6639999999999997</v>
      </c>
      <c r="P426">
        <f t="shared" ca="1" si="916"/>
        <v>4.62</v>
      </c>
      <c r="Q426">
        <f t="shared" ca="1" si="916"/>
        <v>4.5860000000000003</v>
      </c>
      <c r="R426">
        <f t="shared" ca="1" si="916"/>
        <v>4.5609999999999999</v>
      </c>
      <c r="S426">
        <f t="shared" ca="1" si="916"/>
        <v>4.5430000000000001</v>
      </c>
      <c r="T426">
        <f t="shared" ca="1" si="916"/>
        <v>4.53</v>
      </c>
      <c r="U426">
        <f t="shared" ca="1" si="916"/>
        <v>4.5209999999999999</v>
      </c>
      <c r="V426">
        <f t="shared" ca="1" si="916"/>
        <v>4.5149999999999997</v>
      </c>
      <c r="W426">
        <f t="shared" ca="1" si="844"/>
        <v>4.5058630873890682</v>
      </c>
      <c r="Z426">
        <v>417</v>
      </c>
      <c r="AA426">
        <f t="shared" ca="1" si="845"/>
        <v>0.60317831816059986</v>
      </c>
      <c r="AB426">
        <v>1.5</v>
      </c>
      <c r="AC426">
        <f t="shared" ref="AC426:AT426" ca="1" si="917">ROUND((AB426-(((((AB426^3)*(AB426+2))/135)-$AA426)/(2*AB426^2*((AB426+3)/135)))),3)</f>
        <v>4.9379999999999997</v>
      </c>
      <c r="AD426">
        <f t="shared" ca="1" si="917"/>
        <v>2.99</v>
      </c>
      <c r="AE426">
        <f t="shared" ca="1" si="917"/>
        <v>2.5049999999999999</v>
      </c>
      <c r="AF426">
        <f t="shared" ca="1" si="917"/>
        <v>2.6589999999999998</v>
      </c>
      <c r="AG426">
        <f t="shared" ca="1" si="917"/>
        <v>2.5819999999999999</v>
      </c>
      <c r="AH426">
        <f t="shared" ca="1" si="917"/>
        <v>2.6160000000000001</v>
      </c>
      <c r="AI426">
        <f t="shared" ca="1" si="917"/>
        <v>2.6</v>
      </c>
      <c r="AJ426">
        <f t="shared" ca="1" si="917"/>
        <v>2.6080000000000001</v>
      </c>
      <c r="AK426">
        <f t="shared" ca="1" si="917"/>
        <v>2.6040000000000001</v>
      </c>
      <c r="AL426">
        <f t="shared" ca="1" si="917"/>
        <v>2.6059999999999999</v>
      </c>
      <c r="AM426">
        <f t="shared" ca="1" si="917"/>
        <v>2.605</v>
      </c>
      <c r="AN426">
        <f t="shared" ca="1" si="917"/>
        <v>2.605</v>
      </c>
      <c r="AO426">
        <f t="shared" ca="1" si="917"/>
        <v>2.605</v>
      </c>
      <c r="AP426">
        <f t="shared" ca="1" si="917"/>
        <v>2.605</v>
      </c>
      <c r="AQ426">
        <f t="shared" ca="1" si="917"/>
        <v>2.605</v>
      </c>
      <c r="AR426">
        <f t="shared" ca="1" si="917"/>
        <v>2.605</v>
      </c>
      <c r="AS426">
        <f t="shared" ca="1" si="917"/>
        <v>2.605</v>
      </c>
      <c r="AT426">
        <f t="shared" ca="1" si="917"/>
        <v>2.605</v>
      </c>
      <c r="AW426">
        <v>417</v>
      </c>
      <c r="AX426">
        <f t="shared" ca="1" si="847"/>
        <v>4.5058630873890682</v>
      </c>
      <c r="AY426">
        <f t="shared" ca="1" si="853"/>
        <v>1378.6191174967528</v>
      </c>
      <c r="AZ426">
        <f t="shared" ca="1" si="854"/>
        <v>1378.6191174967528</v>
      </c>
      <c r="BA426">
        <f t="shared" ca="1" si="848"/>
        <v>2.605</v>
      </c>
      <c r="BB426">
        <f t="shared" ca="1" si="855"/>
        <v>1381.2241174967528</v>
      </c>
      <c r="BC426">
        <f t="shared" ca="1" si="856"/>
        <v>0</v>
      </c>
      <c r="BD426">
        <f t="shared" ca="1" si="857"/>
        <v>1.5898630873891761</v>
      </c>
      <c r="BE426">
        <f t="shared" ca="1" si="849"/>
        <v>0</v>
      </c>
      <c r="BF426">
        <f t="shared" ca="1" si="850"/>
        <v>2.6050000000000182</v>
      </c>
    </row>
    <row r="427" spans="8:58" x14ac:dyDescent="0.25">
      <c r="H427">
        <v>418</v>
      </c>
      <c r="I427">
        <f t="shared" ca="1" si="842"/>
        <v>2.2534447640298882E-4</v>
      </c>
      <c r="J427">
        <v>2.5</v>
      </c>
      <c r="K427">
        <f t="shared" ref="K427:X427" ca="1" si="918">ROUND(J427-((((-J427^3*((J427^3)-250))/15625)-$I427)/(((6*(J427^2))*(125-(J427^2)))/15625)),3)</f>
        <v>1.6779999999999999</v>
      </c>
      <c r="L427">
        <f t="shared" ca="1" si="918"/>
        <v>1.1180000000000001</v>
      </c>
      <c r="M427">
        <f t="shared" ca="1" si="918"/>
        <v>0.747</v>
      </c>
      <c r="N427">
        <f t="shared" ca="1" si="918"/>
        <v>0.50600000000000001</v>
      </c>
      <c r="O427">
        <f t="shared" ca="1" si="918"/>
        <v>0.35499999999999998</v>
      </c>
      <c r="P427">
        <f t="shared" ca="1" si="918"/>
        <v>0.27400000000000002</v>
      </c>
      <c r="Q427">
        <f t="shared" ca="1" si="918"/>
        <v>0.245</v>
      </c>
      <c r="R427">
        <f t="shared" ca="1" si="918"/>
        <v>0.24199999999999999</v>
      </c>
      <c r="S427">
        <f t="shared" ca="1" si="918"/>
        <v>0.24199999999999999</v>
      </c>
      <c r="T427">
        <f t="shared" ca="1" si="918"/>
        <v>0.24199999999999999</v>
      </c>
      <c r="U427">
        <f t="shared" ca="1" si="918"/>
        <v>0.24199999999999999</v>
      </c>
      <c r="V427">
        <f t="shared" ca="1" si="918"/>
        <v>0.24199999999999999</v>
      </c>
      <c r="W427">
        <f t="shared" ca="1" si="844"/>
        <v>0.24893024299876221</v>
      </c>
      <c r="Z427">
        <v>418</v>
      </c>
      <c r="AA427">
        <f t="shared" ca="1" si="845"/>
        <v>0.20916552432187152</v>
      </c>
      <c r="AB427">
        <v>1.5</v>
      </c>
      <c r="AC427">
        <f t="shared" ref="AC427:AT427" ca="1" si="919">ROUND((AB427-(((((AB427^3)*(AB427+2))/135)-$AA427)/(2*AB427^2*((AB427+3)/135)))),3)</f>
        <v>2.3109999999999999</v>
      </c>
      <c r="AD427">
        <f t="shared" ca="1" si="919"/>
        <v>1.871</v>
      </c>
      <c r="AE427">
        <f t="shared" ca="1" si="919"/>
        <v>1.956</v>
      </c>
      <c r="AF427">
        <f t="shared" ca="1" si="919"/>
        <v>1.92</v>
      </c>
      <c r="AG427">
        <f t="shared" ca="1" si="919"/>
        <v>1.9339999999999999</v>
      </c>
      <c r="AH427">
        <f t="shared" ca="1" si="919"/>
        <v>1.9279999999999999</v>
      </c>
      <c r="AI427">
        <f t="shared" ca="1" si="919"/>
        <v>1.93</v>
      </c>
      <c r="AJ427">
        <f t="shared" ca="1" si="919"/>
        <v>1.93</v>
      </c>
      <c r="AK427">
        <f t="shared" ca="1" si="919"/>
        <v>1.93</v>
      </c>
      <c r="AL427">
        <f t="shared" ca="1" si="919"/>
        <v>1.93</v>
      </c>
      <c r="AM427">
        <f t="shared" ca="1" si="919"/>
        <v>1.93</v>
      </c>
      <c r="AN427">
        <f t="shared" ca="1" si="919"/>
        <v>1.93</v>
      </c>
      <c r="AO427">
        <f t="shared" ca="1" si="919"/>
        <v>1.93</v>
      </c>
      <c r="AP427">
        <f t="shared" ca="1" si="919"/>
        <v>1.93</v>
      </c>
      <c r="AQ427">
        <f t="shared" ca="1" si="919"/>
        <v>1.93</v>
      </c>
      <c r="AR427">
        <f t="shared" ca="1" si="919"/>
        <v>1.93</v>
      </c>
      <c r="AS427">
        <f t="shared" ca="1" si="919"/>
        <v>1.93</v>
      </c>
      <c r="AT427">
        <f t="shared" ca="1" si="919"/>
        <v>1.93</v>
      </c>
      <c r="AW427">
        <v>418</v>
      </c>
      <c r="AX427">
        <f t="shared" ca="1" si="847"/>
        <v>0.24893024299876221</v>
      </c>
      <c r="AY427">
        <f t="shared" ca="1" si="853"/>
        <v>1378.8680477397515</v>
      </c>
      <c r="AZ427">
        <f t="shared" ca="1" si="854"/>
        <v>1381.2241174967528</v>
      </c>
      <c r="BA427">
        <f t="shared" ca="1" si="848"/>
        <v>1.93</v>
      </c>
      <c r="BB427">
        <f t="shared" ca="1" si="855"/>
        <v>1383.1541174967529</v>
      </c>
      <c r="BC427">
        <f t="shared" ca="1" si="856"/>
        <v>2.3560697570012508</v>
      </c>
      <c r="BD427">
        <f t="shared" ca="1" si="857"/>
        <v>0</v>
      </c>
      <c r="BE427">
        <f t="shared" ca="1" si="849"/>
        <v>1</v>
      </c>
      <c r="BF427">
        <f t="shared" ca="1" si="850"/>
        <v>4.2860697570013144</v>
      </c>
    </row>
    <row r="428" spans="8:58" x14ac:dyDescent="0.25">
      <c r="H428">
        <v>419</v>
      </c>
      <c r="I428">
        <f t="shared" ca="1" si="842"/>
        <v>0.86178390295517948</v>
      </c>
      <c r="J428">
        <v>2.5</v>
      </c>
      <c r="K428">
        <f t="shared" ref="K428:X428" ca="1" si="920">ROUND(J428-((((-J428^3*((J428^3)-250))/15625)-$I428)/(((6*(J428^2))*(125-(J428^2)))/15625)),3)</f>
        <v>4.7009999999999996</v>
      </c>
      <c r="L428">
        <f t="shared" ca="1" si="920"/>
        <v>4.5750000000000002</v>
      </c>
      <c r="M428">
        <f t="shared" ca="1" si="920"/>
        <v>4.4749999999999996</v>
      </c>
      <c r="N428">
        <f t="shared" ca="1" si="920"/>
        <v>4.4029999999999996</v>
      </c>
      <c r="O428">
        <f t="shared" ca="1" si="920"/>
        <v>4.3550000000000004</v>
      </c>
      <c r="P428">
        <f t="shared" ca="1" si="920"/>
        <v>4.3250000000000002</v>
      </c>
      <c r="Q428">
        <f t="shared" ca="1" si="920"/>
        <v>4.3070000000000004</v>
      </c>
      <c r="R428">
        <f t="shared" ca="1" si="920"/>
        <v>4.2960000000000003</v>
      </c>
      <c r="S428">
        <f t="shared" ca="1" si="920"/>
        <v>4.29</v>
      </c>
      <c r="T428">
        <f t="shared" ca="1" si="920"/>
        <v>4.2869999999999999</v>
      </c>
      <c r="U428">
        <f t="shared" ca="1" si="920"/>
        <v>4.2850000000000001</v>
      </c>
      <c r="V428">
        <f t="shared" ca="1" si="920"/>
        <v>4.2839999999999998</v>
      </c>
      <c r="W428">
        <f t="shared" ca="1" si="844"/>
        <v>4.2889224648536368</v>
      </c>
      <c r="Z428">
        <v>419</v>
      </c>
      <c r="AA428">
        <f t="shared" ca="1" si="845"/>
        <v>9.6408169410933109E-2</v>
      </c>
      <c r="AB428">
        <v>1.5</v>
      </c>
      <c r="AC428">
        <f t="shared" ref="AC428:AT428" ca="1" si="921">ROUND((AB428-(((((AB428^3)*(AB428+2))/135)-$AA428)/(2*AB428^2*((AB428+3)/135)))),3)</f>
        <v>1.5589999999999999</v>
      </c>
      <c r="AD428">
        <f t="shared" ca="1" si="921"/>
        <v>1.538</v>
      </c>
      <c r="AE428">
        <f t="shared" ca="1" si="921"/>
        <v>1.5449999999999999</v>
      </c>
      <c r="AF428">
        <f t="shared" ca="1" si="921"/>
        <v>1.542</v>
      </c>
      <c r="AG428">
        <f t="shared" ca="1" si="921"/>
        <v>1.5429999999999999</v>
      </c>
      <c r="AH428">
        <f t="shared" ca="1" si="921"/>
        <v>1.5429999999999999</v>
      </c>
      <c r="AI428">
        <f t="shared" ca="1" si="921"/>
        <v>1.5429999999999999</v>
      </c>
      <c r="AJ428">
        <f t="shared" ca="1" si="921"/>
        <v>1.5429999999999999</v>
      </c>
      <c r="AK428">
        <f t="shared" ca="1" si="921"/>
        <v>1.5429999999999999</v>
      </c>
      <c r="AL428">
        <f t="shared" ca="1" si="921"/>
        <v>1.5429999999999999</v>
      </c>
      <c r="AM428">
        <f t="shared" ca="1" si="921"/>
        <v>1.5429999999999999</v>
      </c>
      <c r="AN428">
        <f t="shared" ca="1" si="921"/>
        <v>1.5429999999999999</v>
      </c>
      <c r="AO428">
        <f t="shared" ca="1" si="921"/>
        <v>1.5429999999999999</v>
      </c>
      <c r="AP428">
        <f t="shared" ca="1" si="921"/>
        <v>1.5429999999999999</v>
      </c>
      <c r="AQ428">
        <f t="shared" ca="1" si="921"/>
        <v>1.5429999999999999</v>
      </c>
      <c r="AR428">
        <f t="shared" ca="1" si="921"/>
        <v>1.5429999999999999</v>
      </c>
      <c r="AS428">
        <f t="shared" ca="1" si="921"/>
        <v>1.5429999999999999</v>
      </c>
      <c r="AT428">
        <f t="shared" ca="1" si="921"/>
        <v>1.5429999999999999</v>
      </c>
      <c r="AW428">
        <v>419</v>
      </c>
      <c r="AX428">
        <f t="shared" ca="1" si="847"/>
        <v>4.2889224648536368</v>
      </c>
      <c r="AY428">
        <f t="shared" ca="1" si="853"/>
        <v>1383.1569702046052</v>
      </c>
      <c r="AZ428">
        <f t="shared" ca="1" si="854"/>
        <v>1383.1569702046052</v>
      </c>
      <c r="BA428">
        <f t="shared" ca="1" si="848"/>
        <v>1.5429999999999999</v>
      </c>
      <c r="BB428">
        <f t="shared" ca="1" si="855"/>
        <v>1384.6999702046051</v>
      </c>
      <c r="BC428">
        <f t="shared" ca="1" si="856"/>
        <v>0</v>
      </c>
      <c r="BD428">
        <f t="shared" ca="1" si="857"/>
        <v>2.8527078522984084E-3</v>
      </c>
      <c r="BE428">
        <f t="shared" ca="1" si="849"/>
        <v>0</v>
      </c>
      <c r="BF428">
        <f t="shared" ca="1" si="850"/>
        <v>1.5429999999998927</v>
      </c>
    </row>
    <row r="429" spans="8:58" x14ac:dyDescent="0.25">
      <c r="H429">
        <v>420</v>
      </c>
      <c r="I429">
        <f t="shared" ca="1" si="842"/>
        <v>0.2778278039070966</v>
      </c>
      <c r="J429">
        <v>2.5</v>
      </c>
      <c r="K429">
        <f t="shared" ref="K429:X429" ca="1" si="922">ROUND(J429-((((-J429^3*((J429^3)-250))/15625)-$I429)/(((6*(J429^2))*(125-(J429^2)))/15625)),3)</f>
        <v>2.6520000000000001</v>
      </c>
      <c r="L429">
        <f t="shared" ca="1" si="922"/>
        <v>2.657</v>
      </c>
      <c r="M429">
        <f t="shared" ca="1" si="922"/>
        <v>2.6579999999999999</v>
      </c>
      <c r="N429">
        <f t="shared" ca="1" si="922"/>
        <v>2.6579999999999999</v>
      </c>
      <c r="O429">
        <f t="shared" ca="1" si="922"/>
        <v>2.6579999999999999</v>
      </c>
      <c r="P429">
        <f t="shared" ca="1" si="922"/>
        <v>2.6579999999999999</v>
      </c>
      <c r="Q429">
        <f t="shared" ca="1" si="922"/>
        <v>2.6579999999999999</v>
      </c>
      <c r="R429">
        <f t="shared" ca="1" si="922"/>
        <v>2.6579999999999999</v>
      </c>
      <c r="S429">
        <f t="shared" ca="1" si="922"/>
        <v>2.6579999999999999</v>
      </c>
      <c r="T429">
        <f t="shared" ca="1" si="922"/>
        <v>2.6579999999999999</v>
      </c>
      <c r="U429">
        <f t="shared" ca="1" si="922"/>
        <v>2.6579999999999999</v>
      </c>
      <c r="V429">
        <f t="shared" ca="1" si="922"/>
        <v>2.6579999999999999</v>
      </c>
      <c r="W429">
        <f t="shared" ca="1" si="844"/>
        <v>2.6746333616167077</v>
      </c>
      <c r="Z429">
        <v>420</v>
      </c>
      <c r="AA429">
        <f t="shared" ca="1" si="845"/>
        <v>0.34066526972597033</v>
      </c>
      <c r="AB429">
        <v>1.5</v>
      </c>
      <c r="AC429">
        <f t="shared" ref="AC429:AT429" ca="1" si="923">ROUND((AB429-(((((AB429^3)*(AB429+2))/135)-$AA429)/(2*AB429^2*((AB429+3)/135)))),3)</f>
        <v>3.1880000000000002</v>
      </c>
      <c r="AD429">
        <f t="shared" ca="1" si="923"/>
        <v>2.2170000000000001</v>
      </c>
      <c r="AE429">
        <f t="shared" ca="1" si="923"/>
        <v>2.218</v>
      </c>
      <c r="AF429">
        <f t="shared" ca="1" si="923"/>
        <v>2.2170000000000001</v>
      </c>
      <c r="AG429">
        <f t="shared" ca="1" si="923"/>
        <v>2.218</v>
      </c>
      <c r="AH429">
        <f t="shared" ca="1" si="923"/>
        <v>2.2170000000000001</v>
      </c>
      <c r="AI429">
        <f t="shared" ca="1" si="923"/>
        <v>2.218</v>
      </c>
      <c r="AJ429">
        <f t="shared" ca="1" si="923"/>
        <v>2.2170000000000001</v>
      </c>
      <c r="AK429">
        <f t="shared" ca="1" si="923"/>
        <v>2.218</v>
      </c>
      <c r="AL429">
        <f t="shared" ca="1" si="923"/>
        <v>2.2170000000000001</v>
      </c>
      <c r="AM429">
        <f t="shared" ca="1" si="923"/>
        <v>2.218</v>
      </c>
      <c r="AN429">
        <f t="shared" ca="1" si="923"/>
        <v>2.2170000000000001</v>
      </c>
      <c r="AO429">
        <f t="shared" ca="1" si="923"/>
        <v>2.218</v>
      </c>
      <c r="AP429">
        <f t="shared" ca="1" si="923"/>
        <v>2.2170000000000001</v>
      </c>
      <c r="AQ429">
        <f t="shared" ca="1" si="923"/>
        <v>2.218</v>
      </c>
      <c r="AR429">
        <f t="shared" ca="1" si="923"/>
        <v>2.2170000000000001</v>
      </c>
      <c r="AS429">
        <f t="shared" ca="1" si="923"/>
        <v>2.218</v>
      </c>
      <c r="AT429">
        <f t="shared" ca="1" si="923"/>
        <v>2.2170000000000001</v>
      </c>
      <c r="AW429">
        <v>420</v>
      </c>
      <c r="AX429">
        <f t="shared" ca="1" si="847"/>
        <v>2.6746333616167077</v>
      </c>
      <c r="AY429">
        <f t="shared" ca="1" si="853"/>
        <v>1385.8316035662219</v>
      </c>
      <c r="AZ429">
        <f t="shared" ca="1" si="854"/>
        <v>1385.8316035662219</v>
      </c>
      <c r="BA429">
        <f t="shared" ca="1" si="848"/>
        <v>2.2170000000000001</v>
      </c>
      <c r="BB429">
        <f t="shared" ca="1" si="855"/>
        <v>1388.048603566222</v>
      </c>
      <c r="BC429">
        <f t="shared" ca="1" si="856"/>
        <v>0</v>
      </c>
      <c r="BD429">
        <f t="shared" ca="1" si="857"/>
        <v>1.1316333616168777</v>
      </c>
      <c r="BE429">
        <f t="shared" ca="1" si="849"/>
        <v>0</v>
      </c>
      <c r="BF429">
        <f t="shared" ca="1" si="850"/>
        <v>2.2170000000000982</v>
      </c>
    </row>
    <row r="430" spans="8:58" x14ac:dyDescent="0.25">
      <c r="H430">
        <v>421</v>
      </c>
      <c r="I430">
        <f t="shared" ca="1" si="842"/>
        <v>0.69778730004389045</v>
      </c>
      <c r="J430">
        <v>2.5</v>
      </c>
      <c r="K430">
        <f t="shared" ref="K430:X430" ca="1" si="924">ROUND(J430-((((-J430^3*((J430^3)-250))/15625)-$I430)/(((6*(J430^2))*(125-(J430^2)))/15625)),3)</f>
        <v>4.1260000000000003</v>
      </c>
      <c r="L430">
        <f t="shared" ca="1" si="924"/>
        <v>3.97</v>
      </c>
      <c r="M430">
        <f t="shared" ca="1" si="924"/>
        <v>3.89</v>
      </c>
      <c r="N430">
        <f t="shared" ca="1" si="924"/>
        <v>3.855</v>
      </c>
      <c r="O430">
        <f t="shared" ca="1" si="924"/>
        <v>3.8410000000000002</v>
      </c>
      <c r="P430">
        <f t="shared" ca="1" si="924"/>
        <v>3.8359999999999999</v>
      </c>
      <c r="Q430">
        <f t="shared" ca="1" si="924"/>
        <v>3.8340000000000001</v>
      </c>
      <c r="R430">
        <f t="shared" ca="1" si="924"/>
        <v>3.8330000000000002</v>
      </c>
      <c r="S430">
        <f t="shared" ca="1" si="924"/>
        <v>3.8330000000000002</v>
      </c>
      <c r="T430">
        <f t="shared" ca="1" si="924"/>
        <v>3.8330000000000002</v>
      </c>
      <c r="U430">
        <f t="shared" ca="1" si="924"/>
        <v>3.8330000000000002</v>
      </c>
      <c r="V430">
        <f t="shared" ca="1" si="924"/>
        <v>3.8330000000000002</v>
      </c>
      <c r="W430">
        <f t="shared" ca="1" si="844"/>
        <v>3.8424950029275164</v>
      </c>
      <c r="Z430">
        <v>421</v>
      </c>
      <c r="AA430">
        <f t="shared" ca="1" si="845"/>
        <v>5.7866533095568551E-2</v>
      </c>
      <c r="AB430">
        <v>1.5</v>
      </c>
      <c r="AC430">
        <f t="shared" ref="AC430:AT430" ca="1" si="925">ROUND((AB430-(((((AB430^3)*(AB430+2))/135)-$AA430)/(2*AB430^2*((AB430+3)/135)))),3)</f>
        <v>1.302</v>
      </c>
      <c r="AD430">
        <f t="shared" ca="1" si="925"/>
        <v>1.3380000000000001</v>
      </c>
      <c r="AE430">
        <f t="shared" ca="1" si="925"/>
        <v>1.3260000000000001</v>
      </c>
      <c r="AF430">
        <f t="shared" ca="1" si="925"/>
        <v>1.33</v>
      </c>
      <c r="AG430">
        <f t="shared" ca="1" si="925"/>
        <v>1.329</v>
      </c>
      <c r="AH430">
        <f t="shared" ca="1" si="925"/>
        <v>1.329</v>
      </c>
      <c r="AI430">
        <f t="shared" ca="1" si="925"/>
        <v>1.329</v>
      </c>
      <c r="AJ430">
        <f t="shared" ca="1" si="925"/>
        <v>1.329</v>
      </c>
      <c r="AK430">
        <f t="shared" ca="1" si="925"/>
        <v>1.329</v>
      </c>
      <c r="AL430">
        <f t="shared" ca="1" si="925"/>
        <v>1.329</v>
      </c>
      <c r="AM430">
        <f t="shared" ca="1" si="925"/>
        <v>1.329</v>
      </c>
      <c r="AN430">
        <f t="shared" ca="1" si="925"/>
        <v>1.329</v>
      </c>
      <c r="AO430">
        <f t="shared" ca="1" si="925"/>
        <v>1.329</v>
      </c>
      <c r="AP430">
        <f t="shared" ca="1" si="925"/>
        <v>1.329</v>
      </c>
      <c r="AQ430">
        <f t="shared" ca="1" si="925"/>
        <v>1.329</v>
      </c>
      <c r="AR430">
        <f t="shared" ca="1" si="925"/>
        <v>1.329</v>
      </c>
      <c r="AS430">
        <f t="shared" ca="1" si="925"/>
        <v>1.329</v>
      </c>
      <c r="AT430">
        <f t="shared" ca="1" si="925"/>
        <v>1.329</v>
      </c>
      <c r="AW430">
        <v>421</v>
      </c>
      <c r="AX430">
        <f t="shared" ca="1" si="847"/>
        <v>3.8424950029275164</v>
      </c>
      <c r="AY430">
        <f t="shared" ca="1" si="853"/>
        <v>1389.6740985691495</v>
      </c>
      <c r="AZ430">
        <f t="shared" ca="1" si="854"/>
        <v>1389.6740985691495</v>
      </c>
      <c r="BA430">
        <f t="shared" ca="1" si="848"/>
        <v>1.329</v>
      </c>
      <c r="BB430">
        <f t="shared" ca="1" si="855"/>
        <v>1391.0030985691494</v>
      </c>
      <c r="BC430">
        <f t="shared" ca="1" si="856"/>
        <v>0</v>
      </c>
      <c r="BD430">
        <f t="shared" ca="1" si="857"/>
        <v>1.6254950029274369</v>
      </c>
      <c r="BE430">
        <f t="shared" ca="1" si="849"/>
        <v>0</v>
      </c>
      <c r="BF430">
        <f t="shared" ca="1" si="850"/>
        <v>1.3289999999999509</v>
      </c>
    </row>
    <row r="431" spans="8:58" x14ac:dyDescent="0.25">
      <c r="H431">
        <v>422</v>
      </c>
      <c r="I431">
        <f t="shared" ca="1" si="842"/>
        <v>0.15389348596517227</v>
      </c>
      <c r="J431">
        <v>2.5</v>
      </c>
      <c r="K431">
        <f t="shared" ref="K431:X431" ca="1" si="926">ROUND(J431-((((-J431^3*((J431^3)-250))/15625)-$I431)/(((6*(J431^2))*(125-(J431^2)))/15625)),3)</f>
        <v>2.218</v>
      </c>
      <c r="L431">
        <f t="shared" ca="1" si="926"/>
        <v>2.16</v>
      </c>
      <c r="M431">
        <f t="shared" ca="1" si="926"/>
        <v>2.1560000000000001</v>
      </c>
      <c r="N431">
        <f t="shared" ca="1" si="926"/>
        <v>2.1560000000000001</v>
      </c>
      <c r="O431">
        <f t="shared" ca="1" si="926"/>
        <v>2.1560000000000001</v>
      </c>
      <c r="P431">
        <f t="shared" ca="1" si="926"/>
        <v>2.1560000000000001</v>
      </c>
      <c r="Q431">
        <f t="shared" ca="1" si="926"/>
        <v>2.1560000000000001</v>
      </c>
      <c r="R431">
        <f t="shared" ca="1" si="926"/>
        <v>2.1560000000000001</v>
      </c>
      <c r="S431">
        <f t="shared" ca="1" si="926"/>
        <v>2.1560000000000001</v>
      </c>
      <c r="T431">
        <f t="shared" ca="1" si="926"/>
        <v>2.1560000000000001</v>
      </c>
      <c r="U431">
        <f t="shared" ca="1" si="926"/>
        <v>2.1560000000000001</v>
      </c>
      <c r="V431">
        <f t="shared" ca="1" si="926"/>
        <v>2.1560000000000001</v>
      </c>
      <c r="W431">
        <f t="shared" ca="1" si="844"/>
        <v>2.1740783173271696</v>
      </c>
      <c r="Z431">
        <v>422</v>
      </c>
      <c r="AA431">
        <f t="shared" ca="1" si="845"/>
        <v>0.47124205594729096</v>
      </c>
      <c r="AB431">
        <v>1.5</v>
      </c>
      <c r="AC431">
        <f t="shared" ref="AC431:AT431" ca="1" si="927">ROUND((AB431-(((((AB431^3)*(AB431+2))/135)-$AA431)/(2*AB431^2*((AB431+3)/135)))),3)</f>
        <v>4.0579999999999998</v>
      </c>
      <c r="AD431">
        <f t="shared" ca="1" si="927"/>
        <v>2.59</v>
      </c>
      <c r="AE431">
        <f t="shared" ca="1" si="927"/>
        <v>2.375</v>
      </c>
      <c r="AF431">
        <f t="shared" ca="1" si="927"/>
        <v>2.4580000000000002</v>
      </c>
      <c r="AG431">
        <f t="shared" ca="1" si="927"/>
        <v>2.419</v>
      </c>
      <c r="AH431">
        <f t="shared" ca="1" si="927"/>
        <v>2.4359999999999999</v>
      </c>
      <c r="AI431">
        <f t="shared" ca="1" si="927"/>
        <v>2.4279999999999999</v>
      </c>
      <c r="AJ431">
        <f t="shared" ca="1" si="927"/>
        <v>2.4319999999999999</v>
      </c>
      <c r="AK431">
        <f t="shared" ca="1" si="927"/>
        <v>2.4300000000000002</v>
      </c>
      <c r="AL431">
        <f t="shared" ca="1" si="927"/>
        <v>2.431</v>
      </c>
      <c r="AM431">
        <f t="shared" ca="1" si="927"/>
        <v>2.4300000000000002</v>
      </c>
      <c r="AN431">
        <f t="shared" ca="1" si="927"/>
        <v>2.431</v>
      </c>
      <c r="AO431">
        <f t="shared" ca="1" si="927"/>
        <v>2.4300000000000002</v>
      </c>
      <c r="AP431">
        <f t="shared" ca="1" si="927"/>
        <v>2.431</v>
      </c>
      <c r="AQ431">
        <f t="shared" ca="1" si="927"/>
        <v>2.4300000000000002</v>
      </c>
      <c r="AR431">
        <f t="shared" ca="1" si="927"/>
        <v>2.431</v>
      </c>
      <c r="AS431">
        <f t="shared" ca="1" si="927"/>
        <v>2.4300000000000002</v>
      </c>
      <c r="AT431">
        <f t="shared" ca="1" si="927"/>
        <v>2.431</v>
      </c>
      <c r="AW431">
        <v>422</v>
      </c>
      <c r="AX431">
        <f t="shared" ca="1" si="847"/>
        <v>2.1740783173271696</v>
      </c>
      <c r="AY431">
        <f t="shared" ca="1" si="853"/>
        <v>1391.8481768864767</v>
      </c>
      <c r="AZ431">
        <f t="shared" ca="1" si="854"/>
        <v>1391.8481768864767</v>
      </c>
      <c r="BA431">
        <f t="shared" ca="1" si="848"/>
        <v>2.431</v>
      </c>
      <c r="BB431">
        <f t="shared" ca="1" si="855"/>
        <v>1394.2791768864768</v>
      </c>
      <c r="BC431">
        <f t="shared" ca="1" si="856"/>
        <v>0</v>
      </c>
      <c r="BD431">
        <f t="shared" ca="1" si="857"/>
        <v>0.84507831732730665</v>
      </c>
      <c r="BE431">
        <f t="shared" ca="1" si="849"/>
        <v>0</v>
      </c>
      <c r="BF431">
        <f t="shared" ca="1" si="850"/>
        <v>2.43100000000004</v>
      </c>
    </row>
    <row r="432" spans="8:58" x14ac:dyDescent="0.25">
      <c r="H432">
        <v>423</v>
      </c>
      <c r="I432">
        <f t="shared" ca="1" si="842"/>
        <v>7.7535136188556453E-2</v>
      </c>
      <c r="J432">
        <v>2.5</v>
      </c>
      <c r="K432">
        <f t="shared" ref="K432:X432" ca="1" si="928">ROUND(J432-((((-J432^3*((J432^3)-250))/15625)-$I432)/(((6*(J432^2))*(125-(J432^2)))/15625)),3)</f>
        <v>1.95</v>
      </c>
      <c r="L432">
        <f t="shared" ca="1" si="928"/>
        <v>1.738</v>
      </c>
      <c r="M432">
        <f t="shared" ca="1" si="928"/>
        <v>1.7050000000000001</v>
      </c>
      <c r="N432">
        <f t="shared" ca="1" si="928"/>
        <v>1.704</v>
      </c>
      <c r="O432">
        <f t="shared" ca="1" si="928"/>
        <v>1.704</v>
      </c>
      <c r="P432">
        <f t="shared" ca="1" si="928"/>
        <v>1.704</v>
      </c>
      <c r="Q432">
        <f t="shared" ca="1" si="928"/>
        <v>1.704</v>
      </c>
      <c r="R432">
        <f t="shared" ca="1" si="928"/>
        <v>1.704</v>
      </c>
      <c r="S432">
        <f t="shared" ca="1" si="928"/>
        <v>1.704</v>
      </c>
      <c r="T432">
        <f t="shared" ca="1" si="928"/>
        <v>1.704</v>
      </c>
      <c r="U432">
        <f t="shared" ca="1" si="928"/>
        <v>1.704</v>
      </c>
      <c r="V432">
        <f t="shared" ca="1" si="928"/>
        <v>1.704</v>
      </c>
      <c r="W432">
        <f t="shared" ca="1" si="844"/>
        <v>1.721976014231811</v>
      </c>
      <c r="Z432">
        <v>423</v>
      </c>
      <c r="AA432">
        <f t="shared" ca="1" si="845"/>
        <v>0.87381283628593653</v>
      </c>
      <c r="AB432">
        <v>1.5</v>
      </c>
      <c r="AC432">
        <f t="shared" ref="AC432:AT432" ca="1" si="929">ROUND((AB432-(((((AB432^3)*(AB432+2))/135)-$AA432)/(2*AB432^2*((AB432+3)/135)))),3)</f>
        <v>6.742</v>
      </c>
      <c r="AD432">
        <f t="shared" ca="1" si="929"/>
        <v>3.85</v>
      </c>
      <c r="AE432">
        <f t="shared" ca="1" si="929"/>
        <v>2.7869999999999999</v>
      </c>
      <c r="AF432">
        <f t="shared" ca="1" si="929"/>
        <v>2.9460000000000002</v>
      </c>
      <c r="AG432">
        <f t="shared" ca="1" si="929"/>
        <v>2.8639999999999999</v>
      </c>
      <c r="AH432">
        <f t="shared" ca="1" si="929"/>
        <v>2.9020000000000001</v>
      </c>
      <c r="AI432">
        <f t="shared" ca="1" si="929"/>
        <v>2.8839999999999999</v>
      </c>
      <c r="AJ432">
        <f t="shared" ca="1" si="929"/>
        <v>2.8919999999999999</v>
      </c>
      <c r="AK432">
        <f t="shared" ca="1" si="929"/>
        <v>2.8879999999999999</v>
      </c>
      <c r="AL432">
        <f t="shared" ca="1" si="929"/>
        <v>2.89</v>
      </c>
      <c r="AM432">
        <f t="shared" ca="1" si="929"/>
        <v>2.8889999999999998</v>
      </c>
      <c r="AN432">
        <f t="shared" ca="1" si="929"/>
        <v>2.89</v>
      </c>
      <c r="AO432">
        <f t="shared" ca="1" si="929"/>
        <v>2.8889999999999998</v>
      </c>
      <c r="AP432">
        <f t="shared" ca="1" si="929"/>
        <v>2.89</v>
      </c>
      <c r="AQ432">
        <f t="shared" ca="1" si="929"/>
        <v>2.8889999999999998</v>
      </c>
      <c r="AR432">
        <f t="shared" ca="1" si="929"/>
        <v>2.89</v>
      </c>
      <c r="AS432">
        <f t="shared" ca="1" si="929"/>
        <v>2.8889999999999998</v>
      </c>
      <c r="AT432">
        <f t="shared" ca="1" si="929"/>
        <v>2.89</v>
      </c>
      <c r="AW432">
        <v>423</v>
      </c>
      <c r="AX432">
        <f t="shared" ca="1" si="847"/>
        <v>1.721976014231811</v>
      </c>
      <c r="AY432">
        <f t="shared" ca="1" si="853"/>
        <v>1393.5701529007085</v>
      </c>
      <c r="AZ432">
        <f t="shared" ca="1" si="854"/>
        <v>1394.2791768864768</v>
      </c>
      <c r="BA432">
        <f t="shared" ca="1" si="848"/>
        <v>2.89</v>
      </c>
      <c r="BB432">
        <f t="shared" ca="1" si="855"/>
        <v>1397.1691768864769</v>
      </c>
      <c r="BC432">
        <f t="shared" ca="1" si="856"/>
        <v>0.70902398576822634</v>
      </c>
      <c r="BD432">
        <f t="shared" ca="1" si="857"/>
        <v>0</v>
      </c>
      <c r="BE432">
        <f t="shared" ca="1" si="849"/>
        <v>1</v>
      </c>
      <c r="BF432">
        <f t="shared" ca="1" si="850"/>
        <v>3.5990239857683264</v>
      </c>
    </row>
    <row r="433" spans="8:58" x14ac:dyDescent="0.25">
      <c r="H433">
        <v>424</v>
      </c>
      <c r="I433">
        <f t="shared" ca="1" si="842"/>
        <v>0.13136605326046491</v>
      </c>
      <c r="J433">
        <v>2.5</v>
      </c>
      <c r="K433">
        <f t="shared" ref="K433:X433" ca="1" si="930">ROUND(J433-((((-J433^3*((J433^3)-250))/15625)-$I433)/(((6*(J433^2))*(125-(J433^2)))/15625)),3)</f>
        <v>2.1389999999999998</v>
      </c>
      <c r="L433">
        <f t="shared" ca="1" si="930"/>
        <v>2.0489999999999999</v>
      </c>
      <c r="M433">
        <f t="shared" ca="1" si="930"/>
        <v>2.0409999999999999</v>
      </c>
      <c r="N433">
        <f t="shared" ca="1" si="930"/>
        <v>2.0409999999999999</v>
      </c>
      <c r="O433">
        <f t="shared" ca="1" si="930"/>
        <v>2.0409999999999999</v>
      </c>
      <c r="P433">
        <f t="shared" ca="1" si="930"/>
        <v>2.0409999999999999</v>
      </c>
      <c r="Q433">
        <f t="shared" ca="1" si="930"/>
        <v>2.0409999999999999</v>
      </c>
      <c r="R433">
        <f t="shared" ca="1" si="930"/>
        <v>2.0409999999999999</v>
      </c>
      <c r="S433">
        <f t="shared" ca="1" si="930"/>
        <v>2.0409999999999999</v>
      </c>
      <c r="T433">
        <f t="shared" ca="1" si="930"/>
        <v>2.0409999999999999</v>
      </c>
      <c r="U433">
        <f t="shared" ca="1" si="930"/>
        <v>2.0409999999999999</v>
      </c>
      <c r="V433">
        <f t="shared" ca="1" si="930"/>
        <v>2.0409999999999999</v>
      </c>
      <c r="W433">
        <f t="shared" ca="1" si="844"/>
        <v>2.059143903725392</v>
      </c>
      <c r="Z433">
        <v>424</v>
      </c>
      <c r="AA433">
        <f t="shared" ca="1" si="845"/>
        <v>0.75445364110167779</v>
      </c>
      <c r="AB433">
        <v>1.5</v>
      </c>
      <c r="AC433">
        <f t="shared" ref="AC433:AT433" ca="1" si="931">ROUND((AB433-(((((AB433^3)*(AB433+2))/135)-$AA433)/(2*AB433^2*((AB433+3)/135)))),3)</f>
        <v>5.9459999999999997</v>
      </c>
      <c r="AD433">
        <f t="shared" ca="1" si="931"/>
        <v>3.4660000000000002</v>
      </c>
      <c r="AE433">
        <f t="shared" ca="1" si="931"/>
        <v>2.657</v>
      </c>
      <c r="AF433">
        <f t="shared" ca="1" si="931"/>
        <v>2.839</v>
      </c>
      <c r="AG433">
        <f t="shared" ca="1" si="931"/>
        <v>2.7450000000000001</v>
      </c>
      <c r="AH433">
        <f t="shared" ca="1" si="931"/>
        <v>2.7879999999999998</v>
      </c>
      <c r="AI433">
        <f t="shared" ca="1" si="931"/>
        <v>2.7669999999999999</v>
      </c>
      <c r="AJ433">
        <f t="shared" ca="1" si="931"/>
        <v>2.7770000000000001</v>
      </c>
      <c r="AK433">
        <f t="shared" ca="1" si="931"/>
        <v>2.7719999999999998</v>
      </c>
      <c r="AL433">
        <f t="shared" ca="1" si="931"/>
        <v>2.774</v>
      </c>
      <c r="AM433">
        <f t="shared" ca="1" si="931"/>
        <v>2.7730000000000001</v>
      </c>
      <c r="AN433">
        <f t="shared" ca="1" si="931"/>
        <v>2.774</v>
      </c>
      <c r="AO433">
        <f t="shared" ca="1" si="931"/>
        <v>2.7730000000000001</v>
      </c>
      <c r="AP433">
        <f t="shared" ca="1" si="931"/>
        <v>2.774</v>
      </c>
      <c r="AQ433">
        <f t="shared" ca="1" si="931"/>
        <v>2.7730000000000001</v>
      </c>
      <c r="AR433">
        <f t="shared" ca="1" si="931"/>
        <v>2.774</v>
      </c>
      <c r="AS433">
        <f t="shared" ca="1" si="931"/>
        <v>2.7730000000000001</v>
      </c>
      <c r="AT433">
        <f t="shared" ca="1" si="931"/>
        <v>2.774</v>
      </c>
      <c r="AW433">
        <v>424</v>
      </c>
      <c r="AX433">
        <f t="shared" ca="1" si="847"/>
        <v>2.059143903725392</v>
      </c>
      <c r="AY433">
        <f t="shared" ca="1" si="853"/>
        <v>1395.629296804434</v>
      </c>
      <c r="AZ433">
        <f t="shared" ca="1" si="854"/>
        <v>1397.1691768864769</v>
      </c>
      <c r="BA433">
        <f t="shared" ca="1" si="848"/>
        <v>2.774</v>
      </c>
      <c r="BB433">
        <f t="shared" ca="1" si="855"/>
        <v>1399.9431768864767</v>
      </c>
      <c r="BC433">
        <f t="shared" ca="1" si="856"/>
        <v>1.5398800820428278</v>
      </c>
      <c r="BD433">
        <f t="shared" ca="1" si="857"/>
        <v>0</v>
      </c>
      <c r="BE433">
        <f t="shared" ca="1" si="849"/>
        <v>1</v>
      </c>
      <c r="BF433">
        <f t="shared" ca="1" si="850"/>
        <v>4.313880082042715</v>
      </c>
    </row>
    <row r="434" spans="8:58" x14ac:dyDescent="0.25">
      <c r="H434">
        <v>425</v>
      </c>
      <c r="I434">
        <f t="shared" ca="1" si="842"/>
        <v>0.35879645421975892</v>
      </c>
      <c r="J434">
        <v>2.5</v>
      </c>
      <c r="K434">
        <f t="shared" ref="K434:X434" ca="1" si="932">ROUND(J434-((((-J434^3*((J434^3)-250))/15625)-$I434)/(((6*(J434^2))*(125-(J434^2)))/15625)),3)</f>
        <v>2.9369999999999998</v>
      </c>
      <c r="L434">
        <f t="shared" ca="1" si="932"/>
        <v>2.923</v>
      </c>
      <c r="M434">
        <f t="shared" ca="1" si="932"/>
        <v>2.9209999999999998</v>
      </c>
      <c r="N434">
        <f t="shared" ca="1" si="932"/>
        <v>2.92</v>
      </c>
      <c r="O434">
        <f t="shared" ca="1" si="932"/>
        <v>2.92</v>
      </c>
      <c r="P434">
        <f t="shared" ca="1" si="932"/>
        <v>2.92</v>
      </c>
      <c r="Q434">
        <f t="shared" ca="1" si="932"/>
        <v>2.92</v>
      </c>
      <c r="R434">
        <f t="shared" ca="1" si="932"/>
        <v>2.92</v>
      </c>
      <c r="S434">
        <f t="shared" ca="1" si="932"/>
        <v>2.92</v>
      </c>
      <c r="T434">
        <f t="shared" ca="1" si="932"/>
        <v>2.92</v>
      </c>
      <c r="U434">
        <f t="shared" ca="1" si="932"/>
        <v>2.92</v>
      </c>
      <c r="V434">
        <f t="shared" ca="1" si="932"/>
        <v>2.92</v>
      </c>
      <c r="W434">
        <f t="shared" ca="1" si="844"/>
        <v>2.9360950669947523</v>
      </c>
      <c r="Z434">
        <v>425</v>
      </c>
      <c r="AA434">
        <f t="shared" ca="1" si="845"/>
        <v>0.55160905360266443</v>
      </c>
      <c r="AB434">
        <v>1.5</v>
      </c>
      <c r="AC434">
        <f t="shared" ref="AC434:AT434" ca="1" si="933">ROUND((AB434-(((((AB434^3)*(AB434+2))/135)-$AA434)/(2*AB434^2*((AB434+3)/135)))),3)</f>
        <v>4.5940000000000003</v>
      </c>
      <c r="AD434">
        <f t="shared" ca="1" si="933"/>
        <v>2.8319999999999999</v>
      </c>
      <c r="AE434">
        <f t="shared" ca="1" si="933"/>
        <v>2.4550000000000001</v>
      </c>
      <c r="AF434">
        <f t="shared" ca="1" si="933"/>
        <v>2.585</v>
      </c>
      <c r="AG434">
        <f t="shared" ca="1" si="933"/>
        <v>2.5219999999999998</v>
      </c>
      <c r="AH434">
        <f t="shared" ca="1" si="933"/>
        <v>2.5489999999999999</v>
      </c>
      <c r="AI434">
        <f t="shared" ca="1" si="933"/>
        <v>2.5369999999999999</v>
      </c>
      <c r="AJ434">
        <f t="shared" ca="1" si="933"/>
        <v>2.5419999999999998</v>
      </c>
      <c r="AK434">
        <f t="shared" ca="1" si="933"/>
        <v>2.54</v>
      </c>
      <c r="AL434">
        <f t="shared" ca="1" si="933"/>
        <v>2.5409999999999999</v>
      </c>
      <c r="AM434">
        <f t="shared" ca="1" si="933"/>
        <v>2.5409999999999999</v>
      </c>
      <c r="AN434">
        <f t="shared" ca="1" si="933"/>
        <v>2.5409999999999999</v>
      </c>
      <c r="AO434">
        <f t="shared" ca="1" si="933"/>
        <v>2.5409999999999999</v>
      </c>
      <c r="AP434">
        <f t="shared" ca="1" si="933"/>
        <v>2.5409999999999999</v>
      </c>
      <c r="AQ434">
        <f t="shared" ca="1" si="933"/>
        <v>2.5409999999999999</v>
      </c>
      <c r="AR434">
        <f t="shared" ca="1" si="933"/>
        <v>2.5409999999999999</v>
      </c>
      <c r="AS434">
        <f t="shared" ca="1" si="933"/>
        <v>2.5409999999999999</v>
      </c>
      <c r="AT434">
        <f t="shared" ca="1" si="933"/>
        <v>2.5409999999999999</v>
      </c>
      <c r="AW434">
        <v>425</v>
      </c>
      <c r="AX434">
        <f t="shared" ca="1" si="847"/>
        <v>2.9360950669947523</v>
      </c>
      <c r="AY434">
        <f t="shared" ca="1" si="853"/>
        <v>1398.5653918714288</v>
      </c>
      <c r="AZ434">
        <f t="shared" ca="1" si="854"/>
        <v>1399.9431768864767</v>
      </c>
      <c r="BA434">
        <f t="shared" ca="1" si="848"/>
        <v>2.5409999999999999</v>
      </c>
      <c r="BB434">
        <f t="shared" ca="1" si="855"/>
        <v>1402.4841768864767</v>
      </c>
      <c r="BC434">
        <f t="shared" ca="1" si="856"/>
        <v>1.377785015047948</v>
      </c>
      <c r="BD434">
        <f t="shared" ca="1" si="857"/>
        <v>0</v>
      </c>
      <c r="BE434">
        <f t="shared" ca="1" si="849"/>
        <v>1</v>
      </c>
      <c r="BF434">
        <f t="shared" ca="1" si="850"/>
        <v>3.918785015047888</v>
      </c>
    </row>
    <row r="435" spans="8:58" x14ac:dyDescent="0.25">
      <c r="H435">
        <v>426</v>
      </c>
      <c r="I435">
        <f t="shared" ca="1" si="842"/>
        <v>6.4626461053562179E-2</v>
      </c>
      <c r="J435">
        <v>2.5</v>
      </c>
      <c r="K435">
        <f t="shared" ref="K435:X435" ca="1" si="934">ROUND(J435-((((-J435^3*((J435^3)-250))/15625)-$I435)/(((6*(J435^2))*(125-(J435^2)))/15625)),3)</f>
        <v>1.9039999999999999</v>
      </c>
      <c r="L435">
        <f t="shared" ca="1" si="934"/>
        <v>1.651</v>
      </c>
      <c r="M435">
        <f t="shared" ca="1" si="934"/>
        <v>1.603</v>
      </c>
      <c r="N435">
        <f t="shared" ca="1" si="934"/>
        <v>1.601</v>
      </c>
      <c r="O435">
        <f t="shared" ca="1" si="934"/>
        <v>1.601</v>
      </c>
      <c r="P435">
        <f t="shared" ca="1" si="934"/>
        <v>1.601</v>
      </c>
      <c r="Q435">
        <f t="shared" ca="1" si="934"/>
        <v>1.601</v>
      </c>
      <c r="R435">
        <f t="shared" ca="1" si="934"/>
        <v>1.601</v>
      </c>
      <c r="S435">
        <f t="shared" ca="1" si="934"/>
        <v>1.601</v>
      </c>
      <c r="T435">
        <f t="shared" ca="1" si="934"/>
        <v>1.601</v>
      </c>
      <c r="U435">
        <f t="shared" ca="1" si="934"/>
        <v>1.601</v>
      </c>
      <c r="V435">
        <f t="shared" ca="1" si="934"/>
        <v>1.601</v>
      </c>
      <c r="W435">
        <f t="shared" ca="1" si="844"/>
        <v>1.6197174861827235</v>
      </c>
      <c r="Z435">
        <v>426</v>
      </c>
      <c r="AA435">
        <f t="shared" ca="1" si="845"/>
        <v>0.83229130818606278</v>
      </c>
      <c r="AB435">
        <v>1.5</v>
      </c>
      <c r="AC435">
        <f t="shared" ref="AC435:AT435" ca="1" si="935">ROUND((AB435-(((((AB435^3)*(AB435+2))/135)-$AA435)/(2*AB435^2*((AB435+3)/135)))),3)</f>
        <v>6.4649999999999999</v>
      </c>
      <c r="AD435">
        <f t="shared" ca="1" si="935"/>
        <v>3.7160000000000002</v>
      </c>
      <c r="AE435">
        <f t="shared" ca="1" si="935"/>
        <v>2.74</v>
      </c>
      <c r="AF435">
        <f t="shared" ca="1" si="935"/>
        <v>2.9119999999999999</v>
      </c>
      <c r="AG435">
        <f t="shared" ca="1" si="935"/>
        <v>2.823</v>
      </c>
      <c r="AH435">
        <f t="shared" ca="1" si="935"/>
        <v>2.8650000000000002</v>
      </c>
      <c r="AI435">
        <f t="shared" ca="1" si="935"/>
        <v>2.8439999999999999</v>
      </c>
      <c r="AJ435">
        <f t="shared" ca="1" si="935"/>
        <v>2.8540000000000001</v>
      </c>
      <c r="AK435">
        <f t="shared" ca="1" si="935"/>
        <v>2.8490000000000002</v>
      </c>
      <c r="AL435">
        <f t="shared" ca="1" si="935"/>
        <v>2.851</v>
      </c>
      <c r="AM435">
        <f t="shared" ca="1" si="935"/>
        <v>2.85</v>
      </c>
      <c r="AN435">
        <f t="shared" ca="1" si="935"/>
        <v>2.851</v>
      </c>
      <c r="AO435">
        <f t="shared" ca="1" si="935"/>
        <v>2.85</v>
      </c>
      <c r="AP435">
        <f t="shared" ca="1" si="935"/>
        <v>2.851</v>
      </c>
      <c r="AQ435">
        <f t="shared" ca="1" si="935"/>
        <v>2.85</v>
      </c>
      <c r="AR435">
        <f t="shared" ca="1" si="935"/>
        <v>2.851</v>
      </c>
      <c r="AS435">
        <f t="shared" ca="1" si="935"/>
        <v>2.85</v>
      </c>
      <c r="AT435">
        <f t="shared" ca="1" si="935"/>
        <v>2.851</v>
      </c>
      <c r="AW435">
        <v>426</v>
      </c>
      <c r="AX435">
        <f t="shared" ca="1" si="847"/>
        <v>1.6197174861827235</v>
      </c>
      <c r="AY435">
        <f t="shared" ca="1" si="853"/>
        <v>1400.1851093576115</v>
      </c>
      <c r="AZ435">
        <f t="shared" ca="1" si="854"/>
        <v>1402.4841768864767</v>
      </c>
      <c r="BA435">
        <f t="shared" ca="1" si="848"/>
        <v>2.851</v>
      </c>
      <c r="BB435">
        <f t="shared" ca="1" si="855"/>
        <v>1405.3351768864768</v>
      </c>
      <c r="BC435">
        <f t="shared" ca="1" si="856"/>
        <v>2.2990675288651801</v>
      </c>
      <c r="BD435">
        <f t="shared" ca="1" si="857"/>
        <v>0</v>
      </c>
      <c r="BE435">
        <f t="shared" ca="1" si="849"/>
        <v>1</v>
      </c>
      <c r="BF435">
        <f t="shared" ca="1" si="850"/>
        <v>5.1500675288652928</v>
      </c>
    </row>
    <row r="436" spans="8:58" x14ac:dyDescent="0.25">
      <c r="H436">
        <v>427</v>
      </c>
      <c r="I436">
        <f t="shared" ca="1" si="842"/>
        <v>0.75014795054566896</v>
      </c>
      <c r="J436">
        <v>2.5</v>
      </c>
      <c r="K436">
        <f t="shared" ref="K436:X436" ca="1" si="936">ROUND(J436-((((-J436^3*((J436^3)-250))/15625)-$I436)/(((6*(J436^2))*(125-(J436^2)))/15625)),3)</f>
        <v>4.3099999999999996</v>
      </c>
      <c r="L436">
        <f t="shared" ca="1" si="936"/>
        <v>4.1509999999999998</v>
      </c>
      <c r="M436">
        <f t="shared" ca="1" si="936"/>
        <v>4.0570000000000004</v>
      </c>
      <c r="N436">
        <f t="shared" ca="1" si="936"/>
        <v>4.0090000000000003</v>
      </c>
      <c r="O436">
        <f t="shared" ca="1" si="936"/>
        <v>3.9870000000000001</v>
      </c>
      <c r="P436">
        <f t="shared" ca="1" si="936"/>
        <v>3.9769999999999999</v>
      </c>
      <c r="Q436">
        <f t="shared" ca="1" si="936"/>
        <v>3.972</v>
      </c>
      <c r="R436">
        <f t="shared" ca="1" si="936"/>
        <v>3.97</v>
      </c>
      <c r="S436">
        <f t="shared" ca="1" si="936"/>
        <v>3.9689999999999999</v>
      </c>
      <c r="T436">
        <f t="shared" ca="1" si="936"/>
        <v>3.9689999999999999</v>
      </c>
      <c r="U436">
        <f t="shared" ca="1" si="936"/>
        <v>3.9689999999999999</v>
      </c>
      <c r="V436">
        <f t="shared" ca="1" si="936"/>
        <v>3.9689999999999999</v>
      </c>
      <c r="W436">
        <f t="shared" ca="1" si="844"/>
        <v>3.9780708479378397</v>
      </c>
      <c r="Z436">
        <v>427</v>
      </c>
      <c r="AA436">
        <f t="shared" ca="1" si="845"/>
        <v>0.26306969869906915</v>
      </c>
      <c r="AB436">
        <v>1.5</v>
      </c>
      <c r="AC436">
        <f t="shared" ref="AC436:AT436" ca="1" si="937">ROUND((AB436-(((((AB436^3)*(AB436+2))/135)-$AA436)/(2*AB436^2*((AB436+3)/135)))),3)</f>
        <v>2.67</v>
      </c>
      <c r="AD436">
        <f t="shared" ca="1" si="937"/>
        <v>2.0099999999999998</v>
      </c>
      <c r="AE436">
        <f t="shared" ca="1" si="937"/>
        <v>2.0830000000000002</v>
      </c>
      <c r="AF436">
        <f t="shared" ca="1" si="937"/>
        <v>2.052</v>
      </c>
      <c r="AG436">
        <f t="shared" ca="1" si="937"/>
        <v>2.0640000000000001</v>
      </c>
      <c r="AH436">
        <f t="shared" ca="1" si="937"/>
        <v>2.0590000000000002</v>
      </c>
      <c r="AI436">
        <f t="shared" ca="1" si="937"/>
        <v>2.0609999999999999</v>
      </c>
      <c r="AJ436">
        <f t="shared" ca="1" si="937"/>
        <v>2.06</v>
      </c>
      <c r="AK436">
        <f t="shared" ca="1" si="937"/>
        <v>2.0609999999999999</v>
      </c>
      <c r="AL436">
        <f t="shared" ca="1" si="937"/>
        <v>2.06</v>
      </c>
      <c r="AM436">
        <f t="shared" ca="1" si="937"/>
        <v>2.0609999999999999</v>
      </c>
      <c r="AN436">
        <f t="shared" ca="1" si="937"/>
        <v>2.06</v>
      </c>
      <c r="AO436">
        <f t="shared" ca="1" si="937"/>
        <v>2.0609999999999999</v>
      </c>
      <c r="AP436">
        <f t="shared" ca="1" si="937"/>
        <v>2.06</v>
      </c>
      <c r="AQ436">
        <f t="shared" ca="1" si="937"/>
        <v>2.0609999999999999</v>
      </c>
      <c r="AR436">
        <f t="shared" ca="1" si="937"/>
        <v>2.06</v>
      </c>
      <c r="AS436">
        <f t="shared" ca="1" si="937"/>
        <v>2.0609999999999999</v>
      </c>
      <c r="AT436">
        <f t="shared" ca="1" si="937"/>
        <v>2.06</v>
      </c>
      <c r="AW436">
        <v>427</v>
      </c>
      <c r="AX436">
        <f t="shared" ca="1" si="847"/>
        <v>3.9780708479378397</v>
      </c>
      <c r="AY436">
        <f t="shared" ca="1" si="853"/>
        <v>1404.1631802055495</v>
      </c>
      <c r="AZ436">
        <f t="shared" ca="1" si="854"/>
        <v>1405.3351768864768</v>
      </c>
      <c r="BA436">
        <f t="shared" ca="1" si="848"/>
        <v>2.06</v>
      </c>
      <c r="BB436">
        <f t="shared" ca="1" si="855"/>
        <v>1407.3951768864767</v>
      </c>
      <c r="BC436">
        <f t="shared" ca="1" si="856"/>
        <v>1.1719966809273501</v>
      </c>
      <c r="BD436">
        <f t="shared" ca="1" si="857"/>
        <v>0</v>
      </c>
      <c r="BE436">
        <f t="shared" ca="1" si="849"/>
        <v>1</v>
      </c>
      <c r="BF436">
        <f t="shared" ca="1" si="850"/>
        <v>3.2319966809272955</v>
      </c>
    </row>
    <row r="437" spans="8:58" x14ac:dyDescent="0.25">
      <c r="H437">
        <v>428</v>
      </c>
      <c r="I437">
        <f t="shared" ca="1" si="842"/>
        <v>0.98159906798274899</v>
      </c>
      <c r="J437">
        <v>2.5</v>
      </c>
      <c r="K437">
        <f t="shared" ref="K437:X437" ca="1" si="938">ROUND(J437-((((-J437^3*((J437^3)-250))/15625)-$I437)/(((6*(J437^2))*(125-(J437^2)))/15625)),3)</f>
        <v>5.1219999999999999</v>
      </c>
      <c r="L437">
        <f t="shared" ca="1" si="938"/>
        <v>5.109</v>
      </c>
      <c r="M437">
        <f t="shared" ca="1" si="938"/>
        <v>5.0949999999999998</v>
      </c>
      <c r="N437">
        <f t="shared" ca="1" si="938"/>
        <v>5.08</v>
      </c>
      <c r="O437">
        <f t="shared" ca="1" si="938"/>
        <v>5.0640000000000001</v>
      </c>
      <c r="P437">
        <f t="shared" ca="1" si="938"/>
        <v>5.0469999999999997</v>
      </c>
      <c r="Q437">
        <f t="shared" ca="1" si="938"/>
        <v>5.0289999999999999</v>
      </c>
      <c r="R437">
        <f t="shared" ca="1" si="938"/>
        <v>5.01</v>
      </c>
      <c r="S437">
        <f t="shared" ca="1" si="938"/>
        <v>4.9909999999999997</v>
      </c>
      <c r="T437">
        <f t="shared" ca="1" si="938"/>
        <v>4.9720000000000004</v>
      </c>
      <c r="U437">
        <f t="shared" ca="1" si="938"/>
        <v>4.9530000000000003</v>
      </c>
      <c r="V437">
        <f t="shared" ca="1" si="938"/>
        <v>4.9340000000000002</v>
      </c>
      <c r="W437">
        <f t="shared" ca="1" si="844"/>
        <v>4.7651609980715843</v>
      </c>
      <c r="Z437">
        <v>428</v>
      </c>
      <c r="AA437">
        <f t="shared" ca="1" si="845"/>
        <v>0.79963987265329761</v>
      </c>
      <c r="AB437">
        <v>1.5</v>
      </c>
      <c r="AC437">
        <f t="shared" ref="AC437:AT437" ca="1" si="939">ROUND((AB437-(((((AB437^3)*(AB437+2))/135)-$AA437)/(2*AB437^2*((AB437+3)/135)))),3)</f>
        <v>6.2480000000000002</v>
      </c>
      <c r="AD437">
        <f t="shared" ca="1" si="939"/>
        <v>3.6110000000000002</v>
      </c>
      <c r="AE437">
        <f t="shared" ca="1" si="939"/>
        <v>2.7050000000000001</v>
      </c>
      <c r="AF437">
        <f t="shared" ca="1" si="939"/>
        <v>2.883</v>
      </c>
      <c r="AG437">
        <f t="shared" ca="1" si="939"/>
        <v>2.79</v>
      </c>
      <c r="AH437">
        <f t="shared" ca="1" si="939"/>
        <v>2.8340000000000001</v>
      </c>
      <c r="AI437">
        <f t="shared" ca="1" si="939"/>
        <v>2.8119999999999998</v>
      </c>
      <c r="AJ437">
        <f t="shared" ca="1" si="939"/>
        <v>2.8220000000000001</v>
      </c>
      <c r="AK437">
        <f t="shared" ca="1" si="939"/>
        <v>2.8180000000000001</v>
      </c>
      <c r="AL437">
        <f t="shared" ca="1" si="939"/>
        <v>2.819</v>
      </c>
      <c r="AM437">
        <f t="shared" ca="1" si="939"/>
        <v>2.819</v>
      </c>
      <c r="AN437">
        <f t="shared" ca="1" si="939"/>
        <v>2.819</v>
      </c>
      <c r="AO437">
        <f t="shared" ca="1" si="939"/>
        <v>2.819</v>
      </c>
      <c r="AP437">
        <f t="shared" ca="1" si="939"/>
        <v>2.819</v>
      </c>
      <c r="AQ437">
        <f t="shared" ca="1" si="939"/>
        <v>2.819</v>
      </c>
      <c r="AR437">
        <f t="shared" ca="1" si="939"/>
        <v>2.819</v>
      </c>
      <c r="AS437">
        <f t="shared" ca="1" si="939"/>
        <v>2.819</v>
      </c>
      <c r="AT437">
        <f t="shared" ca="1" si="939"/>
        <v>2.819</v>
      </c>
      <c r="AW437">
        <v>428</v>
      </c>
      <c r="AX437">
        <f t="shared" ca="1" si="847"/>
        <v>4.7651609980715843</v>
      </c>
      <c r="AY437">
        <f t="shared" ca="1" si="853"/>
        <v>1408.9283412036211</v>
      </c>
      <c r="AZ437">
        <f t="shared" ca="1" si="854"/>
        <v>1408.9283412036211</v>
      </c>
      <c r="BA437">
        <f t="shared" ca="1" si="848"/>
        <v>2.819</v>
      </c>
      <c r="BB437">
        <f t="shared" ca="1" si="855"/>
        <v>1411.7473412036211</v>
      </c>
      <c r="BC437">
        <f t="shared" ca="1" si="856"/>
        <v>0</v>
      </c>
      <c r="BD437">
        <f t="shared" ca="1" si="857"/>
        <v>1.5331643171443829</v>
      </c>
      <c r="BE437">
        <f t="shared" ca="1" si="849"/>
        <v>0</v>
      </c>
      <c r="BF437">
        <f t="shared" ca="1" si="850"/>
        <v>2.81899999999996</v>
      </c>
    </row>
    <row r="438" spans="8:58" x14ac:dyDescent="0.25">
      <c r="H438">
        <v>429</v>
      </c>
      <c r="I438">
        <f t="shared" ca="1" si="842"/>
        <v>0.82502187033643404</v>
      </c>
      <c r="J438">
        <v>2.5</v>
      </c>
      <c r="K438">
        <f t="shared" ref="K438:X438" ca="1" si="940">ROUND(J438-((((-J438^3*((J438^3)-250))/15625)-$I438)/(((6*(J438^2))*(125-(J438^2)))/15625)),3)</f>
        <v>4.5720000000000001</v>
      </c>
      <c r="L438">
        <f t="shared" ca="1" si="940"/>
        <v>4.4290000000000003</v>
      </c>
      <c r="M438">
        <f t="shared" ca="1" si="940"/>
        <v>4.3259999999999996</v>
      </c>
      <c r="N438">
        <f t="shared" ca="1" si="940"/>
        <v>4.2590000000000003</v>
      </c>
      <c r="O438">
        <f t="shared" ca="1" si="940"/>
        <v>4.22</v>
      </c>
      <c r="P438">
        <f t="shared" ca="1" si="940"/>
        <v>4.1980000000000004</v>
      </c>
      <c r="Q438">
        <f t="shared" ca="1" si="940"/>
        <v>4.1859999999999999</v>
      </c>
      <c r="R438">
        <f t="shared" ca="1" si="940"/>
        <v>4.18</v>
      </c>
      <c r="S438">
        <f t="shared" ca="1" si="940"/>
        <v>4.1769999999999996</v>
      </c>
      <c r="T438">
        <f t="shared" ca="1" si="940"/>
        <v>4.1749999999999998</v>
      </c>
      <c r="U438">
        <f t="shared" ca="1" si="940"/>
        <v>4.1740000000000004</v>
      </c>
      <c r="V438">
        <f t="shared" ca="1" si="940"/>
        <v>4.1740000000000004</v>
      </c>
      <c r="W438">
        <f t="shared" ca="1" si="844"/>
        <v>4.1813809983088071</v>
      </c>
      <c r="Z438">
        <v>429</v>
      </c>
      <c r="AA438">
        <f t="shared" ca="1" si="845"/>
        <v>0.29042355012785803</v>
      </c>
      <c r="AB438">
        <v>1.5</v>
      </c>
      <c r="AC438">
        <f t="shared" ref="AC438:AT438" ca="1" si="941">ROUND((AB438-(((((AB438^3)*(AB438+2))/135)-$AA438)/(2*AB438^2*((AB438+3)/135)))),3)</f>
        <v>2.8530000000000002</v>
      </c>
      <c r="AD438">
        <f t="shared" ca="1" si="941"/>
        <v>2.0819999999999999</v>
      </c>
      <c r="AE438">
        <f t="shared" ca="1" si="941"/>
        <v>2.1360000000000001</v>
      </c>
      <c r="AF438">
        <f t="shared" ca="1" si="941"/>
        <v>2.113</v>
      </c>
      <c r="AG438">
        <f t="shared" ca="1" si="941"/>
        <v>2.1219999999999999</v>
      </c>
      <c r="AH438">
        <f t="shared" ca="1" si="941"/>
        <v>2.1179999999999999</v>
      </c>
      <c r="AI438">
        <f t="shared" ca="1" si="941"/>
        <v>2.12</v>
      </c>
      <c r="AJ438">
        <f t="shared" ca="1" si="941"/>
        <v>2.1190000000000002</v>
      </c>
      <c r="AK438">
        <f t="shared" ca="1" si="941"/>
        <v>2.1190000000000002</v>
      </c>
      <c r="AL438">
        <f t="shared" ca="1" si="941"/>
        <v>2.1190000000000002</v>
      </c>
      <c r="AM438">
        <f t="shared" ca="1" si="941"/>
        <v>2.1190000000000002</v>
      </c>
      <c r="AN438">
        <f t="shared" ca="1" si="941"/>
        <v>2.1190000000000002</v>
      </c>
      <c r="AO438">
        <f t="shared" ca="1" si="941"/>
        <v>2.1190000000000002</v>
      </c>
      <c r="AP438">
        <f t="shared" ca="1" si="941"/>
        <v>2.1190000000000002</v>
      </c>
      <c r="AQ438">
        <f t="shared" ca="1" si="941"/>
        <v>2.1190000000000002</v>
      </c>
      <c r="AR438">
        <f t="shared" ca="1" si="941"/>
        <v>2.1190000000000002</v>
      </c>
      <c r="AS438">
        <f t="shared" ca="1" si="941"/>
        <v>2.1190000000000002</v>
      </c>
      <c r="AT438">
        <f t="shared" ca="1" si="941"/>
        <v>2.1190000000000002</v>
      </c>
      <c r="AW438">
        <v>429</v>
      </c>
      <c r="AX438">
        <f t="shared" ca="1" si="847"/>
        <v>4.1813809983088071</v>
      </c>
      <c r="AY438">
        <f t="shared" ca="1" si="853"/>
        <v>1413.10972220193</v>
      </c>
      <c r="AZ438">
        <f t="shared" ca="1" si="854"/>
        <v>1413.10972220193</v>
      </c>
      <c r="BA438">
        <f t="shared" ca="1" si="848"/>
        <v>2.1190000000000002</v>
      </c>
      <c r="BB438">
        <f t="shared" ca="1" si="855"/>
        <v>1415.2287222019299</v>
      </c>
      <c r="BC438">
        <f t="shared" ca="1" si="856"/>
        <v>0</v>
      </c>
      <c r="BD438">
        <f t="shared" ca="1" si="857"/>
        <v>1.3623809983089359</v>
      </c>
      <c r="BE438">
        <f t="shared" ca="1" si="849"/>
        <v>0</v>
      </c>
      <c r="BF438">
        <f t="shared" ca="1" si="850"/>
        <v>2.1189999999999145</v>
      </c>
    </row>
    <row r="439" spans="8:58" x14ac:dyDescent="0.25">
      <c r="H439">
        <v>430</v>
      </c>
      <c r="I439">
        <f t="shared" ca="1" si="842"/>
        <v>0.11632125707183094</v>
      </c>
      <c r="J439">
        <v>2.5</v>
      </c>
      <c r="K439">
        <f t="shared" ref="K439:X439" ca="1" si="942">ROUND(J439-((((-J439^3*((J439^3)-250))/15625)-$I439)/(((6*(J439^2))*(125-(J439^2)))/15625)),3)</f>
        <v>2.0859999999999999</v>
      </c>
      <c r="L439">
        <f t="shared" ca="1" si="942"/>
        <v>1.9690000000000001</v>
      </c>
      <c r="M439">
        <f t="shared" ca="1" si="942"/>
        <v>1.9570000000000001</v>
      </c>
      <c r="N439">
        <f t="shared" ca="1" si="942"/>
        <v>1.9570000000000001</v>
      </c>
      <c r="O439">
        <f t="shared" ca="1" si="942"/>
        <v>1.9570000000000001</v>
      </c>
      <c r="P439">
        <f t="shared" ca="1" si="942"/>
        <v>1.9570000000000001</v>
      </c>
      <c r="Q439">
        <f t="shared" ca="1" si="942"/>
        <v>1.9570000000000001</v>
      </c>
      <c r="R439">
        <f t="shared" ca="1" si="942"/>
        <v>1.9570000000000001</v>
      </c>
      <c r="S439">
        <f t="shared" ca="1" si="942"/>
        <v>1.9570000000000001</v>
      </c>
      <c r="T439">
        <f t="shared" ca="1" si="942"/>
        <v>1.9570000000000001</v>
      </c>
      <c r="U439">
        <f t="shared" ca="1" si="942"/>
        <v>1.9570000000000001</v>
      </c>
      <c r="V439">
        <f t="shared" ca="1" si="942"/>
        <v>1.9570000000000001</v>
      </c>
      <c r="W439">
        <f t="shared" ca="1" si="844"/>
        <v>1.9754217811849137</v>
      </c>
      <c r="Z439">
        <v>430</v>
      </c>
      <c r="AA439">
        <f t="shared" ca="1" si="845"/>
        <v>8.1898292998206279E-2</v>
      </c>
      <c r="AB439">
        <v>1.5</v>
      </c>
      <c r="AC439">
        <f t="shared" ref="AC439:AT439" ca="1" si="943">ROUND((AB439-(((((AB439^3)*(AB439+2))/135)-$AA439)/(2*AB439^2*((AB439+3)/135)))),3)</f>
        <v>1.4630000000000001</v>
      </c>
      <c r="AD439">
        <f t="shared" ca="1" si="943"/>
        <v>1.474</v>
      </c>
      <c r="AE439">
        <f t="shared" ca="1" si="943"/>
        <v>1.47</v>
      </c>
      <c r="AF439">
        <f t="shared" ca="1" si="943"/>
        <v>1.472</v>
      </c>
      <c r="AG439">
        <f t="shared" ca="1" si="943"/>
        <v>1.4710000000000001</v>
      </c>
      <c r="AH439">
        <f t="shared" ca="1" si="943"/>
        <v>1.4710000000000001</v>
      </c>
      <c r="AI439">
        <f t="shared" ca="1" si="943"/>
        <v>1.4710000000000001</v>
      </c>
      <c r="AJ439">
        <f t="shared" ca="1" si="943"/>
        <v>1.4710000000000001</v>
      </c>
      <c r="AK439">
        <f t="shared" ca="1" si="943"/>
        <v>1.4710000000000001</v>
      </c>
      <c r="AL439">
        <f t="shared" ca="1" si="943"/>
        <v>1.4710000000000001</v>
      </c>
      <c r="AM439">
        <f t="shared" ca="1" si="943"/>
        <v>1.4710000000000001</v>
      </c>
      <c r="AN439">
        <f t="shared" ca="1" si="943"/>
        <v>1.4710000000000001</v>
      </c>
      <c r="AO439">
        <f t="shared" ca="1" si="943"/>
        <v>1.4710000000000001</v>
      </c>
      <c r="AP439">
        <f t="shared" ca="1" si="943"/>
        <v>1.4710000000000001</v>
      </c>
      <c r="AQ439">
        <f t="shared" ca="1" si="943"/>
        <v>1.4710000000000001</v>
      </c>
      <c r="AR439">
        <f t="shared" ca="1" si="943"/>
        <v>1.4710000000000001</v>
      </c>
      <c r="AS439">
        <f t="shared" ca="1" si="943"/>
        <v>1.4710000000000001</v>
      </c>
      <c r="AT439">
        <f t="shared" ca="1" si="943"/>
        <v>1.4710000000000001</v>
      </c>
      <c r="AW439">
        <v>430</v>
      </c>
      <c r="AX439">
        <f t="shared" ca="1" si="847"/>
        <v>1.9754217811849137</v>
      </c>
      <c r="AY439">
        <f t="shared" ca="1" si="853"/>
        <v>1415.0851439831149</v>
      </c>
      <c r="AZ439">
        <f t="shared" ca="1" si="854"/>
        <v>1415.2287222019299</v>
      </c>
      <c r="BA439">
        <f t="shared" ca="1" si="848"/>
        <v>1.4710000000000001</v>
      </c>
      <c r="BB439">
        <f t="shared" ca="1" si="855"/>
        <v>1416.6997222019299</v>
      </c>
      <c r="BC439">
        <f t="shared" ca="1" si="856"/>
        <v>0.14357821881503696</v>
      </c>
      <c r="BD439">
        <f t="shared" ca="1" si="857"/>
        <v>0</v>
      </c>
      <c r="BE439">
        <f t="shared" ca="1" si="849"/>
        <v>1</v>
      </c>
      <c r="BF439">
        <f t="shared" ca="1" si="850"/>
        <v>1.6145782188150406</v>
      </c>
    </row>
    <row r="440" spans="8:58" x14ac:dyDescent="0.25">
      <c r="H440">
        <v>431</v>
      </c>
      <c r="I440">
        <f t="shared" ca="1" si="842"/>
        <v>0.88831720006916737</v>
      </c>
      <c r="J440">
        <v>2.5</v>
      </c>
      <c r="K440">
        <f t="shared" ref="K440:X440" ca="1" si="944">ROUND(J440-((((-J440^3*((J440^3)-250))/15625)-$I440)/(((6*(J440^2))*(125-(J440^2)))/15625)),3)</f>
        <v>4.7949999999999999</v>
      </c>
      <c r="L440">
        <f t="shared" ca="1" si="944"/>
        <v>4.6859999999999999</v>
      </c>
      <c r="M440">
        <f t="shared" ca="1" si="944"/>
        <v>4.593</v>
      </c>
      <c r="N440">
        <f t="shared" ca="1" si="944"/>
        <v>4.5199999999999996</v>
      </c>
      <c r="O440">
        <f t="shared" ca="1" si="944"/>
        <v>4.4669999999999996</v>
      </c>
      <c r="P440">
        <f t="shared" ca="1" si="944"/>
        <v>4.431</v>
      </c>
      <c r="Q440">
        <f t="shared" ca="1" si="944"/>
        <v>4.407</v>
      </c>
      <c r="R440">
        <f t="shared" ca="1" si="944"/>
        <v>4.391</v>
      </c>
      <c r="S440">
        <f t="shared" ca="1" si="944"/>
        <v>4.3810000000000002</v>
      </c>
      <c r="T440">
        <f t="shared" ca="1" si="944"/>
        <v>4.375</v>
      </c>
      <c r="U440">
        <f t="shared" ca="1" si="944"/>
        <v>4.3710000000000004</v>
      </c>
      <c r="V440">
        <f t="shared" ca="1" si="944"/>
        <v>4.3689999999999998</v>
      </c>
      <c r="W440">
        <f t="shared" ca="1" si="844"/>
        <v>4.3719547481348178</v>
      </c>
      <c r="Z440">
        <v>431</v>
      </c>
      <c r="AA440">
        <f t="shared" ca="1" si="845"/>
        <v>3.6006411528751281E-2</v>
      </c>
      <c r="AB440">
        <v>1.5</v>
      </c>
      <c r="AC440">
        <f t="shared" ref="AC440:AT440" ca="1" si="945">ROUND((AB440-(((((AB440^3)*(AB440+2))/135)-$AA440)/(2*AB440^2*((AB440+3)/135)))),3)</f>
        <v>1.157</v>
      </c>
      <c r="AD440">
        <f t="shared" ca="1" si="945"/>
        <v>1.1539999999999999</v>
      </c>
      <c r="AE440">
        <f t="shared" ca="1" si="945"/>
        <v>1.155</v>
      </c>
      <c r="AF440">
        <f t="shared" ca="1" si="945"/>
        <v>1.155</v>
      </c>
      <c r="AG440">
        <f t="shared" ca="1" si="945"/>
        <v>1.155</v>
      </c>
      <c r="AH440">
        <f t="shared" ca="1" si="945"/>
        <v>1.155</v>
      </c>
      <c r="AI440">
        <f t="shared" ca="1" si="945"/>
        <v>1.155</v>
      </c>
      <c r="AJ440">
        <f t="shared" ca="1" si="945"/>
        <v>1.155</v>
      </c>
      <c r="AK440">
        <f t="shared" ca="1" si="945"/>
        <v>1.155</v>
      </c>
      <c r="AL440">
        <f t="shared" ca="1" si="945"/>
        <v>1.155</v>
      </c>
      <c r="AM440">
        <f t="shared" ca="1" si="945"/>
        <v>1.155</v>
      </c>
      <c r="AN440">
        <f t="shared" ca="1" si="945"/>
        <v>1.155</v>
      </c>
      <c r="AO440">
        <f t="shared" ca="1" si="945"/>
        <v>1.155</v>
      </c>
      <c r="AP440">
        <f t="shared" ca="1" si="945"/>
        <v>1.155</v>
      </c>
      <c r="AQ440">
        <f t="shared" ca="1" si="945"/>
        <v>1.155</v>
      </c>
      <c r="AR440">
        <f t="shared" ca="1" si="945"/>
        <v>1.155</v>
      </c>
      <c r="AS440">
        <f t="shared" ca="1" si="945"/>
        <v>1.155</v>
      </c>
      <c r="AT440">
        <f t="shared" ca="1" si="945"/>
        <v>1.155</v>
      </c>
      <c r="AW440">
        <v>431</v>
      </c>
      <c r="AX440">
        <f t="shared" ca="1" si="847"/>
        <v>4.3719547481348178</v>
      </c>
      <c r="AY440">
        <f t="shared" ca="1" si="853"/>
        <v>1419.4570987312497</v>
      </c>
      <c r="AZ440">
        <f t="shared" ca="1" si="854"/>
        <v>1419.4570987312497</v>
      </c>
      <c r="BA440">
        <f t="shared" ca="1" si="848"/>
        <v>1.155</v>
      </c>
      <c r="BB440">
        <f t="shared" ca="1" si="855"/>
        <v>1420.6120987312497</v>
      </c>
      <c r="BC440">
        <f t="shared" ca="1" si="856"/>
        <v>0</v>
      </c>
      <c r="BD440">
        <f t="shared" ca="1" si="857"/>
        <v>2.7573765293197994</v>
      </c>
      <c r="BE440">
        <f t="shared" ca="1" si="849"/>
        <v>0</v>
      </c>
      <c r="BF440">
        <f t="shared" ca="1" si="850"/>
        <v>1.1549999999999727</v>
      </c>
    </row>
    <row r="441" spans="8:58" x14ac:dyDescent="0.25">
      <c r="H441">
        <v>432</v>
      </c>
      <c r="I441">
        <f t="shared" ca="1" si="842"/>
        <v>0.87607383593587429</v>
      </c>
      <c r="J441">
        <v>2.5</v>
      </c>
      <c r="K441">
        <f t="shared" ref="K441:X441" ca="1" si="946">ROUND(J441-((((-J441^3*((J441^3)-250))/15625)-$I441)/(((6*(J441^2))*(125-(J441^2)))/15625)),3)</f>
        <v>4.7519999999999998</v>
      </c>
      <c r="L441">
        <f t="shared" ca="1" si="946"/>
        <v>4.6349999999999998</v>
      </c>
      <c r="M441">
        <f t="shared" ca="1" si="946"/>
        <v>4.5380000000000003</v>
      </c>
      <c r="N441">
        <f t="shared" ca="1" si="946"/>
        <v>4.4649999999999999</v>
      </c>
      <c r="O441">
        <f t="shared" ca="1" si="946"/>
        <v>4.4139999999999997</v>
      </c>
      <c r="P441">
        <f t="shared" ca="1" si="946"/>
        <v>4.38</v>
      </c>
      <c r="Q441">
        <f t="shared" ca="1" si="946"/>
        <v>4.359</v>
      </c>
      <c r="R441">
        <f t="shared" ca="1" si="946"/>
        <v>4.3460000000000001</v>
      </c>
      <c r="S441">
        <f t="shared" ca="1" si="946"/>
        <v>4.3380000000000001</v>
      </c>
      <c r="T441">
        <f t="shared" ca="1" si="946"/>
        <v>4.3330000000000002</v>
      </c>
      <c r="U441">
        <f t="shared" ca="1" si="946"/>
        <v>4.33</v>
      </c>
      <c r="V441">
        <f t="shared" ca="1" si="946"/>
        <v>4.3289999999999997</v>
      </c>
      <c r="W441">
        <f t="shared" ca="1" si="844"/>
        <v>4.3329411786393184</v>
      </c>
      <c r="Z441">
        <v>432</v>
      </c>
      <c r="AA441">
        <f t="shared" ca="1" si="845"/>
        <v>0.84295340513345618</v>
      </c>
      <c r="AB441">
        <v>1.5</v>
      </c>
      <c r="AC441">
        <f t="shared" ref="AC441:AT441" ca="1" si="947">ROUND((AB441-(((((AB441^3)*(AB441+2))/135)-$AA441)/(2*AB441^2*((AB441+3)/135)))),3)</f>
        <v>6.5359999999999996</v>
      </c>
      <c r="AD441">
        <f t="shared" ca="1" si="947"/>
        <v>3.75</v>
      </c>
      <c r="AE441">
        <f t="shared" ca="1" si="947"/>
        <v>2.7519999999999998</v>
      </c>
      <c r="AF441">
        <f t="shared" ca="1" si="947"/>
        <v>2.9209999999999998</v>
      </c>
      <c r="AG441">
        <f t="shared" ca="1" si="947"/>
        <v>2.8330000000000002</v>
      </c>
      <c r="AH441">
        <f t="shared" ca="1" si="947"/>
        <v>2.875</v>
      </c>
      <c r="AI441">
        <f t="shared" ca="1" si="947"/>
        <v>2.8540000000000001</v>
      </c>
      <c r="AJ441">
        <f t="shared" ca="1" si="947"/>
        <v>2.8639999999999999</v>
      </c>
      <c r="AK441">
        <f t="shared" ca="1" si="947"/>
        <v>2.859</v>
      </c>
      <c r="AL441">
        <f t="shared" ca="1" si="947"/>
        <v>2.8620000000000001</v>
      </c>
      <c r="AM441">
        <f t="shared" ca="1" si="947"/>
        <v>2.86</v>
      </c>
      <c r="AN441">
        <f t="shared" ca="1" si="947"/>
        <v>2.8610000000000002</v>
      </c>
      <c r="AO441">
        <f t="shared" ca="1" si="947"/>
        <v>2.8610000000000002</v>
      </c>
      <c r="AP441">
        <f t="shared" ca="1" si="947"/>
        <v>2.8610000000000002</v>
      </c>
      <c r="AQ441">
        <f t="shared" ca="1" si="947"/>
        <v>2.8610000000000002</v>
      </c>
      <c r="AR441">
        <f t="shared" ca="1" si="947"/>
        <v>2.8610000000000002</v>
      </c>
      <c r="AS441">
        <f t="shared" ca="1" si="947"/>
        <v>2.8610000000000002</v>
      </c>
      <c r="AT441">
        <f t="shared" ca="1" si="947"/>
        <v>2.8610000000000002</v>
      </c>
      <c r="AW441">
        <v>432</v>
      </c>
      <c r="AX441">
        <f t="shared" ca="1" si="847"/>
        <v>4.3329411786393184</v>
      </c>
      <c r="AY441">
        <f t="shared" ca="1" si="853"/>
        <v>1423.7900399098892</v>
      </c>
      <c r="AZ441">
        <f t="shared" ca="1" si="854"/>
        <v>1423.7900399098892</v>
      </c>
      <c r="BA441">
        <f t="shared" ca="1" si="848"/>
        <v>2.8610000000000002</v>
      </c>
      <c r="BB441">
        <f t="shared" ca="1" si="855"/>
        <v>1426.6510399098893</v>
      </c>
      <c r="BC441">
        <f t="shared" ca="1" si="856"/>
        <v>0</v>
      </c>
      <c r="BD441">
        <f t="shared" ca="1" si="857"/>
        <v>3.1779411786394576</v>
      </c>
      <c r="BE441">
        <f t="shared" ca="1" si="849"/>
        <v>0</v>
      </c>
      <c r="BF441">
        <f t="shared" ca="1" si="850"/>
        <v>2.8610000000001037</v>
      </c>
    </row>
    <row r="442" spans="8:58" x14ac:dyDescent="0.25">
      <c r="H442">
        <v>433</v>
      </c>
      <c r="I442">
        <f t="shared" ca="1" si="842"/>
        <v>0.14290447963815434</v>
      </c>
      <c r="J442">
        <v>2.5</v>
      </c>
      <c r="K442">
        <f t="shared" ref="K442:X442" ca="1" si="948">ROUND(J442-((((-J442^3*((J442^3)-250))/15625)-$I442)/(((6*(J442^2))*(125-(J442^2)))/15625)),3)</f>
        <v>2.1789999999999998</v>
      </c>
      <c r="L442">
        <f t="shared" ca="1" si="948"/>
        <v>2.1070000000000002</v>
      </c>
      <c r="M442">
        <f t="shared" ca="1" si="948"/>
        <v>2.101</v>
      </c>
      <c r="N442">
        <f t="shared" ca="1" si="948"/>
        <v>2.101</v>
      </c>
      <c r="O442">
        <f t="shared" ca="1" si="948"/>
        <v>2.101</v>
      </c>
      <c r="P442">
        <f t="shared" ca="1" si="948"/>
        <v>2.101</v>
      </c>
      <c r="Q442">
        <f t="shared" ca="1" si="948"/>
        <v>2.101</v>
      </c>
      <c r="R442">
        <f t="shared" ca="1" si="948"/>
        <v>2.101</v>
      </c>
      <c r="S442">
        <f t="shared" ca="1" si="948"/>
        <v>2.101</v>
      </c>
      <c r="T442">
        <f t="shared" ca="1" si="948"/>
        <v>2.101</v>
      </c>
      <c r="U442">
        <f t="shared" ca="1" si="948"/>
        <v>2.101</v>
      </c>
      <c r="V442">
        <f t="shared" ca="1" si="948"/>
        <v>2.101</v>
      </c>
      <c r="W442">
        <f t="shared" ca="1" si="844"/>
        <v>2.1194044849698477</v>
      </c>
      <c r="Z442">
        <v>433</v>
      </c>
      <c r="AA442">
        <f t="shared" ca="1" si="845"/>
        <v>0.18254933956527408</v>
      </c>
      <c r="AB442">
        <v>1.5</v>
      </c>
      <c r="AC442">
        <f t="shared" ref="AC442:AT442" ca="1" si="949">ROUND((AB442-(((((AB442^3)*(AB442+2))/135)-$AA442)/(2*AB442^2*((AB442+3)/135)))),3)</f>
        <v>2.1339999999999999</v>
      </c>
      <c r="AD442">
        <f t="shared" ca="1" si="949"/>
        <v>1.802</v>
      </c>
      <c r="AE442">
        <f t="shared" ca="1" si="949"/>
        <v>1.879</v>
      </c>
      <c r="AF442">
        <f t="shared" ca="1" si="949"/>
        <v>1.847</v>
      </c>
      <c r="AG442">
        <f t="shared" ca="1" si="949"/>
        <v>1.859</v>
      </c>
      <c r="AH442">
        <f t="shared" ca="1" si="949"/>
        <v>1.855</v>
      </c>
      <c r="AI442">
        <f t="shared" ca="1" si="949"/>
        <v>1.8560000000000001</v>
      </c>
      <c r="AJ442">
        <f t="shared" ca="1" si="949"/>
        <v>1.8560000000000001</v>
      </c>
      <c r="AK442">
        <f t="shared" ca="1" si="949"/>
        <v>1.8560000000000001</v>
      </c>
      <c r="AL442">
        <f t="shared" ca="1" si="949"/>
        <v>1.8560000000000001</v>
      </c>
      <c r="AM442">
        <f t="shared" ca="1" si="949"/>
        <v>1.8560000000000001</v>
      </c>
      <c r="AN442">
        <f t="shared" ca="1" si="949"/>
        <v>1.8560000000000001</v>
      </c>
      <c r="AO442">
        <f t="shared" ca="1" si="949"/>
        <v>1.8560000000000001</v>
      </c>
      <c r="AP442">
        <f t="shared" ca="1" si="949"/>
        <v>1.8560000000000001</v>
      </c>
      <c r="AQ442">
        <f t="shared" ca="1" si="949"/>
        <v>1.8560000000000001</v>
      </c>
      <c r="AR442">
        <f t="shared" ca="1" si="949"/>
        <v>1.8560000000000001</v>
      </c>
      <c r="AS442">
        <f t="shared" ca="1" si="949"/>
        <v>1.8560000000000001</v>
      </c>
      <c r="AT442">
        <f t="shared" ca="1" si="949"/>
        <v>1.8560000000000001</v>
      </c>
      <c r="AW442">
        <v>433</v>
      </c>
      <c r="AX442">
        <f t="shared" ca="1" si="847"/>
        <v>2.1194044849698477</v>
      </c>
      <c r="AY442">
        <f t="shared" ca="1" si="853"/>
        <v>1425.9094443948591</v>
      </c>
      <c r="AZ442">
        <f t="shared" ca="1" si="854"/>
        <v>1426.6510399098893</v>
      </c>
      <c r="BA442">
        <f t="shared" ca="1" si="848"/>
        <v>1.8560000000000001</v>
      </c>
      <c r="BB442">
        <f t="shared" ca="1" si="855"/>
        <v>1428.5070399098893</v>
      </c>
      <c r="BC442">
        <f t="shared" ca="1" si="856"/>
        <v>0.74159551503021248</v>
      </c>
      <c r="BD442">
        <f t="shared" ca="1" si="857"/>
        <v>0</v>
      </c>
      <c r="BE442">
        <f t="shared" ca="1" si="849"/>
        <v>1</v>
      </c>
      <c r="BF442">
        <f t="shared" ca="1" si="850"/>
        <v>2.597595515030207</v>
      </c>
    </row>
    <row r="443" spans="8:58" x14ac:dyDescent="0.25">
      <c r="H443">
        <v>434</v>
      </c>
      <c r="I443">
        <f t="shared" ca="1" si="842"/>
        <v>0.34823400956070916</v>
      </c>
      <c r="J443">
        <v>2.5</v>
      </c>
      <c r="K443">
        <f t="shared" ref="K443:X443" ca="1" si="950">ROUND(J443-((((-J443^3*((J443^3)-250))/15625)-$I443)/(((6*(J443^2))*(125-(J443^2)))/15625)),3)</f>
        <v>2.9</v>
      </c>
      <c r="L443">
        <f t="shared" ca="1" si="950"/>
        <v>2.89</v>
      </c>
      <c r="M443">
        <f t="shared" ca="1" si="950"/>
        <v>2.8879999999999999</v>
      </c>
      <c r="N443">
        <f t="shared" ca="1" si="950"/>
        <v>2.8879999999999999</v>
      </c>
      <c r="O443">
        <f t="shared" ca="1" si="950"/>
        <v>2.8879999999999999</v>
      </c>
      <c r="P443">
        <f t="shared" ca="1" si="950"/>
        <v>2.8879999999999999</v>
      </c>
      <c r="Q443">
        <f t="shared" ca="1" si="950"/>
        <v>2.8879999999999999</v>
      </c>
      <c r="R443">
        <f t="shared" ca="1" si="950"/>
        <v>2.8879999999999999</v>
      </c>
      <c r="S443">
        <f t="shared" ca="1" si="950"/>
        <v>2.8879999999999999</v>
      </c>
      <c r="T443">
        <f t="shared" ca="1" si="950"/>
        <v>2.8879999999999999</v>
      </c>
      <c r="U443">
        <f t="shared" ca="1" si="950"/>
        <v>2.8879999999999999</v>
      </c>
      <c r="V443">
        <f t="shared" ca="1" si="950"/>
        <v>2.8879999999999999</v>
      </c>
      <c r="W443">
        <f t="shared" ca="1" si="844"/>
        <v>2.9037946903122513</v>
      </c>
      <c r="Z443">
        <v>434</v>
      </c>
      <c r="AA443">
        <f t="shared" ca="1" si="845"/>
        <v>0.47328097597582197</v>
      </c>
      <c r="AB443">
        <v>1.5</v>
      </c>
      <c r="AC443">
        <f t="shared" ref="AC443:AT443" ca="1" si="951">ROUND((AB443-(((((AB443^3)*(AB443+2))/135)-$AA443)/(2*AB443^2*((AB443+3)/135)))),3)</f>
        <v>4.0720000000000001</v>
      </c>
      <c r="AD443">
        <f t="shared" ca="1" si="951"/>
        <v>2.5960000000000001</v>
      </c>
      <c r="AE443">
        <f t="shared" ca="1" si="951"/>
        <v>2.3769999999999998</v>
      </c>
      <c r="AF443">
        <f t="shared" ca="1" si="951"/>
        <v>2.4609999999999999</v>
      </c>
      <c r="AG443">
        <f t="shared" ca="1" si="951"/>
        <v>2.4220000000000002</v>
      </c>
      <c r="AH443">
        <f t="shared" ca="1" si="951"/>
        <v>2.4390000000000001</v>
      </c>
      <c r="AI443">
        <f t="shared" ca="1" si="951"/>
        <v>2.431</v>
      </c>
      <c r="AJ443">
        <f t="shared" ca="1" si="951"/>
        <v>2.4350000000000001</v>
      </c>
      <c r="AK443">
        <f t="shared" ca="1" si="951"/>
        <v>2.4329999999999998</v>
      </c>
      <c r="AL443">
        <f t="shared" ca="1" si="951"/>
        <v>2.4340000000000002</v>
      </c>
      <c r="AM443">
        <f t="shared" ca="1" si="951"/>
        <v>2.4329999999999998</v>
      </c>
      <c r="AN443">
        <f t="shared" ca="1" si="951"/>
        <v>2.4340000000000002</v>
      </c>
      <c r="AO443">
        <f t="shared" ca="1" si="951"/>
        <v>2.4329999999999998</v>
      </c>
      <c r="AP443">
        <f t="shared" ca="1" si="951"/>
        <v>2.4340000000000002</v>
      </c>
      <c r="AQ443">
        <f t="shared" ca="1" si="951"/>
        <v>2.4329999999999998</v>
      </c>
      <c r="AR443">
        <f t="shared" ca="1" si="951"/>
        <v>2.4340000000000002</v>
      </c>
      <c r="AS443">
        <f t="shared" ca="1" si="951"/>
        <v>2.4329999999999998</v>
      </c>
      <c r="AT443">
        <f t="shared" ca="1" si="951"/>
        <v>2.4340000000000002</v>
      </c>
      <c r="AW443">
        <v>434</v>
      </c>
      <c r="AX443">
        <f t="shared" ca="1" si="847"/>
        <v>2.9037946903122513</v>
      </c>
      <c r="AY443">
        <f t="shared" ca="1" si="853"/>
        <v>1428.8132390851713</v>
      </c>
      <c r="AZ443">
        <f t="shared" ca="1" si="854"/>
        <v>1428.8132390851713</v>
      </c>
      <c r="BA443">
        <f t="shared" ca="1" si="848"/>
        <v>2.4340000000000002</v>
      </c>
      <c r="BB443">
        <f t="shared" ca="1" si="855"/>
        <v>1431.2472390851713</v>
      </c>
      <c r="BC443">
        <f t="shared" ca="1" si="856"/>
        <v>0</v>
      </c>
      <c r="BD443">
        <f t="shared" ca="1" si="857"/>
        <v>0.30619917528201768</v>
      </c>
      <c r="BE443">
        <f t="shared" ca="1" si="849"/>
        <v>0</v>
      </c>
      <c r="BF443">
        <f t="shared" ca="1" si="850"/>
        <v>2.4339999999999691</v>
      </c>
    </row>
    <row r="444" spans="8:58" x14ac:dyDescent="0.25">
      <c r="H444">
        <v>435</v>
      </c>
      <c r="I444">
        <f t="shared" ca="1" si="842"/>
        <v>0.11078322796931428</v>
      </c>
      <c r="J444">
        <v>2.5</v>
      </c>
      <c r="K444">
        <f t="shared" ref="K444:X444" ca="1" si="952">ROUND(J444-((((-J444^3*((J444^3)-250))/15625)-$I444)/(((6*(J444^2))*(125-(J444^2)))/15625)),3)</f>
        <v>2.0659999999999998</v>
      </c>
      <c r="L444">
        <f t="shared" ca="1" si="952"/>
        <v>1.9379999999999999</v>
      </c>
      <c r="M444">
        <f t="shared" ca="1" si="952"/>
        <v>1.925</v>
      </c>
      <c r="N444">
        <f t="shared" ca="1" si="952"/>
        <v>1.9239999999999999</v>
      </c>
      <c r="O444">
        <f t="shared" ca="1" si="952"/>
        <v>1.9239999999999999</v>
      </c>
      <c r="P444">
        <f t="shared" ca="1" si="952"/>
        <v>1.9239999999999999</v>
      </c>
      <c r="Q444">
        <f t="shared" ca="1" si="952"/>
        <v>1.9239999999999999</v>
      </c>
      <c r="R444">
        <f t="shared" ca="1" si="952"/>
        <v>1.9239999999999999</v>
      </c>
      <c r="S444">
        <f t="shared" ca="1" si="952"/>
        <v>1.9239999999999999</v>
      </c>
      <c r="T444">
        <f t="shared" ca="1" si="952"/>
        <v>1.9239999999999999</v>
      </c>
      <c r="U444">
        <f t="shared" ca="1" si="952"/>
        <v>1.9239999999999999</v>
      </c>
      <c r="V444">
        <f t="shared" ca="1" si="952"/>
        <v>1.9239999999999999</v>
      </c>
      <c r="W444">
        <f t="shared" ca="1" si="844"/>
        <v>1.9429054461286981</v>
      </c>
      <c r="Z444">
        <v>435</v>
      </c>
      <c r="AA444">
        <f t="shared" ca="1" si="845"/>
        <v>0.95096435790754719</v>
      </c>
      <c r="AB444">
        <v>1.5</v>
      </c>
      <c r="AC444">
        <f t="shared" ref="AC444:AT444" ca="1" si="953">ROUND((AB444-(((((AB444^3)*(AB444+2))/135)-$AA444)/(2*AB444^2*((AB444+3)/135)))),3)</f>
        <v>7.2560000000000002</v>
      </c>
      <c r="AD444">
        <f t="shared" ca="1" si="953"/>
        <v>4.101</v>
      </c>
      <c r="AE444">
        <f t="shared" ca="1" si="953"/>
        <v>2.8769999999999998</v>
      </c>
      <c r="AF444">
        <f t="shared" ca="1" si="953"/>
        <v>3.0030000000000001</v>
      </c>
      <c r="AG444">
        <f t="shared" ca="1" si="953"/>
        <v>2.9369999999999998</v>
      </c>
      <c r="AH444">
        <f t="shared" ca="1" si="953"/>
        <v>2.9689999999999999</v>
      </c>
      <c r="AI444">
        <f t="shared" ca="1" si="953"/>
        <v>2.9529999999999998</v>
      </c>
      <c r="AJ444">
        <f t="shared" ca="1" si="953"/>
        <v>2.9609999999999999</v>
      </c>
      <c r="AK444">
        <f t="shared" ca="1" si="953"/>
        <v>2.9569999999999999</v>
      </c>
      <c r="AL444">
        <f t="shared" ca="1" si="953"/>
        <v>2.9590000000000001</v>
      </c>
      <c r="AM444">
        <f t="shared" ca="1" si="953"/>
        <v>2.9580000000000002</v>
      </c>
      <c r="AN444">
        <f t="shared" ca="1" si="953"/>
        <v>2.9590000000000001</v>
      </c>
      <c r="AO444">
        <f t="shared" ca="1" si="953"/>
        <v>2.9580000000000002</v>
      </c>
      <c r="AP444">
        <f t="shared" ca="1" si="953"/>
        <v>2.9590000000000001</v>
      </c>
      <c r="AQ444">
        <f t="shared" ca="1" si="953"/>
        <v>2.9580000000000002</v>
      </c>
      <c r="AR444">
        <f t="shared" ca="1" si="953"/>
        <v>2.9590000000000001</v>
      </c>
      <c r="AS444">
        <f t="shared" ca="1" si="953"/>
        <v>2.9580000000000002</v>
      </c>
      <c r="AT444">
        <f t="shared" ca="1" si="953"/>
        <v>2.9590000000000001</v>
      </c>
      <c r="AW444">
        <v>435</v>
      </c>
      <c r="AX444">
        <f t="shared" ca="1" si="847"/>
        <v>1.9429054461286981</v>
      </c>
      <c r="AY444">
        <f t="shared" ca="1" si="853"/>
        <v>1430.7561445312999</v>
      </c>
      <c r="AZ444">
        <f t="shared" ca="1" si="854"/>
        <v>1431.2472390851713</v>
      </c>
      <c r="BA444">
        <f t="shared" ca="1" si="848"/>
        <v>2.9590000000000001</v>
      </c>
      <c r="BB444">
        <f t="shared" ca="1" si="855"/>
        <v>1434.2062390851713</v>
      </c>
      <c r="BC444">
        <f t="shared" ca="1" si="856"/>
        <v>0.49109455387133494</v>
      </c>
      <c r="BD444">
        <f t="shared" ca="1" si="857"/>
        <v>0</v>
      </c>
      <c r="BE444">
        <f t="shared" ca="1" si="849"/>
        <v>1</v>
      </c>
      <c r="BF444">
        <f t="shared" ca="1" si="850"/>
        <v>3.450094553871395</v>
      </c>
    </row>
    <row r="445" spans="8:58" x14ac:dyDescent="0.25">
      <c r="H445">
        <v>436</v>
      </c>
      <c r="I445">
        <f t="shared" ca="1" si="842"/>
        <v>0.34397609069676216</v>
      </c>
      <c r="J445">
        <v>2.5</v>
      </c>
      <c r="K445">
        <f t="shared" ref="K445:X445" ca="1" si="954">ROUND(J445-((((-J445^3*((J445^3)-250))/15625)-$I445)/(((6*(J445^2))*(125-(J445^2)))/15625)),3)</f>
        <v>2.8849999999999998</v>
      </c>
      <c r="L445">
        <f t="shared" ca="1" si="954"/>
        <v>2.8759999999999999</v>
      </c>
      <c r="M445">
        <f t="shared" ca="1" si="954"/>
        <v>2.875</v>
      </c>
      <c r="N445">
        <f t="shared" ca="1" si="954"/>
        <v>2.875</v>
      </c>
      <c r="O445">
        <f t="shared" ca="1" si="954"/>
        <v>2.875</v>
      </c>
      <c r="P445">
        <f t="shared" ca="1" si="954"/>
        <v>2.875</v>
      </c>
      <c r="Q445">
        <f t="shared" ca="1" si="954"/>
        <v>2.875</v>
      </c>
      <c r="R445">
        <f t="shared" ca="1" si="954"/>
        <v>2.875</v>
      </c>
      <c r="S445">
        <f t="shared" ca="1" si="954"/>
        <v>2.875</v>
      </c>
      <c r="T445">
        <f t="shared" ca="1" si="954"/>
        <v>2.875</v>
      </c>
      <c r="U445">
        <f t="shared" ca="1" si="954"/>
        <v>2.875</v>
      </c>
      <c r="V445">
        <f t="shared" ca="1" si="954"/>
        <v>2.875</v>
      </c>
      <c r="W445">
        <f t="shared" ca="1" si="844"/>
        <v>2.8906407350647214</v>
      </c>
      <c r="Z445">
        <v>436</v>
      </c>
      <c r="AA445">
        <f t="shared" ca="1" si="845"/>
        <v>0.16908093028667637</v>
      </c>
      <c r="AB445">
        <v>1.5</v>
      </c>
      <c r="AC445">
        <f t="shared" ref="AC445:AT445" ca="1" si="955">ROUND((AB445-(((((AB445^3)*(AB445+2))/135)-$AA445)/(2*AB445^2*((AB445+3)/135)))),3)</f>
        <v>2.044</v>
      </c>
      <c r="AD445">
        <f t="shared" ca="1" si="955"/>
        <v>1.766</v>
      </c>
      <c r="AE445">
        <f t="shared" ca="1" si="955"/>
        <v>1.8360000000000001</v>
      </c>
      <c r="AF445">
        <f t="shared" ca="1" si="955"/>
        <v>1.8080000000000001</v>
      </c>
      <c r="AG445">
        <f t="shared" ca="1" si="955"/>
        <v>1.8180000000000001</v>
      </c>
      <c r="AH445">
        <f t="shared" ca="1" si="955"/>
        <v>1.8140000000000001</v>
      </c>
      <c r="AI445">
        <f t="shared" ca="1" si="955"/>
        <v>1.8160000000000001</v>
      </c>
      <c r="AJ445">
        <f t="shared" ca="1" si="955"/>
        <v>1.8149999999999999</v>
      </c>
      <c r="AK445">
        <f t="shared" ca="1" si="955"/>
        <v>1.8160000000000001</v>
      </c>
      <c r="AL445">
        <f t="shared" ca="1" si="955"/>
        <v>1.8149999999999999</v>
      </c>
      <c r="AM445">
        <f t="shared" ca="1" si="955"/>
        <v>1.8160000000000001</v>
      </c>
      <c r="AN445">
        <f t="shared" ca="1" si="955"/>
        <v>1.8149999999999999</v>
      </c>
      <c r="AO445">
        <f t="shared" ca="1" si="955"/>
        <v>1.8160000000000001</v>
      </c>
      <c r="AP445">
        <f t="shared" ca="1" si="955"/>
        <v>1.8149999999999999</v>
      </c>
      <c r="AQ445">
        <f t="shared" ca="1" si="955"/>
        <v>1.8160000000000001</v>
      </c>
      <c r="AR445">
        <f t="shared" ca="1" si="955"/>
        <v>1.8149999999999999</v>
      </c>
      <c r="AS445">
        <f t="shared" ca="1" si="955"/>
        <v>1.8160000000000001</v>
      </c>
      <c r="AT445">
        <f t="shared" ca="1" si="955"/>
        <v>1.8149999999999999</v>
      </c>
      <c r="AW445">
        <v>436</v>
      </c>
      <c r="AX445">
        <f t="shared" ca="1" si="847"/>
        <v>2.8906407350647214</v>
      </c>
      <c r="AY445">
        <f t="shared" ca="1" si="853"/>
        <v>1433.6467852663645</v>
      </c>
      <c r="AZ445">
        <f t="shared" ca="1" si="854"/>
        <v>1434.2062390851713</v>
      </c>
      <c r="BA445">
        <f t="shared" ca="1" si="848"/>
        <v>1.8149999999999999</v>
      </c>
      <c r="BB445">
        <f t="shared" ca="1" si="855"/>
        <v>1436.0212390851714</v>
      </c>
      <c r="BC445">
        <f t="shared" ca="1" si="856"/>
        <v>0.55945381880678724</v>
      </c>
      <c r="BD445">
        <f t="shared" ca="1" si="857"/>
        <v>0</v>
      </c>
      <c r="BE445">
        <f t="shared" ca="1" si="849"/>
        <v>1</v>
      </c>
      <c r="BF445">
        <f t="shared" ca="1" si="850"/>
        <v>2.3744538188068418</v>
      </c>
    </row>
    <row r="446" spans="8:58" x14ac:dyDescent="0.25">
      <c r="H446">
        <v>437</v>
      </c>
      <c r="I446">
        <f t="shared" ca="1" si="842"/>
        <v>0.44479123504520035</v>
      </c>
      <c r="J446">
        <v>2.5</v>
      </c>
      <c r="K446">
        <f t="shared" ref="K446:X446" ca="1" si="956">ROUND(J446-((((-J446^3*((J446^3)-250))/15625)-$I446)/(((6*(J446^2))*(125-(J446^2)))/15625)),3)</f>
        <v>3.238</v>
      </c>
      <c r="L446">
        <f t="shared" ca="1" si="956"/>
        <v>3.1850000000000001</v>
      </c>
      <c r="M446">
        <f t="shared" ca="1" si="956"/>
        <v>3.173</v>
      </c>
      <c r="N446">
        <f t="shared" ca="1" si="956"/>
        <v>3.1709999999999998</v>
      </c>
      <c r="O446">
        <f t="shared" ca="1" si="956"/>
        <v>3.17</v>
      </c>
      <c r="P446">
        <f t="shared" ca="1" si="956"/>
        <v>3.17</v>
      </c>
      <c r="Q446">
        <f t="shared" ca="1" si="956"/>
        <v>3.17</v>
      </c>
      <c r="R446">
        <f t="shared" ca="1" si="956"/>
        <v>3.17</v>
      </c>
      <c r="S446">
        <f t="shared" ca="1" si="956"/>
        <v>3.17</v>
      </c>
      <c r="T446">
        <f t="shared" ca="1" si="956"/>
        <v>3.17</v>
      </c>
      <c r="U446">
        <f t="shared" ca="1" si="956"/>
        <v>3.17</v>
      </c>
      <c r="V446">
        <f t="shared" ca="1" si="956"/>
        <v>3.17</v>
      </c>
      <c r="W446">
        <f t="shared" ca="1" si="844"/>
        <v>3.1846296681310444</v>
      </c>
      <c r="Z446">
        <v>437</v>
      </c>
      <c r="AA446">
        <f t="shared" ca="1" si="845"/>
        <v>0.25338762752856026</v>
      </c>
      <c r="AB446">
        <v>1.5</v>
      </c>
      <c r="AC446">
        <f t="shared" ref="AC446:AT446" ca="1" si="957">ROUND((AB446-(((((AB446^3)*(AB446+2))/135)-$AA446)/(2*AB446^2*((AB446+3)/135)))),3)</f>
        <v>2.6059999999999999</v>
      </c>
      <c r="AD446">
        <f t="shared" ca="1" si="957"/>
        <v>1.9850000000000001</v>
      </c>
      <c r="AE446">
        <f t="shared" ca="1" si="957"/>
        <v>2.0619999999999998</v>
      </c>
      <c r="AF446">
        <f t="shared" ca="1" si="957"/>
        <v>2.0289999999999999</v>
      </c>
      <c r="AG446">
        <f t="shared" ca="1" si="957"/>
        <v>2.0419999999999998</v>
      </c>
      <c r="AH446">
        <f t="shared" ca="1" si="957"/>
        <v>2.0369999999999999</v>
      </c>
      <c r="AI446">
        <f t="shared" ca="1" si="957"/>
        <v>2.0390000000000001</v>
      </c>
      <c r="AJ446">
        <f t="shared" ca="1" si="957"/>
        <v>2.0379999999999998</v>
      </c>
      <c r="AK446">
        <f t="shared" ca="1" si="957"/>
        <v>2.0390000000000001</v>
      </c>
      <c r="AL446">
        <f t="shared" ca="1" si="957"/>
        <v>2.0379999999999998</v>
      </c>
      <c r="AM446">
        <f t="shared" ca="1" si="957"/>
        <v>2.0390000000000001</v>
      </c>
      <c r="AN446">
        <f t="shared" ca="1" si="957"/>
        <v>2.0379999999999998</v>
      </c>
      <c r="AO446">
        <f t="shared" ca="1" si="957"/>
        <v>2.0390000000000001</v>
      </c>
      <c r="AP446">
        <f t="shared" ca="1" si="957"/>
        <v>2.0379999999999998</v>
      </c>
      <c r="AQ446">
        <f t="shared" ca="1" si="957"/>
        <v>2.0390000000000001</v>
      </c>
      <c r="AR446">
        <f t="shared" ca="1" si="957"/>
        <v>2.0379999999999998</v>
      </c>
      <c r="AS446">
        <f t="shared" ca="1" si="957"/>
        <v>2.0390000000000001</v>
      </c>
      <c r="AT446">
        <f t="shared" ca="1" si="957"/>
        <v>2.0379999999999998</v>
      </c>
      <c r="AW446">
        <v>437</v>
      </c>
      <c r="AX446">
        <f t="shared" ca="1" si="847"/>
        <v>3.1846296681310444</v>
      </c>
      <c r="AY446">
        <f t="shared" ca="1" si="853"/>
        <v>1436.8314149344956</v>
      </c>
      <c r="AZ446">
        <f t="shared" ca="1" si="854"/>
        <v>1436.8314149344956</v>
      </c>
      <c r="BA446">
        <f t="shared" ca="1" si="848"/>
        <v>2.0379999999999998</v>
      </c>
      <c r="BB446">
        <f t="shared" ca="1" si="855"/>
        <v>1438.8694149344956</v>
      </c>
      <c r="BC446">
        <f t="shared" ca="1" si="856"/>
        <v>0</v>
      </c>
      <c r="BD446">
        <f t="shared" ca="1" si="857"/>
        <v>0.81017584932419595</v>
      </c>
      <c r="BE446">
        <f t="shared" ca="1" si="849"/>
        <v>0</v>
      </c>
      <c r="BF446">
        <f t="shared" ca="1" si="850"/>
        <v>2.0380000000000109</v>
      </c>
    </row>
    <row r="447" spans="8:58" x14ac:dyDescent="0.25">
      <c r="H447">
        <v>438</v>
      </c>
      <c r="I447">
        <f t="shared" ca="1" si="842"/>
        <v>0.1788348188390152</v>
      </c>
      <c r="J447">
        <v>2.5</v>
      </c>
      <c r="K447">
        <f t="shared" ref="K447:X447" ca="1" si="958">ROUND(J447-((((-J447^3*((J447^3)-250))/15625)-$I447)/(((6*(J447^2))*(125-(J447^2)))/15625)),3)</f>
        <v>2.3050000000000002</v>
      </c>
      <c r="L447">
        <f t="shared" ca="1" si="958"/>
        <v>2.274</v>
      </c>
      <c r="M447">
        <f t="shared" ca="1" si="958"/>
        <v>2.2719999999999998</v>
      </c>
      <c r="N447">
        <f t="shared" ca="1" si="958"/>
        <v>2.2719999999999998</v>
      </c>
      <c r="O447">
        <f t="shared" ca="1" si="958"/>
        <v>2.2719999999999998</v>
      </c>
      <c r="P447">
        <f t="shared" ca="1" si="958"/>
        <v>2.2719999999999998</v>
      </c>
      <c r="Q447">
        <f t="shared" ca="1" si="958"/>
        <v>2.2719999999999998</v>
      </c>
      <c r="R447">
        <f t="shared" ca="1" si="958"/>
        <v>2.2719999999999998</v>
      </c>
      <c r="S447">
        <f t="shared" ca="1" si="958"/>
        <v>2.2719999999999998</v>
      </c>
      <c r="T447">
        <f t="shared" ca="1" si="958"/>
        <v>2.2719999999999998</v>
      </c>
      <c r="U447">
        <f t="shared" ca="1" si="958"/>
        <v>2.2719999999999998</v>
      </c>
      <c r="V447">
        <f t="shared" ca="1" si="958"/>
        <v>2.2719999999999998</v>
      </c>
      <c r="W447">
        <f t="shared" ca="1" si="844"/>
        <v>2.2899446049241425</v>
      </c>
      <c r="Z447">
        <v>438</v>
      </c>
      <c r="AA447">
        <f t="shared" ca="1" si="845"/>
        <v>0.22538465167714428</v>
      </c>
      <c r="AB447">
        <v>1.5</v>
      </c>
      <c r="AC447">
        <f t="shared" ref="AC447:AT447" ca="1" si="959">ROUND((AB447-(((((AB447^3)*(AB447+2))/135)-$AA447)/(2*AB447^2*((AB447+3)/135)))),3)</f>
        <v>2.419</v>
      </c>
      <c r="AD447">
        <f t="shared" ca="1" si="959"/>
        <v>1.9119999999999999</v>
      </c>
      <c r="AE447">
        <f t="shared" ca="1" si="959"/>
        <v>1.998</v>
      </c>
      <c r="AF447">
        <f t="shared" ca="1" si="959"/>
        <v>1.9610000000000001</v>
      </c>
      <c r="AG447">
        <f t="shared" ca="1" si="959"/>
        <v>1.976</v>
      </c>
      <c r="AH447">
        <f t="shared" ca="1" si="959"/>
        <v>1.97</v>
      </c>
      <c r="AI447">
        <f t="shared" ca="1" si="959"/>
        <v>1.972</v>
      </c>
      <c r="AJ447">
        <f t="shared" ca="1" si="959"/>
        <v>1.9710000000000001</v>
      </c>
      <c r="AK447">
        <f t="shared" ca="1" si="959"/>
        <v>1.972</v>
      </c>
      <c r="AL447">
        <f t="shared" ca="1" si="959"/>
        <v>1.9710000000000001</v>
      </c>
      <c r="AM447">
        <f t="shared" ca="1" si="959"/>
        <v>1.972</v>
      </c>
      <c r="AN447">
        <f t="shared" ca="1" si="959"/>
        <v>1.9710000000000001</v>
      </c>
      <c r="AO447">
        <f t="shared" ca="1" si="959"/>
        <v>1.972</v>
      </c>
      <c r="AP447">
        <f t="shared" ca="1" si="959"/>
        <v>1.9710000000000001</v>
      </c>
      <c r="AQ447">
        <f t="shared" ca="1" si="959"/>
        <v>1.972</v>
      </c>
      <c r="AR447">
        <f t="shared" ca="1" si="959"/>
        <v>1.9710000000000001</v>
      </c>
      <c r="AS447">
        <f t="shared" ca="1" si="959"/>
        <v>1.972</v>
      </c>
      <c r="AT447">
        <f t="shared" ca="1" si="959"/>
        <v>1.9710000000000001</v>
      </c>
      <c r="AW447">
        <v>438</v>
      </c>
      <c r="AX447">
        <f t="shared" ca="1" si="847"/>
        <v>2.2899446049241425</v>
      </c>
      <c r="AY447">
        <f t="shared" ca="1" si="853"/>
        <v>1439.1213595394197</v>
      </c>
      <c r="AZ447">
        <f t="shared" ca="1" si="854"/>
        <v>1439.1213595394197</v>
      </c>
      <c r="BA447">
        <f t="shared" ca="1" si="848"/>
        <v>1.9710000000000001</v>
      </c>
      <c r="BB447">
        <f t="shared" ca="1" si="855"/>
        <v>1441.0923595394197</v>
      </c>
      <c r="BC447">
        <f t="shared" ca="1" si="856"/>
        <v>0</v>
      </c>
      <c r="BD447">
        <f t="shared" ca="1" si="857"/>
        <v>0.25194460492411963</v>
      </c>
      <c r="BE447">
        <f t="shared" ca="1" si="849"/>
        <v>0</v>
      </c>
      <c r="BF447">
        <f t="shared" ca="1" si="850"/>
        <v>1.9710000000000036</v>
      </c>
    </row>
    <row r="448" spans="8:58" x14ac:dyDescent="0.25">
      <c r="H448">
        <v>439</v>
      </c>
      <c r="I448">
        <f t="shared" ca="1" si="842"/>
        <v>0.37589484912597937</v>
      </c>
      <c r="J448">
        <v>2.5</v>
      </c>
      <c r="K448">
        <f t="shared" ref="K448:X448" ca="1" si="960">ROUND(J448-((((-J448^3*((J448^3)-250))/15625)-$I448)/(((6*(J448^2))*(125-(J448^2)))/15625)),3)</f>
        <v>2.9969999999999999</v>
      </c>
      <c r="L448">
        <f t="shared" ca="1" si="960"/>
        <v>2.976</v>
      </c>
      <c r="M448">
        <f t="shared" ca="1" si="960"/>
        <v>2.9729999999999999</v>
      </c>
      <c r="N448">
        <f t="shared" ca="1" si="960"/>
        <v>2.972</v>
      </c>
      <c r="O448">
        <f t="shared" ca="1" si="960"/>
        <v>2.972</v>
      </c>
      <c r="P448">
        <f t="shared" ca="1" si="960"/>
        <v>2.972</v>
      </c>
      <c r="Q448">
        <f t="shared" ca="1" si="960"/>
        <v>2.972</v>
      </c>
      <c r="R448">
        <f t="shared" ca="1" si="960"/>
        <v>2.972</v>
      </c>
      <c r="S448">
        <f t="shared" ca="1" si="960"/>
        <v>2.972</v>
      </c>
      <c r="T448">
        <f t="shared" ca="1" si="960"/>
        <v>2.972</v>
      </c>
      <c r="U448">
        <f t="shared" ca="1" si="960"/>
        <v>2.972</v>
      </c>
      <c r="V448">
        <f t="shared" ca="1" si="960"/>
        <v>2.972</v>
      </c>
      <c r="W448">
        <f t="shared" ca="1" si="844"/>
        <v>2.9874465699042014</v>
      </c>
      <c r="Z448">
        <v>439</v>
      </c>
      <c r="AA448">
        <f t="shared" ca="1" si="845"/>
        <v>0.49946302806557452</v>
      </c>
      <c r="AB448">
        <v>1.5</v>
      </c>
      <c r="AC448">
        <f t="shared" ref="AC448:AT448" ca="1" si="961">ROUND((AB448-(((((AB448^3)*(AB448+2))/135)-$AA448)/(2*AB448^2*((AB448+3)/135)))),3)</f>
        <v>4.2460000000000004</v>
      </c>
      <c r="AD448">
        <f t="shared" ca="1" si="961"/>
        <v>2.6739999999999999</v>
      </c>
      <c r="AE448">
        <f t="shared" ca="1" si="961"/>
        <v>2.4039999999999999</v>
      </c>
      <c r="AF448">
        <f t="shared" ca="1" si="961"/>
        <v>2.504</v>
      </c>
      <c r="AG448">
        <f t="shared" ca="1" si="961"/>
        <v>2.456</v>
      </c>
      <c r="AH448">
        <f t="shared" ca="1" si="961"/>
        <v>2.4769999999999999</v>
      </c>
      <c r="AI448">
        <f t="shared" ca="1" si="961"/>
        <v>2.468</v>
      </c>
      <c r="AJ448">
        <f t="shared" ca="1" si="961"/>
        <v>2.472</v>
      </c>
      <c r="AK448">
        <f t="shared" ca="1" si="961"/>
        <v>2.4700000000000002</v>
      </c>
      <c r="AL448">
        <f t="shared" ca="1" si="961"/>
        <v>2.4710000000000001</v>
      </c>
      <c r="AM448">
        <f t="shared" ca="1" si="961"/>
        <v>2.4710000000000001</v>
      </c>
      <c r="AN448">
        <f t="shared" ca="1" si="961"/>
        <v>2.4710000000000001</v>
      </c>
      <c r="AO448">
        <f t="shared" ca="1" si="961"/>
        <v>2.4710000000000001</v>
      </c>
      <c r="AP448">
        <f t="shared" ca="1" si="961"/>
        <v>2.4710000000000001</v>
      </c>
      <c r="AQ448">
        <f t="shared" ca="1" si="961"/>
        <v>2.4710000000000001</v>
      </c>
      <c r="AR448">
        <f t="shared" ca="1" si="961"/>
        <v>2.4710000000000001</v>
      </c>
      <c r="AS448">
        <f t="shared" ca="1" si="961"/>
        <v>2.4710000000000001</v>
      </c>
      <c r="AT448">
        <f t="shared" ca="1" si="961"/>
        <v>2.4710000000000001</v>
      </c>
      <c r="AW448">
        <v>439</v>
      </c>
      <c r="AX448">
        <f t="shared" ca="1" si="847"/>
        <v>2.9874465699042014</v>
      </c>
      <c r="AY448">
        <f t="shared" ca="1" si="853"/>
        <v>1442.108806109324</v>
      </c>
      <c r="AZ448">
        <f t="shared" ca="1" si="854"/>
        <v>1442.108806109324</v>
      </c>
      <c r="BA448">
        <f t="shared" ca="1" si="848"/>
        <v>2.4710000000000001</v>
      </c>
      <c r="BB448">
        <f t="shared" ca="1" si="855"/>
        <v>1444.579806109324</v>
      </c>
      <c r="BC448">
        <f t="shared" ca="1" si="856"/>
        <v>0</v>
      </c>
      <c r="BD448">
        <f t="shared" ca="1" si="857"/>
        <v>1.0164465699042466</v>
      </c>
      <c r="BE448">
        <f t="shared" ca="1" si="849"/>
        <v>0</v>
      </c>
      <c r="BF448">
        <f t="shared" ca="1" si="850"/>
        <v>2.4710000000000036</v>
      </c>
    </row>
    <row r="449" spans="8:58" x14ac:dyDescent="0.25">
      <c r="H449">
        <v>440</v>
      </c>
      <c r="I449">
        <f t="shared" ca="1" si="842"/>
        <v>0.49719685237379385</v>
      </c>
      <c r="J449">
        <v>2.5</v>
      </c>
      <c r="K449">
        <f t="shared" ref="K449:X449" ca="1" si="962">ROUND(J449-((((-J449^3*((J449^3)-250))/15625)-$I449)/(((6*(J449^2))*(125-(J449^2)))/15625)),3)</f>
        <v>3.4220000000000002</v>
      </c>
      <c r="L449">
        <f t="shared" ca="1" si="962"/>
        <v>3.3410000000000002</v>
      </c>
      <c r="M449">
        <f t="shared" ca="1" si="962"/>
        <v>3.32</v>
      </c>
      <c r="N449">
        <f t="shared" ca="1" si="962"/>
        <v>3.3149999999999999</v>
      </c>
      <c r="O449">
        <f t="shared" ca="1" si="962"/>
        <v>3.3130000000000002</v>
      </c>
      <c r="P449">
        <f t="shared" ca="1" si="962"/>
        <v>3.3130000000000002</v>
      </c>
      <c r="Q449">
        <f t="shared" ca="1" si="962"/>
        <v>3.3130000000000002</v>
      </c>
      <c r="R449">
        <f t="shared" ca="1" si="962"/>
        <v>3.3130000000000002</v>
      </c>
      <c r="S449">
        <f t="shared" ca="1" si="962"/>
        <v>3.3130000000000002</v>
      </c>
      <c r="T449">
        <f t="shared" ca="1" si="962"/>
        <v>3.3130000000000002</v>
      </c>
      <c r="U449">
        <f t="shared" ca="1" si="962"/>
        <v>3.3130000000000002</v>
      </c>
      <c r="V449">
        <f t="shared" ca="1" si="962"/>
        <v>3.3130000000000002</v>
      </c>
      <c r="W449">
        <f t="shared" ca="1" si="844"/>
        <v>3.3266894641742595</v>
      </c>
      <c r="Z449">
        <v>440</v>
      </c>
      <c r="AA449">
        <f t="shared" ca="1" si="845"/>
        <v>0.82800088734028587</v>
      </c>
      <c r="AB449">
        <v>1.5</v>
      </c>
      <c r="AC449">
        <f t="shared" ref="AC449:AT449" ca="1" si="963">ROUND((AB449-(((((AB449^3)*(AB449+2))/135)-$AA449)/(2*AB449^2*((AB449+3)/135)))),3)</f>
        <v>6.4370000000000003</v>
      </c>
      <c r="AD449">
        <f t="shared" ca="1" si="963"/>
        <v>3.702</v>
      </c>
      <c r="AE449">
        <f t="shared" ca="1" si="963"/>
        <v>2.7360000000000002</v>
      </c>
      <c r="AF449">
        <f t="shared" ca="1" si="963"/>
        <v>2.9079999999999999</v>
      </c>
      <c r="AG449">
        <f t="shared" ca="1" si="963"/>
        <v>2.819</v>
      </c>
      <c r="AH449">
        <f t="shared" ca="1" si="963"/>
        <v>2.86</v>
      </c>
      <c r="AI449">
        <f t="shared" ca="1" si="963"/>
        <v>2.84</v>
      </c>
      <c r="AJ449">
        <f t="shared" ca="1" si="963"/>
        <v>2.85</v>
      </c>
      <c r="AK449">
        <f t="shared" ca="1" si="963"/>
        <v>2.8450000000000002</v>
      </c>
      <c r="AL449">
        <f t="shared" ca="1" si="963"/>
        <v>2.847</v>
      </c>
      <c r="AM449">
        <f t="shared" ca="1" si="963"/>
        <v>2.8460000000000001</v>
      </c>
      <c r="AN449">
        <f t="shared" ca="1" si="963"/>
        <v>2.847</v>
      </c>
      <c r="AO449">
        <f t="shared" ca="1" si="963"/>
        <v>2.8460000000000001</v>
      </c>
      <c r="AP449">
        <f t="shared" ca="1" si="963"/>
        <v>2.847</v>
      </c>
      <c r="AQ449">
        <f t="shared" ca="1" si="963"/>
        <v>2.8460000000000001</v>
      </c>
      <c r="AR449">
        <f t="shared" ca="1" si="963"/>
        <v>2.847</v>
      </c>
      <c r="AS449">
        <f t="shared" ca="1" si="963"/>
        <v>2.8460000000000001</v>
      </c>
      <c r="AT449">
        <f t="shared" ca="1" si="963"/>
        <v>2.847</v>
      </c>
      <c r="AW449">
        <v>440</v>
      </c>
      <c r="AX449">
        <f t="shared" ca="1" si="847"/>
        <v>3.3266894641742595</v>
      </c>
      <c r="AY449">
        <f t="shared" ca="1" si="853"/>
        <v>1445.4354955734982</v>
      </c>
      <c r="AZ449">
        <f t="shared" ca="1" si="854"/>
        <v>1445.4354955734982</v>
      </c>
      <c r="BA449">
        <f t="shared" ca="1" si="848"/>
        <v>2.847</v>
      </c>
      <c r="BB449">
        <f t="shared" ca="1" si="855"/>
        <v>1448.2824955734982</v>
      </c>
      <c r="BC449">
        <f t="shared" ca="1" si="856"/>
        <v>0</v>
      </c>
      <c r="BD449">
        <f t="shared" ca="1" si="857"/>
        <v>0.85568946417424741</v>
      </c>
      <c r="BE449">
        <f t="shared" ca="1" si="849"/>
        <v>0</v>
      </c>
      <c r="BF449">
        <f t="shared" ca="1" si="850"/>
        <v>2.84699999999998</v>
      </c>
    </row>
    <row r="450" spans="8:58" x14ac:dyDescent="0.25">
      <c r="H450">
        <v>441</v>
      </c>
      <c r="I450">
        <f t="shared" ca="1" si="842"/>
        <v>0.53899912922664206</v>
      </c>
      <c r="J450">
        <v>2.5</v>
      </c>
      <c r="K450">
        <f t="shared" ref="K450:X450" ca="1" si="964">ROUND(J450-((((-J450^3*((J450^3)-250))/15625)-$I450)/(((6*(J450^2))*(125-(J450^2)))/15625)),3)</f>
        <v>3.569</v>
      </c>
      <c r="L450">
        <f t="shared" ca="1" si="964"/>
        <v>3.4670000000000001</v>
      </c>
      <c r="M450">
        <f t="shared" ca="1" si="964"/>
        <v>3.4350000000000001</v>
      </c>
      <c r="N450">
        <f t="shared" ca="1" si="964"/>
        <v>3.427</v>
      </c>
      <c r="O450">
        <f t="shared" ca="1" si="964"/>
        <v>3.4239999999999999</v>
      </c>
      <c r="P450">
        <f t="shared" ca="1" si="964"/>
        <v>3.4239999999999999</v>
      </c>
      <c r="Q450">
        <f t="shared" ca="1" si="964"/>
        <v>3.4239999999999999</v>
      </c>
      <c r="R450">
        <f t="shared" ca="1" si="964"/>
        <v>3.4239999999999999</v>
      </c>
      <c r="S450">
        <f t="shared" ca="1" si="964"/>
        <v>3.4239999999999999</v>
      </c>
      <c r="T450">
        <f t="shared" ca="1" si="964"/>
        <v>3.4239999999999999</v>
      </c>
      <c r="U450">
        <f t="shared" ca="1" si="964"/>
        <v>3.4239999999999999</v>
      </c>
      <c r="V450">
        <f t="shared" ca="1" si="964"/>
        <v>3.4239999999999999</v>
      </c>
      <c r="W450">
        <f t="shared" ca="1" si="844"/>
        <v>3.4366069023738866</v>
      </c>
      <c r="Z450">
        <v>441</v>
      </c>
      <c r="AA450">
        <f t="shared" ca="1" si="845"/>
        <v>0.35046318411500432</v>
      </c>
      <c r="AB450">
        <v>1.5</v>
      </c>
      <c r="AC450">
        <f t="shared" ref="AC450:AT450" ca="1" si="965">ROUND((AB450-(((((AB450^3)*(AB450+2))/135)-$AA450)/(2*AB450^2*((AB450+3)/135)))),3)</f>
        <v>3.2530000000000001</v>
      </c>
      <c r="AD450">
        <f t="shared" ca="1" si="965"/>
        <v>2.2440000000000002</v>
      </c>
      <c r="AE450">
        <f t="shared" ca="1" si="965"/>
        <v>2.2320000000000002</v>
      </c>
      <c r="AF450">
        <f t="shared" ca="1" si="965"/>
        <v>2.2370000000000001</v>
      </c>
      <c r="AG450">
        <f t="shared" ca="1" si="965"/>
        <v>2.2349999999999999</v>
      </c>
      <c r="AH450">
        <f t="shared" ca="1" si="965"/>
        <v>2.2360000000000002</v>
      </c>
      <c r="AI450">
        <f t="shared" ca="1" si="965"/>
        <v>2.2349999999999999</v>
      </c>
      <c r="AJ450">
        <f t="shared" ca="1" si="965"/>
        <v>2.2360000000000002</v>
      </c>
      <c r="AK450">
        <f t="shared" ca="1" si="965"/>
        <v>2.2349999999999999</v>
      </c>
      <c r="AL450">
        <f t="shared" ca="1" si="965"/>
        <v>2.2360000000000002</v>
      </c>
      <c r="AM450">
        <f t="shared" ca="1" si="965"/>
        <v>2.2349999999999999</v>
      </c>
      <c r="AN450">
        <f t="shared" ca="1" si="965"/>
        <v>2.2360000000000002</v>
      </c>
      <c r="AO450">
        <f t="shared" ca="1" si="965"/>
        <v>2.2349999999999999</v>
      </c>
      <c r="AP450">
        <f t="shared" ca="1" si="965"/>
        <v>2.2360000000000002</v>
      </c>
      <c r="AQ450">
        <f t="shared" ca="1" si="965"/>
        <v>2.2349999999999999</v>
      </c>
      <c r="AR450">
        <f t="shared" ca="1" si="965"/>
        <v>2.2360000000000002</v>
      </c>
      <c r="AS450">
        <f t="shared" ca="1" si="965"/>
        <v>2.2349999999999999</v>
      </c>
      <c r="AT450">
        <f t="shared" ca="1" si="965"/>
        <v>2.2360000000000002</v>
      </c>
      <c r="AW450">
        <v>441</v>
      </c>
      <c r="AX450">
        <f t="shared" ca="1" si="847"/>
        <v>3.4366069023738866</v>
      </c>
      <c r="AY450">
        <f t="shared" ca="1" si="853"/>
        <v>1448.872102475872</v>
      </c>
      <c r="AZ450">
        <f t="shared" ca="1" si="854"/>
        <v>1448.872102475872</v>
      </c>
      <c r="BA450">
        <f t="shared" ca="1" si="848"/>
        <v>2.2360000000000002</v>
      </c>
      <c r="BB450">
        <f t="shared" ca="1" si="855"/>
        <v>1451.1081024758721</v>
      </c>
      <c r="BC450">
        <f t="shared" ca="1" si="856"/>
        <v>0</v>
      </c>
      <c r="BD450">
        <f t="shared" ca="1" si="857"/>
        <v>0.58960690237381641</v>
      </c>
      <c r="BE450">
        <f t="shared" ca="1" si="849"/>
        <v>0</v>
      </c>
      <c r="BF450">
        <f t="shared" ca="1" si="850"/>
        <v>2.2360000000001037</v>
      </c>
    </row>
    <row r="451" spans="8:58" x14ac:dyDescent="0.25">
      <c r="H451">
        <v>442</v>
      </c>
      <c r="I451">
        <f t="shared" ca="1" si="842"/>
        <v>0.52385711782182065</v>
      </c>
      <c r="J451">
        <v>2.5</v>
      </c>
      <c r="K451">
        <f t="shared" ref="K451:X451" ca="1" si="966">ROUND(J451-((((-J451^3*((J451^3)-250))/15625)-$I451)/(((6*(J451^2))*(125-(J451^2)))/15625)),3)</f>
        <v>3.516</v>
      </c>
      <c r="L451">
        <f t="shared" ca="1" si="966"/>
        <v>3.4209999999999998</v>
      </c>
      <c r="M451">
        <f t="shared" ca="1" si="966"/>
        <v>3.3929999999999998</v>
      </c>
      <c r="N451">
        <f t="shared" ca="1" si="966"/>
        <v>3.3860000000000001</v>
      </c>
      <c r="O451">
        <f t="shared" ca="1" si="966"/>
        <v>3.3839999999999999</v>
      </c>
      <c r="P451">
        <f t="shared" ca="1" si="966"/>
        <v>3.3839999999999999</v>
      </c>
      <c r="Q451">
        <f t="shared" ca="1" si="966"/>
        <v>3.3839999999999999</v>
      </c>
      <c r="R451">
        <f t="shared" ca="1" si="966"/>
        <v>3.3839999999999999</v>
      </c>
      <c r="S451">
        <f t="shared" ca="1" si="966"/>
        <v>3.3839999999999999</v>
      </c>
      <c r="T451">
        <f t="shared" ca="1" si="966"/>
        <v>3.3839999999999999</v>
      </c>
      <c r="U451">
        <f t="shared" ca="1" si="966"/>
        <v>3.3839999999999999</v>
      </c>
      <c r="V451">
        <f t="shared" ca="1" si="966"/>
        <v>3.3839999999999999</v>
      </c>
      <c r="W451">
        <f t="shared" ca="1" si="844"/>
        <v>3.3970739182588243</v>
      </c>
      <c r="Z451">
        <v>442</v>
      </c>
      <c r="AA451">
        <f t="shared" ca="1" si="845"/>
        <v>0.55748743391256361</v>
      </c>
      <c r="AB451">
        <v>1.5</v>
      </c>
      <c r="AC451">
        <f t="shared" ref="AC451:AT451" ca="1" si="967">ROUND((AB451-(((((AB451^3)*(AB451+2))/135)-$AA451)/(2*AB451^2*((AB451+3)/135)))),3)</f>
        <v>4.633</v>
      </c>
      <c r="AD451">
        <f t="shared" ca="1" si="967"/>
        <v>2.85</v>
      </c>
      <c r="AE451">
        <f t="shared" ca="1" si="967"/>
        <v>2.4609999999999999</v>
      </c>
      <c r="AF451">
        <f t="shared" ca="1" si="967"/>
        <v>2.5939999999999999</v>
      </c>
      <c r="AG451">
        <f t="shared" ca="1" si="967"/>
        <v>2.5289999999999999</v>
      </c>
      <c r="AH451">
        <f t="shared" ca="1" si="967"/>
        <v>2.5569999999999999</v>
      </c>
      <c r="AI451">
        <f t="shared" ca="1" si="967"/>
        <v>2.544</v>
      </c>
      <c r="AJ451">
        <f t="shared" ca="1" si="967"/>
        <v>2.5499999999999998</v>
      </c>
      <c r="AK451">
        <f t="shared" ca="1" si="967"/>
        <v>2.5470000000000002</v>
      </c>
      <c r="AL451">
        <f t="shared" ca="1" si="967"/>
        <v>2.5489999999999999</v>
      </c>
      <c r="AM451">
        <f t="shared" ca="1" si="967"/>
        <v>2.548</v>
      </c>
      <c r="AN451">
        <f t="shared" ca="1" si="967"/>
        <v>2.548</v>
      </c>
      <c r="AO451">
        <f t="shared" ca="1" si="967"/>
        <v>2.548</v>
      </c>
      <c r="AP451">
        <f t="shared" ca="1" si="967"/>
        <v>2.548</v>
      </c>
      <c r="AQ451">
        <f t="shared" ca="1" si="967"/>
        <v>2.548</v>
      </c>
      <c r="AR451">
        <f t="shared" ca="1" si="967"/>
        <v>2.548</v>
      </c>
      <c r="AS451">
        <f t="shared" ca="1" si="967"/>
        <v>2.548</v>
      </c>
      <c r="AT451">
        <f t="shared" ca="1" si="967"/>
        <v>2.548</v>
      </c>
      <c r="AW451">
        <v>442</v>
      </c>
      <c r="AX451">
        <f t="shared" ca="1" si="847"/>
        <v>3.3970739182588243</v>
      </c>
      <c r="AY451">
        <f t="shared" ca="1" si="853"/>
        <v>1452.2691763941309</v>
      </c>
      <c r="AZ451">
        <f t="shared" ca="1" si="854"/>
        <v>1452.2691763941309</v>
      </c>
      <c r="BA451">
        <f t="shared" ca="1" si="848"/>
        <v>2.548</v>
      </c>
      <c r="BB451">
        <f t="shared" ca="1" si="855"/>
        <v>1454.8171763941309</v>
      </c>
      <c r="BC451">
        <f t="shared" ca="1" si="856"/>
        <v>0</v>
      </c>
      <c r="BD451">
        <f t="shared" ca="1" si="857"/>
        <v>1.1610739182588077</v>
      </c>
      <c r="BE451">
        <f t="shared" ca="1" si="849"/>
        <v>0</v>
      </c>
      <c r="BF451">
        <f t="shared" ca="1" si="850"/>
        <v>2.5480000000000018</v>
      </c>
    </row>
    <row r="452" spans="8:58" x14ac:dyDescent="0.25">
      <c r="H452">
        <v>443</v>
      </c>
      <c r="I452">
        <f t="shared" ca="1" si="842"/>
        <v>6.8638483173882658E-2</v>
      </c>
      <c r="J452">
        <v>2.5</v>
      </c>
      <c r="K452">
        <f t="shared" ref="K452:X452" ca="1" si="968">ROUND(J452-((((-J452^3*((J452^3)-250))/15625)-$I452)/(((6*(J452^2))*(125-(J452^2)))/15625)),3)</f>
        <v>1.9179999999999999</v>
      </c>
      <c r="L452">
        <f t="shared" ca="1" si="968"/>
        <v>1.6779999999999999</v>
      </c>
      <c r="M452">
        <f t="shared" ca="1" si="968"/>
        <v>1.6359999999999999</v>
      </c>
      <c r="N452">
        <f t="shared" ca="1" si="968"/>
        <v>1.6339999999999999</v>
      </c>
      <c r="O452">
        <f t="shared" ca="1" si="968"/>
        <v>1.6339999999999999</v>
      </c>
      <c r="P452">
        <f t="shared" ca="1" si="968"/>
        <v>1.6339999999999999</v>
      </c>
      <c r="Q452">
        <f t="shared" ca="1" si="968"/>
        <v>1.6339999999999999</v>
      </c>
      <c r="R452">
        <f t="shared" ca="1" si="968"/>
        <v>1.6339999999999999</v>
      </c>
      <c r="S452">
        <f t="shared" ca="1" si="968"/>
        <v>1.6339999999999999</v>
      </c>
      <c r="T452">
        <f t="shared" ca="1" si="968"/>
        <v>1.6339999999999999</v>
      </c>
      <c r="U452">
        <f t="shared" ca="1" si="968"/>
        <v>1.6339999999999999</v>
      </c>
      <c r="V452">
        <f t="shared" ca="1" si="968"/>
        <v>1.6339999999999999</v>
      </c>
      <c r="W452">
        <f t="shared" ca="1" si="844"/>
        <v>1.6528084943643615</v>
      </c>
      <c r="Z452">
        <v>443</v>
      </c>
      <c r="AA452">
        <f t="shared" ca="1" si="845"/>
        <v>0.1272504640562897</v>
      </c>
      <c r="AB452">
        <v>1.5</v>
      </c>
      <c r="AC452">
        <f t="shared" ref="AC452:AT452" ca="1" si="969">ROUND((AB452-(((((AB452^3)*(AB452+2))/135)-$AA452)/(2*AB452^2*((AB452+3)/135)))),3)</f>
        <v>1.7649999999999999</v>
      </c>
      <c r="AD452">
        <f t="shared" ca="1" si="969"/>
        <v>1.6459999999999999</v>
      </c>
      <c r="AE452">
        <f t="shared" ca="1" si="969"/>
        <v>1.6830000000000001</v>
      </c>
      <c r="AF452">
        <f t="shared" ca="1" si="969"/>
        <v>1.669</v>
      </c>
      <c r="AG452">
        <f t="shared" ca="1" si="969"/>
        <v>1.6739999999999999</v>
      </c>
      <c r="AH452">
        <f t="shared" ca="1" si="969"/>
        <v>1.6719999999999999</v>
      </c>
      <c r="AI452">
        <f t="shared" ca="1" si="969"/>
        <v>1.673</v>
      </c>
      <c r="AJ452">
        <f t="shared" ca="1" si="969"/>
        <v>1.6719999999999999</v>
      </c>
      <c r="AK452">
        <f t="shared" ca="1" si="969"/>
        <v>1.673</v>
      </c>
      <c r="AL452">
        <f t="shared" ca="1" si="969"/>
        <v>1.6719999999999999</v>
      </c>
      <c r="AM452">
        <f t="shared" ca="1" si="969"/>
        <v>1.673</v>
      </c>
      <c r="AN452">
        <f t="shared" ca="1" si="969"/>
        <v>1.6719999999999999</v>
      </c>
      <c r="AO452">
        <f t="shared" ca="1" si="969"/>
        <v>1.673</v>
      </c>
      <c r="AP452">
        <f t="shared" ca="1" si="969"/>
        <v>1.6719999999999999</v>
      </c>
      <c r="AQ452">
        <f t="shared" ca="1" si="969"/>
        <v>1.673</v>
      </c>
      <c r="AR452">
        <f t="shared" ca="1" si="969"/>
        <v>1.6719999999999999</v>
      </c>
      <c r="AS452">
        <f t="shared" ca="1" si="969"/>
        <v>1.673</v>
      </c>
      <c r="AT452">
        <f t="shared" ca="1" si="969"/>
        <v>1.6719999999999999</v>
      </c>
      <c r="AW452">
        <v>443</v>
      </c>
      <c r="AX452">
        <f t="shared" ca="1" si="847"/>
        <v>1.6528084943643615</v>
      </c>
      <c r="AY452">
        <f t="shared" ca="1" si="853"/>
        <v>1453.9219848884952</v>
      </c>
      <c r="AZ452">
        <f t="shared" ca="1" si="854"/>
        <v>1454.8171763941309</v>
      </c>
      <c r="BA452">
        <f t="shared" ca="1" si="848"/>
        <v>1.6719999999999999</v>
      </c>
      <c r="BB452">
        <f t="shared" ca="1" si="855"/>
        <v>1456.4891763941309</v>
      </c>
      <c r="BC452">
        <f t="shared" ca="1" si="856"/>
        <v>0.89519150563569383</v>
      </c>
      <c r="BD452">
        <f t="shared" ca="1" si="857"/>
        <v>0</v>
      </c>
      <c r="BE452">
        <f t="shared" ca="1" si="849"/>
        <v>1</v>
      </c>
      <c r="BF452">
        <f t="shared" ca="1" si="850"/>
        <v>2.5671915056357193</v>
      </c>
    </row>
    <row r="453" spans="8:58" x14ac:dyDescent="0.25">
      <c r="H453">
        <v>444</v>
      </c>
      <c r="I453">
        <f t="shared" ca="1" si="842"/>
        <v>0.53090227045774396</v>
      </c>
      <c r="J453">
        <v>2.5</v>
      </c>
      <c r="K453">
        <f t="shared" ref="K453:X453" ca="1" si="970">ROUND(J453-((((-J453^3*((J453^3)-250))/15625)-$I453)/(((6*(J453^2))*(125-(J453^2)))/15625)),3)</f>
        <v>3.54</v>
      </c>
      <c r="L453">
        <f t="shared" ca="1" si="970"/>
        <v>3.4420000000000002</v>
      </c>
      <c r="M453">
        <f t="shared" ca="1" si="970"/>
        <v>3.4129999999999998</v>
      </c>
      <c r="N453">
        <f t="shared" ca="1" si="970"/>
        <v>3.4049999999999998</v>
      </c>
      <c r="O453">
        <f t="shared" ca="1" si="970"/>
        <v>3.403</v>
      </c>
      <c r="P453">
        <f t="shared" ca="1" si="970"/>
        <v>3.403</v>
      </c>
      <c r="Q453">
        <f t="shared" ca="1" si="970"/>
        <v>3.403</v>
      </c>
      <c r="R453">
        <f t="shared" ca="1" si="970"/>
        <v>3.403</v>
      </c>
      <c r="S453">
        <f t="shared" ca="1" si="970"/>
        <v>3.403</v>
      </c>
      <c r="T453">
        <f t="shared" ca="1" si="970"/>
        <v>3.403</v>
      </c>
      <c r="U453">
        <f t="shared" ca="1" si="970"/>
        <v>3.403</v>
      </c>
      <c r="V453">
        <f t="shared" ca="1" si="970"/>
        <v>3.403</v>
      </c>
      <c r="W453">
        <f t="shared" ca="1" si="844"/>
        <v>3.4155036208022049</v>
      </c>
      <c r="Z453">
        <v>444</v>
      </c>
      <c r="AA453">
        <f t="shared" ca="1" si="845"/>
        <v>0.12962872954537286</v>
      </c>
      <c r="AB453">
        <v>1.5</v>
      </c>
      <c r="AC453">
        <f t="shared" ref="AC453:AT453" ca="1" si="971">ROUND((AB453-(((((AB453^3)*(AB453+2))/135)-$AA453)/(2*AB453^2*((AB453+3)/135)))),3)</f>
        <v>1.7809999999999999</v>
      </c>
      <c r="AD453">
        <f t="shared" ca="1" si="971"/>
        <v>1.6539999999999999</v>
      </c>
      <c r="AE453">
        <f t="shared" ca="1" si="971"/>
        <v>1.6919999999999999</v>
      </c>
      <c r="AF453">
        <f t="shared" ca="1" si="971"/>
        <v>1.6779999999999999</v>
      </c>
      <c r="AG453">
        <f t="shared" ca="1" si="971"/>
        <v>1.6830000000000001</v>
      </c>
      <c r="AH453">
        <f t="shared" ca="1" si="971"/>
        <v>1.681</v>
      </c>
      <c r="AI453">
        <f t="shared" ca="1" si="971"/>
        <v>1.6819999999999999</v>
      </c>
      <c r="AJ453">
        <f t="shared" ca="1" si="971"/>
        <v>1.681</v>
      </c>
      <c r="AK453">
        <f t="shared" ca="1" si="971"/>
        <v>1.6819999999999999</v>
      </c>
      <c r="AL453">
        <f t="shared" ca="1" si="971"/>
        <v>1.681</v>
      </c>
      <c r="AM453">
        <f t="shared" ca="1" si="971"/>
        <v>1.6819999999999999</v>
      </c>
      <c r="AN453">
        <f t="shared" ca="1" si="971"/>
        <v>1.681</v>
      </c>
      <c r="AO453">
        <f t="shared" ca="1" si="971"/>
        <v>1.6819999999999999</v>
      </c>
      <c r="AP453">
        <f t="shared" ca="1" si="971"/>
        <v>1.681</v>
      </c>
      <c r="AQ453">
        <f t="shared" ca="1" si="971"/>
        <v>1.6819999999999999</v>
      </c>
      <c r="AR453">
        <f t="shared" ca="1" si="971"/>
        <v>1.681</v>
      </c>
      <c r="AS453">
        <f t="shared" ca="1" si="971"/>
        <v>1.6819999999999999</v>
      </c>
      <c r="AT453">
        <f t="shared" ca="1" si="971"/>
        <v>1.681</v>
      </c>
      <c r="AW453">
        <v>444</v>
      </c>
      <c r="AX453">
        <f t="shared" ca="1" si="847"/>
        <v>3.4155036208022049</v>
      </c>
      <c r="AY453">
        <f t="shared" ca="1" si="853"/>
        <v>1457.3374885092974</v>
      </c>
      <c r="AZ453">
        <f t="shared" ca="1" si="854"/>
        <v>1457.3374885092974</v>
      </c>
      <c r="BA453">
        <f t="shared" ca="1" si="848"/>
        <v>1.681</v>
      </c>
      <c r="BB453">
        <f t="shared" ca="1" si="855"/>
        <v>1459.0184885092974</v>
      </c>
      <c r="BC453">
        <f t="shared" ca="1" si="856"/>
        <v>0</v>
      </c>
      <c r="BD453">
        <f t="shared" ca="1" si="857"/>
        <v>0.84831211516643634</v>
      </c>
      <c r="BE453">
        <f t="shared" ca="1" si="849"/>
        <v>0</v>
      </c>
      <c r="BF453">
        <f t="shared" ca="1" si="850"/>
        <v>1.68100000000004</v>
      </c>
    </row>
    <row r="454" spans="8:58" x14ac:dyDescent="0.25">
      <c r="H454">
        <v>445</v>
      </c>
      <c r="I454">
        <f t="shared" ca="1" si="842"/>
        <v>0.17665023351364106</v>
      </c>
      <c r="J454">
        <v>2.5</v>
      </c>
      <c r="K454">
        <f t="shared" ref="K454:X454" ca="1" si="972">ROUND(J454-((((-J454^3*((J454^3)-250))/15625)-$I454)/(((6*(J454^2))*(125-(J454^2)))/15625)),3)</f>
        <v>2.2970000000000002</v>
      </c>
      <c r="L454">
        <f t="shared" ca="1" si="972"/>
        <v>2.2650000000000001</v>
      </c>
      <c r="M454">
        <f t="shared" ca="1" si="972"/>
        <v>2.262</v>
      </c>
      <c r="N454">
        <f t="shared" ca="1" si="972"/>
        <v>2.262</v>
      </c>
      <c r="O454">
        <f t="shared" ca="1" si="972"/>
        <v>2.262</v>
      </c>
      <c r="P454">
        <f t="shared" ca="1" si="972"/>
        <v>2.262</v>
      </c>
      <c r="Q454">
        <f t="shared" ca="1" si="972"/>
        <v>2.262</v>
      </c>
      <c r="R454">
        <f t="shared" ca="1" si="972"/>
        <v>2.262</v>
      </c>
      <c r="S454">
        <f t="shared" ca="1" si="972"/>
        <v>2.262</v>
      </c>
      <c r="T454">
        <f t="shared" ca="1" si="972"/>
        <v>2.262</v>
      </c>
      <c r="U454">
        <f t="shared" ca="1" si="972"/>
        <v>2.262</v>
      </c>
      <c r="V454">
        <f t="shared" ca="1" si="972"/>
        <v>2.262</v>
      </c>
      <c r="W454">
        <f t="shared" ca="1" si="844"/>
        <v>2.2802000115726835</v>
      </c>
      <c r="Z454">
        <v>445</v>
      </c>
      <c r="AA454">
        <f t="shared" ca="1" si="845"/>
        <v>0.49437387852514481</v>
      </c>
      <c r="AB454">
        <v>1.5</v>
      </c>
      <c r="AC454">
        <f t="shared" ref="AC454:AT454" ca="1" si="973">ROUND((AB454-(((((AB454^3)*(AB454+2))/135)-$AA454)/(2*AB454^2*((AB454+3)/135)))),3)</f>
        <v>4.2119999999999997</v>
      </c>
      <c r="AD454">
        <f t="shared" ca="1" si="973"/>
        <v>2.6589999999999998</v>
      </c>
      <c r="AE454">
        <f t="shared" ca="1" si="973"/>
        <v>2.3980000000000001</v>
      </c>
      <c r="AF454">
        <f t="shared" ca="1" si="973"/>
        <v>2.496</v>
      </c>
      <c r="AG454">
        <f t="shared" ca="1" si="973"/>
        <v>2.4500000000000002</v>
      </c>
      <c r="AH454">
        <f t="shared" ca="1" si="973"/>
        <v>2.4700000000000002</v>
      </c>
      <c r="AI454">
        <f t="shared" ca="1" si="973"/>
        <v>2.4609999999999999</v>
      </c>
      <c r="AJ454">
        <f t="shared" ca="1" si="973"/>
        <v>2.4649999999999999</v>
      </c>
      <c r="AK454">
        <f t="shared" ca="1" si="973"/>
        <v>2.4630000000000001</v>
      </c>
      <c r="AL454">
        <f t="shared" ca="1" si="973"/>
        <v>2.464</v>
      </c>
      <c r="AM454">
        <f t="shared" ca="1" si="973"/>
        <v>2.4630000000000001</v>
      </c>
      <c r="AN454">
        <f t="shared" ca="1" si="973"/>
        <v>2.464</v>
      </c>
      <c r="AO454">
        <f t="shared" ca="1" si="973"/>
        <v>2.4630000000000001</v>
      </c>
      <c r="AP454">
        <f t="shared" ca="1" si="973"/>
        <v>2.464</v>
      </c>
      <c r="AQ454">
        <f t="shared" ca="1" si="973"/>
        <v>2.4630000000000001</v>
      </c>
      <c r="AR454">
        <f t="shared" ca="1" si="973"/>
        <v>2.464</v>
      </c>
      <c r="AS454">
        <f t="shared" ca="1" si="973"/>
        <v>2.4630000000000001</v>
      </c>
      <c r="AT454">
        <f t="shared" ca="1" si="973"/>
        <v>2.464</v>
      </c>
      <c r="AW454">
        <v>445</v>
      </c>
      <c r="AX454">
        <f t="shared" ca="1" si="847"/>
        <v>2.2802000115726835</v>
      </c>
      <c r="AY454">
        <f t="shared" ca="1" si="853"/>
        <v>1459.6176885208702</v>
      </c>
      <c r="AZ454">
        <f t="shared" ca="1" si="854"/>
        <v>1459.6176885208702</v>
      </c>
      <c r="BA454">
        <f t="shared" ca="1" si="848"/>
        <v>2.464</v>
      </c>
      <c r="BB454">
        <f t="shared" ca="1" si="855"/>
        <v>1462.0816885208701</v>
      </c>
      <c r="BC454">
        <f t="shared" ca="1" si="856"/>
        <v>0</v>
      </c>
      <c r="BD454">
        <f t="shared" ca="1" si="857"/>
        <v>0.59920001157274783</v>
      </c>
      <c r="BE454">
        <f t="shared" ca="1" si="849"/>
        <v>0</v>
      </c>
      <c r="BF454">
        <f t="shared" ca="1" si="850"/>
        <v>2.4639999999999418</v>
      </c>
    </row>
    <row r="455" spans="8:58" x14ac:dyDescent="0.25">
      <c r="H455">
        <v>446</v>
      </c>
      <c r="I455">
        <f t="shared" ca="1" si="842"/>
        <v>0.58796617606145685</v>
      </c>
      <c r="J455">
        <v>2.5</v>
      </c>
      <c r="K455">
        <f t="shared" ref="K455:X455" ca="1" si="974">ROUND(J455-((((-J455^3*((J455^3)-250))/15625)-$I455)/(((6*(J455^2))*(125-(J455^2)))/15625)),3)</f>
        <v>3.7410000000000001</v>
      </c>
      <c r="L455">
        <f t="shared" ca="1" si="974"/>
        <v>3.6160000000000001</v>
      </c>
      <c r="M455">
        <f t="shared" ca="1" si="974"/>
        <v>3.5710000000000002</v>
      </c>
      <c r="N455">
        <f t="shared" ca="1" si="974"/>
        <v>3.5569999999999999</v>
      </c>
      <c r="O455">
        <f t="shared" ca="1" si="974"/>
        <v>3.552</v>
      </c>
      <c r="P455">
        <f t="shared" ca="1" si="974"/>
        <v>3.5510000000000002</v>
      </c>
      <c r="Q455">
        <f t="shared" ca="1" si="974"/>
        <v>3.5510000000000002</v>
      </c>
      <c r="R455">
        <f t="shared" ca="1" si="974"/>
        <v>3.5510000000000002</v>
      </c>
      <c r="S455">
        <f t="shared" ca="1" si="974"/>
        <v>3.5510000000000002</v>
      </c>
      <c r="T455">
        <f t="shared" ca="1" si="974"/>
        <v>3.5510000000000002</v>
      </c>
      <c r="U455">
        <f t="shared" ca="1" si="974"/>
        <v>3.5510000000000002</v>
      </c>
      <c r="V455">
        <f t="shared" ca="1" si="974"/>
        <v>3.5510000000000002</v>
      </c>
      <c r="W455">
        <f t="shared" ca="1" si="844"/>
        <v>3.5628044580119997</v>
      </c>
      <c r="Z455">
        <v>446</v>
      </c>
      <c r="AA455">
        <f t="shared" ca="1" si="845"/>
        <v>0.71535386266339784</v>
      </c>
      <c r="AB455">
        <v>1.5</v>
      </c>
      <c r="AC455">
        <f t="shared" ref="AC455:AT455" ca="1" si="975">ROUND((AB455-(((((AB455^3)*(AB455+2))/135)-$AA455)/(2*AB455^2*((AB455+3)/135)))),3)</f>
        <v>5.6859999999999999</v>
      </c>
      <c r="AD455">
        <f t="shared" ca="1" si="975"/>
        <v>3.3420000000000001</v>
      </c>
      <c r="AE455">
        <f t="shared" ca="1" si="975"/>
        <v>2.6160000000000001</v>
      </c>
      <c r="AF455">
        <f t="shared" ca="1" si="975"/>
        <v>2.7970000000000002</v>
      </c>
      <c r="AG455">
        <f t="shared" ca="1" si="975"/>
        <v>2.7040000000000002</v>
      </c>
      <c r="AH455">
        <f t="shared" ca="1" si="975"/>
        <v>2.7469999999999999</v>
      </c>
      <c r="AI455">
        <f t="shared" ca="1" si="975"/>
        <v>2.726</v>
      </c>
      <c r="AJ455">
        <f t="shared" ca="1" si="975"/>
        <v>2.7360000000000002</v>
      </c>
      <c r="AK455">
        <f t="shared" ca="1" si="975"/>
        <v>2.7309999999999999</v>
      </c>
      <c r="AL455">
        <f t="shared" ca="1" si="975"/>
        <v>2.7330000000000001</v>
      </c>
      <c r="AM455">
        <f t="shared" ca="1" si="975"/>
        <v>2.7320000000000002</v>
      </c>
      <c r="AN455">
        <f t="shared" ca="1" si="975"/>
        <v>2.7330000000000001</v>
      </c>
      <c r="AO455">
        <f t="shared" ca="1" si="975"/>
        <v>2.7320000000000002</v>
      </c>
      <c r="AP455">
        <f t="shared" ca="1" si="975"/>
        <v>2.7330000000000001</v>
      </c>
      <c r="AQ455">
        <f t="shared" ca="1" si="975"/>
        <v>2.7320000000000002</v>
      </c>
      <c r="AR455">
        <f t="shared" ca="1" si="975"/>
        <v>2.7330000000000001</v>
      </c>
      <c r="AS455">
        <f t="shared" ca="1" si="975"/>
        <v>2.7320000000000002</v>
      </c>
      <c r="AT455">
        <f t="shared" ca="1" si="975"/>
        <v>2.7330000000000001</v>
      </c>
      <c r="AW455">
        <v>446</v>
      </c>
      <c r="AX455">
        <f t="shared" ca="1" si="847"/>
        <v>3.5628044580119997</v>
      </c>
      <c r="AY455">
        <f t="shared" ca="1" si="853"/>
        <v>1463.1804929788821</v>
      </c>
      <c r="AZ455">
        <f t="shared" ca="1" si="854"/>
        <v>1463.1804929788821</v>
      </c>
      <c r="BA455">
        <f t="shared" ca="1" si="848"/>
        <v>2.7330000000000001</v>
      </c>
      <c r="BB455">
        <f t="shared" ca="1" si="855"/>
        <v>1465.913492978882</v>
      </c>
      <c r="BC455">
        <f t="shared" ca="1" si="856"/>
        <v>0</v>
      </c>
      <c r="BD455">
        <f t="shared" ca="1" si="857"/>
        <v>1.0988044580119549</v>
      </c>
      <c r="BE455">
        <f t="shared" ca="1" si="849"/>
        <v>0</v>
      </c>
      <c r="BF455">
        <f t="shared" ca="1" si="850"/>
        <v>2.7329999999999472</v>
      </c>
    </row>
    <row r="456" spans="8:58" x14ac:dyDescent="0.25">
      <c r="H456">
        <v>447</v>
      </c>
      <c r="I456">
        <f t="shared" ca="1" si="842"/>
        <v>0.35689762996539687</v>
      </c>
      <c r="J456">
        <v>2.5</v>
      </c>
      <c r="K456">
        <f t="shared" ref="K456:X456" ca="1" si="976">ROUND(J456-((((-J456^3*((J456^3)-250))/15625)-$I456)/(((6*(J456^2))*(125-(J456^2)))/15625)),3)</f>
        <v>2.93</v>
      </c>
      <c r="L456">
        <f t="shared" ca="1" si="976"/>
        <v>2.9169999999999998</v>
      </c>
      <c r="M456">
        <f t="shared" ca="1" si="976"/>
        <v>2.915</v>
      </c>
      <c r="N456">
        <f t="shared" ca="1" si="976"/>
        <v>2.915</v>
      </c>
      <c r="O456">
        <f t="shared" ca="1" si="976"/>
        <v>2.915</v>
      </c>
      <c r="P456">
        <f t="shared" ca="1" si="976"/>
        <v>2.915</v>
      </c>
      <c r="Q456">
        <f t="shared" ca="1" si="976"/>
        <v>2.915</v>
      </c>
      <c r="R456">
        <f t="shared" ca="1" si="976"/>
        <v>2.915</v>
      </c>
      <c r="S456">
        <f t="shared" ca="1" si="976"/>
        <v>2.915</v>
      </c>
      <c r="T456">
        <f t="shared" ca="1" si="976"/>
        <v>2.915</v>
      </c>
      <c r="U456">
        <f t="shared" ca="1" si="976"/>
        <v>2.915</v>
      </c>
      <c r="V456">
        <f t="shared" ca="1" si="976"/>
        <v>2.915</v>
      </c>
      <c r="W456">
        <f t="shared" ca="1" si="844"/>
        <v>2.9303221867239824</v>
      </c>
      <c r="Z456">
        <v>447</v>
      </c>
      <c r="AA456">
        <f t="shared" ca="1" si="845"/>
        <v>0.28576074253982298</v>
      </c>
      <c r="AB456">
        <v>1.5</v>
      </c>
      <c r="AC456">
        <f t="shared" ref="AC456:AT456" ca="1" si="977">ROUND((AB456-(((((AB456^3)*(AB456+2))/135)-$AA456)/(2*AB456^2*((AB456+3)/135)))),3)</f>
        <v>2.8220000000000001</v>
      </c>
      <c r="AD456">
        <f t="shared" ca="1" si="977"/>
        <v>2.069</v>
      </c>
      <c r="AE456">
        <f t="shared" ca="1" si="977"/>
        <v>2.1280000000000001</v>
      </c>
      <c r="AF456">
        <f t="shared" ca="1" si="977"/>
        <v>2.1019999999999999</v>
      </c>
      <c r="AG456">
        <f t="shared" ca="1" si="977"/>
        <v>2.113</v>
      </c>
      <c r="AH456">
        <f t="shared" ca="1" si="977"/>
        <v>2.1080000000000001</v>
      </c>
      <c r="AI456">
        <f t="shared" ca="1" si="977"/>
        <v>2.11</v>
      </c>
      <c r="AJ456">
        <f t="shared" ca="1" si="977"/>
        <v>2.109</v>
      </c>
      <c r="AK456">
        <f t="shared" ca="1" si="977"/>
        <v>2.11</v>
      </c>
      <c r="AL456">
        <f t="shared" ca="1" si="977"/>
        <v>2.109</v>
      </c>
      <c r="AM456">
        <f t="shared" ca="1" si="977"/>
        <v>2.11</v>
      </c>
      <c r="AN456">
        <f t="shared" ca="1" si="977"/>
        <v>2.109</v>
      </c>
      <c r="AO456">
        <f t="shared" ca="1" si="977"/>
        <v>2.11</v>
      </c>
      <c r="AP456">
        <f t="shared" ca="1" si="977"/>
        <v>2.109</v>
      </c>
      <c r="AQ456">
        <f t="shared" ca="1" si="977"/>
        <v>2.11</v>
      </c>
      <c r="AR456">
        <f t="shared" ca="1" si="977"/>
        <v>2.109</v>
      </c>
      <c r="AS456">
        <f t="shared" ca="1" si="977"/>
        <v>2.11</v>
      </c>
      <c r="AT456">
        <f t="shared" ca="1" si="977"/>
        <v>2.109</v>
      </c>
      <c r="AW456">
        <v>447</v>
      </c>
      <c r="AX456">
        <f t="shared" ca="1" si="847"/>
        <v>2.9303221867239824</v>
      </c>
      <c r="AY456">
        <f t="shared" ca="1" si="853"/>
        <v>1466.110815165606</v>
      </c>
      <c r="AZ456">
        <f t="shared" ca="1" si="854"/>
        <v>1466.110815165606</v>
      </c>
      <c r="BA456">
        <f t="shared" ca="1" si="848"/>
        <v>2.109</v>
      </c>
      <c r="BB456">
        <f t="shared" ca="1" si="855"/>
        <v>1468.219815165606</v>
      </c>
      <c r="BC456">
        <f t="shared" ca="1" si="856"/>
        <v>0</v>
      </c>
      <c r="BD456">
        <f t="shared" ca="1" si="857"/>
        <v>0.19732218672402269</v>
      </c>
      <c r="BE456">
        <f t="shared" ca="1" si="849"/>
        <v>0</v>
      </c>
      <c r="BF456">
        <f t="shared" ca="1" si="850"/>
        <v>2.1089999999999236</v>
      </c>
    </row>
    <row r="457" spans="8:58" x14ac:dyDescent="0.25">
      <c r="H457">
        <v>448</v>
      </c>
      <c r="I457">
        <f t="shared" ca="1" si="842"/>
        <v>0.52642948238498322</v>
      </c>
      <c r="J457">
        <v>2.5</v>
      </c>
      <c r="K457">
        <f t="shared" ref="K457:X457" ca="1" si="978">ROUND(J457-((((-J457^3*((J457^3)-250))/15625)-$I457)/(((6*(J457^2))*(125-(J457^2)))/15625)),3)</f>
        <v>3.5249999999999999</v>
      </c>
      <c r="L457">
        <f t="shared" ca="1" si="978"/>
        <v>3.4289999999999998</v>
      </c>
      <c r="M457">
        <f t="shared" ca="1" si="978"/>
        <v>3.4</v>
      </c>
      <c r="N457">
        <f t="shared" ca="1" si="978"/>
        <v>3.3929999999999998</v>
      </c>
      <c r="O457">
        <f t="shared" ca="1" si="978"/>
        <v>3.391</v>
      </c>
      <c r="P457">
        <f t="shared" ca="1" si="978"/>
        <v>3.391</v>
      </c>
      <c r="Q457">
        <f t="shared" ca="1" si="978"/>
        <v>3.391</v>
      </c>
      <c r="R457">
        <f t="shared" ca="1" si="978"/>
        <v>3.391</v>
      </c>
      <c r="S457">
        <f t="shared" ca="1" si="978"/>
        <v>3.391</v>
      </c>
      <c r="T457">
        <f t="shared" ca="1" si="978"/>
        <v>3.391</v>
      </c>
      <c r="U457">
        <f t="shared" ca="1" si="978"/>
        <v>3.391</v>
      </c>
      <c r="V457">
        <f t="shared" ca="1" si="978"/>
        <v>3.391</v>
      </c>
      <c r="W457">
        <f t="shared" ca="1" si="844"/>
        <v>3.4038106367773553</v>
      </c>
      <c r="Z457">
        <v>448</v>
      </c>
      <c r="AA457">
        <f t="shared" ca="1" si="845"/>
        <v>0.34589116551987364</v>
      </c>
      <c r="AB457">
        <v>1.5</v>
      </c>
      <c r="AC457">
        <f t="shared" ref="AC457:AT457" ca="1" si="979">ROUND((AB457-(((((AB457^3)*(AB457+2))/135)-$AA457)/(2*AB457^2*((AB457+3)/135)))),3)</f>
        <v>3.2229999999999999</v>
      </c>
      <c r="AD457">
        <f t="shared" ca="1" si="979"/>
        <v>2.2320000000000002</v>
      </c>
      <c r="AE457">
        <f t="shared" ca="1" si="979"/>
        <v>2.2250000000000001</v>
      </c>
      <c r="AF457">
        <f t="shared" ca="1" si="979"/>
        <v>2.2280000000000002</v>
      </c>
      <c r="AG457">
        <f t="shared" ca="1" si="979"/>
        <v>2.2269999999999999</v>
      </c>
      <c r="AH457">
        <f t="shared" ca="1" si="979"/>
        <v>2.2269999999999999</v>
      </c>
      <c r="AI457">
        <f t="shared" ca="1" si="979"/>
        <v>2.2269999999999999</v>
      </c>
      <c r="AJ457">
        <f t="shared" ca="1" si="979"/>
        <v>2.2269999999999999</v>
      </c>
      <c r="AK457">
        <f t="shared" ca="1" si="979"/>
        <v>2.2269999999999999</v>
      </c>
      <c r="AL457">
        <f t="shared" ca="1" si="979"/>
        <v>2.2269999999999999</v>
      </c>
      <c r="AM457">
        <f t="shared" ca="1" si="979"/>
        <v>2.2269999999999999</v>
      </c>
      <c r="AN457">
        <f t="shared" ca="1" si="979"/>
        <v>2.2269999999999999</v>
      </c>
      <c r="AO457">
        <f t="shared" ca="1" si="979"/>
        <v>2.2269999999999999</v>
      </c>
      <c r="AP457">
        <f t="shared" ca="1" si="979"/>
        <v>2.2269999999999999</v>
      </c>
      <c r="AQ457">
        <f t="shared" ca="1" si="979"/>
        <v>2.2269999999999999</v>
      </c>
      <c r="AR457">
        <f t="shared" ca="1" si="979"/>
        <v>2.2269999999999999</v>
      </c>
      <c r="AS457">
        <f t="shared" ca="1" si="979"/>
        <v>2.2269999999999999</v>
      </c>
      <c r="AT457">
        <f t="shared" ca="1" si="979"/>
        <v>2.2269999999999999</v>
      </c>
      <c r="AW457">
        <v>448</v>
      </c>
      <c r="AX457">
        <f t="shared" ca="1" si="847"/>
        <v>3.4038106367773553</v>
      </c>
      <c r="AY457">
        <f t="shared" ca="1" si="853"/>
        <v>1469.5146258023833</v>
      </c>
      <c r="AZ457">
        <f t="shared" ca="1" si="854"/>
        <v>1469.5146258023833</v>
      </c>
      <c r="BA457">
        <f t="shared" ca="1" si="848"/>
        <v>2.2269999999999999</v>
      </c>
      <c r="BB457">
        <f t="shared" ca="1" si="855"/>
        <v>1471.7416258023834</v>
      </c>
      <c r="BC457">
        <f t="shared" ca="1" si="856"/>
        <v>0</v>
      </c>
      <c r="BD457">
        <f t="shared" ca="1" si="857"/>
        <v>1.2948106367773562</v>
      </c>
      <c r="BE457">
        <f t="shared" ca="1" si="849"/>
        <v>0</v>
      </c>
      <c r="BF457">
        <f t="shared" ca="1" si="850"/>
        <v>2.2270000000000891</v>
      </c>
    </row>
    <row r="458" spans="8:58" x14ac:dyDescent="0.25">
      <c r="H458">
        <v>449</v>
      </c>
      <c r="I458">
        <f t="shared" ca="1" si="842"/>
        <v>0.15853664255384159</v>
      </c>
      <c r="J458">
        <v>2.5</v>
      </c>
      <c r="K458">
        <f t="shared" ref="K458:X458" ca="1" si="980">ROUND(J458-((((-J458^3*((J458^3)-250))/15625)-$I458)/(((6*(J458^2))*(125-(J458^2)))/15625)),3)</f>
        <v>2.234</v>
      </c>
      <c r="L458">
        <f t="shared" ca="1" si="980"/>
        <v>2.1819999999999999</v>
      </c>
      <c r="M458">
        <f t="shared" ca="1" si="980"/>
        <v>2.1779999999999999</v>
      </c>
      <c r="N458">
        <f t="shared" ca="1" si="980"/>
        <v>2.1779999999999999</v>
      </c>
      <c r="O458">
        <f t="shared" ca="1" si="980"/>
        <v>2.1779999999999999</v>
      </c>
      <c r="P458">
        <f t="shared" ca="1" si="980"/>
        <v>2.1779999999999999</v>
      </c>
      <c r="Q458">
        <f t="shared" ca="1" si="980"/>
        <v>2.1779999999999999</v>
      </c>
      <c r="R458">
        <f t="shared" ca="1" si="980"/>
        <v>2.1779999999999999</v>
      </c>
      <c r="S458">
        <f t="shared" ca="1" si="980"/>
        <v>2.1779999999999999</v>
      </c>
      <c r="T458">
        <f t="shared" ca="1" si="980"/>
        <v>2.1779999999999999</v>
      </c>
      <c r="U458">
        <f t="shared" ca="1" si="980"/>
        <v>2.1779999999999999</v>
      </c>
      <c r="V458">
        <f t="shared" ca="1" si="980"/>
        <v>2.1779999999999999</v>
      </c>
      <c r="W458">
        <f t="shared" ca="1" si="844"/>
        <v>2.1964639847129859</v>
      </c>
      <c r="Z458">
        <v>449</v>
      </c>
      <c r="AA458">
        <f t="shared" ca="1" si="845"/>
        <v>0.42380307057485433</v>
      </c>
      <c r="AB458">
        <v>1.5</v>
      </c>
      <c r="AC458">
        <f t="shared" ref="AC458:AT458" ca="1" si="981">ROUND((AB458-(((((AB458^3)*(AB458+2))/135)-$AA458)/(2*AB458^2*((AB458+3)/135)))),3)</f>
        <v>3.742</v>
      </c>
      <c r="AD458">
        <f t="shared" ca="1" si="981"/>
        <v>2.452</v>
      </c>
      <c r="AE458">
        <f t="shared" ca="1" si="981"/>
        <v>2.3239999999999998</v>
      </c>
      <c r="AF458">
        <f t="shared" ca="1" si="981"/>
        <v>2.375</v>
      </c>
      <c r="AG458">
        <f t="shared" ca="1" si="981"/>
        <v>2.3519999999999999</v>
      </c>
      <c r="AH458">
        <f t="shared" ca="1" si="981"/>
        <v>2.3620000000000001</v>
      </c>
      <c r="AI458">
        <f t="shared" ca="1" si="981"/>
        <v>2.3580000000000001</v>
      </c>
      <c r="AJ458">
        <f t="shared" ca="1" si="981"/>
        <v>2.359</v>
      </c>
      <c r="AK458">
        <f t="shared" ca="1" si="981"/>
        <v>2.359</v>
      </c>
      <c r="AL458">
        <f t="shared" ca="1" si="981"/>
        <v>2.359</v>
      </c>
      <c r="AM458">
        <f t="shared" ca="1" si="981"/>
        <v>2.359</v>
      </c>
      <c r="AN458">
        <f t="shared" ca="1" si="981"/>
        <v>2.359</v>
      </c>
      <c r="AO458">
        <f t="shared" ca="1" si="981"/>
        <v>2.359</v>
      </c>
      <c r="AP458">
        <f t="shared" ca="1" si="981"/>
        <v>2.359</v>
      </c>
      <c r="AQ458">
        <f t="shared" ca="1" si="981"/>
        <v>2.359</v>
      </c>
      <c r="AR458">
        <f t="shared" ca="1" si="981"/>
        <v>2.359</v>
      </c>
      <c r="AS458">
        <f t="shared" ca="1" si="981"/>
        <v>2.359</v>
      </c>
      <c r="AT458">
        <f t="shared" ca="1" si="981"/>
        <v>2.359</v>
      </c>
      <c r="AW458">
        <v>449</v>
      </c>
      <c r="AX458">
        <f t="shared" ca="1" si="847"/>
        <v>2.1964639847129859</v>
      </c>
      <c r="AY458">
        <f t="shared" ca="1" si="853"/>
        <v>1471.7110897870964</v>
      </c>
      <c r="AZ458">
        <f t="shared" ca="1" si="854"/>
        <v>1471.7416258023834</v>
      </c>
      <c r="BA458">
        <f t="shared" ca="1" si="848"/>
        <v>2.359</v>
      </c>
      <c r="BB458">
        <f t="shared" ca="1" si="855"/>
        <v>1474.1006258023833</v>
      </c>
      <c r="BC458">
        <f t="shared" ca="1" si="856"/>
        <v>3.0536015286998008E-2</v>
      </c>
      <c r="BD458">
        <f t="shared" ca="1" si="857"/>
        <v>0</v>
      </c>
      <c r="BE458">
        <f t="shared" ca="1" si="849"/>
        <v>1</v>
      </c>
      <c r="BF458">
        <f t="shared" ca="1" si="850"/>
        <v>2.3895360152869216</v>
      </c>
    </row>
    <row r="459" spans="8:58" x14ac:dyDescent="0.25">
      <c r="H459">
        <v>450</v>
      </c>
      <c r="I459">
        <f t="shared" ref="I459:I522" ca="1" si="982">RAND()</f>
        <v>0.30280189935104318</v>
      </c>
      <c r="J459">
        <v>2.5</v>
      </c>
      <c r="K459">
        <f t="shared" ref="K459:X459" ca="1" si="983">ROUND(J459-((((-J459^3*((J459^3)-250))/15625)-$I459)/(((6*(J459^2))*(125-(J459^2)))/15625)),3)</f>
        <v>2.74</v>
      </c>
      <c r="L459">
        <f t="shared" ca="1" si="983"/>
        <v>2.742</v>
      </c>
      <c r="M459">
        <f t="shared" ca="1" si="983"/>
        <v>2.742</v>
      </c>
      <c r="N459">
        <f t="shared" ca="1" si="983"/>
        <v>2.742</v>
      </c>
      <c r="O459">
        <f t="shared" ca="1" si="983"/>
        <v>2.742</v>
      </c>
      <c r="P459">
        <f t="shared" ca="1" si="983"/>
        <v>2.742</v>
      </c>
      <c r="Q459">
        <f t="shared" ca="1" si="983"/>
        <v>2.742</v>
      </c>
      <c r="R459">
        <f t="shared" ca="1" si="983"/>
        <v>2.742</v>
      </c>
      <c r="S459">
        <f t="shared" ca="1" si="983"/>
        <v>2.742</v>
      </c>
      <c r="T459">
        <f t="shared" ca="1" si="983"/>
        <v>2.742</v>
      </c>
      <c r="U459">
        <f t="shared" ca="1" si="983"/>
        <v>2.742</v>
      </c>
      <c r="V459">
        <f t="shared" ca="1" si="983"/>
        <v>2.742</v>
      </c>
      <c r="W459">
        <f t="shared" ref="W459:W522" ca="1" si="984">MIN(5*((1+SQRT(1-I459))^0.33),5*((1-SQRT(1-I459))^0.33))</f>
        <v>2.7590126777778363</v>
      </c>
      <c r="Z459">
        <v>450</v>
      </c>
      <c r="AA459">
        <f t="shared" ref="AA459:AA522" ca="1" si="985">RAND()</f>
        <v>5.8083669107715785E-2</v>
      </c>
      <c r="AB459">
        <v>1.5</v>
      </c>
      <c r="AC459">
        <f t="shared" ref="AC459:AT459" ca="1" si="986">ROUND((AB459-(((((AB459^3)*(AB459+2))/135)-$AA459)/(2*AB459^2*((AB459+3)/135)))),3)</f>
        <v>1.304</v>
      </c>
      <c r="AD459">
        <f t="shared" ca="1" si="986"/>
        <v>1.339</v>
      </c>
      <c r="AE459">
        <f t="shared" ca="1" si="986"/>
        <v>1.3280000000000001</v>
      </c>
      <c r="AF459">
        <f t="shared" ca="1" si="986"/>
        <v>1.331</v>
      </c>
      <c r="AG459">
        <f t="shared" ca="1" si="986"/>
        <v>1.33</v>
      </c>
      <c r="AH459">
        <f t="shared" ca="1" si="986"/>
        <v>1.33</v>
      </c>
      <c r="AI459">
        <f t="shared" ca="1" si="986"/>
        <v>1.33</v>
      </c>
      <c r="AJ459">
        <f t="shared" ca="1" si="986"/>
        <v>1.33</v>
      </c>
      <c r="AK459">
        <f t="shared" ca="1" si="986"/>
        <v>1.33</v>
      </c>
      <c r="AL459">
        <f t="shared" ca="1" si="986"/>
        <v>1.33</v>
      </c>
      <c r="AM459">
        <f t="shared" ca="1" si="986"/>
        <v>1.33</v>
      </c>
      <c r="AN459">
        <f t="shared" ca="1" si="986"/>
        <v>1.33</v>
      </c>
      <c r="AO459">
        <f t="shared" ca="1" si="986"/>
        <v>1.33</v>
      </c>
      <c r="AP459">
        <f t="shared" ca="1" si="986"/>
        <v>1.33</v>
      </c>
      <c r="AQ459">
        <f t="shared" ca="1" si="986"/>
        <v>1.33</v>
      </c>
      <c r="AR459">
        <f t="shared" ca="1" si="986"/>
        <v>1.33</v>
      </c>
      <c r="AS459">
        <f t="shared" ca="1" si="986"/>
        <v>1.33</v>
      </c>
      <c r="AT459">
        <f t="shared" ca="1" si="986"/>
        <v>1.33</v>
      </c>
      <c r="AW459">
        <v>450</v>
      </c>
      <c r="AX459">
        <f t="shared" ref="AX459:AX522" ca="1" si="987">W459</f>
        <v>2.7590126777778363</v>
      </c>
      <c r="AY459">
        <f t="shared" ca="1" si="853"/>
        <v>1474.4701024648743</v>
      </c>
      <c r="AZ459">
        <f t="shared" ca="1" si="854"/>
        <v>1474.4701024648743</v>
      </c>
      <c r="BA459">
        <f t="shared" ref="BA459:BA522" ca="1" si="988">AT459</f>
        <v>1.33</v>
      </c>
      <c r="BB459">
        <f t="shared" ca="1" si="855"/>
        <v>1475.8001024648743</v>
      </c>
      <c r="BC459">
        <f t="shared" ca="1" si="856"/>
        <v>0</v>
      </c>
      <c r="BD459">
        <f t="shared" ca="1" si="857"/>
        <v>0.3694766624910244</v>
      </c>
      <c r="BE459">
        <f t="shared" ref="BE459:BE522" ca="1" si="989">IF(BC459&gt;0,1,0)</f>
        <v>0</v>
      </c>
      <c r="BF459">
        <f t="shared" ref="BF459:BF522" ca="1" si="990">BB459-AY459</f>
        <v>1.3299999999999272</v>
      </c>
    </row>
    <row r="460" spans="8:58" x14ac:dyDescent="0.25">
      <c r="H460">
        <v>451</v>
      </c>
      <c r="I460">
        <f t="shared" ca="1" si="982"/>
        <v>0.99664799619683053</v>
      </c>
      <c r="J460">
        <v>2.5</v>
      </c>
      <c r="K460">
        <f t="shared" ref="K460:X460" ca="1" si="991">ROUND(J460-((((-J460^3*((J460^3)-250))/15625)-$I460)/(((6*(J460^2))*(125-(J460^2)))/15625)),3)</f>
        <v>5.1749999999999998</v>
      </c>
      <c r="L460">
        <f t="shared" ca="1" si="991"/>
        <v>5.1829999999999998</v>
      </c>
      <c r="M460">
        <f t="shared" ca="1" si="991"/>
        <v>5.1920000000000002</v>
      </c>
      <c r="N460">
        <f t="shared" ca="1" si="991"/>
        <v>5.2030000000000003</v>
      </c>
      <c r="O460">
        <f t="shared" ca="1" si="991"/>
        <v>5.2160000000000002</v>
      </c>
      <c r="P460">
        <f t="shared" ca="1" si="991"/>
        <v>5.2309999999999999</v>
      </c>
      <c r="Q460">
        <f t="shared" ca="1" si="991"/>
        <v>5.2480000000000002</v>
      </c>
      <c r="R460">
        <f t="shared" ca="1" si="991"/>
        <v>5.2679999999999998</v>
      </c>
      <c r="S460">
        <f t="shared" ca="1" si="991"/>
        <v>5.2930000000000001</v>
      </c>
      <c r="T460">
        <f t="shared" ca="1" si="991"/>
        <v>5.3230000000000004</v>
      </c>
      <c r="U460">
        <f t="shared" ca="1" si="991"/>
        <v>5.36</v>
      </c>
      <c r="V460">
        <f t="shared" ca="1" si="991"/>
        <v>5.407</v>
      </c>
      <c r="W460">
        <f t="shared" ca="1" si="984"/>
        <v>4.9025558427928742</v>
      </c>
      <c r="Z460">
        <v>451</v>
      </c>
      <c r="AA460">
        <f t="shared" ca="1" si="985"/>
        <v>0.57160802476481287</v>
      </c>
      <c r="AB460">
        <v>1.5</v>
      </c>
      <c r="AC460">
        <f t="shared" ref="AC460:AT460" ca="1" si="992">ROUND((AB460-(((((AB460^3)*(AB460+2))/135)-$AA460)/(2*AB460^2*((AB460+3)/135)))),3)</f>
        <v>4.7270000000000003</v>
      </c>
      <c r="AD460">
        <f t="shared" ca="1" si="992"/>
        <v>2.8929999999999998</v>
      </c>
      <c r="AE460">
        <f t="shared" ca="1" si="992"/>
        <v>2.4740000000000002</v>
      </c>
      <c r="AF460">
        <f t="shared" ca="1" si="992"/>
        <v>2.6150000000000002</v>
      </c>
      <c r="AG460">
        <f t="shared" ca="1" si="992"/>
        <v>2.5449999999999999</v>
      </c>
      <c r="AH460">
        <f t="shared" ca="1" si="992"/>
        <v>2.5760000000000001</v>
      </c>
      <c r="AI460">
        <f t="shared" ca="1" si="992"/>
        <v>2.5619999999999998</v>
      </c>
      <c r="AJ460">
        <f t="shared" ca="1" si="992"/>
        <v>2.5680000000000001</v>
      </c>
      <c r="AK460">
        <f t="shared" ca="1" si="992"/>
        <v>2.5649999999999999</v>
      </c>
      <c r="AL460">
        <f t="shared" ca="1" si="992"/>
        <v>2.5670000000000002</v>
      </c>
      <c r="AM460">
        <f t="shared" ca="1" si="992"/>
        <v>2.5659999999999998</v>
      </c>
      <c r="AN460">
        <f t="shared" ca="1" si="992"/>
        <v>2.5659999999999998</v>
      </c>
      <c r="AO460">
        <f t="shared" ca="1" si="992"/>
        <v>2.5659999999999998</v>
      </c>
      <c r="AP460">
        <f t="shared" ca="1" si="992"/>
        <v>2.5659999999999998</v>
      </c>
      <c r="AQ460">
        <f t="shared" ca="1" si="992"/>
        <v>2.5659999999999998</v>
      </c>
      <c r="AR460">
        <f t="shared" ca="1" si="992"/>
        <v>2.5659999999999998</v>
      </c>
      <c r="AS460">
        <f t="shared" ca="1" si="992"/>
        <v>2.5659999999999998</v>
      </c>
      <c r="AT460">
        <f t="shared" ca="1" si="992"/>
        <v>2.5659999999999998</v>
      </c>
      <c r="AW460">
        <v>451</v>
      </c>
      <c r="AX460">
        <f t="shared" ca="1" si="987"/>
        <v>4.9025558427928742</v>
      </c>
      <c r="AY460">
        <f t="shared" ref="AY460:AY523" ca="1" si="993">AY459+AX460</f>
        <v>1479.3726583076673</v>
      </c>
      <c r="AZ460">
        <f t="shared" ref="AZ460:AZ523" ca="1" si="994">MAX(BB459,AY460)</f>
        <v>1479.3726583076673</v>
      </c>
      <c r="BA460">
        <f t="shared" ca="1" si="988"/>
        <v>2.5659999999999998</v>
      </c>
      <c r="BB460">
        <f t="shared" ref="BB460:BB523" ca="1" si="995">AZ460+BA460</f>
        <v>1481.9386583076673</v>
      </c>
      <c r="BC460">
        <f t="shared" ref="BC460:BC523" ca="1" si="996">MAX(0,BB459-AY460)</f>
        <v>0</v>
      </c>
      <c r="BD460">
        <f t="shared" ref="BD460:BD523" ca="1" si="997">AZ460-BB459</f>
        <v>3.5725558427930082</v>
      </c>
      <c r="BE460">
        <f t="shared" ca="1" si="989"/>
        <v>0</v>
      </c>
      <c r="BF460">
        <f t="shared" ca="1" si="990"/>
        <v>2.5660000000000309</v>
      </c>
    </row>
    <row r="461" spans="8:58" x14ac:dyDescent="0.25">
      <c r="H461">
        <v>452</v>
      </c>
      <c r="I461">
        <f t="shared" ca="1" si="982"/>
        <v>0.20100321877155847</v>
      </c>
      <c r="J461">
        <v>2.5</v>
      </c>
      <c r="K461">
        <f t="shared" ref="K461:X461" ca="1" si="998">ROUND(J461-((((-J461^3*((J461^3)-250))/15625)-$I461)/(((6*(J461^2))*(125-(J461^2)))/15625)),3)</f>
        <v>2.383</v>
      </c>
      <c r="L461">
        <f t="shared" ca="1" si="998"/>
        <v>2.3679999999999999</v>
      </c>
      <c r="M461">
        <f t="shared" ca="1" si="998"/>
        <v>2.367</v>
      </c>
      <c r="N461">
        <f t="shared" ca="1" si="998"/>
        <v>2.367</v>
      </c>
      <c r="O461">
        <f t="shared" ca="1" si="998"/>
        <v>2.367</v>
      </c>
      <c r="P461">
        <f t="shared" ca="1" si="998"/>
        <v>2.367</v>
      </c>
      <c r="Q461">
        <f t="shared" ca="1" si="998"/>
        <v>2.367</v>
      </c>
      <c r="R461">
        <f t="shared" ca="1" si="998"/>
        <v>2.367</v>
      </c>
      <c r="S461">
        <f t="shared" ca="1" si="998"/>
        <v>2.367</v>
      </c>
      <c r="T461">
        <f t="shared" ca="1" si="998"/>
        <v>2.367</v>
      </c>
      <c r="U461">
        <f t="shared" ca="1" si="998"/>
        <v>2.367</v>
      </c>
      <c r="V461">
        <f t="shared" ca="1" si="998"/>
        <v>2.367</v>
      </c>
      <c r="W461">
        <f t="shared" ca="1" si="984"/>
        <v>2.3850733053804603</v>
      </c>
      <c r="Z461">
        <v>452</v>
      </c>
      <c r="AA461">
        <f t="shared" ca="1" si="985"/>
        <v>7.5161153943837267E-2</v>
      </c>
      <c r="AB461">
        <v>1.5</v>
      </c>
      <c r="AC461">
        <f t="shared" ref="AC461:AT461" ca="1" si="999">ROUND((AB461-(((((AB461^3)*(AB461+2))/135)-$AA461)/(2*AB461^2*((AB461+3)/135)))),3)</f>
        <v>1.4179999999999999</v>
      </c>
      <c r="AD461">
        <f t="shared" ca="1" si="999"/>
        <v>1.4410000000000001</v>
      </c>
      <c r="AE461">
        <f t="shared" ca="1" si="999"/>
        <v>1.4330000000000001</v>
      </c>
      <c r="AF461">
        <f t="shared" ca="1" si="999"/>
        <v>1.4350000000000001</v>
      </c>
      <c r="AG461">
        <f t="shared" ca="1" si="999"/>
        <v>1.4350000000000001</v>
      </c>
      <c r="AH461">
        <f t="shared" ca="1" si="999"/>
        <v>1.4350000000000001</v>
      </c>
      <c r="AI461">
        <f t="shared" ca="1" si="999"/>
        <v>1.4350000000000001</v>
      </c>
      <c r="AJ461">
        <f t="shared" ca="1" si="999"/>
        <v>1.4350000000000001</v>
      </c>
      <c r="AK461">
        <f t="shared" ca="1" si="999"/>
        <v>1.4350000000000001</v>
      </c>
      <c r="AL461">
        <f t="shared" ca="1" si="999"/>
        <v>1.4350000000000001</v>
      </c>
      <c r="AM461">
        <f t="shared" ca="1" si="999"/>
        <v>1.4350000000000001</v>
      </c>
      <c r="AN461">
        <f t="shared" ca="1" si="999"/>
        <v>1.4350000000000001</v>
      </c>
      <c r="AO461">
        <f t="shared" ca="1" si="999"/>
        <v>1.4350000000000001</v>
      </c>
      <c r="AP461">
        <f t="shared" ca="1" si="999"/>
        <v>1.4350000000000001</v>
      </c>
      <c r="AQ461">
        <f t="shared" ca="1" si="999"/>
        <v>1.4350000000000001</v>
      </c>
      <c r="AR461">
        <f t="shared" ca="1" si="999"/>
        <v>1.4350000000000001</v>
      </c>
      <c r="AS461">
        <f t="shared" ca="1" si="999"/>
        <v>1.4350000000000001</v>
      </c>
      <c r="AT461">
        <f t="shared" ca="1" si="999"/>
        <v>1.4350000000000001</v>
      </c>
      <c r="AW461">
        <v>452</v>
      </c>
      <c r="AX461">
        <f t="shared" ca="1" si="987"/>
        <v>2.3850733053804603</v>
      </c>
      <c r="AY461">
        <f t="shared" ca="1" si="993"/>
        <v>1481.7577316130478</v>
      </c>
      <c r="AZ461">
        <f t="shared" ca="1" si="994"/>
        <v>1481.9386583076673</v>
      </c>
      <c r="BA461">
        <f t="shared" ca="1" si="988"/>
        <v>1.4350000000000001</v>
      </c>
      <c r="BB461">
        <f t="shared" ca="1" si="995"/>
        <v>1483.3736583076673</v>
      </c>
      <c r="BC461">
        <f t="shared" ca="1" si="996"/>
        <v>0.18092669461952937</v>
      </c>
      <c r="BD461">
        <f t="shared" ca="1" si="997"/>
        <v>0</v>
      </c>
      <c r="BE461">
        <f t="shared" ca="1" si="989"/>
        <v>1</v>
      </c>
      <c r="BF461">
        <f t="shared" ca="1" si="990"/>
        <v>1.6159266946194748</v>
      </c>
    </row>
    <row r="462" spans="8:58" x14ac:dyDescent="0.25">
      <c r="H462">
        <v>453</v>
      </c>
      <c r="I462">
        <f t="shared" ca="1" si="982"/>
        <v>0.97424847812569682</v>
      </c>
      <c r="J462">
        <v>2.5</v>
      </c>
      <c r="K462">
        <f t="shared" ref="K462:X462" ca="1" si="1000">ROUND(J462-((((-J462^3*((J462^3)-250))/15625)-$I462)/(((6*(J462^2))*(125-(J462^2)))/15625)),3)</f>
        <v>5.0960000000000001</v>
      </c>
      <c r="L462">
        <f t="shared" ca="1" si="1000"/>
        <v>5.0730000000000004</v>
      </c>
      <c r="M462">
        <f t="shared" ca="1" si="1000"/>
        <v>5.0490000000000004</v>
      </c>
      <c r="N462">
        <f t="shared" ca="1" si="1000"/>
        <v>5.0229999999999997</v>
      </c>
      <c r="O462">
        <f t="shared" ca="1" si="1000"/>
        <v>4.9969999999999999</v>
      </c>
      <c r="P462">
        <f t="shared" ca="1" si="1000"/>
        <v>4.97</v>
      </c>
      <c r="Q462">
        <f t="shared" ca="1" si="1000"/>
        <v>4.9429999999999996</v>
      </c>
      <c r="R462">
        <f t="shared" ca="1" si="1000"/>
        <v>4.9169999999999998</v>
      </c>
      <c r="S462">
        <f t="shared" ca="1" si="1000"/>
        <v>4.8920000000000003</v>
      </c>
      <c r="T462">
        <f t="shared" ca="1" si="1000"/>
        <v>4.8689999999999998</v>
      </c>
      <c r="U462">
        <f t="shared" ca="1" si="1000"/>
        <v>4.8470000000000004</v>
      </c>
      <c r="V462">
        <f t="shared" ca="1" si="1000"/>
        <v>4.8280000000000003</v>
      </c>
      <c r="W462">
        <f t="shared" ca="1" si="984"/>
        <v>4.7195596307127561</v>
      </c>
      <c r="Z462">
        <v>453</v>
      </c>
      <c r="AA462">
        <f t="shared" ca="1" si="985"/>
        <v>0.7203721028056983</v>
      </c>
      <c r="AB462">
        <v>1.5</v>
      </c>
      <c r="AC462">
        <f t="shared" ref="AC462:AT462" ca="1" si="1001">ROUND((AB462-(((((AB462^3)*(AB462+2))/135)-$AA462)/(2*AB462^2*((AB462+3)/135)))),3)</f>
        <v>5.7190000000000003</v>
      </c>
      <c r="AD462">
        <f t="shared" ca="1" si="1001"/>
        <v>3.3580000000000001</v>
      </c>
      <c r="AE462">
        <f t="shared" ca="1" si="1001"/>
        <v>2.621</v>
      </c>
      <c r="AF462">
        <f t="shared" ca="1" si="1001"/>
        <v>2.8029999999999999</v>
      </c>
      <c r="AG462">
        <f t="shared" ca="1" si="1001"/>
        <v>2.71</v>
      </c>
      <c r="AH462">
        <f t="shared" ca="1" si="1001"/>
        <v>2.7519999999999998</v>
      </c>
      <c r="AI462">
        <f t="shared" ca="1" si="1001"/>
        <v>2.7309999999999999</v>
      </c>
      <c r="AJ462">
        <f t="shared" ca="1" si="1001"/>
        <v>2.7410000000000001</v>
      </c>
      <c r="AK462">
        <f t="shared" ca="1" si="1001"/>
        <v>2.7370000000000001</v>
      </c>
      <c r="AL462">
        <f t="shared" ca="1" si="1001"/>
        <v>2.738</v>
      </c>
      <c r="AM462">
        <f t="shared" ca="1" si="1001"/>
        <v>2.738</v>
      </c>
      <c r="AN462">
        <f t="shared" ca="1" si="1001"/>
        <v>2.738</v>
      </c>
      <c r="AO462">
        <f t="shared" ca="1" si="1001"/>
        <v>2.738</v>
      </c>
      <c r="AP462">
        <f t="shared" ca="1" si="1001"/>
        <v>2.738</v>
      </c>
      <c r="AQ462">
        <f t="shared" ca="1" si="1001"/>
        <v>2.738</v>
      </c>
      <c r="AR462">
        <f t="shared" ca="1" si="1001"/>
        <v>2.738</v>
      </c>
      <c r="AS462">
        <f t="shared" ca="1" si="1001"/>
        <v>2.738</v>
      </c>
      <c r="AT462">
        <f t="shared" ca="1" si="1001"/>
        <v>2.738</v>
      </c>
      <c r="AW462">
        <v>453</v>
      </c>
      <c r="AX462">
        <f t="shared" ca="1" si="987"/>
        <v>4.7195596307127561</v>
      </c>
      <c r="AY462">
        <f t="shared" ca="1" si="993"/>
        <v>1486.4772912437606</v>
      </c>
      <c r="AZ462">
        <f t="shared" ca="1" si="994"/>
        <v>1486.4772912437606</v>
      </c>
      <c r="BA462">
        <f t="shared" ca="1" si="988"/>
        <v>2.738</v>
      </c>
      <c r="BB462">
        <f t="shared" ca="1" si="995"/>
        <v>1489.2152912437607</v>
      </c>
      <c r="BC462">
        <f t="shared" ca="1" si="996"/>
        <v>0</v>
      </c>
      <c r="BD462">
        <f t="shared" ca="1" si="997"/>
        <v>3.1036329360933905</v>
      </c>
      <c r="BE462">
        <f t="shared" ca="1" si="989"/>
        <v>0</v>
      </c>
      <c r="BF462">
        <f t="shared" ca="1" si="990"/>
        <v>2.7380000000000564</v>
      </c>
    </row>
    <row r="463" spans="8:58" x14ac:dyDescent="0.25">
      <c r="H463">
        <v>454</v>
      </c>
      <c r="I463">
        <f t="shared" ca="1" si="982"/>
        <v>0.72382239415448413</v>
      </c>
      <c r="J463">
        <v>2.5</v>
      </c>
      <c r="K463">
        <f t="shared" ref="K463:X463" ca="1" si="1002">ROUND(J463-((((-J463^3*((J463^3)-250))/15625)-$I463)/(((6*(J463^2))*(125-(J463^2)))/15625)),3)</f>
        <v>4.2169999999999996</v>
      </c>
      <c r="L463">
        <f t="shared" ca="1" si="1002"/>
        <v>4.0579999999999998</v>
      </c>
      <c r="M463">
        <f t="shared" ca="1" si="1002"/>
        <v>3.9710000000000001</v>
      </c>
      <c r="N463">
        <f t="shared" ca="1" si="1002"/>
        <v>3.93</v>
      </c>
      <c r="O463">
        <f t="shared" ca="1" si="1002"/>
        <v>3.9119999999999999</v>
      </c>
      <c r="P463">
        <f t="shared" ca="1" si="1002"/>
        <v>3.9049999999999998</v>
      </c>
      <c r="Q463">
        <f t="shared" ca="1" si="1002"/>
        <v>3.9020000000000001</v>
      </c>
      <c r="R463">
        <f t="shared" ca="1" si="1002"/>
        <v>3.9009999999999998</v>
      </c>
      <c r="S463">
        <f t="shared" ca="1" si="1002"/>
        <v>3.9</v>
      </c>
      <c r="T463">
        <f t="shared" ca="1" si="1002"/>
        <v>3.9</v>
      </c>
      <c r="U463">
        <f t="shared" ca="1" si="1002"/>
        <v>3.9</v>
      </c>
      <c r="V463">
        <f t="shared" ca="1" si="1002"/>
        <v>3.9</v>
      </c>
      <c r="W463">
        <f t="shared" ca="1" si="984"/>
        <v>3.9094898890869505</v>
      </c>
      <c r="Z463">
        <v>454</v>
      </c>
      <c r="AA463">
        <f t="shared" ca="1" si="985"/>
        <v>9.3386857475475704E-2</v>
      </c>
      <c r="AB463">
        <v>1.5</v>
      </c>
      <c r="AC463">
        <f t="shared" ref="AC463:AT463" ca="1" si="1003">ROUND((AB463-(((((AB463^3)*(AB463+2))/135)-$AA463)/(2*AB463^2*((AB463+3)/135)))),3)</f>
        <v>1.5389999999999999</v>
      </c>
      <c r="AD463">
        <f t="shared" ca="1" si="1003"/>
        <v>1.5249999999999999</v>
      </c>
      <c r="AE463">
        <f t="shared" ca="1" si="1003"/>
        <v>1.53</v>
      </c>
      <c r="AF463">
        <f t="shared" ca="1" si="1003"/>
        <v>1.528</v>
      </c>
      <c r="AG463">
        <f t="shared" ca="1" si="1003"/>
        <v>1.5289999999999999</v>
      </c>
      <c r="AH463">
        <f t="shared" ca="1" si="1003"/>
        <v>1.5289999999999999</v>
      </c>
      <c r="AI463">
        <f t="shared" ca="1" si="1003"/>
        <v>1.5289999999999999</v>
      </c>
      <c r="AJ463">
        <f t="shared" ca="1" si="1003"/>
        <v>1.5289999999999999</v>
      </c>
      <c r="AK463">
        <f t="shared" ca="1" si="1003"/>
        <v>1.5289999999999999</v>
      </c>
      <c r="AL463">
        <f t="shared" ca="1" si="1003"/>
        <v>1.5289999999999999</v>
      </c>
      <c r="AM463">
        <f t="shared" ca="1" si="1003"/>
        <v>1.5289999999999999</v>
      </c>
      <c r="AN463">
        <f t="shared" ca="1" si="1003"/>
        <v>1.5289999999999999</v>
      </c>
      <c r="AO463">
        <f t="shared" ca="1" si="1003"/>
        <v>1.5289999999999999</v>
      </c>
      <c r="AP463">
        <f t="shared" ca="1" si="1003"/>
        <v>1.5289999999999999</v>
      </c>
      <c r="AQ463">
        <f t="shared" ca="1" si="1003"/>
        <v>1.5289999999999999</v>
      </c>
      <c r="AR463">
        <f t="shared" ca="1" si="1003"/>
        <v>1.5289999999999999</v>
      </c>
      <c r="AS463">
        <f t="shared" ca="1" si="1003"/>
        <v>1.5289999999999999</v>
      </c>
      <c r="AT463">
        <f t="shared" ca="1" si="1003"/>
        <v>1.5289999999999999</v>
      </c>
      <c r="AW463">
        <v>454</v>
      </c>
      <c r="AX463">
        <f t="shared" ca="1" si="987"/>
        <v>3.9094898890869505</v>
      </c>
      <c r="AY463">
        <f t="shared" ca="1" si="993"/>
        <v>1490.3867811328475</v>
      </c>
      <c r="AZ463">
        <f t="shared" ca="1" si="994"/>
        <v>1490.3867811328475</v>
      </c>
      <c r="BA463">
        <f t="shared" ca="1" si="988"/>
        <v>1.5289999999999999</v>
      </c>
      <c r="BB463">
        <f t="shared" ca="1" si="995"/>
        <v>1491.9157811328475</v>
      </c>
      <c r="BC463">
        <f t="shared" ca="1" si="996"/>
        <v>0</v>
      </c>
      <c r="BD463">
        <f t="shared" ca="1" si="997"/>
        <v>1.1714898890868426</v>
      </c>
      <c r="BE463">
        <f t="shared" ca="1" si="989"/>
        <v>0</v>
      </c>
      <c r="BF463">
        <f t="shared" ca="1" si="990"/>
        <v>1.5289999999999964</v>
      </c>
    </row>
    <row r="464" spans="8:58" x14ac:dyDescent="0.25">
      <c r="H464">
        <v>455</v>
      </c>
      <c r="I464">
        <f t="shared" ca="1" si="982"/>
        <v>0.28757733643057326</v>
      </c>
      <c r="J464">
        <v>2.5</v>
      </c>
      <c r="K464">
        <f t="shared" ref="K464:X464" ca="1" si="1004">ROUND(J464-((((-J464^3*((J464^3)-250))/15625)-$I464)/(((6*(J464^2))*(125-(J464^2)))/15625)),3)</f>
        <v>2.6869999999999998</v>
      </c>
      <c r="L464">
        <f t="shared" ca="1" si="1004"/>
        <v>2.6909999999999998</v>
      </c>
      <c r="M464">
        <f t="shared" ca="1" si="1004"/>
        <v>2.6909999999999998</v>
      </c>
      <c r="N464">
        <f t="shared" ca="1" si="1004"/>
        <v>2.6909999999999998</v>
      </c>
      <c r="O464">
        <f t="shared" ca="1" si="1004"/>
        <v>2.6909999999999998</v>
      </c>
      <c r="P464">
        <f t="shared" ca="1" si="1004"/>
        <v>2.6909999999999998</v>
      </c>
      <c r="Q464">
        <f t="shared" ca="1" si="1004"/>
        <v>2.6909999999999998</v>
      </c>
      <c r="R464">
        <f t="shared" ca="1" si="1004"/>
        <v>2.6909999999999998</v>
      </c>
      <c r="S464">
        <f t="shared" ca="1" si="1004"/>
        <v>2.6909999999999998</v>
      </c>
      <c r="T464">
        <f t="shared" ca="1" si="1004"/>
        <v>2.6909999999999998</v>
      </c>
      <c r="U464">
        <f t="shared" ca="1" si="1004"/>
        <v>2.6909999999999998</v>
      </c>
      <c r="V464">
        <f t="shared" ca="1" si="1004"/>
        <v>2.6909999999999998</v>
      </c>
      <c r="W464">
        <f t="shared" ca="1" si="984"/>
        <v>2.7080329761335942</v>
      </c>
      <c r="Z464">
        <v>455</v>
      </c>
      <c r="AA464">
        <f t="shared" ca="1" si="985"/>
        <v>0.35181274443938204</v>
      </c>
      <c r="AB464">
        <v>1.5</v>
      </c>
      <c r="AC464">
        <f t="shared" ref="AC464:AT464" ca="1" si="1005">ROUND((AB464-(((((AB464^3)*(AB464+2))/135)-$AA464)/(2*AB464^2*((AB464+3)/135)))),3)</f>
        <v>3.262</v>
      </c>
      <c r="AD464">
        <f t="shared" ca="1" si="1005"/>
        <v>2.2480000000000002</v>
      </c>
      <c r="AE464">
        <f t="shared" ca="1" si="1005"/>
        <v>2.234</v>
      </c>
      <c r="AF464">
        <f t="shared" ca="1" si="1005"/>
        <v>2.2400000000000002</v>
      </c>
      <c r="AG464">
        <f t="shared" ca="1" si="1005"/>
        <v>2.2370000000000001</v>
      </c>
      <c r="AH464">
        <f t="shared" ca="1" si="1005"/>
        <v>2.238</v>
      </c>
      <c r="AI464">
        <f t="shared" ca="1" si="1005"/>
        <v>2.238</v>
      </c>
      <c r="AJ464">
        <f t="shared" ca="1" si="1005"/>
        <v>2.238</v>
      </c>
      <c r="AK464">
        <f t="shared" ca="1" si="1005"/>
        <v>2.238</v>
      </c>
      <c r="AL464">
        <f t="shared" ca="1" si="1005"/>
        <v>2.238</v>
      </c>
      <c r="AM464">
        <f t="shared" ca="1" si="1005"/>
        <v>2.238</v>
      </c>
      <c r="AN464">
        <f t="shared" ca="1" si="1005"/>
        <v>2.238</v>
      </c>
      <c r="AO464">
        <f t="shared" ca="1" si="1005"/>
        <v>2.238</v>
      </c>
      <c r="AP464">
        <f t="shared" ca="1" si="1005"/>
        <v>2.238</v>
      </c>
      <c r="AQ464">
        <f t="shared" ca="1" si="1005"/>
        <v>2.238</v>
      </c>
      <c r="AR464">
        <f t="shared" ca="1" si="1005"/>
        <v>2.238</v>
      </c>
      <c r="AS464">
        <f t="shared" ca="1" si="1005"/>
        <v>2.238</v>
      </c>
      <c r="AT464">
        <f t="shared" ca="1" si="1005"/>
        <v>2.238</v>
      </c>
      <c r="AW464">
        <v>455</v>
      </c>
      <c r="AX464">
        <f t="shared" ca="1" si="987"/>
        <v>2.7080329761335942</v>
      </c>
      <c r="AY464">
        <f t="shared" ca="1" si="993"/>
        <v>1493.0948141089812</v>
      </c>
      <c r="AZ464">
        <f t="shared" ca="1" si="994"/>
        <v>1493.0948141089812</v>
      </c>
      <c r="BA464">
        <f t="shared" ca="1" si="988"/>
        <v>2.238</v>
      </c>
      <c r="BB464">
        <f t="shared" ca="1" si="995"/>
        <v>1495.3328141089812</v>
      </c>
      <c r="BC464">
        <f t="shared" ca="1" si="996"/>
        <v>0</v>
      </c>
      <c r="BD464">
        <f t="shared" ca="1" si="997"/>
        <v>1.1790329761336125</v>
      </c>
      <c r="BE464">
        <f t="shared" ca="1" si="989"/>
        <v>0</v>
      </c>
      <c r="BF464">
        <f t="shared" ca="1" si="990"/>
        <v>2.2380000000000564</v>
      </c>
    </row>
    <row r="465" spans="8:58" x14ac:dyDescent="0.25">
      <c r="H465">
        <v>456</v>
      </c>
      <c r="I465">
        <f t="shared" ca="1" si="982"/>
        <v>0.35783260827019625</v>
      </c>
      <c r="J465">
        <v>2.5</v>
      </c>
      <c r="K465">
        <f t="shared" ref="K465:X465" ca="1" si="1006">ROUND(J465-((((-J465^3*((J465^3)-250))/15625)-$I465)/(((6*(J465^2))*(125-(J465^2)))/15625)),3)</f>
        <v>2.9329999999999998</v>
      </c>
      <c r="L465">
        <f t="shared" ca="1" si="1006"/>
        <v>2.92</v>
      </c>
      <c r="M465">
        <f t="shared" ca="1" si="1006"/>
        <v>2.9180000000000001</v>
      </c>
      <c r="N465">
        <f t="shared" ca="1" si="1006"/>
        <v>2.9169999999999998</v>
      </c>
      <c r="O465">
        <f t="shared" ca="1" si="1006"/>
        <v>2.9169999999999998</v>
      </c>
      <c r="P465">
        <f t="shared" ca="1" si="1006"/>
        <v>2.9169999999999998</v>
      </c>
      <c r="Q465">
        <f t="shared" ca="1" si="1006"/>
        <v>2.9169999999999998</v>
      </c>
      <c r="R465">
        <f t="shared" ca="1" si="1006"/>
        <v>2.9169999999999998</v>
      </c>
      <c r="S465">
        <f t="shared" ca="1" si="1006"/>
        <v>2.9169999999999998</v>
      </c>
      <c r="T465">
        <f t="shared" ca="1" si="1006"/>
        <v>2.9169999999999998</v>
      </c>
      <c r="U465">
        <f t="shared" ca="1" si="1006"/>
        <v>2.9169999999999998</v>
      </c>
      <c r="V465">
        <f t="shared" ca="1" si="1006"/>
        <v>2.9169999999999998</v>
      </c>
      <c r="W465">
        <f t="shared" ca="1" si="984"/>
        <v>2.9331665607806512</v>
      </c>
      <c r="Z465">
        <v>456</v>
      </c>
      <c r="AA465">
        <f t="shared" ca="1" si="985"/>
        <v>0.22839546448903159</v>
      </c>
      <c r="AB465">
        <v>1.5</v>
      </c>
      <c r="AC465">
        <f t="shared" ref="AC465:AT465" ca="1" si="1007">ROUND((AB465-(((((AB465^3)*(AB465+2))/135)-$AA465)/(2*AB465^2*((AB465+3)/135)))),3)</f>
        <v>2.4390000000000001</v>
      </c>
      <c r="AD465">
        <f t="shared" ca="1" si="1007"/>
        <v>1.92</v>
      </c>
      <c r="AE465">
        <f t="shared" ca="1" si="1007"/>
        <v>2.0049999999999999</v>
      </c>
      <c r="AF465">
        <f t="shared" ca="1" si="1007"/>
        <v>1.9690000000000001</v>
      </c>
      <c r="AG465">
        <f t="shared" ca="1" si="1007"/>
        <v>1.9830000000000001</v>
      </c>
      <c r="AH465">
        <f t="shared" ca="1" si="1007"/>
        <v>1.9770000000000001</v>
      </c>
      <c r="AI465">
        <f t="shared" ca="1" si="1007"/>
        <v>1.98</v>
      </c>
      <c r="AJ465">
        <f t="shared" ca="1" si="1007"/>
        <v>1.978</v>
      </c>
      <c r="AK465">
        <f t="shared" ca="1" si="1007"/>
        <v>1.9790000000000001</v>
      </c>
      <c r="AL465">
        <f t="shared" ca="1" si="1007"/>
        <v>1.9790000000000001</v>
      </c>
      <c r="AM465">
        <f t="shared" ca="1" si="1007"/>
        <v>1.9790000000000001</v>
      </c>
      <c r="AN465">
        <f t="shared" ca="1" si="1007"/>
        <v>1.9790000000000001</v>
      </c>
      <c r="AO465">
        <f t="shared" ca="1" si="1007"/>
        <v>1.9790000000000001</v>
      </c>
      <c r="AP465">
        <f t="shared" ca="1" si="1007"/>
        <v>1.9790000000000001</v>
      </c>
      <c r="AQ465">
        <f t="shared" ca="1" si="1007"/>
        <v>1.9790000000000001</v>
      </c>
      <c r="AR465">
        <f t="shared" ca="1" si="1007"/>
        <v>1.9790000000000001</v>
      </c>
      <c r="AS465">
        <f t="shared" ca="1" si="1007"/>
        <v>1.9790000000000001</v>
      </c>
      <c r="AT465">
        <f t="shared" ca="1" si="1007"/>
        <v>1.9790000000000001</v>
      </c>
      <c r="AW465">
        <v>456</v>
      </c>
      <c r="AX465">
        <f t="shared" ca="1" si="987"/>
        <v>2.9331665607806512</v>
      </c>
      <c r="AY465">
        <f t="shared" ca="1" si="993"/>
        <v>1496.0279806697617</v>
      </c>
      <c r="AZ465">
        <f t="shared" ca="1" si="994"/>
        <v>1496.0279806697617</v>
      </c>
      <c r="BA465">
        <f t="shared" ca="1" si="988"/>
        <v>1.9790000000000001</v>
      </c>
      <c r="BB465">
        <f t="shared" ca="1" si="995"/>
        <v>1498.0069806697618</v>
      </c>
      <c r="BC465">
        <f t="shared" ca="1" si="996"/>
        <v>0</v>
      </c>
      <c r="BD465">
        <f t="shared" ca="1" si="997"/>
        <v>0.69516656078053529</v>
      </c>
      <c r="BE465">
        <f t="shared" ca="1" si="989"/>
        <v>0</v>
      </c>
      <c r="BF465">
        <f t="shared" ca="1" si="990"/>
        <v>1.9790000000000418</v>
      </c>
    </row>
    <row r="466" spans="8:58" x14ac:dyDescent="0.25">
      <c r="H466">
        <v>457</v>
      </c>
      <c r="I466">
        <f t="shared" ca="1" si="982"/>
        <v>0.66816528064806269</v>
      </c>
      <c r="J466">
        <v>2.5</v>
      </c>
      <c r="K466">
        <f t="shared" ref="K466:X466" ca="1" si="1008">ROUND(J466-((((-J466^3*((J466^3)-250))/15625)-$I466)/(((6*(J466^2))*(125-(J466^2)))/15625)),3)</f>
        <v>4.0220000000000002</v>
      </c>
      <c r="L466">
        <f t="shared" ca="1" si="1008"/>
        <v>3.871</v>
      </c>
      <c r="M466">
        <f t="shared" ca="1" si="1008"/>
        <v>3.8010000000000002</v>
      </c>
      <c r="N466">
        <f t="shared" ca="1" si="1008"/>
        <v>3.7730000000000001</v>
      </c>
      <c r="O466">
        <f t="shared" ca="1" si="1008"/>
        <v>3.762</v>
      </c>
      <c r="P466">
        <f t="shared" ca="1" si="1008"/>
        <v>3.758</v>
      </c>
      <c r="Q466">
        <f t="shared" ca="1" si="1008"/>
        <v>3.7570000000000001</v>
      </c>
      <c r="R466">
        <f t="shared" ca="1" si="1008"/>
        <v>3.7559999999999998</v>
      </c>
      <c r="S466">
        <f t="shared" ca="1" si="1008"/>
        <v>3.7559999999999998</v>
      </c>
      <c r="T466">
        <f t="shared" ca="1" si="1008"/>
        <v>3.7559999999999998</v>
      </c>
      <c r="U466">
        <f t="shared" ca="1" si="1008"/>
        <v>3.7559999999999998</v>
      </c>
      <c r="V466">
        <f t="shared" ca="1" si="1008"/>
        <v>3.7559999999999998</v>
      </c>
      <c r="W466">
        <f t="shared" ca="1" si="984"/>
        <v>3.7668949395274969</v>
      </c>
      <c r="Z466">
        <v>457</v>
      </c>
      <c r="AA466">
        <f t="shared" ca="1" si="985"/>
        <v>0.56945351628424123</v>
      </c>
      <c r="AB466">
        <v>1.5</v>
      </c>
      <c r="AC466">
        <f t="shared" ref="AC466:AT466" ca="1" si="1009">ROUND((AB466-(((((AB466^3)*(AB466+2))/135)-$AA466)/(2*AB466^2*((AB466+3)/135)))),3)</f>
        <v>4.7130000000000001</v>
      </c>
      <c r="AD466">
        <f t="shared" ca="1" si="1009"/>
        <v>2.8860000000000001</v>
      </c>
      <c r="AE466">
        <f t="shared" ca="1" si="1009"/>
        <v>2.472</v>
      </c>
      <c r="AF466">
        <f t="shared" ca="1" si="1009"/>
        <v>2.6110000000000002</v>
      </c>
      <c r="AG466">
        <f t="shared" ca="1" si="1009"/>
        <v>2.5430000000000001</v>
      </c>
      <c r="AH466">
        <f t="shared" ca="1" si="1009"/>
        <v>2.573</v>
      </c>
      <c r="AI466">
        <f t="shared" ca="1" si="1009"/>
        <v>2.5590000000000002</v>
      </c>
      <c r="AJ466">
        <f t="shared" ca="1" si="1009"/>
        <v>2.5659999999999998</v>
      </c>
      <c r="AK466">
        <f t="shared" ca="1" si="1009"/>
        <v>2.5619999999999998</v>
      </c>
      <c r="AL466">
        <f t="shared" ca="1" si="1009"/>
        <v>2.5640000000000001</v>
      </c>
      <c r="AM466">
        <f t="shared" ca="1" si="1009"/>
        <v>2.5630000000000002</v>
      </c>
      <c r="AN466">
        <f t="shared" ca="1" si="1009"/>
        <v>2.5640000000000001</v>
      </c>
      <c r="AO466">
        <f t="shared" ca="1" si="1009"/>
        <v>2.5630000000000002</v>
      </c>
      <c r="AP466">
        <f t="shared" ca="1" si="1009"/>
        <v>2.5640000000000001</v>
      </c>
      <c r="AQ466">
        <f t="shared" ca="1" si="1009"/>
        <v>2.5630000000000002</v>
      </c>
      <c r="AR466">
        <f t="shared" ca="1" si="1009"/>
        <v>2.5640000000000001</v>
      </c>
      <c r="AS466">
        <f t="shared" ca="1" si="1009"/>
        <v>2.5630000000000002</v>
      </c>
      <c r="AT466">
        <f t="shared" ca="1" si="1009"/>
        <v>2.5640000000000001</v>
      </c>
      <c r="AW466">
        <v>457</v>
      </c>
      <c r="AX466">
        <f t="shared" ca="1" si="987"/>
        <v>3.7668949395274969</v>
      </c>
      <c r="AY466">
        <f t="shared" ca="1" si="993"/>
        <v>1499.7948756092892</v>
      </c>
      <c r="AZ466">
        <f t="shared" ca="1" si="994"/>
        <v>1499.7948756092892</v>
      </c>
      <c r="BA466">
        <f t="shared" ca="1" si="988"/>
        <v>2.5640000000000001</v>
      </c>
      <c r="BB466">
        <f t="shared" ca="1" si="995"/>
        <v>1502.3588756092893</v>
      </c>
      <c r="BC466">
        <f t="shared" ca="1" si="996"/>
        <v>0</v>
      </c>
      <c r="BD466">
        <f t="shared" ca="1" si="997"/>
        <v>1.7878949395274049</v>
      </c>
      <c r="BE466">
        <f t="shared" ca="1" si="989"/>
        <v>0</v>
      </c>
      <c r="BF466">
        <f t="shared" ca="1" si="990"/>
        <v>2.5640000000000782</v>
      </c>
    </row>
    <row r="467" spans="8:58" x14ac:dyDescent="0.25">
      <c r="H467">
        <v>458</v>
      </c>
      <c r="I467">
        <f t="shared" ca="1" si="982"/>
        <v>0.28852433323485016</v>
      </c>
      <c r="J467">
        <v>2.5</v>
      </c>
      <c r="K467">
        <f t="shared" ref="K467:X467" ca="1" si="1010">ROUND(J467-((((-J467^3*((J467^3)-250))/15625)-$I467)/(((6*(J467^2))*(125-(J467^2)))/15625)),3)</f>
        <v>2.69</v>
      </c>
      <c r="L467">
        <f t="shared" ca="1" si="1010"/>
        <v>2.694</v>
      </c>
      <c r="M467">
        <f t="shared" ca="1" si="1010"/>
        <v>2.694</v>
      </c>
      <c r="N467">
        <f t="shared" ca="1" si="1010"/>
        <v>2.694</v>
      </c>
      <c r="O467">
        <f t="shared" ca="1" si="1010"/>
        <v>2.694</v>
      </c>
      <c r="P467">
        <f t="shared" ca="1" si="1010"/>
        <v>2.694</v>
      </c>
      <c r="Q467">
        <f t="shared" ca="1" si="1010"/>
        <v>2.694</v>
      </c>
      <c r="R467">
        <f t="shared" ca="1" si="1010"/>
        <v>2.694</v>
      </c>
      <c r="S467">
        <f t="shared" ca="1" si="1010"/>
        <v>2.694</v>
      </c>
      <c r="T467">
        <f t="shared" ca="1" si="1010"/>
        <v>2.694</v>
      </c>
      <c r="U467">
        <f t="shared" ca="1" si="1010"/>
        <v>2.694</v>
      </c>
      <c r="V467">
        <f t="shared" ca="1" si="1010"/>
        <v>2.694</v>
      </c>
      <c r="W467">
        <f t="shared" ca="1" si="984"/>
        <v>2.7112448426676798</v>
      </c>
      <c r="Z467">
        <v>458</v>
      </c>
      <c r="AA467">
        <f t="shared" ca="1" si="985"/>
        <v>0.67958210721923151</v>
      </c>
      <c r="AB467">
        <v>1.5</v>
      </c>
      <c r="AC467">
        <f t="shared" ref="AC467:AT467" ca="1" si="1011">ROUND((AB467-(((((AB467^3)*(AB467+2))/135)-$AA467)/(2*AB467^2*((AB467+3)/135)))),3)</f>
        <v>5.4470000000000001</v>
      </c>
      <c r="AD467">
        <f t="shared" ca="1" si="1011"/>
        <v>3.2290000000000001</v>
      </c>
      <c r="AE467">
        <f t="shared" ca="1" si="1011"/>
        <v>2.58</v>
      </c>
      <c r="AF467">
        <f t="shared" ca="1" si="1011"/>
        <v>2.7559999999999998</v>
      </c>
      <c r="AG467">
        <f t="shared" ca="1" si="1011"/>
        <v>2.6669999999999998</v>
      </c>
      <c r="AH467">
        <f t="shared" ca="1" si="1011"/>
        <v>2.7069999999999999</v>
      </c>
      <c r="AI467">
        <f t="shared" ca="1" si="1011"/>
        <v>2.6880000000000002</v>
      </c>
      <c r="AJ467">
        <f t="shared" ca="1" si="1011"/>
        <v>2.6960000000000002</v>
      </c>
      <c r="AK467">
        <f t="shared" ca="1" si="1011"/>
        <v>2.6930000000000001</v>
      </c>
      <c r="AL467">
        <f t="shared" ca="1" si="1011"/>
        <v>2.694</v>
      </c>
      <c r="AM467">
        <f t="shared" ca="1" si="1011"/>
        <v>2.694</v>
      </c>
      <c r="AN467">
        <f t="shared" ca="1" si="1011"/>
        <v>2.694</v>
      </c>
      <c r="AO467">
        <f t="shared" ca="1" si="1011"/>
        <v>2.694</v>
      </c>
      <c r="AP467">
        <f t="shared" ca="1" si="1011"/>
        <v>2.694</v>
      </c>
      <c r="AQ467">
        <f t="shared" ca="1" si="1011"/>
        <v>2.694</v>
      </c>
      <c r="AR467">
        <f t="shared" ca="1" si="1011"/>
        <v>2.694</v>
      </c>
      <c r="AS467">
        <f t="shared" ca="1" si="1011"/>
        <v>2.694</v>
      </c>
      <c r="AT467">
        <f t="shared" ca="1" si="1011"/>
        <v>2.694</v>
      </c>
      <c r="AW467">
        <v>458</v>
      </c>
      <c r="AX467">
        <f t="shared" ca="1" si="987"/>
        <v>2.7112448426676798</v>
      </c>
      <c r="AY467">
        <f t="shared" ca="1" si="993"/>
        <v>1502.5061204519568</v>
      </c>
      <c r="AZ467">
        <f t="shared" ca="1" si="994"/>
        <v>1502.5061204519568</v>
      </c>
      <c r="BA467">
        <f t="shared" ca="1" si="988"/>
        <v>2.694</v>
      </c>
      <c r="BB467">
        <f t="shared" ca="1" si="995"/>
        <v>1505.2001204519568</v>
      </c>
      <c r="BC467">
        <f t="shared" ca="1" si="996"/>
        <v>0</v>
      </c>
      <c r="BD467">
        <f t="shared" ca="1" si="997"/>
        <v>0.14724484266753279</v>
      </c>
      <c r="BE467">
        <f t="shared" ca="1" si="989"/>
        <v>0</v>
      </c>
      <c r="BF467">
        <f t="shared" ca="1" si="990"/>
        <v>2.69399999999996</v>
      </c>
    </row>
    <row r="468" spans="8:58" x14ac:dyDescent="0.25">
      <c r="H468">
        <v>459</v>
      </c>
      <c r="I468">
        <f t="shared" ca="1" si="982"/>
        <v>1.8094351004614539E-2</v>
      </c>
      <c r="J468">
        <v>2.5</v>
      </c>
      <c r="K468">
        <f t="shared" ref="K468:X468" ca="1" si="1012">ROUND(J468-((((-J468^3*((J468^3)-250))/15625)-$I468)/(((6*(J468^2))*(125-(J468^2)))/15625)),3)</f>
        <v>1.7410000000000001</v>
      </c>
      <c r="L468">
        <f t="shared" ca="1" si="1012"/>
        <v>1.286</v>
      </c>
      <c r="M468">
        <f t="shared" ca="1" si="1012"/>
        <v>1.0860000000000001</v>
      </c>
      <c r="N468">
        <f t="shared" ca="1" si="1012"/>
        <v>1.0449999999999999</v>
      </c>
      <c r="O468">
        <f t="shared" ca="1" si="1012"/>
        <v>1.0429999999999999</v>
      </c>
      <c r="P468">
        <f t="shared" ca="1" si="1012"/>
        <v>1.0429999999999999</v>
      </c>
      <c r="Q468">
        <f t="shared" ca="1" si="1012"/>
        <v>1.0429999999999999</v>
      </c>
      <c r="R468">
        <f t="shared" ca="1" si="1012"/>
        <v>1.0429999999999999</v>
      </c>
      <c r="S468">
        <f t="shared" ca="1" si="1012"/>
        <v>1.0429999999999999</v>
      </c>
      <c r="T468">
        <f t="shared" ca="1" si="1012"/>
        <v>1.0429999999999999</v>
      </c>
      <c r="U468">
        <f t="shared" ca="1" si="1012"/>
        <v>1.0429999999999999</v>
      </c>
      <c r="V468">
        <f t="shared" ca="1" si="1012"/>
        <v>1.0429999999999999</v>
      </c>
      <c r="W468">
        <f t="shared" ca="1" si="984"/>
        <v>1.0599174711845161</v>
      </c>
      <c r="Z468">
        <v>459</v>
      </c>
      <c r="AA468">
        <f t="shared" ca="1" si="985"/>
        <v>0.19187597249634591</v>
      </c>
      <c r="AB468">
        <v>1.5</v>
      </c>
      <c r="AC468">
        <f t="shared" ref="AC468:AT468" ca="1" si="1013">ROUND((AB468-(((((AB468^3)*(AB468+2))/135)-$AA468)/(2*AB468^2*((AB468+3)/135)))),3)</f>
        <v>2.1960000000000002</v>
      </c>
      <c r="AD468">
        <f t="shared" ca="1" si="1013"/>
        <v>1.8260000000000001</v>
      </c>
      <c r="AE468">
        <f t="shared" ca="1" si="1013"/>
        <v>1.907</v>
      </c>
      <c r="AF468">
        <f t="shared" ca="1" si="1013"/>
        <v>1.8740000000000001</v>
      </c>
      <c r="AG468">
        <f t="shared" ca="1" si="1013"/>
        <v>1.8859999999999999</v>
      </c>
      <c r="AH468">
        <f t="shared" ca="1" si="1013"/>
        <v>1.881</v>
      </c>
      <c r="AI468">
        <f t="shared" ca="1" si="1013"/>
        <v>1.883</v>
      </c>
      <c r="AJ468">
        <f t="shared" ca="1" si="1013"/>
        <v>1.8819999999999999</v>
      </c>
      <c r="AK468">
        <f t="shared" ca="1" si="1013"/>
        <v>1.883</v>
      </c>
      <c r="AL468">
        <f t="shared" ca="1" si="1013"/>
        <v>1.8819999999999999</v>
      </c>
      <c r="AM468">
        <f t="shared" ca="1" si="1013"/>
        <v>1.883</v>
      </c>
      <c r="AN468">
        <f t="shared" ca="1" si="1013"/>
        <v>1.8819999999999999</v>
      </c>
      <c r="AO468">
        <f t="shared" ca="1" si="1013"/>
        <v>1.883</v>
      </c>
      <c r="AP468">
        <f t="shared" ca="1" si="1013"/>
        <v>1.8819999999999999</v>
      </c>
      <c r="AQ468">
        <f t="shared" ca="1" si="1013"/>
        <v>1.883</v>
      </c>
      <c r="AR468">
        <f t="shared" ca="1" si="1013"/>
        <v>1.8819999999999999</v>
      </c>
      <c r="AS468">
        <f t="shared" ca="1" si="1013"/>
        <v>1.883</v>
      </c>
      <c r="AT468">
        <f t="shared" ca="1" si="1013"/>
        <v>1.8819999999999999</v>
      </c>
      <c r="AW468">
        <v>459</v>
      </c>
      <c r="AX468">
        <f t="shared" ca="1" si="987"/>
        <v>1.0599174711845161</v>
      </c>
      <c r="AY468">
        <f t="shared" ca="1" si="993"/>
        <v>1503.5660379231413</v>
      </c>
      <c r="AZ468">
        <f t="shared" ca="1" si="994"/>
        <v>1505.2001204519568</v>
      </c>
      <c r="BA468">
        <f t="shared" ca="1" si="988"/>
        <v>1.8819999999999999</v>
      </c>
      <c r="BB468">
        <f t="shared" ca="1" si="995"/>
        <v>1507.0821204519568</v>
      </c>
      <c r="BC468">
        <f t="shared" ca="1" si="996"/>
        <v>1.6340825288154974</v>
      </c>
      <c r="BD468">
        <f t="shared" ca="1" si="997"/>
        <v>0</v>
      </c>
      <c r="BE468">
        <f t="shared" ca="1" si="989"/>
        <v>1</v>
      </c>
      <c r="BF468">
        <f t="shared" ca="1" si="990"/>
        <v>3.5160825288155593</v>
      </c>
    </row>
    <row r="469" spans="8:58" x14ac:dyDescent="0.25">
      <c r="H469">
        <v>460</v>
      </c>
      <c r="I469">
        <f t="shared" ca="1" si="982"/>
        <v>0.95568478856896855</v>
      </c>
      <c r="J469">
        <v>2.5</v>
      </c>
      <c r="K469">
        <f t="shared" ref="K469:X469" ca="1" si="1014">ROUND(J469-((((-J469^3*((J469^3)-250))/15625)-$I469)/(((6*(J469^2))*(125-(J469^2)))/15625)),3)</f>
        <v>5.0309999999999997</v>
      </c>
      <c r="L469">
        <f t="shared" ca="1" si="1014"/>
        <v>4.9859999999999998</v>
      </c>
      <c r="M469">
        <f t="shared" ca="1" si="1014"/>
        <v>4.9400000000000004</v>
      </c>
      <c r="N469">
        <f t="shared" ca="1" si="1014"/>
        <v>4.8940000000000001</v>
      </c>
      <c r="O469">
        <f t="shared" ca="1" si="1014"/>
        <v>4.8499999999999996</v>
      </c>
      <c r="P469">
        <f t="shared" ca="1" si="1014"/>
        <v>4.8099999999999996</v>
      </c>
      <c r="Q469">
        <f t="shared" ca="1" si="1014"/>
        <v>4.774</v>
      </c>
      <c r="R469">
        <f t="shared" ca="1" si="1014"/>
        <v>4.7430000000000003</v>
      </c>
      <c r="S469">
        <f t="shared" ca="1" si="1014"/>
        <v>4.7169999999999996</v>
      </c>
      <c r="T469">
        <f t="shared" ca="1" si="1014"/>
        <v>4.6959999999999997</v>
      </c>
      <c r="U469">
        <f t="shared" ca="1" si="1014"/>
        <v>4.6790000000000003</v>
      </c>
      <c r="V469">
        <f t="shared" ca="1" si="1014"/>
        <v>4.665</v>
      </c>
      <c r="W469">
        <f t="shared" ca="1" si="984"/>
        <v>4.6248118528797075</v>
      </c>
      <c r="Z469">
        <v>460</v>
      </c>
      <c r="AA469">
        <f t="shared" ca="1" si="985"/>
        <v>2.8778281165925179E-2</v>
      </c>
      <c r="AB469">
        <v>1.5</v>
      </c>
      <c r="AC469">
        <f t="shared" ref="AC469:AT469" ca="1" si="1015">ROUND((AB469-(((((AB469^3)*(AB469+2))/135)-$AA469)/(2*AB469^2*((AB469+3)/135)))),3)</f>
        <v>1.109</v>
      </c>
      <c r="AD469">
        <f t="shared" ca="1" si="1015"/>
        <v>1.0740000000000001</v>
      </c>
      <c r="AE469">
        <f t="shared" ca="1" si="1015"/>
        <v>1.0820000000000001</v>
      </c>
      <c r="AF469">
        <f t="shared" ca="1" si="1015"/>
        <v>1.08</v>
      </c>
      <c r="AG469">
        <f t="shared" ca="1" si="1015"/>
        <v>1.081</v>
      </c>
      <c r="AH469">
        <f t="shared" ca="1" si="1015"/>
        <v>1.08</v>
      </c>
      <c r="AI469">
        <f t="shared" ca="1" si="1015"/>
        <v>1.081</v>
      </c>
      <c r="AJ469">
        <f t="shared" ca="1" si="1015"/>
        <v>1.08</v>
      </c>
      <c r="AK469">
        <f t="shared" ca="1" si="1015"/>
        <v>1.081</v>
      </c>
      <c r="AL469">
        <f t="shared" ca="1" si="1015"/>
        <v>1.08</v>
      </c>
      <c r="AM469">
        <f t="shared" ca="1" si="1015"/>
        <v>1.081</v>
      </c>
      <c r="AN469">
        <f t="shared" ca="1" si="1015"/>
        <v>1.08</v>
      </c>
      <c r="AO469">
        <f t="shared" ca="1" si="1015"/>
        <v>1.081</v>
      </c>
      <c r="AP469">
        <f t="shared" ca="1" si="1015"/>
        <v>1.08</v>
      </c>
      <c r="AQ469">
        <f t="shared" ca="1" si="1015"/>
        <v>1.081</v>
      </c>
      <c r="AR469">
        <f t="shared" ca="1" si="1015"/>
        <v>1.08</v>
      </c>
      <c r="AS469">
        <f t="shared" ca="1" si="1015"/>
        <v>1.081</v>
      </c>
      <c r="AT469">
        <f t="shared" ca="1" si="1015"/>
        <v>1.08</v>
      </c>
      <c r="AW469">
        <v>460</v>
      </c>
      <c r="AX469">
        <f t="shared" ca="1" si="987"/>
        <v>4.6248118528797075</v>
      </c>
      <c r="AY469">
        <f t="shared" ca="1" si="993"/>
        <v>1508.190849776021</v>
      </c>
      <c r="AZ469">
        <f t="shared" ca="1" si="994"/>
        <v>1508.190849776021</v>
      </c>
      <c r="BA469">
        <f t="shared" ca="1" si="988"/>
        <v>1.08</v>
      </c>
      <c r="BB469">
        <f t="shared" ca="1" si="995"/>
        <v>1509.2708497760209</v>
      </c>
      <c r="BC469">
        <f t="shared" ca="1" si="996"/>
        <v>0</v>
      </c>
      <c r="BD469">
        <f t="shared" ca="1" si="997"/>
        <v>1.1087293240641429</v>
      </c>
      <c r="BE469">
        <f t="shared" ca="1" si="989"/>
        <v>0</v>
      </c>
      <c r="BF469">
        <f t="shared" ca="1" si="990"/>
        <v>1.0799999999999272</v>
      </c>
    </row>
    <row r="470" spans="8:58" x14ac:dyDescent="0.25">
      <c r="H470">
        <v>461</v>
      </c>
      <c r="I470">
        <f t="shared" ca="1" si="982"/>
        <v>0.70986865822262535</v>
      </c>
      <c r="J470">
        <v>2.5</v>
      </c>
      <c r="K470">
        <f t="shared" ref="K470:X470" ca="1" si="1016">ROUND(J470-((((-J470^3*((J470^3)-250))/15625)-$I470)/(((6*(J470^2))*(125-(J470^2)))/15625)),3)</f>
        <v>4.1680000000000001</v>
      </c>
      <c r="L470">
        <f t="shared" ca="1" si="1016"/>
        <v>4.01</v>
      </c>
      <c r="M470">
        <f t="shared" ca="1" si="1016"/>
        <v>3.927</v>
      </c>
      <c r="N470">
        <f t="shared" ca="1" si="1016"/>
        <v>3.8889999999999998</v>
      </c>
      <c r="O470">
        <f t="shared" ca="1" si="1016"/>
        <v>3.8740000000000001</v>
      </c>
      <c r="P470">
        <f t="shared" ca="1" si="1016"/>
        <v>3.8679999999999999</v>
      </c>
      <c r="Q470">
        <f t="shared" ca="1" si="1016"/>
        <v>3.8650000000000002</v>
      </c>
      <c r="R470">
        <f t="shared" ca="1" si="1016"/>
        <v>3.8639999999999999</v>
      </c>
      <c r="S470">
        <f t="shared" ca="1" si="1016"/>
        <v>3.8639999999999999</v>
      </c>
      <c r="T470">
        <f t="shared" ca="1" si="1016"/>
        <v>3.8639999999999999</v>
      </c>
      <c r="U470">
        <f t="shared" ca="1" si="1016"/>
        <v>3.8639999999999999</v>
      </c>
      <c r="V470">
        <f t="shared" ca="1" si="1016"/>
        <v>3.8639999999999999</v>
      </c>
      <c r="W470">
        <f t="shared" ca="1" si="984"/>
        <v>3.8735010361082249</v>
      </c>
      <c r="Z470">
        <v>461</v>
      </c>
      <c r="AA470">
        <f t="shared" ca="1" si="985"/>
        <v>0.53220830527849872</v>
      </c>
      <c r="AB470">
        <v>1.5</v>
      </c>
      <c r="AC470">
        <f t="shared" ref="AC470:AT470" ca="1" si="1017">ROUND((AB470-(((((AB470^3)*(AB470+2))/135)-$AA470)/(2*AB470^2*((AB470+3)/135)))),3)</f>
        <v>4.4649999999999999</v>
      </c>
      <c r="AD470">
        <f t="shared" ca="1" si="1017"/>
        <v>2.7730000000000001</v>
      </c>
      <c r="AE470">
        <f t="shared" ca="1" si="1017"/>
        <v>2.4359999999999999</v>
      </c>
      <c r="AF470">
        <f t="shared" ca="1" si="1017"/>
        <v>2.556</v>
      </c>
      <c r="AG470">
        <f t="shared" ca="1" si="1017"/>
        <v>2.4980000000000002</v>
      </c>
      <c r="AH470">
        <f t="shared" ca="1" si="1017"/>
        <v>2.5230000000000001</v>
      </c>
      <c r="AI470">
        <f t="shared" ca="1" si="1017"/>
        <v>2.512</v>
      </c>
      <c r="AJ470">
        <f t="shared" ca="1" si="1017"/>
        <v>2.5169999999999999</v>
      </c>
      <c r="AK470">
        <f t="shared" ca="1" si="1017"/>
        <v>2.5139999999999998</v>
      </c>
      <c r="AL470">
        <f t="shared" ca="1" si="1017"/>
        <v>2.516</v>
      </c>
      <c r="AM470">
        <f t="shared" ca="1" si="1017"/>
        <v>2.5150000000000001</v>
      </c>
      <c r="AN470">
        <f t="shared" ca="1" si="1017"/>
        <v>2.5150000000000001</v>
      </c>
      <c r="AO470">
        <f t="shared" ca="1" si="1017"/>
        <v>2.5150000000000001</v>
      </c>
      <c r="AP470">
        <f t="shared" ca="1" si="1017"/>
        <v>2.5150000000000001</v>
      </c>
      <c r="AQ470">
        <f t="shared" ca="1" si="1017"/>
        <v>2.5150000000000001</v>
      </c>
      <c r="AR470">
        <f t="shared" ca="1" si="1017"/>
        <v>2.5150000000000001</v>
      </c>
      <c r="AS470">
        <f t="shared" ca="1" si="1017"/>
        <v>2.5150000000000001</v>
      </c>
      <c r="AT470">
        <f t="shared" ca="1" si="1017"/>
        <v>2.5150000000000001</v>
      </c>
      <c r="AW470">
        <v>461</v>
      </c>
      <c r="AX470">
        <f t="shared" ca="1" si="987"/>
        <v>3.8735010361082249</v>
      </c>
      <c r="AY470">
        <f t="shared" ca="1" si="993"/>
        <v>1512.0643508121293</v>
      </c>
      <c r="AZ470">
        <f t="shared" ca="1" si="994"/>
        <v>1512.0643508121293</v>
      </c>
      <c r="BA470">
        <f t="shared" ca="1" si="988"/>
        <v>2.5150000000000001</v>
      </c>
      <c r="BB470">
        <f t="shared" ca="1" si="995"/>
        <v>1514.5793508121294</v>
      </c>
      <c r="BC470">
        <f t="shared" ca="1" si="996"/>
        <v>0</v>
      </c>
      <c r="BD470">
        <f t="shared" ca="1" si="997"/>
        <v>2.7935010361084096</v>
      </c>
      <c r="BE470">
        <f t="shared" ca="1" si="989"/>
        <v>0</v>
      </c>
      <c r="BF470">
        <f t="shared" ca="1" si="990"/>
        <v>2.5150000000001</v>
      </c>
    </row>
    <row r="471" spans="8:58" x14ac:dyDescent="0.25">
      <c r="H471">
        <v>462</v>
      </c>
      <c r="I471">
        <f t="shared" ca="1" si="982"/>
        <v>0.88657253283211379</v>
      </c>
      <c r="J471">
        <v>2.5</v>
      </c>
      <c r="K471">
        <f t="shared" ref="K471:X471" ca="1" si="1018">ROUND(J471-((((-J471^3*((J471^3)-250))/15625)-$I471)/(((6*(J471^2))*(125-(J471^2)))/15625)),3)</f>
        <v>4.7880000000000003</v>
      </c>
      <c r="L471">
        <f t="shared" ca="1" si="1018"/>
        <v>4.6779999999999999</v>
      </c>
      <c r="M471">
        <f t="shared" ca="1" si="1018"/>
        <v>4.585</v>
      </c>
      <c r="N471">
        <f t="shared" ca="1" si="1018"/>
        <v>4.5119999999999996</v>
      </c>
      <c r="O471">
        <f t="shared" ca="1" si="1018"/>
        <v>4.4589999999999996</v>
      </c>
      <c r="P471">
        <f t="shared" ca="1" si="1018"/>
        <v>4.423</v>
      </c>
      <c r="Q471">
        <f t="shared" ca="1" si="1018"/>
        <v>4.399</v>
      </c>
      <c r="R471">
        <f t="shared" ca="1" si="1018"/>
        <v>4.3840000000000003</v>
      </c>
      <c r="S471">
        <f t="shared" ca="1" si="1018"/>
        <v>4.375</v>
      </c>
      <c r="T471">
        <f t="shared" ca="1" si="1018"/>
        <v>4.3689999999999998</v>
      </c>
      <c r="U471">
        <f t="shared" ca="1" si="1018"/>
        <v>4.3659999999999997</v>
      </c>
      <c r="V471">
        <f t="shared" ca="1" si="1018"/>
        <v>4.3639999999999999</v>
      </c>
      <c r="W471">
        <f t="shared" ca="1" si="984"/>
        <v>4.3663130299422832</v>
      </c>
      <c r="Z471">
        <v>462</v>
      </c>
      <c r="AA471">
        <f t="shared" ca="1" si="985"/>
        <v>0.2553546182802352</v>
      </c>
      <c r="AB471">
        <v>1.5</v>
      </c>
      <c r="AC471">
        <f t="shared" ref="AC471:AT471" ca="1" si="1019">ROUND((AB471-(((((AB471^3)*(AB471+2))/135)-$AA471)/(2*AB471^2*((AB471+3)/135)))),3)</f>
        <v>2.6190000000000002</v>
      </c>
      <c r="AD471">
        <f t="shared" ca="1" si="1019"/>
        <v>1.99</v>
      </c>
      <c r="AE471">
        <f t="shared" ca="1" si="1019"/>
        <v>2.0670000000000002</v>
      </c>
      <c r="AF471">
        <f t="shared" ca="1" si="1019"/>
        <v>2.0339999999999998</v>
      </c>
      <c r="AG471">
        <f t="shared" ca="1" si="1019"/>
        <v>2.0470000000000002</v>
      </c>
      <c r="AH471">
        <f t="shared" ca="1" si="1019"/>
        <v>2.0409999999999999</v>
      </c>
      <c r="AI471">
        <f t="shared" ca="1" si="1019"/>
        <v>2.044</v>
      </c>
      <c r="AJ471">
        <f t="shared" ca="1" si="1019"/>
        <v>2.0430000000000001</v>
      </c>
      <c r="AK471">
        <f t="shared" ca="1" si="1019"/>
        <v>2.0430000000000001</v>
      </c>
      <c r="AL471">
        <f t="shared" ca="1" si="1019"/>
        <v>2.0430000000000001</v>
      </c>
      <c r="AM471">
        <f t="shared" ca="1" si="1019"/>
        <v>2.0430000000000001</v>
      </c>
      <c r="AN471">
        <f t="shared" ca="1" si="1019"/>
        <v>2.0430000000000001</v>
      </c>
      <c r="AO471">
        <f t="shared" ca="1" si="1019"/>
        <v>2.0430000000000001</v>
      </c>
      <c r="AP471">
        <f t="shared" ca="1" si="1019"/>
        <v>2.0430000000000001</v>
      </c>
      <c r="AQ471">
        <f t="shared" ca="1" si="1019"/>
        <v>2.0430000000000001</v>
      </c>
      <c r="AR471">
        <f t="shared" ca="1" si="1019"/>
        <v>2.0430000000000001</v>
      </c>
      <c r="AS471">
        <f t="shared" ca="1" si="1019"/>
        <v>2.0430000000000001</v>
      </c>
      <c r="AT471">
        <f t="shared" ca="1" si="1019"/>
        <v>2.0430000000000001</v>
      </c>
      <c r="AW471">
        <v>462</v>
      </c>
      <c r="AX471">
        <f t="shared" ca="1" si="987"/>
        <v>4.3663130299422832</v>
      </c>
      <c r="AY471">
        <f t="shared" ca="1" si="993"/>
        <v>1516.4306638420717</v>
      </c>
      <c r="AZ471">
        <f t="shared" ca="1" si="994"/>
        <v>1516.4306638420717</v>
      </c>
      <c r="BA471">
        <f t="shared" ca="1" si="988"/>
        <v>2.0430000000000001</v>
      </c>
      <c r="BB471">
        <f t="shared" ca="1" si="995"/>
        <v>1518.4736638420716</v>
      </c>
      <c r="BC471">
        <f t="shared" ca="1" si="996"/>
        <v>0</v>
      </c>
      <c r="BD471">
        <f t="shared" ca="1" si="997"/>
        <v>1.8513130299422755</v>
      </c>
      <c r="BE471">
        <f t="shared" ca="1" si="989"/>
        <v>0</v>
      </c>
      <c r="BF471">
        <f t="shared" ca="1" si="990"/>
        <v>2.0429999999998927</v>
      </c>
    </row>
    <row r="472" spans="8:58" x14ac:dyDescent="0.25">
      <c r="H472">
        <v>463</v>
      </c>
      <c r="I472">
        <f t="shared" ca="1" si="982"/>
        <v>0.54194497293098787</v>
      </c>
      <c r="J472">
        <v>2.5</v>
      </c>
      <c r="K472">
        <f t="shared" ref="K472:X472" ca="1" si="1020">ROUND(J472-((((-J472^3*((J472^3)-250))/15625)-$I472)/(((6*(J472^2))*(125-(J472^2)))/15625)),3)</f>
        <v>3.5790000000000002</v>
      </c>
      <c r="L472">
        <f t="shared" ca="1" si="1020"/>
        <v>3.476</v>
      </c>
      <c r="M472">
        <f t="shared" ca="1" si="1020"/>
        <v>3.4430000000000001</v>
      </c>
      <c r="N472">
        <f t="shared" ca="1" si="1020"/>
        <v>3.4340000000000002</v>
      </c>
      <c r="O472">
        <f t="shared" ca="1" si="1020"/>
        <v>3.4319999999999999</v>
      </c>
      <c r="P472">
        <f t="shared" ca="1" si="1020"/>
        <v>3.431</v>
      </c>
      <c r="Q472">
        <f t="shared" ca="1" si="1020"/>
        <v>3.431</v>
      </c>
      <c r="R472">
        <f t="shared" ca="1" si="1020"/>
        <v>3.431</v>
      </c>
      <c r="S472">
        <f t="shared" ca="1" si="1020"/>
        <v>3.431</v>
      </c>
      <c r="T472">
        <f t="shared" ca="1" si="1020"/>
        <v>3.431</v>
      </c>
      <c r="U472">
        <f t="shared" ca="1" si="1020"/>
        <v>3.431</v>
      </c>
      <c r="V472">
        <f t="shared" ca="1" si="1020"/>
        <v>3.431</v>
      </c>
      <c r="W472">
        <f t="shared" ca="1" si="984"/>
        <v>3.4442653537274932</v>
      </c>
      <c r="Z472">
        <v>463</v>
      </c>
      <c r="AA472">
        <f t="shared" ca="1" si="985"/>
        <v>0.64724970241569513</v>
      </c>
      <c r="AB472">
        <v>1.5</v>
      </c>
      <c r="AC472">
        <f t="shared" ref="AC472:AT472" ca="1" si="1021">ROUND((AB472-(((((AB472^3)*(AB472+2))/135)-$AA472)/(2*AB472^2*((AB472+3)/135)))),3)</f>
        <v>5.2320000000000002</v>
      </c>
      <c r="AD472">
        <f t="shared" ca="1" si="1021"/>
        <v>3.1280000000000001</v>
      </c>
      <c r="AE472">
        <f t="shared" ca="1" si="1021"/>
        <v>2.548</v>
      </c>
      <c r="AF472">
        <f t="shared" ca="1" si="1021"/>
        <v>2.7170000000000001</v>
      </c>
      <c r="AG472">
        <f t="shared" ca="1" si="1021"/>
        <v>2.6309999999999998</v>
      </c>
      <c r="AH472">
        <f t="shared" ca="1" si="1021"/>
        <v>2.67</v>
      </c>
      <c r="AI472">
        <f t="shared" ca="1" si="1021"/>
        <v>2.6509999999999998</v>
      </c>
      <c r="AJ472">
        <f t="shared" ca="1" si="1021"/>
        <v>2.66</v>
      </c>
      <c r="AK472">
        <f t="shared" ca="1" si="1021"/>
        <v>2.6560000000000001</v>
      </c>
      <c r="AL472">
        <f t="shared" ca="1" si="1021"/>
        <v>2.6579999999999999</v>
      </c>
      <c r="AM472">
        <f t="shared" ca="1" si="1021"/>
        <v>2.657</v>
      </c>
      <c r="AN472">
        <f t="shared" ca="1" si="1021"/>
        <v>2.657</v>
      </c>
      <c r="AO472">
        <f t="shared" ca="1" si="1021"/>
        <v>2.657</v>
      </c>
      <c r="AP472">
        <f t="shared" ca="1" si="1021"/>
        <v>2.657</v>
      </c>
      <c r="AQ472">
        <f t="shared" ca="1" si="1021"/>
        <v>2.657</v>
      </c>
      <c r="AR472">
        <f t="shared" ca="1" si="1021"/>
        <v>2.657</v>
      </c>
      <c r="AS472">
        <f t="shared" ca="1" si="1021"/>
        <v>2.657</v>
      </c>
      <c r="AT472">
        <f t="shared" ca="1" si="1021"/>
        <v>2.657</v>
      </c>
      <c r="AW472">
        <v>463</v>
      </c>
      <c r="AX472">
        <f t="shared" ca="1" si="987"/>
        <v>3.4442653537274932</v>
      </c>
      <c r="AY472">
        <f t="shared" ca="1" si="993"/>
        <v>1519.8749291957993</v>
      </c>
      <c r="AZ472">
        <f t="shared" ca="1" si="994"/>
        <v>1519.8749291957993</v>
      </c>
      <c r="BA472">
        <f t="shared" ca="1" si="988"/>
        <v>2.657</v>
      </c>
      <c r="BB472">
        <f t="shared" ca="1" si="995"/>
        <v>1522.5319291957992</v>
      </c>
      <c r="BC472">
        <f t="shared" ca="1" si="996"/>
        <v>0</v>
      </c>
      <c r="BD472">
        <f t="shared" ca="1" si="997"/>
        <v>1.4012653537276947</v>
      </c>
      <c r="BE472">
        <f t="shared" ca="1" si="989"/>
        <v>0</v>
      </c>
      <c r="BF472">
        <f t="shared" ca="1" si="990"/>
        <v>2.6569999999999254</v>
      </c>
    </row>
    <row r="473" spans="8:58" x14ac:dyDescent="0.25">
      <c r="H473">
        <v>464</v>
      </c>
      <c r="I473">
        <f t="shared" ca="1" si="982"/>
        <v>0.97165527902616833</v>
      </c>
      <c r="J473">
        <v>2.5</v>
      </c>
      <c r="K473">
        <f t="shared" ref="K473:X473" ca="1" si="1022">ROUND(J473-((((-J473^3*((J473^3)-250))/15625)-$I473)/(((6*(J473^2))*(125-(J473^2)))/15625)),3)</f>
        <v>5.0869999999999997</v>
      </c>
      <c r="L473">
        <f t="shared" ca="1" si="1022"/>
        <v>5.0609999999999999</v>
      </c>
      <c r="M473">
        <f t="shared" ca="1" si="1022"/>
        <v>5.0330000000000004</v>
      </c>
      <c r="N473">
        <f t="shared" ca="1" si="1022"/>
        <v>5.0039999999999996</v>
      </c>
      <c r="O473">
        <f t="shared" ca="1" si="1022"/>
        <v>4.9749999999999996</v>
      </c>
      <c r="P473">
        <f t="shared" ca="1" si="1022"/>
        <v>4.9450000000000003</v>
      </c>
      <c r="Q473">
        <f t="shared" ca="1" si="1022"/>
        <v>4.9160000000000004</v>
      </c>
      <c r="R473">
        <f t="shared" ca="1" si="1022"/>
        <v>4.8879999999999999</v>
      </c>
      <c r="S473">
        <f t="shared" ca="1" si="1022"/>
        <v>4.8620000000000001</v>
      </c>
      <c r="T473">
        <f t="shared" ca="1" si="1022"/>
        <v>4.8380000000000001</v>
      </c>
      <c r="U473">
        <f t="shared" ca="1" si="1022"/>
        <v>4.8170000000000002</v>
      </c>
      <c r="V473">
        <f t="shared" ca="1" si="1022"/>
        <v>4.798</v>
      </c>
      <c r="W473">
        <f t="shared" ca="1" si="984"/>
        <v>4.7048834014224266</v>
      </c>
      <c r="Z473">
        <v>464</v>
      </c>
      <c r="AA473">
        <f t="shared" ca="1" si="985"/>
        <v>0.61230237925790676</v>
      </c>
      <c r="AB473">
        <v>1.5</v>
      </c>
      <c r="AC473">
        <f t="shared" ref="AC473:AT473" ca="1" si="1023">ROUND((AB473-(((((AB473^3)*(AB473+2))/135)-$AA473)/(2*AB473^2*((AB473+3)/135)))),3)</f>
        <v>4.9989999999999997</v>
      </c>
      <c r="AD473">
        <f t="shared" ca="1" si="1023"/>
        <v>3.0190000000000001</v>
      </c>
      <c r="AE473">
        <f t="shared" ca="1" si="1023"/>
        <v>2.5139999999999998</v>
      </c>
      <c r="AF473">
        <f t="shared" ca="1" si="1023"/>
        <v>2.6709999999999998</v>
      </c>
      <c r="AG473">
        <f t="shared" ca="1" si="1023"/>
        <v>2.593</v>
      </c>
      <c r="AH473">
        <f t="shared" ca="1" si="1023"/>
        <v>2.6269999999999998</v>
      </c>
      <c r="AI473">
        <f t="shared" ca="1" si="1023"/>
        <v>2.6110000000000002</v>
      </c>
      <c r="AJ473">
        <f t="shared" ca="1" si="1023"/>
        <v>2.6190000000000002</v>
      </c>
      <c r="AK473">
        <f t="shared" ca="1" si="1023"/>
        <v>2.6150000000000002</v>
      </c>
      <c r="AL473">
        <f t="shared" ca="1" si="1023"/>
        <v>2.617</v>
      </c>
      <c r="AM473">
        <f t="shared" ca="1" si="1023"/>
        <v>2.6160000000000001</v>
      </c>
      <c r="AN473">
        <f t="shared" ca="1" si="1023"/>
        <v>2.6160000000000001</v>
      </c>
      <c r="AO473">
        <f t="shared" ca="1" si="1023"/>
        <v>2.6160000000000001</v>
      </c>
      <c r="AP473">
        <f t="shared" ca="1" si="1023"/>
        <v>2.6160000000000001</v>
      </c>
      <c r="AQ473">
        <f t="shared" ca="1" si="1023"/>
        <v>2.6160000000000001</v>
      </c>
      <c r="AR473">
        <f t="shared" ca="1" si="1023"/>
        <v>2.6160000000000001</v>
      </c>
      <c r="AS473">
        <f t="shared" ca="1" si="1023"/>
        <v>2.6160000000000001</v>
      </c>
      <c r="AT473">
        <f t="shared" ca="1" si="1023"/>
        <v>2.6160000000000001</v>
      </c>
      <c r="AW473">
        <v>464</v>
      </c>
      <c r="AX473">
        <f t="shared" ca="1" si="987"/>
        <v>4.7048834014224266</v>
      </c>
      <c r="AY473">
        <f t="shared" ca="1" si="993"/>
        <v>1524.5798125972217</v>
      </c>
      <c r="AZ473">
        <f t="shared" ca="1" si="994"/>
        <v>1524.5798125972217</v>
      </c>
      <c r="BA473">
        <f t="shared" ca="1" si="988"/>
        <v>2.6160000000000001</v>
      </c>
      <c r="BB473">
        <f t="shared" ca="1" si="995"/>
        <v>1527.1958125972217</v>
      </c>
      <c r="BC473">
        <f t="shared" ca="1" si="996"/>
        <v>0</v>
      </c>
      <c r="BD473">
        <f t="shared" ca="1" si="997"/>
        <v>2.0478834014224958</v>
      </c>
      <c r="BE473">
        <f t="shared" ca="1" si="989"/>
        <v>0</v>
      </c>
      <c r="BF473">
        <f t="shared" ca="1" si="990"/>
        <v>2.6159999999999854</v>
      </c>
    </row>
    <row r="474" spans="8:58" x14ac:dyDescent="0.25">
      <c r="H474">
        <v>465</v>
      </c>
      <c r="I474">
        <f t="shared" ca="1" si="982"/>
        <v>0.6466756344544583</v>
      </c>
      <c r="J474">
        <v>2.5</v>
      </c>
      <c r="K474">
        <f t="shared" ref="K474:X474" ca="1" si="1024">ROUND(J474-((((-J474^3*((J474^3)-250))/15625)-$I474)/(((6*(J474^2))*(125-(J474^2)))/15625)),3)</f>
        <v>3.9470000000000001</v>
      </c>
      <c r="L474">
        <f t="shared" ca="1" si="1024"/>
        <v>3.802</v>
      </c>
      <c r="M474">
        <f t="shared" ca="1" si="1024"/>
        <v>3.738</v>
      </c>
      <c r="N474">
        <f t="shared" ca="1" si="1024"/>
        <v>3.714</v>
      </c>
      <c r="O474">
        <f t="shared" ca="1" si="1024"/>
        <v>3.7050000000000001</v>
      </c>
      <c r="P474">
        <f t="shared" ca="1" si="1024"/>
        <v>3.702</v>
      </c>
      <c r="Q474">
        <f t="shared" ca="1" si="1024"/>
        <v>3.7010000000000001</v>
      </c>
      <c r="R474">
        <f t="shared" ca="1" si="1024"/>
        <v>3.7010000000000001</v>
      </c>
      <c r="S474">
        <f t="shared" ca="1" si="1024"/>
        <v>3.7010000000000001</v>
      </c>
      <c r="T474">
        <f t="shared" ca="1" si="1024"/>
        <v>3.7010000000000001</v>
      </c>
      <c r="U474">
        <f t="shared" ca="1" si="1024"/>
        <v>3.7010000000000001</v>
      </c>
      <c r="V474">
        <f t="shared" ca="1" si="1024"/>
        <v>3.7010000000000001</v>
      </c>
      <c r="W474">
        <f t="shared" ca="1" si="984"/>
        <v>3.7122606424840936</v>
      </c>
      <c r="Z474">
        <v>465</v>
      </c>
      <c r="AA474">
        <f t="shared" ca="1" si="985"/>
        <v>0.53420794240950598</v>
      </c>
      <c r="AB474">
        <v>1.5</v>
      </c>
      <c r="AC474">
        <f t="shared" ref="AC474:AT474" ca="1" si="1025">ROUND((AB474-(((((AB474^3)*(AB474+2))/135)-$AA474)/(2*AB474^2*((AB474+3)/135)))),3)</f>
        <v>4.4779999999999998</v>
      </c>
      <c r="AD474">
        <f t="shared" ca="1" si="1025"/>
        <v>2.7789999999999999</v>
      </c>
      <c r="AE474">
        <f t="shared" ca="1" si="1025"/>
        <v>2.4380000000000002</v>
      </c>
      <c r="AF474">
        <f t="shared" ca="1" si="1025"/>
        <v>2.5590000000000002</v>
      </c>
      <c r="AG474">
        <f t="shared" ca="1" si="1025"/>
        <v>2.5</v>
      </c>
      <c r="AH474">
        <f t="shared" ca="1" si="1025"/>
        <v>2.5259999999999998</v>
      </c>
      <c r="AI474">
        <f t="shared" ca="1" si="1025"/>
        <v>2.5139999999999998</v>
      </c>
      <c r="AJ474">
        <f t="shared" ca="1" si="1025"/>
        <v>2.52</v>
      </c>
      <c r="AK474">
        <f t="shared" ca="1" si="1025"/>
        <v>2.5169999999999999</v>
      </c>
      <c r="AL474">
        <f t="shared" ca="1" si="1025"/>
        <v>2.5179999999999998</v>
      </c>
      <c r="AM474">
        <f t="shared" ca="1" si="1025"/>
        <v>2.5179999999999998</v>
      </c>
      <c r="AN474">
        <f t="shared" ca="1" si="1025"/>
        <v>2.5179999999999998</v>
      </c>
      <c r="AO474">
        <f t="shared" ca="1" si="1025"/>
        <v>2.5179999999999998</v>
      </c>
      <c r="AP474">
        <f t="shared" ca="1" si="1025"/>
        <v>2.5179999999999998</v>
      </c>
      <c r="AQ474">
        <f t="shared" ca="1" si="1025"/>
        <v>2.5179999999999998</v>
      </c>
      <c r="AR474">
        <f t="shared" ca="1" si="1025"/>
        <v>2.5179999999999998</v>
      </c>
      <c r="AS474">
        <f t="shared" ca="1" si="1025"/>
        <v>2.5179999999999998</v>
      </c>
      <c r="AT474">
        <f t="shared" ca="1" si="1025"/>
        <v>2.5179999999999998</v>
      </c>
      <c r="AW474">
        <v>465</v>
      </c>
      <c r="AX474">
        <f t="shared" ca="1" si="987"/>
        <v>3.7122606424840936</v>
      </c>
      <c r="AY474">
        <f t="shared" ca="1" si="993"/>
        <v>1528.2920732397058</v>
      </c>
      <c r="AZ474">
        <f t="shared" ca="1" si="994"/>
        <v>1528.2920732397058</v>
      </c>
      <c r="BA474">
        <f t="shared" ca="1" si="988"/>
        <v>2.5179999999999998</v>
      </c>
      <c r="BB474">
        <f t="shared" ca="1" si="995"/>
        <v>1530.8100732397058</v>
      </c>
      <c r="BC474">
        <f t="shared" ca="1" si="996"/>
        <v>0</v>
      </c>
      <c r="BD474">
        <f t="shared" ca="1" si="997"/>
        <v>1.0962606424841397</v>
      </c>
      <c r="BE474">
        <f t="shared" ca="1" si="989"/>
        <v>0</v>
      </c>
      <c r="BF474">
        <f t="shared" ca="1" si="990"/>
        <v>2.5180000000000291</v>
      </c>
    </row>
    <row r="475" spans="8:58" x14ac:dyDescent="0.25">
      <c r="H475">
        <v>466</v>
      </c>
      <c r="I475">
        <f t="shared" ca="1" si="982"/>
        <v>0.5728008006610511</v>
      </c>
      <c r="J475">
        <v>2.5</v>
      </c>
      <c r="K475">
        <f t="shared" ref="K475:X475" ca="1" si="1026">ROUND(J475-((((-J475^3*((J475^3)-250))/15625)-$I475)/(((6*(J475^2))*(125-(J475^2)))/15625)),3)</f>
        <v>3.6869999999999998</v>
      </c>
      <c r="L475">
        <f t="shared" ca="1" si="1026"/>
        <v>3.569</v>
      </c>
      <c r="M475">
        <f t="shared" ca="1" si="1026"/>
        <v>3.528</v>
      </c>
      <c r="N475">
        <f t="shared" ca="1" si="1026"/>
        <v>3.516</v>
      </c>
      <c r="O475">
        <f t="shared" ca="1" si="1026"/>
        <v>3.5129999999999999</v>
      </c>
      <c r="P475">
        <f t="shared" ca="1" si="1026"/>
        <v>3.512</v>
      </c>
      <c r="Q475">
        <f t="shared" ca="1" si="1026"/>
        <v>3.512</v>
      </c>
      <c r="R475">
        <f t="shared" ca="1" si="1026"/>
        <v>3.512</v>
      </c>
      <c r="S475">
        <f t="shared" ca="1" si="1026"/>
        <v>3.512</v>
      </c>
      <c r="T475">
        <f t="shared" ca="1" si="1026"/>
        <v>3.512</v>
      </c>
      <c r="U475">
        <f t="shared" ca="1" si="1026"/>
        <v>3.512</v>
      </c>
      <c r="V475">
        <f t="shared" ca="1" si="1026"/>
        <v>3.512</v>
      </c>
      <c r="W475">
        <f t="shared" ca="1" si="984"/>
        <v>3.5239418316038797</v>
      </c>
      <c r="Z475">
        <v>466</v>
      </c>
      <c r="AA475">
        <f t="shared" ca="1" si="985"/>
        <v>0.74624684699316579</v>
      </c>
      <c r="AB475">
        <v>1.5</v>
      </c>
      <c r="AC475">
        <f t="shared" ref="AC475:AT475" ca="1" si="1027">ROUND((AB475-(((((AB475^3)*(AB475+2))/135)-$AA475)/(2*AB475^2*((AB475+3)/135)))),3)</f>
        <v>5.8920000000000003</v>
      </c>
      <c r="AD475">
        <f t="shared" ca="1" si="1027"/>
        <v>3.44</v>
      </c>
      <c r="AE475">
        <f t="shared" ca="1" si="1027"/>
        <v>2.6480000000000001</v>
      </c>
      <c r="AF475">
        <f t="shared" ca="1" si="1027"/>
        <v>2.83</v>
      </c>
      <c r="AG475">
        <f t="shared" ca="1" si="1027"/>
        <v>2.7370000000000001</v>
      </c>
      <c r="AH475">
        <f t="shared" ca="1" si="1027"/>
        <v>2.7789999999999999</v>
      </c>
      <c r="AI475">
        <f t="shared" ca="1" si="1027"/>
        <v>2.7589999999999999</v>
      </c>
      <c r="AJ475">
        <f t="shared" ca="1" si="1027"/>
        <v>2.7679999999999998</v>
      </c>
      <c r="AK475">
        <f t="shared" ca="1" si="1027"/>
        <v>2.7639999999999998</v>
      </c>
      <c r="AL475">
        <f t="shared" ca="1" si="1027"/>
        <v>2.766</v>
      </c>
      <c r="AM475">
        <f t="shared" ca="1" si="1027"/>
        <v>2.7650000000000001</v>
      </c>
      <c r="AN475">
        <f t="shared" ca="1" si="1027"/>
        <v>2.7650000000000001</v>
      </c>
      <c r="AO475">
        <f t="shared" ca="1" si="1027"/>
        <v>2.7650000000000001</v>
      </c>
      <c r="AP475">
        <f t="shared" ca="1" si="1027"/>
        <v>2.7650000000000001</v>
      </c>
      <c r="AQ475">
        <f t="shared" ca="1" si="1027"/>
        <v>2.7650000000000001</v>
      </c>
      <c r="AR475">
        <f t="shared" ca="1" si="1027"/>
        <v>2.7650000000000001</v>
      </c>
      <c r="AS475">
        <f t="shared" ca="1" si="1027"/>
        <v>2.7650000000000001</v>
      </c>
      <c r="AT475">
        <f t="shared" ca="1" si="1027"/>
        <v>2.7650000000000001</v>
      </c>
      <c r="AW475">
        <v>466</v>
      </c>
      <c r="AX475">
        <f t="shared" ca="1" si="987"/>
        <v>3.5239418316038797</v>
      </c>
      <c r="AY475">
        <f t="shared" ca="1" si="993"/>
        <v>1531.8160150713097</v>
      </c>
      <c r="AZ475">
        <f t="shared" ca="1" si="994"/>
        <v>1531.8160150713097</v>
      </c>
      <c r="BA475">
        <f t="shared" ca="1" si="988"/>
        <v>2.7650000000000001</v>
      </c>
      <c r="BB475">
        <f t="shared" ca="1" si="995"/>
        <v>1534.5810150713098</v>
      </c>
      <c r="BC475">
        <f t="shared" ca="1" si="996"/>
        <v>0</v>
      </c>
      <c r="BD475">
        <f t="shared" ca="1" si="997"/>
        <v>1.0059418316038773</v>
      </c>
      <c r="BE475">
        <f t="shared" ca="1" si="989"/>
        <v>0</v>
      </c>
      <c r="BF475">
        <f t="shared" ca="1" si="990"/>
        <v>2.7650000000001</v>
      </c>
    </row>
    <row r="476" spans="8:58" x14ac:dyDescent="0.25">
      <c r="H476">
        <v>467</v>
      </c>
      <c r="I476">
        <f t="shared" ca="1" si="982"/>
        <v>0.47432309087264413</v>
      </c>
      <c r="J476">
        <v>2.5</v>
      </c>
      <c r="K476">
        <f t="shared" ref="K476:X476" ca="1" si="1028">ROUND(J476-((((-J476^3*((J476^3)-250))/15625)-$I476)/(((6*(J476^2))*(125-(J476^2)))/15625)),3)</f>
        <v>3.3420000000000001</v>
      </c>
      <c r="L476">
        <f t="shared" ca="1" si="1028"/>
        <v>3.2730000000000001</v>
      </c>
      <c r="M476">
        <f t="shared" ca="1" si="1028"/>
        <v>3.2559999999999998</v>
      </c>
      <c r="N476">
        <f t="shared" ca="1" si="1028"/>
        <v>3.2519999999999998</v>
      </c>
      <c r="O476">
        <f t="shared" ca="1" si="1028"/>
        <v>3.2509999999999999</v>
      </c>
      <c r="P476">
        <f t="shared" ca="1" si="1028"/>
        <v>3.2509999999999999</v>
      </c>
      <c r="Q476">
        <f t="shared" ca="1" si="1028"/>
        <v>3.2509999999999999</v>
      </c>
      <c r="R476">
        <f t="shared" ca="1" si="1028"/>
        <v>3.2509999999999999</v>
      </c>
      <c r="S476">
        <f t="shared" ca="1" si="1028"/>
        <v>3.2509999999999999</v>
      </c>
      <c r="T476">
        <f t="shared" ca="1" si="1028"/>
        <v>3.2509999999999999</v>
      </c>
      <c r="U476">
        <f t="shared" ca="1" si="1028"/>
        <v>3.2509999999999999</v>
      </c>
      <c r="V476">
        <f t="shared" ca="1" si="1028"/>
        <v>3.2509999999999999</v>
      </c>
      <c r="W476">
        <f t="shared" ca="1" si="984"/>
        <v>3.2653605048225351</v>
      </c>
      <c r="Z476">
        <v>467</v>
      </c>
      <c r="AA476">
        <f t="shared" ca="1" si="985"/>
        <v>7.1714618335968816E-2</v>
      </c>
      <c r="AB476">
        <v>1.5</v>
      </c>
      <c r="AC476">
        <f t="shared" ref="AC476:AT476" ca="1" si="1029">ROUND((AB476-(((((AB476^3)*(AB476+2))/135)-$AA476)/(2*AB476^2*((AB476+3)/135)))),3)</f>
        <v>1.395</v>
      </c>
      <c r="AD476">
        <f t="shared" ca="1" si="1029"/>
        <v>1.4219999999999999</v>
      </c>
      <c r="AE476">
        <f t="shared" ca="1" si="1029"/>
        <v>1.413</v>
      </c>
      <c r="AF476">
        <f t="shared" ca="1" si="1029"/>
        <v>1.4159999999999999</v>
      </c>
      <c r="AG476">
        <f t="shared" ca="1" si="1029"/>
        <v>1.415</v>
      </c>
      <c r="AH476">
        <f t="shared" ca="1" si="1029"/>
        <v>1.415</v>
      </c>
      <c r="AI476">
        <f t="shared" ca="1" si="1029"/>
        <v>1.415</v>
      </c>
      <c r="AJ476">
        <f t="shared" ca="1" si="1029"/>
        <v>1.415</v>
      </c>
      <c r="AK476">
        <f t="shared" ca="1" si="1029"/>
        <v>1.415</v>
      </c>
      <c r="AL476">
        <f t="shared" ca="1" si="1029"/>
        <v>1.415</v>
      </c>
      <c r="AM476">
        <f t="shared" ca="1" si="1029"/>
        <v>1.415</v>
      </c>
      <c r="AN476">
        <f t="shared" ca="1" si="1029"/>
        <v>1.415</v>
      </c>
      <c r="AO476">
        <f t="shared" ca="1" si="1029"/>
        <v>1.415</v>
      </c>
      <c r="AP476">
        <f t="shared" ca="1" si="1029"/>
        <v>1.415</v>
      </c>
      <c r="AQ476">
        <f t="shared" ca="1" si="1029"/>
        <v>1.415</v>
      </c>
      <c r="AR476">
        <f t="shared" ca="1" si="1029"/>
        <v>1.415</v>
      </c>
      <c r="AS476">
        <f t="shared" ca="1" si="1029"/>
        <v>1.415</v>
      </c>
      <c r="AT476">
        <f t="shared" ca="1" si="1029"/>
        <v>1.415</v>
      </c>
      <c r="AW476">
        <v>467</v>
      </c>
      <c r="AX476">
        <f t="shared" ca="1" si="987"/>
        <v>3.2653605048225351</v>
      </c>
      <c r="AY476">
        <f t="shared" ca="1" si="993"/>
        <v>1535.0813755761324</v>
      </c>
      <c r="AZ476">
        <f t="shared" ca="1" si="994"/>
        <v>1535.0813755761324</v>
      </c>
      <c r="BA476">
        <f t="shared" ca="1" si="988"/>
        <v>1.415</v>
      </c>
      <c r="BB476">
        <f t="shared" ca="1" si="995"/>
        <v>1536.4963755761323</v>
      </c>
      <c r="BC476">
        <f t="shared" ca="1" si="996"/>
        <v>0</v>
      </c>
      <c r="BD476">
        <f t="shared" ca="1" si="997"/>
        <v>0.50036050482253813</v>
      </c>
      <c r="BE476">
        <f t="shared" ca="1" si="989"/>
        <v>0</v>
      </c>
      <c r="BF476">
        <f t="shared" ca="1" si="990"/>
        <v>1.4149999999999636</v>
      </c>
    </row>
    <row r="477" spans="8:58" x14ac:dyDescent="0.25">
      <c r="H477">
        <v>468</v>
      </c>
      <c r="I477">
        <f t="shared" ca="1" si="982"/>
        <v>0.58799828380536268</v>
      </c>
      <c r="J477">
        <v>2.5</v>
      </c>
      <c r="K477">
        <f t="shared" ref="K477:X477" ca="1" si="1030">ROUND(J477-((((-J477^3*((J477^3)-250))/15625)-$I477)/(((6*(J477^2))*(125-(J477^2)))/15625)),3)</f>
        <v>3.7410000000000001</v>
      </c>
      <c r="L477">
        <f t="shared" ca="1" si="1030"/>
        <v>3.617</v>
      </c>
      <c r="M477">
        <f t="shared" ca="1" si="1030"/>
        <v>3.5710000000000002</v>
      </c>
      <c r="N477">
        <f t="shared" ca="1" si="1030"/>
        <v>3.5569999999999999</v>
      </c>
      <c r="O477">
        <f t="shared" ca="1" si="1030"/>
        <v>3.5529999999999999</v>
      </c>
      <c r="P477">
        <f t="shared" ca="1" si="1030"/>
        <v>3.5510000000000002</v>
      </c>
      <c r="Q477">
        <f t="shared" ca="1" si="1030"/>
        <v>3.5510000000000002</v>
      </c>
      <c r="R477">
        <f t="shared" ca="1" si="1030"/>
        <v>3.5510000000000002</v>
      </c>
      <c r="S477">
        <f t="shared" ca="1" si="1030"/>
        <v>3.5510000000000002</v>
      </c>
      <c r="T477">
        <f t="shared" ca="1" si="1030"/>
        <v>3.5510000000000002</v>
      </c>
      <c r="U477">
        <f t="shared" ca="1" si="1030"/>
        <v>3.5510000000000002</v>
      </c>
      <c r="V477">
        <f t="shared" ca="1" si="1030"/>
        <v>3.5510000000000002</v>
      </c>
      <c r="W477">
        <f t="shared" ca="1" si="984"/>
        <v>3.5628865709476223</v>
      </c>
      <c r="Z477">
        <v>468</v>
      </c>
      <c r="AA477">
        <f t="shared" ca="1" si="985"/>
        <v>0.22638808917836095</v>
      </c>
      <c r="AB477">
        <v>1.5</v>
      </c>
      <c r="AC477">
        <f t="shared" ref="AC477:AT477" ca="1" si="1031">ROUND((AB477-(((((AB477^3)*(AB477+2))/135)-$AA477)/(2*AB477^2*((AB477+3)/135)))),3)</f>
        <v>2.4260000000000002</v>
      </c>
      <c r="AD477">
        <f t="shared" ca="1" si="1031"/>
        <v>1.915</v>
      </c>
      <c r="AE477">
        <f t="shared" ca="1" si="1031"/>
        <v>2</v>
      </c>
      <c r="AF477">
        <f t="shared" ca="1" si="1031"/>
        <v>1.964</v>
      </c>
      <c r="AG477">
        <f t="shared" ca="1" si="1031"/>
        <v>1.978</v>
      </c>
      <c r="AH477">
        <f t="shared" ca="1" si="1031"/>
        <v>1.972</v>
      </c>
      <c r="AI477">
        <f t="shared" ca="1" si="1031"/>
        <v>1.9750000000000001</v>
      </c>
      <c r="AJ477">
        <f t="shared" ca="1" si="1031"/>
        <v>1.9730000000000001</v>
      </c>
      <c r="AK477">
        <f t="shared" ca="1" si="1031"/>
        <v>1.974</v>
      </c>
      <c r="AL477">
        <f t="shared" ca="1" si="1031"/>
        <v>1.974</v>
      </c>
      <c r="AM477">
        <f t="shared" ca="1" si="1031"/>
        <v>1.974</v>
      </c>
      <c r="AN477">
        <f t="shared" ca="1" si="1031"/>
        <v>1.974</v>
      </c>
      <c r="AO477">
        <f t="shared" ca="1" si="1031"/>
        <v>1.974</v>
      </c>
      <c r="AP477">
        <f t="shared" ca="1" si="1031"/>
        <v>1.974</v>
      </c>
      <c r="AQ477">
        <f t="shared" ca="1" si="1031"/>
        <v>1.974</v>
      </c>
      <c r="AR477">
        <f t="shared" ca="1" si="1031"/>
        <v>1.974</v>
      </c>
      <c r="AS477">
        <f t="shared" ca="1" si="1031"/>
        <v>1.974</v>
      </c>
      <c r="AT477">
        <f t="shared" ca="1" si="1031"/>
        <v>1.974</v>
      </c>
      <c r="AW477">
        <v>468</v>
      </c>
      <c r="AX477">
        <f t="shared" ca="1" si="987"/>
        <v>3.5628865709476223</v>
      </c>
      <c r="AY477">
        <f t="shared" ca="1" si="993"/>
        <v>1538.6442621470799</v>
      </c>
      <c r="AZ477">
        <f t="shared" ca="1" si="994"/>
        <v>1538.6442621470799</v>
      </c>
      <c r="BA477">
        <f t="shared" ca="1" si="988"/>
        <v>1.974</v>
      </c>
      <c r="BB477">
        <f t="shared" ca="1" si="995"/>
        <v>1540.6182621470798</v>
      </c>
      <c r="BC477">
        <f t="shared" ca="1" si="996"/>
        <v>0</v>
      </c>
      <c r="BD477">
        <f t="shared" ca="1" si="997"/>
        <v>2.1478865709475485</v>
      </c>
      <c r="BE477">
        <f t="shared" ca="1" si="989"/>
        <v>0</v>
      </c>
      <c r="BF477">
        <f t="shared" ca="1" si="990"/>
        <v>1.9739999999999327</v>
      </c>
    </row>
    <row r="478" spans="8:58" x14ac:dyDescent="0.25">
      <c r="H478">
        <v>469</v>
      </c>
      <c r="I478">
        <f t="shared" ca="1" si="982"/>
        <v>0.93940729545837887</v>
      </c>
      <c r="J478">
        <v>2.5</v>
      </c>
      <c r="K478">
        <f t="shared" ref="K478:X478" ca="1" si="1032">ROUND(J478-((((-J478^3*((J478^3)-250))/15625)-$I478)/(((6*(J478^2))*(125-(J478^2)))/15625)),3)</f>
        <v>4.9740000000000002</v>
      </c>
      <c r="L478">
        <f t="shared" ca="1" si="1032"/>
        <v>4.9109999999999996</v>
      </c>
      <c r="M478">
        <f t="shared" ca="1" si="1032"/>
        <v>4.8490000000000002</v>
      </c>
      <c r="N478">
        <f t="shared" ca="1" si="1032"/>
        <v>4.7910000000000004</v>
      </c>
      <c r="O478">
        <f t="shared" ca="1" si="1032"/>
        <v>4.74</v>
      </c>
      <c r="P478">
        <f t="shared" ca="1" si="1032"/>
        <v>4.6959999999999997</v>
      </c>
      <c r="Q478">
        <f t="shared" ca="1" si="1032"/>
        <v>4.66</v>
      </c>
      <c r="R478">
        <f t="shared" ca="1" si="1032"/>
        <v>4.6319999999999997</v>
      </c>
      <c r="S478">
        <f t="shared" ca="1" si="1032"/>
        <v>4.6100000000000003</v>
      </c>
      <c r="T478">
        <f t="shared" ca="1" si="1032"/>
        <v>4.5940000000000003</v>
      </c>
      <c r="U478">
        <f t="shared" ca="1" si="1032"/>
        <v>4.5819999999999999</v>
      </c>
      <c r="V478">
        <f t="shared" ca="1" si="1032"/>
        <v>4.5730000000000004</v>
      </c>
      <c r="W478">
        <f t="shared" ca="1" si="984"/>
        <v>4.5548378540558101</v>
      </c>
      <c r="Z478">
        <v>469</v>
      </c>
      <c r="AA478">
        <f t="shared" ca="1" si="985"/>
        <v>0.87978361399596827</v>
      </c>
      <c r="AB478">
        <v>1.5</v>
      </c>
      <c r="AC478">
        <f t="shared" ref="AC478:AT478" ca="1" si="1033">ROUND((AB478-(((((AB478^3)*(AB478+2))/135)-$AA478)/(2*AB478^2*((AB478+3)/135)))),3)</f>
        <v>6.782</v>
      </c>
      <c r="AD478">
        <f t="shared" ca="1" si="1033"/>
        <v>3.87</v>
      </c>
      <c r="AE478">
        <f t="shared" ca="1" si="1033"/>
        <v>2.794</v>
      </c>
      <c r="AF478">
        <f t="shared" ca="1" si="1033"/>
        <v>2.9510000000000001</v>
      </c>
      <c r="AG478">
        <f t="shared" ca="1" si="1033"/>
        <v>2.8690000000000002</v>
      </c>
      <c r="AH478">
        <f t="shared" ca="1" si="1033"/>
        <v>2.9079999999999999</v>
      </c>
      <c r="AI478">
        <f t="shared" ca="1" si="1033"/>
        <v>2.8889999999999998</v>
      </c>
      <c r="AJ478">
        <f t="shared" ca="1" si="1033"/>
        <v>2.8980000000000001</v>
      </c>
      <c r="AK478">
        <f t="shared" ca="1" si="1033"/>
        <v>2.8940000000000001</v>
      </c>
      <c r="AL478">
        <f t="shared" ca="1" si="1033"/>
        <v>2.8959999999999999</v>
      </c>
      <c r="AM478">
        <f t="shared" ca="1" si="1033"/>
        <v>2.895</v>
      </c>
      <c r="AN478">
        <f t="shared" ca="1" si="1033"/>
        <v>2.895</v>
      </c>
      <c r="AO478">
        <f t="shared" ca="1" si="1033"/>
        <v>2.895</v>
      </c>
      <c r="AP478">
        <f t="shared" ca="1" si="1033"/>
        <v>2.895</v>
      </c>
      <c r="AQ478">
        <f t="shared" ca="1" si="1033"/>
        <v>2.895</v>
      </c>
      <c r="AR478">
        <f t="shared" ca="1" si="1033"/>
        <v>2.895</v>
      </c>
      <c r="AS478">
        <f t="shared" ca="1" si="1033"/>
        <v>2.895</v>
      </c>
      <c r="AT478">
        <f t="shared" ca="1" si="1033"/>
        <v>2.895</v>
      </c>
      <c r="AW478">
        <v>469</v>
      </c>
      <c r="AX478">
        <f t="shared" ca="1" si="987"/>
        <v>4.5548378540558101</v>
      </c>
      <c r="AY478">
        <f t="shared" ca="1" si="993"/>
        <v>1543.1991000011358</v>
      </c>
      <c r="AZ478">
        <f t="shared" ca="1" si="994"/>
        <v>1543.1991000011358</v>
      </c>
      <c r="BA478">
        <f t="shared" ca="1" si="988"/>
        <v>2.895</v>
      </c>
      <c r="BB478">
        <f t="shared" ca="1" si="995"/>
        <v>1546.0941000011358</v>
      </c>
      <c r="BC478">
        <f t="shared" ca="1" si="996"/>
        <v>0</v>
      </c>
      <c r="BD478">
        <f t="shared" ca="1" si="997"/>
        <v>2.5808378540559715</v>
      </c>
      <c r="BE478">
        <f t="shared" ca="1" si="989"/>
        <v>0</v>
      </c>
      <c r="BF478">
        <f t="shared" ca="1" si="990"/>
        <v>2.8949999999999818</v>
      </c>
    </row>
    <row r="479" spans="8:58" x14ac:dyDescent="0.25">
      <c r="H479">
        <v>470</v>
      </c>
      <c r="I479">
        <f t="shared" ca="1" si="982"/>
        <v>2.0108713042023552E-2</v>
      </c>
      <c r="J479">
        <v>2.5</v>
      </c>
      <c r="K479">
        <f t="shared" ref="K479:X479" ca="1" si="1034">ROUND(J479-((((-J479^3*((J479^3)-250))/15625)-$I479)/(((6*(J479^2))*(125-(J479^2)))/15625)),3)</f>
        <v>1.748</v>
      </c>
      <c r="L479">
        <f t="shared" ca="1" si="1034"/>
        <v>1.304</v>
      </c>
      <c r="M479">
        <f t="shared" ca="1" si="1034"/>
        <v>1.117</v>
      </c>
      <c r="N479">
        <f t="shared" ca="1" si="1034"/>
        <v>1.0820000000000001</v>
      </c>
      <c r="O479">
        <f t="shared" ca="1" si="1034"/>
        <v>1.081</v>
      </c>
      <c r="P479">
        <f t="shared" ca="1" si="1034"/>
        <v>1.081</v>
      </c>
      <c r="Q479">
        <f t="shared" ca="1" si="1034"/>
        <v>1.081</v>
      </c>
      <c r="R479">
        <f t="shared" ca="1" si="1034"/>
        <v>1.081</v>
      </c>
      <c r="S479">
        <f t="shared" ca="1" si="1034"/>
        <v>1.081</v>
      </c>
      <c r="T479">
        <f t="shared" ca="1" si="1034"/>
        <v>1.081</v>
      </c>
      <c r="U479">
        <f t="shared" ca="1" si="1034"/>
        <v>1.081</v>
      </c>
      <c r="V479">
        <f t="shared" ca="1" si="1034"/>
        <v>1.081</v>
      </c>
      <c r="W479">
        <f t="shared" ca="1" si="984"/>
        <v>1.0976727744610046</v>
      </c>
      <c r="Z479">
        <v>470</v>
      </c>
      <c r="AA479">
        <f t="shared" ca="1" si="985"/>
        <v>0.6179797381507145</v>
      </c>
      <c r="AB479">
        <v>1.5</v>
      </c>
      <c r="AC479">
        <f t="shared" ref="AC479:AT479" ca="1" si="1035">ROUND((AB479-(((((AB479^3)*(AB479+2))/135)-$AA479)/(2*AB479^2*((AB479+3)/135)))),3)</f>
        <v>5.0369999999999999</v>
      </c>
      <c r="AD479">
        <f t="shared" ca="1" si="1035"/>
        <v>3.036</v>
      </c>
      <c r="AE479">
        <f t="shared" ca="1" si="1035"/>
        <v>2.5190000000000001</v>
      </c>
      <c r="AF479">
        <f t="shared" ca="1" si="1035"/>
        <v>2.6789999999999998</v>
      </c>
      <c r="AG479">
        <f t="shared" ca="1" si="1035"/>
        <v>2.5990000000000002</v>
      </c>
      <c r="AH479">
        <f t="shared" ca="1" si="1035"/>
        <v>2.6349999999999998</v>
      </c>
      <c r="AI479">
        <f t="shared" ca="1" si="1035"/>
        <v>2.617</v>
      </c>
      <c r="AJ479">
        <f t="shared" ca="1" si="1035"/>
        <v>2.6259999999999999</v>
      </c>
      <c r="AK479">
        <f t="shared" ca="1" si="1035"/>
        <v>2.6219999999999999</v>
      </c>
      <c r="AL479">
        <f t="shared" ca="1" si="1035"/>
        <v>2.6230000000000002</v>
      </c>
      <c r="AM479">
        <f t="shared" ca="1" si="1035"/>
        <v>2.6230000000000002</v>
      </c>
      <c r="AN479">
        <f t="shared" ca="1" si="1035"/>
        <v>2.6230000000000002</v>
      </c>
      <c r="AO479">
        <f t="shared" ca="1" si="1035"/>
        <v>2.6230000000000002</v>
      </c>
      <c r="AP479">
        <f t="shared" ca="1" si="1035"/>
        <v>2.6230000000000002</v>
      </c>
      <c r="AQ479">
        <f t="shared" ca="1" si="1035"/>
        <v>2.6230000000000002</v>
      </c>
      <c r="AR479">
        <f t="shared" ca="1" si="1035"/>
        <v>2.6230000000000002</v>
      </c>
      <c r="AS479">
        <f t="shared" ca="1" si="1035"/>
        <v>2.6230000000000002</v>
      </c>
      <c r="AT479">
        <f t="shared" ca="1" si="1035"/>
        <v>2.6230000000000002</v>
      </c>
      <c r="AW479">
        <v>470</v>
      </c>
      <c r="AX479">
        <f t="shared" ca="1" si="987"/>
        <v>1.0976727744610046</v>
      </c>
      <c r="AY479">
        <f t="shared" ca="1" si="993"/>
        <v>1544.2967727755968</v>
      </c>
      <c r="AZ479">
        <f t="shared" ca="1" si="994"/>
        <v>1546.0941000011358</v>
      </c>
      <c r="BA479">
        <f t="shared" ca="1" si="988"/>
        <v>2.6230000000000002</v>
      </c>
      <c r="BB479">
        <f t="shared" ca="1" si="995"/>
        <v>1548.7171000011358</v>
      </c>
      <c r="BC479">
        <f t="shared" ca="1" si="996"/>
        <v>1.7973272255389929</v>
      </c>
      <c r="BD479">
        <f t="shared" ca="1" si="997"/>
        <v>0</v>
      </c>
      <c r="BE479">
        <f t="shared" ca="1" si="989"/>
        <v>1</v>
      </c>
      <c r="BF479">
        <f t="shared" ca="1" si="990"/>
        <v>4.4203272255390402</v>
      </c>
    </row>
    <row r="480" spans="8:58" x14ac:dyDescent="0.25">
      <c r="H480">
        <v>471</v>
      </c>
      <c r="I480">
        <f t="shared" ca="1" si="982"/>
        <v>0.11283562533797209</v>
      </c>
      <c r="J480">
        <v>2.5</v>
      </c>
      <c r="K480">
        <f t="shared" ref="K480:X480" ca="1" si="1036">ROUND(J480-((((-J480^3*((J480^3)-250))/15625)-$I480)/(((6*(J480^2))*(125-(J480^2)))/15625)),3)</f>
        <v>2.0739999999999998</v>
      </c>
      <c r="L480">
        <f t="shared" ca="1" si="1036"/>
        <v>1.95</v>
      </c>
      <c r="M480">
        <f t="shared" ca="1" si="1036"/>
        <v>1.9370000000000001</v>
      </c>
      <c r="N480">
        <f t="shared" ca="1" si="1036"/>
        <v>1.9370000000000001</v>
      </c>
      <c r="O480">
        <f t="shared" ca="1" si="1036"/>
        <v>1.9370000000000001</v>
      </c>
      <c r="P480">
        <f t="shared" ca="1" si="1036"/>
        <v>1.9370000000000001</v>
      </c>
      <c r="Q480">
        <f t="shared" ca="1" si="1036"/>
        <v>1.9370000000000001</v>
      </c>
      <c r="R480">
        <f t="shared" ca="1" si="1036"/>
        <v>1.9370000000000001</v>
      </c>
      <c r="S480">
        <f t="shared" ca="1" si="1036"/>
        <v>1.9370000000000001</v>
      </c>
      <c r="T480">
        <f t="shared" ca="1" si="1036"/>
        <v>1.9370000000000001</v>
      </c>
      <c r="U480">
        <f t="shared" ca="1" si="1036"/>
        <v>1.9370000000000001</v>
      </c>
      <c r="V480">
        <f t="shared" ca="1" si="1036"/>
        <v>1.9370000000000001</v>
      </c>
      <c r="W480">
        <f t="shared" ca="1" si="984"/>
        <v>1.9550723757189539</v>
      </c>
      <c r="Z480">
        <v>471</v>
      </c>
      <c r="AA480">
        <f t="shared" ca="1" si="985"/>
        <v>1.5267553493789721E-2</v>
      </c>
      <c r="AB480">
        <v>1.5</v>
      </c>
      <c r="AC480">
        <f t="shared" ref="AC480:AT480" ca="1" si="1037">ROUND((AB480-(((((AB480^3)*(AB480+2))/135)-$AA480)/(2*AB480^2*((AB480+3)/135)))),3)</f>
        <v>1.018</v>
      </c>
      <c r="AD480">
        <f t="shared" ca="1" si="1037"/>
        <v>0.88300000000000001</v>
      </c>
      <c r="AE480">
        <f t="shared" ca="1" si="1037"/>
        <v>0.89600000000000002</v>
      </c>
      <c r="AF480">
        <f t="shared" ca="1" si="1037"/>
        <v>0.89200000000000002</v>
      </c>
      <c r="AG480">
        <f t="shared" ca="1" si="1037"/>
        <v>0.89300000000000002</v>
      </c>
      <c r="AH480">
        <f t="shared" ca="1" si="1037"/>
        <v>0.89300000000000002</v>
      </c>
      <c r="AI480">
        <f t="shared" ca="1" si="1037"/>
        <v>0.89300000000000002</v>
      </c>
      <c r="AJ480">
        <f t="shared" ca="1" si="1037"/>
        <v>0.89300000000000002</v>
      </c>
      <c r="AK480">
        <f t="shared" ca="1" si="1037"/>
        <v>0.89300000000000002</v>
      </c>
      <c r="AL480">
        <f t="shared" ca="1" si="1037"/>
        <v>0.89300000000000002</v>
      </c>
      <c r="AM480">
        <f t="shared" ca="1" si="1037"/>
        <v>0.89300000000000002</v>
      </c>
      <c r="AN480">
        <f t="shared" ca="1" si="1037"/>
        <v>0.89300000000000002</v>
      </c>
      <c r="AO480">
        <f t="shared" ca="1" si="1037"/>
        <v>0.89300000000000002</v>
      </c>
      <c r="AP480">
        <f t="shared" ca="1" si="1037"/>
        <v>0.89300000000000002</v>
      </c>
      <c r="AQ480">
        <f t="shared" ca="1" si="1037"/>
        <v>0.89300000000000002</v>
      </c>
      <c r="AR480">
        <f t="shared" ca="1" si="1037"/>
        <v>0.89300000000000002</v>
      </c>
      <c r="AS480">
        <f t="shared" ca="1" si="1037"/>
        <v>0.89300000000000002</v>
      </c>
      <c r="AT480">
        <f t="shared" ca="1" si="1037"/>
        <v>0.89300000000000002</v>
      </c>
      <c r="AW480">
        <v>471</v>
      </c>
      <c r="AX480">
        <f t="shared" ca="1" si="987"/>
        <v>1.9550723757189539</v>
      </c>
      <c r="AY480">
        <f t="shared" ca="1" si="993"/>
        <v>1546.2518451513158</v>
      </c>
      <c r="AZ480">
        <f t="shared" ca="1" si="994"/>
        <v>1548.7171000011358</v>
      </c>
      <c r="BA480">
        <f t="shared" ca="1" si="988"/>
        <v>0.89300000000000002</v>
      </c>
      <c r="BB480">
        <f t="shared" ca="1" si="995"/>
        <v>1549.6101000011358</v>
      </c>
      <c r="BC480">
        <f t="shared" ca="1" si="996"/>
        <v>2.4652548498199849</v>
      </c>
      <c r="BD480">
        <f t="shared" ca="1" si="997"/>
        <v>0</v>
      </c>
      <c r="BE480">
        <f t="shared" ca="1" si="989"/>
        <v>1</v>
      </c>
      <c r="BF480">
        <f t="shared" ca="1" si="990"/>
        <v>3.358254849820014</v>
      </c>
    </row>
    <row r="481" spans="8:58" x14ac:dyDescent="0.25">
      <c r="H481">
        <v>472</v>
      </c>
      <c r="I481">
        <f t="shared" ca="1" si="982"/>
        <v>0.57047777033712199</v>
      </c>
      <c r="J481">
        <v>2.5</v>
      </c>
      <c r="K481">
        <f t="shared" ref="K481:X481" ca="1" si="1038">ROUND(J481-((((-J481^3*((J481^3)-250))/15625)-$I481)/(((6*(J481^2))*(125-(J481^2)))/15625)),3)</f>
        <v>3.6789999999999998</v>
      </c>
      <c r="L481">
        <f t="shared" ca="1" si="1038"/>
        <v>3.5619999999999998</v>
      </c>
      <c r="M481">
        <f t="shared" ca="1" si="1038"/>
        <v>3.5219999999999998</v>
      </c>
      <c r="N481">
        <f t="shared" ca="1" si="1038"/>
        <v>3.51</v>
      </c>
      <c r="O481">
        <f t="shared" ca="1" si="1038"/>
        <v>3.5070000000000001</v>
      </c>
      <c r="P481">
        <f t="shared" ca="1" si="1038"/>
        <v>3.5059999999999998</v>
      </c>
      <c r="Q481">
        <f t="shared" ca="1" si="1038"/>
        <v>3.5059999999999998</v>
      </c>
      <c r="R481">
        <f t="shared" ca="1" si="1038"/>
        <v>3.5059999999999998</v>
      </c>
      <c r="S481">
        <f t="shared" ca="1" si="1038"/>
        <v>3.5059999999999998</v>
      </c>
      <c r="T481">
        <f t="shared" ca="1" si="1038"/>
        <v>3.5059999999999998</v>
      </c>
      <c r="U481">
        <f t="shared" ca="1" si="1038"/>
        <v>3.5059999999999998</v>
      </c>
      <c r="V481">
        <f t="shared" ca="1" si="1038"/>
        <v>3.5059999999999998</v>
      </c>
      <c r="W481">
        <f t="shared" ca="1" si="984"/>
        <v>3.5179737038995542</v>
      </c>
      <c r="Z481">
        <v>472</v>
      </c>
      <c r="AA481">
        <f t="shared" ca="1" si="985"/>
        <v>0.37534954145766186</v>
      </c>
      <c r="AB481">
        <v>1.5</v>
      </c>
      <c r="AC481">
        <f t="shared" ref="AC481:AT481" ca="1" si="1039">ROUND((AB481-(((((AB481^3)*(AB481+2))/135)-$AA481)/(2*AB481^2*((AB481+3)/135)))),3)</f>
        <v>3.419</v>
      </c>
      <c r="AD481">
        <f t="shared" ca="1" si="1039"/>
        <v>2.3130000000000002</v>
      </c>
      <c r="AE481">
        <f t="shared" ca="1" si="1039"/>
        <v>2.266</v>
      </c>
      <c r="AF481">
        <f t="shared" ca="1" si="1039"/>
        <v>2.2850000000000001</v>
      </c>
      <c r="AG481">
        <f t="shared" ca="1" si="1039"/>
        <v>2.2770000000000001</v>
      </c>
      <c r="AH481">
        <f t="shared" ca="1" si="1039"/>
        <v>2.2799999999999998</v>
      </c>
      <c r="AI481">
        <f t="shared" ca="1" si="1039"/>
        <v>2.2789999999999999</v>
      </c>
      <c r="AJ481">
        <f t="shared" ca="1" si="1039"/>
        <v>2.2789999999999999</v>
      </c>
      <c r="AK481">
        <f t="shared" ca="1" si="1039"/>
        <v>2.2789999999999999</v>
      </c>
      <c r="AL481">
        <f t="shared" ca="1" si="1039"/>
        <v>2.2789999999999999</v>
      </c>
      <c r="AM481">
        <f t="shared" ca="1" si="1039"/>
        <v>2.2789999999999999</v>
      </c>
      <c r="AN481">
        <f t="shared" ca="1" si="1039"/>
        <v>2.2789999999999999</v>
      </c>
      <c r="AO481">
        <f t="shared" ca="1" si="1039"/>
        <v>2.2789999999999999</v>
      </c>
      <c r="AP481">
        <f t="shared" ca="1" si="1039"/>
        <v>2.2789999999999999</v>
      </c>
      <c r="AQ481">
        <f t="shared" ca="1" si="1039"/>
        <v>2.2789999999999999</v>
      </c>
      <c r="AR481">
        <f t="shared" ca="1" si="1039"/>
        <v>2.2789999999999999</v>
      </c>
      <c r="AS481">
        <f t="shared" ca="1" si="1039"/>
        <v>2.2789999999999999</v>
      </c>
      <c r="AT481">
        <f t="shared" ca="1" si="1039"/>
        <v>2.2789999999999999</v>
      </c>
      <c r="AW481">
        <v>472</v>
      </c>
      <c r="AX481">
        <f t="shared" ca="1" si="987"/>
        <v>3.5179737038995542</v>
      </c>
      <c r="AY481">
        <f t="shared" ca="1" si="993"/>
        <v>1549.7698188552154</v>
      </c>
      <c r="AZ481">
        <f t="shared" ca="1" si="994"/>
        <v>1549.7698188552154</v>
      </c>
      <c r="BA481">
        <f t="shared" ca="1" si="988"/>
        <v>2.2789999999999999</v>
      </c>
      <c r="BB481">
        <f t="shared" ca="1" si="995"/>
        <v>1552.0488188552154</v>
      </c>
      <c r="BC481">
        <f t="shared" ca="1" si="996"/>
        <v>0</v>
      </c>
      <c r="BD481">
        <f t="shared" ca="1" si="997"/>
        <v>0.15971885407952868</v>
      </c>
      <c r="BE481">
        <f t="shared" ca="1" si="989"/>
        <v>0</v>
      </c>
      <c r="BF481">
        <f t="shared" ca="1" si="990"/>
        <v>2.2789999999999964</v>
      </c>
    </row>
    <row r="482" spans="8:58" x14ac:dyDescent="0.25">
      <c r="H482">
        <v>473</v>
      </c>
      <c r="I482">
        <f t="shared" ca="1" si="982"/>
        <v>0.79954872036076907</v>
      </c>
      <c r="J482">
        <v>2.5</v>
      </c>
      <c r="K482">
        <f t="shared" ref="K482:X482" ca="1" si="1040">ROUND(J482-((((-J482^3*((J482^3)-250))/15625)-$I482)/(((6*(J482^2))*(125-(J482^2)))/15625)),3)</f>
        <v>4.4829999999999997</v>
      </c>
      <c r="L482">
        <f t="shared" ca="1" si="1040"/>
        <v>4.3319999999999999</v>
      </c>
      <c r="M482">
        <f t="shared" ca="1" si="1040"/>
        <v>4.2300000000000004</v>
      </c>
      <c r="N482">
        <f t="shared" ca="1" si="1040"/>
        <v>4.1689999999999996</v>
      </c>
      <c r="O482">
        <f t="shared" ca="1" si="1040"/>
        <v>4.1360000000000001</v>
      </c>
      <c r="P482">
        <f t="shared" ca="1" si="1040"/>
        <v>4.1189999999999998</v>
      </c>
      <c r="Q482">
        <f t="shared" ca="1" si="1040"/>
        <v>4.1100000000000003</v>
      </c>
      <c r="R482">
        <f t="shared" ca="1" si="1040"/>
        <v>4.1059999999999999</v>
      </c>
      <c r="S482">
        <f t="shared" ca="1" si="1040"/>
        <v>4.1040000000000001</v>
      </c>
      <c r="T482">
        <f t="shared" ca="1" si="1040"/>
        <v>4.1029999999999998</v>
      </c>
      <c r="U482">
        <f t="shared" ca="1" si="1040"/>
        <v>4.1029999999999998</v>
      </c>
      <c r="V482">
        <f t="shared" ca="1" si="1040"/>
        <v>4.1029999999999998</v>
      </c>
      <c r="W482">
        <f t="shared" ca="1" si="984"/>
        <v>4.1103909880119627</v>
      </c>
      <c r="Z482">
        <v>473</v>
      </c>
      <c r="AA482">
        <f t="shared" ca="1" si="985"/>
        <v>0.82944366353298937</v>
      </c>
      <c r="AB482">
        <v>1.5</v>
      </c>
      <c r="AC482">
        <f t="shared" ref="AC482:AT482" ca="1" si="1041">ROUND((AB482-(((((AB482^3)*(AB482+2))/135)-$AA482)/(2*AB482^2*((AB482+3)/135)))),3)</f>
        <v>6.4459999999999997</v>
      </c>
      <c r="AD482">
        <f t="shared" ca="1" si="1041"/>
        <v>3.7069999999999999</v>
      </c>
      <c r="AE482">
        <f t="shared" ca="1" si="1041"/>
        <v>2.7370000000000001</v>
      </c>
      <c r="AF482">
        <f t="shared" ca="1" si="1041"/>
        <v>2.91</v>
      </c>
      <c r="AG482">
        <f t="shared" ca="1" si="1041"/>
        <v>2.82</v>
      </c>
      <c r="AH482">
        <f t="shared" ca="1" si="1041"/>
        <v>2.8620000000000001</v>
      </c>
      <c r="AI482">
        <f t="shared" ca="1" si="1041"/>
        <v>2.8410000000000002</v>
      </c>
      <c r="AJ482">
        <f t="shared" ca="1" si="1041"/>
        <v>2.851</v>
      </c>
      <c r="AK482">
        <f t="shared" ca="1" si="1041"/>
        <v>2.8460000000000001</v>
      </c>
      <c r="AL482">
        <f t="shared" ca="1" si="1041"/>
        <v>2.8490000000000002</v>
      </c>
      <c r="AM482">
        <f t="shared" ca="1" si="1041"/>
        <v>2.847</v>
      </c>
      <c r="AN482">
        <f t="shared" ca="1" si="1041"/>
        <v>2.8479999999999999</v>
      </c>
      <c r="AO482">
        <f t="shared" ca="1" si="1041"/>
        <v>2.8479999999999999</v>
      </c>
      <c r="AP482">
        <f t="shared" ca="1" si="1041"/>
        <v>2.8479999999999999</v>
      </c>
      <c r="AQ482">
        <f t="shared" ca="1" si="1041"/>
        <v>2.8479999999999999</v>
      </c>
      <c r="AR482">
        <f t="shared" ca="1" si="1041"/>
        <v>2.8479999999999999</v>
      </c>
      <c r="AS482">
        <f t="shared" ca="1" si="1041"/>
        <v>2.8479999999999999</v>
      </c>
      <c r="AT482">
        <f t="shared" ca="1" si="1041"/>
        <v>2.8479999999999999</v>
      </c>
      <c r="AW482">
        <v>473</v>
      </c>
      <c r="AX482">
        <f t="shared" ca="1" si="987"/>
        <v>4.1103909880119627</v>
      </c>
      <c r="AY482">
        <f t="shared" ca="1" si="993"/>
        <v>1553.8802098432272</v>
      </c>
      <c r="AZ482">
        <f t="shared" ca="1" si="994"/>
        <v>1553.8802098432272</v>
      </c>
      <c r="BA482">
        <f t="shared" ca="1" si="988"/>
        <v>2.8479999999999999</v>
      </c>
      <c r="BB482">
        <f t="shared" ca="1" si="995"/>
        <v>1556.7282098432272</v>
      </c>
      <c r="BC482">
        <f t="shared" ca="1" si="996"/>
        <v>0</v>
      </c>
      <c r="BD482">
        <f t="shared" ca="1" si="997"/>
        <v>1.8313909880118899</v>
      </c>
      <c r="BE482">
        <f t="shared" ca="1" si="989"/>
        <v>0</v>
      </c>
      <c r="BF482">
        <f t="shared" ca="1" si="990"/>
        <v>2.8479999999999563</v>
      </c>
    </row>
    <row r="483" spans="8:58" x14ac:dyDescent="0.25">
      <c r="H483">
        <v>474</v>
      </c>
      <c r="I483">
        <f t="shared" ca="1" si="982"/>
        <v>0.51630787339113393</v>
      </c>
      <c r="J483">
        <v>2.5</v>
      </c>
      <c r="K483">
        <f t="shared" ref="K483:X483" ca="1" si="1042">ROUND(J483-((((-J483^3*((J483^3)-250))/15625)-$I483)/(((6*(J483^2))*(125-(J483^2)))/15625)),3)</f>
        <v>3.4889999999999999</v>
      </c>
      <c r="L483">
        <f t="shared" ca="1" si="1042"/>
        <v>3.3980000000000001</v>
      </c>
      <c r="M483">
        <f t="shared" ca="1" si="1042"/>
        <v>3.3719999999999999</v>
      </c>
      <c r="N483">
        <f t="shared" ca="1" si="1042"/>
        <v>3.3660000000000001</v>
      </c>
      <c r="O483">
        <f t="shared" ca="1" si="1042"/>
        <v>3.3639999999999999</v>
      </c>
      <c r="P483">
        <f t="shared" ca="1" si="1042"/>
        <v>3.3639999999999999</v>
      </c>
      <c r="Q483">
        <f t="shared" ca="1" si="1042"/>
        <v>3.3639999999999999</v>
      </c>
      <c r="R483">
        <f t="shared" ca="1" si="1042"/>
        <v>3.3639999999999999</v>
      </c>
      <c r="S483">
        <f t="shared" ca="1" si="1042"/>
        <v>3.3639999999999999</v>
      </c>
      <c r="T483">
        <f t="shared" ca="1" si="1042"/>
        <v>3.3639999999999999</v>
      </c>
      <c r="U483">
        <f t="shared" ca="1" si="1042"/>
        <v>3.3639999999999999</v>
      </c>
      <c r="V483">
        <f t="shared" ca="1" si="1042"/>
        <v>3.3639999999999999</v>
      </c>
      <c r="W483">
        <f t="shared" ca="1" si="984"/>
        <v>3.3772509155901922</v>
      </c>
      <c r="Z483">
        <v>474</v>
      </c>
      <c r="AA483">
        <f t="shared" ca="1" si="985"/>
        <v>0.40151492656905718</v>
      </c>
      <c r="AB483">
        <v>1.5</v>
      </c>
      <c r="AC483">
        <f t="shared" ref="AC483:AT483" ca="1" si="1043">ROUND((AB483-(((((AB483^3)*(AB483+2))/135)-$AA483)/(2*AB483^2*((AB483+3)/135)))),3)</f>
        <v>3.593</v>
      </c>
      <c r="AD483">
        <f t="shared" ca="1" si="1043"/>
        <v>2.387</v>
      </c>
      <c r="AE483">
        <f t="shared" ca="1" si="1043"/>
        <v>2.298</v>
      </c>
      <c r="AF483">
        <f t="shared" ca="1" si="1043"/>
        <v>2.335</v>
      </c>
      <c r="AG483">
        <f t="shared" ca="1" si="1043"/>
        <v>2.3180000000000001</v>
      </c>
      <c r="AH483">
        <f t="shared" ca="1" si="1043"/>
        <v>2.3250000000000002</v>
      </c>
      <c r="AI483">
        <f t="shared" ca="1" si="1043"/>
        <v>2.3220000000000001</v>
      </c>
      <c r="AJ483">
        <f t="shared" ca="1" si="1043"/>
        <v>2.3239999999999998</v>
      </c>
      <c r="AK483">
        <f t="shared" ca="1" si="1043"/>
        <v>2.323</v>
      </c>
      <c r="AL483">
        <f t="shared" ca="1" si="1043"/>
        <v>2.323</v>
      </c>
      <c r="AM483">
        <f t="shared" ca="1" si="1043"/>
        <v>2.323</v>
      </c>
      <c r="AN483">
        <f t="shared" ca="1" si="1043"/>
        <v>2.323</v>
      </c>
      <c r="AO483">
        <f t="shared" ca="1" si="1043"/>
        <v>2.323</v>
      </c>
      <c r="AP483">
        <f t="shared" ca="1" si="1043"/>
        <v>2.323</v>
      </c>
      <c r="AQ483">
        <f t="shared" ca="1" si="1043"/>
        <v>2.323</v>
      </c>
      <c r="AR483">
        <f t="shared" ca="1" si="1043"/>
        <v>2.323</v>
      </c>
      <c r="AS483">
        <f t="shared" ca="1" si="1043"/>
        <v>2.323</v>
      </c>
      <c r="AT483">
        <f t="shared" ca="1" si="1043"/>
        <v>2.323</v>
      </c>
      <c r="AW483">
        <v>474</v>
      </c>
      <c r="AX483">
        <f t="shared" ca="1" si="987"/>
        <v>3.3772509155901922</v>
      </c>
      <c r="AY483">
        <f t="shared" ca="1" si="993"/>
        <v>1557.2574607588174</v>
      </c>
      <c r="AZ483">
        <f t="shared" ca="1" si="994"/>
        <v>1557.2574607588174</v>
      </c>
      <c r="BA483">
        <f t="shared" ca="1" si="988"/>
        <v>2.323</v>
      </c>
      <c r="BB483">
        <f t="shared" ca="1" si="995"/>
        <v>1559.5804607588175</v>
      </c>
      <c r="BC483">
        <f t="shared" ca="1" si="996"/>
        <v>0</v>
      </c>
      <c r="BD483">
        <f t="shared" ca="1" si="997"/>
        <v>0.52925091559018256</v>
      </c>
      <c r="BE483">
        <f t="shared" ca="1" si="989"/>
        <v>0</v>
      </c>
      <c r="BF483">
        <f t="shared" ca="1" si="990"/>
        <v>2.3230000000000928</v>
      </c>
    </row>
    <row r="484" spans="8:58" x14ac:dyDescent="0.25">
      <c r="H484">
        <v>475</v>
      </c>
      <c r="I484">
        <f t="shared" ca="1" si="982"/>
        <v>0.32563862087991369</v>
      </c>
      <c r="J484">
        <v>2.5</v>
      </c>
      <c r="K484">
        <f t="shared" ref="K484:X484" ca="1" si="1044">ROUND(J484-((((-J484^3*((J484^3)-250))/15625)-$I484)/(((6*(J484^2))*(125-(J484^2)))/15625)),3)</f>
        <v>2.82</v>
      </c>
      <c r="L484">
        <f t="shared" ca="1" si="1044"/>
        <v>2.8170000000000002</v>
      </c>
      <c r="M484">
        <f t="shared" ca="1" si="1044"/>
        <v>2.8170000000000002</v>
      </c>
      <c r="N484">
        <f t="shared" ca="1" si="1044"/>
        <v>2.8170000000000002</v>
      </c>
      <c r="O484">
        <f t="shared" ca="1" si="1044"/>
        <v>2.8170000000000002</v>
      </c>
      <c r="P484">
        <f t="shared" ca="1" si="1044"/>
        <v>2.8170000000000002</v>
      </c>
      <c r="Q484">
        <f t="shared" ca="1" si="1044"/>
        <v>2.8170000000000002</v>
      </c>
      <c r="R484">
        <f t="shared" ca="1" si="1044"/>
        <v>2.8170000000000002</v>
      </c>
      <c r="S484">
        <f t="shared" ca="1" si="1044"/>
        <v>2.8170000000000002</v>
      </c>
      <c r="T484">
        <f t="shared" ca="1" si="1044"/>
        <v>2.8170000000000002</v>
      </c>
      <c r="U484">
        <f t="shared" ca="1" si="1044"/>
        <v>2.8170000000000002</v>
      </c>
      <c r="V484">
        <f t="shared" ca="1" si="1044"/>
        <v>2.8170000000000002</v>
      </c>
      <c r="W484">
        <f t="shared" ca="1" si="984"/>
        <v>2.8330563843321404</v>
      </c>
      <c r="Z484">
        <v>475</v>
      </c>
      <c r="AA484">
        <f t="shared" ca="1" si="985"/>
        <v>0.58304751057471216</v>
      </c>
      <c r="AB484">
        <v>1.5</v>
      </c>
      <c r="AC484">
        <f t="shared" ref="AC484:AT484" ca="1" si="1045">ROUND((AB484-(((((AB484^3)*(AB484+2))/135)-$AA484)/(2*AB484^2*((AB484+3)/135)))),3)</f>
        <v>4.8040000000000003</v>
      </c>
      <c r="AD484">
        <f t="shared" ca="1" si="1045"/>
        <v>2.9279999999999999</v>
      </c>
      <c r="AE484">
        <f t="shared" ca="1" si="1045"/>
        <v>2.4849999999999999</v>
      </c>
      <c r="AF484">
        <f t="shared" ca="1" si="1045"/>
        <v>2.6309999999999998</v>
      </c>
      <c r="AG484">
        <f t="shared" ca="1" si="1045"/>
        <v>2.5590000000000002</v>
      </c>
      <c r="AH484">
        <f t="shared" ca="1" si="1045"/>
        <v>2.5910000000000002</v>
      </c>
      <c r="AI484">
        <f t="shared" ca="1" si="1045"/>
        <v>2.5760000000000001</v>
      </c>
      <c r="AJ484">
        <f t="shared" ca="1" si="1045"/>
        <v>2.5830000000000002</v>
      </c>
      <c r="AK484">
        <f t="shared" ca="1" si="1045"/>
        <v>2.5790000000000002</v>
      </c>
      <c r="AL484">
        <f t="shared" ca="1" si="1045"/>
        <v>2.581</v>
      </c>
      <c r="AM484">
        <f t="shared" ca="1" si="1045"/>
        <v>2.58</v>
      </c>
      <c r="AN484">
        <f t="shared" ca="1" si="1045"/>
        <v>2.581</v>
      </c>
      <c r="AO484">
        <f t="shared" ca="1" si="1045"/>
        <v>2.58</v>
      </c>
      <c r="AP484">
        <f t="shared" ca="1" si="1045"/>
        <v>2.581</v>
      </c>
      <c r="AQ484">
        <f t="shared" ca="1" si="1045"/>
        <v>2.58</v>
      </c>
      <c r="AR484">
        <f t="shared" ca="1" si="1045"/>
        <v>2.581</v>
      </c>
      <c r="AS484">
        <f t="shared" ca="1" si="1045"/>
        <v>2.58</v>
      </c>
      <c r="AT484">
        <f t="shared" ca="1" si="1045"/>
        <v>2.581</v>
      </c>
      <c r="AW484">
        <v>475</v>
      </c>
      <c r="AX484">
        <f t="shared" ca="1" si="987"/>
        <v>2.8330563843321404</v>
      </c>
      <c r="AY484">
        <f t="shared" ca="1" si="993"/>
        <v>1560.0905171431496</v>
      </c>
      <c r="AZ484">
        <f t="shared" ca="1" si="994"/>
        <v>1560.0905171431496</v>
      </c>
      <c r="BA484">
        <f t="shared" ca="1" si="988"/>
        <v>2.581</v>
      </c>
      <c r="BB484">
        <f t="shared" ca="1" si="995"/>
        <v>1562.6715171431495</v>
      </c>
      <c r="BC484">
        <f t="shared" ca="1" si="996"/>
        <v>0</v>
      </c>
      <c r="BD484">
        <f t="shared" ca="1" si="997"/>
        <v>0.51005638433207423</v>
      </c>
      <c r="BE484">
        <f t="shared" ca="1" si="989"/>
        <v>0</v>
      </c>
      <c r="BF484">
        <f t="shared" ca="1" si="990"/>
        <v>2.5809999999999036</v>
      </c>
    </row>
    <row r="485" spans="8:58" x14ac:dyDescent="0.25">
      <c r="H485">
        <v>476</v>
      </c>
      <c r="I485">
        <f t="shared" ca="1" si="982"/>
        <v>0.65437423992880239</v>
      </c>
      <c r="J485">
        <v>2.5</v>
      </c>
      <c r="K485">
        <f t="shared" ref="K485:X485" ca="1" si="1046">ROUND(J485-((((-J485^3*((J485^3)-250))/15625)-$I485)/(((6*(J485^2))*(125-(J485^2)))/15625)),3)</f>
        <v>3.9740000000000002</v>
      </c>
      <c r="L485">
        <f t="shared" ca="1" si="1046"/>
        <v>3.8260000000000001</v>
      </c>
      <c r="M485">
        <f t="shared" ca="1" si="1046"/>
        <v>3.76</v>
      </c>
      <c r="N485">
        <f t="shared" ca="1" si="1046"/>
        <v>3.7349999999999999</v>
      </c>
      <c r="O485">
        <f t="shared" ca="1" si="1046"/>
        <v>3.726</v>
      </c>
      <c r="P485">
        <f t="shared" ca="1" si="1046"/>
        <v>3.7229999999999999</v>
      </c>
      <c r="Q485">
        <f t="shared" ca="1" si="1046"/>
        <v>3.722</v>
      </c>
      <c r="R485">
        <f t="shared" ca="1" si="1046"/>
        <v>3.7210000000000001</v>
      </c>
      <c r="S485">
        <f t="shared" ca="1" si="1046"/>
        <v>3.7210000000000001</v>
      </c>
      <c r="T485">
        <f t="shared" ca="1" si="1046"/>
        <v>3.7210000000000001</v>
      </c>
      <c r="U485">
        <f t="shared" ca="1" si="1046"/>
        <v>3.7210000000000001</v>
      </c>
      <c r="V485">
        <f t="shared" ca="1" si="1046"/>
        <v>3.7210000000000001</v>
      </c>
      <c r="W485">
        <f t="shared" ca="1" si="984"/>
        <v>3.7318231919982114</v>
      </c>
      <c r="Z485">
        <v>476</v>
      </c>
      <c r="AA485">
        <f t="shared" ca="1" si="985"/>
        <v>0.31423621184885342</v>
      </c>
      <c r="AB485">
        <v>1.5</v>
      </c>
      <c r="AC485">
        <f t="shared" ref="AC485:AT485" ca="1" si="1047">ROUND((AB485-(((((AB485^3)*(AB485+2))/135)-$AA485)/(2*AB485^2*((AB485+3)/135)))),3)</f>
        <v>3.012</v>
      </c>
      <c r="AD485">
        <f t="shared" ca="1" si="1047"/>
        <v>2.145</v>
      </c>
      <c r="AE485">
        <f t="shared" ca="1" si="1047"/>
        <v>2.177</v>
      </c>
      <c r="AF485">
        <f t="shared" ca="1" si="1047"/>
        <v>2.1629999999999998</v>
      </c>
      <c r="AG485">
        <f t="shared" ca="1" si="1047"/>
        <v>2.169</v>
      </c>
      <c r="AH485">
        <f t="shared" ca="1" si="1047"/>
        <v>2.1669999999999998</v>
      </c>
      <c r="AI485">
        <f t="shared" ca="1" si="1047"/>
        <v>2.1669999999999998</v>
      </c>
      <c r="AJ485">
        <f t="shared" ca="1" si="1047"/>
        <v>2.1669999999999998</v>
      </c>
      <c r="AK485">
        <f t="shared" ca="1" si="1047"/>
        <v>2.1669999999999998</v>
      </c>
      <c r="AL485">
        <f t="shared" ca="1" si="1047"/>
        <v>2.1669999999999998</v>
      </c>
      <c r="AM485">
        <f t="shared" ca="1" si="1047"/>
        <v>2.1669999999999998</v>
      </c>
      <c r="AN485">
        <f t="shared" ca="1" si="1047"/>
        <v>2.1669999999999998</v>
      </c>
      <c r="AO485">
        <f t="shared" ca="1" si="1047"/>
        <v>2.1669999999999998</v>
      </c>
      <c r="AP485">
        <f t="shared" ca="1" si="1047"/>
        <v>2.1669999999999998</v>
      </c>
      <c r="AQ485">
        <f t="shared" ca="1" si="1047"/>
        <v>2.1669999999999998</v>
      </c>
      <c r="AR485">
        <f t="shared" ca="1" si="1047"/>
        <v>2.1669999999999998</v>
      </c>
      <c r="AS485">
        <f t="shared" ca="1" si="1047"/>
        <v>2.1669999999999998</v>
      </c>
      <c r="AT485">
        <f t="shared" ca="1" si="1047"/>
        <v>2.1669999999999998</v>
      </c>
      <c r="AW485">
        <v>476</v>
      </c>
      <c r="AX485">
        <f t="shared" ca="1" si="987"/>
        <v>3.7318231919982114</v>
      </c>
      <c r="AY485">
        <f t="shared" ca="1" si="993"/>
        <v>1563.8223403351478</v>
      </c>
      <c r="AZ485">
        <f t="shared" ca="1" si="994"/>
        <v>1563.8223403351478</v>
      </c>
      <c r="BA485">
        <f t="shared" ca="1" si="988"/>
        <v>2.1669999999999998</v>
      </c>
      <c r="BB485">
        <f t="shared" ca="1" si="995"/>
        <v>1565.9893403351477</v>
      </c>
      <c r="BC485">
        <f t="shared" ca="1" si="996"/>
        <v>0</v>
      </c>
      <c r="BD485">
        <f t="shared" ca="1" si="997"/>
        <v>1.15082319199837</v>
      </c>
      <c r="BE485">
        <f t="shared" ca="1" si="989"/>
        <v>0</v>
      </c>
      <c r="BF485">
        <f t="shared" ca="1" si="990"/>
        <v>2.1669999999999163</v>
      </c>
    </row>
    <row r="486" spans="8:58" x14ac:dyDescent="0.25">
      <c r="H486">
        <v>477</v>
      </c>
      <c r="I486">
        <f t="shared" ca="1" si="982"/>
        <v>0.91140113193266004</v>
      </c>
      <c r="J486">
        <v>2.5</v>
      </c>
      <c r="K486">
        <f t="shared" ref="K486:X486" ca="1" si="1048">ROUND(J486-((((-J486^3*((J486^3)-250))/15625)-$I486)/(((6*(J486^2))*(125-(J486^2)))/15625)),3)</f>
        <v>4.8760000000000003</v>
      </c>
      <c r="L486">
        <f t="shared" ca="1" si="1048"/>
        <v>4.7859999999999996</v>
      </c>
      <c r="M486">
        <f t="shared" ca="1" si="1048"/>
        <v>4.7039999999999997</v>
      </c>
      <c r="N486">
        <f t="shared" ca="1" si="1048"/>
        <v>4.6349999999999998</v>
      </c>
      <c r="O486">
        <f t="shared" ca="1" si="1048"/>
        <v>4.58</v>
      </c>
      <c r="P486">
        <f t="shared" ca="1" si="1048"/>
        <v>4.5380000000000003</v>
      </c>
      <c r="Q486">
        <f t="shared" ca="1" si="1048"/>
        <v>4.508</v>
      </c>
      <c r="R486">
        <f t="shared" ca="1" si="1048"/>
        <v>4.4870000000000001</v>
      </c>
      <c r="S486">
        <f t="shared" ca="1" si="1048"/>
        <v>4.4729999999999999</v>
      </c>
      <c r="T486">
        <f t="shared" ca="1" si="1048"/>
        <v>4.4630000000000001</v>
      </c>
      <c r="U486">
        <f t="shared" ca="1" si="1048"/>
        <v>4.4569999999999999</v>
      </c>
      <c r="V486">
        <f t="shared" ca="1" si="1048"/>
        <v>4.4530000000000003</v>
      </c>
      <c r="W486">
        <f t="shared" ca="1" si="984"/>
        <v>4.4497082938096959</v>
      </c>
      <c r="Z486">
        <v>477</v>
      </c>
      <c r="AA486">
        <f t="shared" ca="1" si="985"/>
        <v>0.95296146686340666</v>
      </c>
      <c r="AB486">
        <v>1.5</v>
      </c>
      <c r="AC486">
        <f t="shared" ref="AC486:AT486" ca="1" si="1049">ROUND((AB486-(((((AB486^3)*(AB486+2))/135)-$AA486)/(2*AB486^2*((AB486+3)/135)))),3)</f>
        <v>7.27</v>
      </c>
      <c r="AD486">
        <f t="shared" ca="1" si="1049"/>
        <v>4.1070000000000002</v>
      </c>
      <c r="AE486">
        <f t="shared" ca="1" si="1049"/>
        <v>2.879</v>
      </c>
      <c r="AF486">
        <f t="shared" ca="1" si="1049"/>
        <v>3.004</v>
      </c>
      <c r="AG486">
        <f t="shared" ca="1" si="1049"/>
        <v>2.9390000000000001</v>
      </c>
      <c r="AH486">
        <f t="shared" ca="1" si="1049"/>
        <v>2.9710000000000001</v>
      </c>
      <c r="AI486">
        <f t="shared" ca="1" si="1049"/>
        <v>2.9550000000000001</v>
      </c>
      <c r="AJ486">
        <f t="shared" ca="1" si="1049"/>
        <v>2.9630000000000001</v>
      </c>
      <c r="AK486">
        <f t="shared" ca="1" si="1049"/>
        <v>2.9590000000000001</v>
      </c>
      <c r="AL486">
        <f t="shared" ca="1" si="1049"/>
        <v>2.9609999999999999</v>
      </c>
      <c r="AM486">
        <f t="shared" ca="1" si="1049"/>
        <v>2.96</v>
      </c>
      <c r="AN486">
        <f t="shared" ca="1" si="1049"/>
        <v>2.96</v>
      </c>
      <c r="AO486">
        <f t="shared" ca="1" si="1049"/>
        <v>2.96</v>
      </c>
      <c r="AP486">
        <f t="shared" ca="1" si="1049"/>
        <v>2.96</v>
      </c>
      <c r="AQ486">
        <f t="shared" ca="1" si="1049"/>
        <v>2.96</v>
      </c>
      <c r="AR486">
        <f t="shared" ca="1" si="1049"/>
        <v>2.96</v>
      </c>
      <c r="AS486">
        <f t="shared" ca="1" si="1049"/>
        <v>2.96</v>
      </c>
      <c r="AT486">
        <f t="shared" ca="1" si="1049"/>
        <v>2.96</v>
      </c>
      <c r="AW486">
        <v>477</v>
      </c>
      <c r="AX486">
        <f t="shared" ca="1" si="987"/>
        <v>4.4497082938096959</v>
      </c>
      <c r="AY486">
        <f t="shared" ca="1" si="993"/>
        <v>1568.2720486289575</v>
      </c>
      <c r="AZ486">
        <f t="shared" ca="1" si="994"/>
        <v>1568.2720486289575</v>
      </c>
      <c r="BA486">
        <f t="shared" ca="1" si="988"/>
        <v>2.96</v>
      </c>
      <c r="BB486">
        <f t="shared" ca="1" si="995"/>
        <v>1571.2320486289575</v>
      </c>
      <c r="BC486">
        <f t="shared" ca="1" si="996"/>
        <v>0</v>
      </c>
      <c r="BD486">
        <f t="shared" ca="1" si="997"/>
        <v>2.2827082938097192</v>
      </c>
      <c r="BE486">
        <f t="shared" ca="1" si="989"/>
        <v>0</v>
      </c>
      <c r="BF486">
        <f t="shared" ca="1" si="990"/>
        <v>2.9600000000000364</v>
      </c>
    </row>
    <row r="487" spans="8:58" x14ac:dyDescent="0.25">
      <c r="H487">
        <v>478</v>
      </c>
      <c r="I487">
        <f t="shared" ca="1" si="982"/>
        <v>0.22881107841025061</v>
      </c>
      <c r="J487">
        <v>2.5</v>
      </c>
      <c r="K487">
        <f t="shared" ref="K487:X487" ca="1" si="1050">ROUND(J487-((((-J487^3*((J487^3)-250))/15625)-$I487)/(((6*(J487^2))*(125-(J487^2)))/15625)),3)</f>
        <v>2.48</v>
      </c>
      <c r="L487">
        <f t="shared" ca="1" si="1050"/>
        <v>2.4790000000000001</v>
      </c>
      <c r="M487">
        <f t="shared" ca="1" si="1050"/>
        <v>2.4790000000000001</v>
      </c>
      <c r="N487">
        <f t="shared" ca="1" si="1050"/>
        <v>2.4790000000000001</v>
      </c>
      <c r="O487">
        <f t="shared" ca="1" si="1050"/>
        <v>2.4790000000000001</v>
      </c>
      <c r="P487">
        <f t="shared" ca="1" si="1050"/>
        <v>2.4790000000000001</v>
      </c>
      <c r="Q487">
        <f t="shared" ca="1" si="1050"/>
        <v>2.4790000000000001</v>
      </c>
      <c r="R487">
        <f t="shared" ca="1" si="1050"/>
        <v>2.4790000000000001</v>
      </c>
      <c r="S487">
        <f t="shared" ca="1" si="1050"/>
        <v>2.4790000000000001</v>
      </c>
      <c r="T487">
        <f t="shared" ca="1" si="1050"/>
        <v>2.4790000000000001</v>
      </c>
      <c r="U487">
        <f t="shared" ca="1" si="1050"/>
        <v>2.4790000000000001</v>
      </c>
      <c r="V487">
        <f t="shared" ca="1" si="1050"/>
        <v>2.4790000000000001</v>
      </c>
      <c r="W487">
        <f t="shared" ca="1" si="984"/>
        <v>2.4961152668433746</v>
      </c>
      <c r="Z487">
        <v>478</v>
      </c>
      <c r="AA487">
        <f t="shared" ca="1" si="985"/>
        <v>0.9451140418477646</v>
      </c>
      <c r="AB487">
        <v>1.5</v>
      </c>
      <c r="AC487">
        <f t="shared" ref="AC487:AT487" ca="1" si="1051">ROUND((AB487-(((((AB487^3)*(AB487+2))/135)-$AA487)/(2*AB487^2*((AB487+3)/135)))),3)</f>
        <v>7.2169999999999996</v>
      </c>
      <c r="AD487">
        <f t="shared" ca="1" si="1051"/>
        <v>4.0819999999999999</v>
      </c>
      <c r="AE487">
        <f t="shared" ca="1" si="1051"/>
        <v>2.87</v>
      </c>
      <c r="AF487">
        <f t="shared" ca="1" si="1051"/>
        <v>2.9990000000000001</v>
      </c>
      <c r="AG487">
        <f t="shared" ca="1" si="1051"/>
        <v>2.9319999999999999</v>
      </c>
      <c r="AH487">
        <f t="shared" ca="1" si="1051"/>
        <v>2.964</v>
      </c>
      <c r="AI487">
        <f t="shared" ca="1" si="1051"/>
        <v>2.948</v>
      </c>
      <c r="AJ487">
        <f t="shared" ca="1" si="1051"/>
        <v>2.956</v>
      </c>
      <c r="AK487">
        <f t="shared" ca="1" si="1051"/>
        <v>2.952</v>
      </c>
      <c r="AL487">
        <f t="shared" ca="1" si="1051"/>
        <v>2.9540000000000002</v>
      </c>
      <c r="AM487">
        <f t="shared" ca="1" si="1051"/>
        <v>2.9529999999999998</v>
      </c>
      <c r="AN487">
        <f t="shared" ca="1" si="1051"/>
        <v>2.9529999999999998</v>
      </c>
      <c r="AO487">
        <f t="shared" ca="1" si="1051"/>
        <v>2.9529999999999998</v>
      </c>
      <c r="AP487">
        <f t="shared" ca="1" si="1051"/>
        <v>2.9529999999999998</v>
      </c>
      <c r="AQ487">
        <f t="shared" ca="1" si="1051"/>
        <v>2.9529999999999998</v>
      </c>
      <c r="AR487">
        <f t="shared" ca="1" si="1051"/>
        <v>2.9529999999999998</v>
      </c>
      <c r="AS487">
        <f t="shared" ca="1" si="1051"/>
        <v>2.9529999999999998</v>
      </c>
      <c r="AT487">
        <f t="shared" ca="1" si="1051"/>
        <v>2.9529999999999998</v>
      </c>
      <c r="AW487">
        <v>478</v>
      </c>
      <c r="AX487">
        <f t="shared" ca="1" si="987"/>
        <v>2.4961152668433746</v>
      </c>
      <c r="AY487">
        <f t="shared" ca="1" si="993"/>
        <v>1570.7681638958009</v>
      </c>
      <c r="AZ487">
        <f t="shared" ca="1" si="994"/>
        <v>1571.2320486289575</v>
      </c>
      <c r="BA487">
        <f t="shared" ca="1" si="988"/>
        <v>2.9529999999999998</v>
      </c>
      <c r="BB487">
        <f t="shared" ca="1" si="995"/>
        <v>1574.1850486289575</v>
      </c>
      <c r="BC487">
        <f t="shared" ca="1" si="996"/>
        <v>0.46388473315664669</v>
      </c>
      <c r="BD487">
        <f t="shared" ca="1" si="997"/>
        <v>0</v>
      </c>
      <c r="BE487">
        <f t="shared" ca="1" si="989"/>
        <v>1</v>
      </c>
      <c r="BF487">
        <f t="shared" ca="1" si="990"/>
        <v>3.4168847331566212</v>
      </c>
    </row>
    <row r="488" spans="8:58" x14ac:dyDescent="0.25">
      <c r="H488">
        <v>479</v>
      </c>
      <c r="I488">
        <f t="shared" ca="1" si="982"/>
        <v>0.28043889425471547</v>
      </c>
      <c r="J488">
        <v>2.5</v>
      </c>
      <c r="K488">
        <f t="shared" ref="K488:X488" ca="1" si="1052">ROUND(J488-((((-J488^3*((J488^3)-250))/15625)-$I488)/(((6*(J488^2))*(125-(J488^2)))/15625)),3)</f>
        <v>2.6619999999999999</v>
      </c>
      <c r="L488">
        <f t="shared" ca="1" si="1052"/>
        <v>2.6659999999999999</v>
      </c>
      <c r="M488">
        <f t="shared" ca="1" si="1052"/>
        <v>2.6669999999999998</v>
      </c>
      <c r="N488">
        <f t="shared" ca="1" si="1052"/>
        <v>2.6669999999999998</v>
      </c>
      <c r="O488">
        <f t="shared" ca="1" si="1052"/>
        <v>2.6669999999999998</v>
      </c>
      <c r="P488">
        <f t="shared" ca="1" si="1052"/>
        <v>2.6669999999999998</v>
      </c>
      <c r="Q488">
        <f t="shared" ca="1" si="1052"/>
        <v>2.6669999999999998</v>
      </c>
      <c r="R488">
        <f t="shared" ca="1" si="1052"/>
        <v>2.6669999999999998</v>
      </c>
      <c r="S488">
        <f t="shared" ca="1" si="1052"/>
        <v>2.6669999999999998</v>
      </c>
      <c r="T488">
        <f t="shared" ca="1" si="1052"/>
        <v>2.6669999999999998</v>
      </c>
      <c r="U488">
        <f t="shared" ca="1" si="1052"/>
        <v>2.6669999999999998</v>
      </c>
      <c r="V488">
        <f t="shared" ca="1" si="1052"/>
        <v>2.6669999999999998</v>
      </c>
      <c r="W488">
        <f t="shared" ca="1" si="984"/>
        <v>2.6836389054942735</v>
      </c>
      <c r="Z488">
        <v>479</v>
      </c>
      <c r="AA488">
        <f t="shared" ca="1" si="985"/>
        <v>0.20097314652415921</v>
      </c>
      <c r="AB488">
        <v>1.5</v>
      </c>
      <c r="AC488">
        <f t="shared" ref="AC488:AT488" ca="1" si="1053">ROUND((AB488-(((((AB488^3)*(AB488+2))/135)-$AA488)/(2*AB488^2*((AB488+3)/135)))),3)</f>
        <v>2.2559999999999998</v>
      </c>
      <c r="AD488">
        <f t="shared" ca="1" si="1053"/>
        <v>1.85</v>
      </c>
      <c r="AE488">
        <f t="shared" ca="1" si="1053"/>
        <v>1.9330000000000001</v>
      </c>
      <c r="AF488">
        <f t="shared" ca="1" si="1053"/>
        <v>1.8979999999999999</v>
      </c>
      <c r="AG488">
        <f t="shared" ca="1" si="1053"/>
        <v>1.9119999999999999</v>
      </c>
      <c r="AH488">
        <f t="shared" ca="1" si="1053"/>
        <v>1.9059999999999999</v>
      </c>
      <c r="AI488">
        <f t="shared" ca="1" si="1053"/>
        <v>1.9079999999999999</v>
      </c>
      <c r="AJ488">
        <f t="shared" ca="1" si="1053"/>
        <v>1.9079999999999999</v>
      </c>
      <c r="AK488">
        <f t="shared" ca="1" si="1053"/>
        <v>1.9079999999999999</v>
      </c>
      <c r="AL488">
        <f t="shared" ca="1" si="1053"/>
        <v>1.9079999999999999</v>
      </c>
      <c r="AM488">
        <f t="shared" ca="1" si="1053"/>
        <v>1.9079999999999999</v>
      </c>
      <c r="AN488">
        <f t="shared" ca="1" si="1053"/>
        <v>1.9079999999999999</v>
      </c>
      <c r="AO488">
        <f t="shared" ca="1" si="1053"/>
        <v>1.9079999999999999</v>
      </c>
      <c r="AP488">
        <f t="shared" ca="1" si="1053"/>
        <v>1.9079999999999999</v>
      </c>
      <c r="AQ488">
        <f t="shared" ca="1" si="1053"/>
        <v>1.9079999999999999</v>
      </c>
      <c r="AR488">
        <f t="shared" ca="1" si="1053"/>
        <v>1.9079999999999999</v>
      </c>
      <c r="AS488">
        <f t="shared" ca="1" si="1053"/>
        <v>1.9079999999999999</v>
      </c>
      <c r="AT488">
        <f t="shared" ca="1" si="1053"/>
        <v>1.9079999999999999</v>
      </c>
      <c r="AW488">
        <v>479</v>
      </c>
      <c r="AX488">
        <f t="shared" ca="1" si="987"/>
        <v>2.6836389054942735</v>
      </c>
      <c r="AY488">
        <f t="shared" ca="1" si="993"/>
        <v>1573.4518028012951</v>
      </c>
      <c r="AZ488">
        <f t="shared" ca="1" si="994"/>
        <v>1574.1850486289575</v>
      </c>
      <c r="BA488">
        <f t="shared" ca="1" si="988"/>
        <v>1.9079999999999999</v>
      </c>
      <c r="BB488">
        <f t="shared" ca="1" si="995"/>
        <v>1576.0930486289574</v>
      </c>
      <c r="BC488">
        <f t="shared" ca="1" si="996"/>
        <v>0.73324582766235835</v>
      </c>
      <c r="BD488">
        <f t="shared" ca="1" si="997"/>
        <v>0</v>
      </c>
      <c r="BE488">
        <f t="shared" ca="1" si="989"/>
        <v>1</v>
      </c>
      <c r="BF488">
        <f t="shared" ca="1" si="990"/>
        <v>2.6412458276622601</v>
      </c>
    </row>
    <row r="489" spans="8:58" x14ac:dyDescent="0.25">
      <c r="H489">
        <v>480</v>
      </c>
      <c r="I489">
        <f t="shared" ca="1" si="982"/>
        <v>0.9314267938685924</v>
      </c>
      <c r="J489">
        <v>2.5</v>
      </c>
      <c r="K489">
        <f t="shared" ref="K489:X489" ca="1" si="1054">ROUND(J489-((((-J489^3*((J489^3)-250))/15625)-$I489)/(((6*(J489^2))*(125-(J489^2)))/15625)),3)</f>
        <v>4.9459999999999997</v>
      </c>
      <c r="L489">
        <f t="shared" ca="1" si="1054"/>
        <v>4.8739999999999997</v>
      </c>
      <c r="M489">
        <f t="shared" ca="1" si="1054"/>
        <v>4.806</v>
      </c>
      <c r="N489">
        <f t="shared" ca="1" si="1054"/>
        <v>4.7439999999999998</v>
      </c>
      <c r="O489">
        <f t="shared" ca="1" si="1054"/>
        <v>4.6909999999999998</v>
      </c>
      <c r="P489">
        <f t="shared" ca="1" si="1054"/>
        <v>4.6470000000000002</v>
      </c>
      <c r="Q489">
        <f t="shared" ca="1" si="1054"/>
        <v>4.6120000000000001</v>
      </c>
      <c r="R489">
        <f t="shared" ca="1" si="1054"/>
        <v>4.5860000000000003</v>
      </c>
      <c r="S489">
        <f t="shared" ca="1" si="1054"/>
        <v>4.5659999999999998</v>
      </c>
      <c r="T489">
        <f t="shared" ca="1" si="1054"/>
        <v>4.5519999999999996</v>
      </c>
      <c r="U489">
        <f t="shared" ca="1" si="1054"/>
        <v>4.5419999999999998</v>
      </c>
      <c r="V489">
        <f t="shared" ca="1" si="1054"/>
        <v>4.5350000000000001</v>
      </c>
      <c r="W489">
        <f t="shared" ca="1" si="984"/>
        <v>4.5232942934439011</v>
      </c>
      <c r="Z489">
        <v>480</v>
      </c>
      <c r="AA489">
        <f t="shared" ca="1" si="985"/>
        <v>0.3281995134215937</v>
      </c>
      <c r="AB489">
        <v>1.5</v>
      </c>
      <c r="AC489">
        <f t="shared" ref="AC489:AT489" ca="1" si="1055">ROUND((AB489-(((((AB489^3)*(AB489+2))/135)-$AA489)/(2*AB489^2*((AB489+3)/135)))),3)</f>
        <v>3.105</v>
      </c>
      <c r="AD489">
        <f t="shared" ca="1" si="1055"/>
        <v>2.1829999999999998</v>
      </c>
      <c r="AE489">
        <f t="shared" ca="1" si="1055"/>
        <v>2.1989999999999998</v>
      </c>
      <c r="AF489">
        <f t="shared" ca="1" si="1055"/>
        <v>2.1920000000000002</v>
      </c>
      <c r="AG489">
        <f t="shared" ca="1" si="1055"/>
        <v>2.1949999999999998</v>
      </c>
      <c r="AH489">
        <f t="shared" ca="1" si="1055"/>
        <v>2.194</v>
      </c>
      <c r="AI489">
        <f t="shared" ca="1" si="1055"/>
        <v>2.194</v>
      </c>
      <c r="AJ489">
        <f t="shared" ca="1" si="1055"/>
        <v>2.194</v>
      </c>
      <c r="AK489">
        <f t="shared" ca="1" si="1055"/>
        <v>2.194</v>
      </c>
      <c r="AL489">
        <f t="shared" ca="1" si="1055"/>
        <v>2.194</v>
      </c>
      <c r="AM489">
        <f t="shared" ca="1" si="1055"/>
        <v>2.194</v>
      </c>
      <c r="AN489">
        <f t="shared" ca="1" si="1055"/>
        <v>2.194</v>
      </c>
      <c r="AO489">
        <f t="shared" ca="1" si="1055"/>
        <v>2.194</v>
      </c>
      <c r="AP489">
        <f t="shared" ca="1" si="1055"/>
        <v>2.194</v>
      </c>
      <c r="AQ489">
        <f t="shared" ca="1" si="1055"/>
        <v>2.194</v>
      </c>
      <c r="AR489">
        <f t="shared" ca="1" si="1055"/>
        <v>2.194</v>
      </c>
      <c r="AS489">
        <f t="shared" ca="1" si="1055"/>
        <v>2.194</v>
      </c>
      <c r="AT489">
        <f t="shared" ca="1" si="1055"/>
        <v>2.194</v>
      </c>
      <c r="AW489">
        <v>480</v>
      </c>
      <c r="AX489">
        <f t="shared" ca="1" si="987"/>
        <v>4.5232942934439011</v>
      </c>
      <c r="AY489">
        <f t="shared" ca="1" si="993"/>
        <v>1577.9750970947391</v>
      </c>
      <c r="AZ489">
        <f t="shared" ca="1" si="994"/>
        <v>1577.9750970947391</v>
      </c>
      <c r="BA489">
        <f t="shared" ca="1" si="988"/>
        <v>2.194</v>
      </c>
      <c r="BB489">
        <f t="shared" ca="1" si="995"/>
        <v>1580.1690970947391</v>
      </c>
      <c r="BC489">
        <f t="shared" ca="1" si="996"/>
        <v>0</v>
      </c>
      <c r="BD489">
        <f t="shared" ca="1" si="997"/>
        <v>1.882048465781736</v>
      </c>
      <c r="BE489">
        <f t="shared" ca="1" si="989"/>
        <v>0</v>
      </c>
      <c r="BF489">
        <f t="shared" ca="1" si="990"/>
        <v>2.19399999999996</v>
      </c>
    </row>
    <row r="490" spans="8:58" x14ac:dyDescent="0.25">
      <c r="H490">
        <v>481</v>
      </c>
      <c r="I490">
        <f t="shared" ca="1" si="982"/>
        <v>9.4918097185257011E-2</v>
      </c>
      <c r="J490">
        <v>2.5</v>
      </c>
      <c r="K490">
        <f t="shared" ref="K490:X490" ca="1" si="1056">ROUND(J490-((((-J490^3*((J490^3)-250))/15625)-$I490)/(((6*(J490^2))*(125-(J490^2)))/15625)),3)</f>
        <v>2.0110000000000001</v>
      </c>
      <c r="L490">
        <f t="shared" ca="1" si="1056"/>
        <v>1.8460000000000001</v>
      </c>
      <c r="M490">
        <f t="shared" ca="1" si="1056"/>
        <v>1.8260000000000001</v>
      </c>
      <c r="N490">
        <f t="shared" ca="1" si="1056"/>
        <v>1.825</v>
      </c>
      <c r="O490">
        <f t="shared" ca="1" si="1056"/>
        <v>1.825</v>
      </c>
      <c r="P490">
        <f t="shared" ca="1" si="1056"/>
        <v>1.825</v>
      </c>
      <c r="Q490">
        <f t="shared" ca="1" si="1056"/>
        <v>1.825</v>
      </c>
      <c r="R490">
        <f t="shared" ca="1" si="1056"/>
        <v>1.825</v>
      </c>
      <c r="S490">
        <f t="shared" ca="1" si="1056"/>
        <v>1.825</v>
      </c>
      <c r="T490">
        <f t="shared" ca="1" si="1056"/>
        <v>1.825</v>
      </c>
      <c r="U490">
        <f t="shared" ca="1" si="1056"/>
        <v>1.825</v>
      </c>
      <c r="V490">
        <f t="shared" ca="1" si="1056"/>
        <v>1.825</v>
      </c>
      <c r="W490">
        <f t="shared" ca="1" si="984"/>
        <v>1.8436734131023895</v>
      </c>
      <c r="Z490">
        <v>481</v>
      </c>
      <c r="AA490">
        <f t="shared" ca="1" si="985"/>
        <v>5.0288496116545067E-2</v>
      </c>
      <c r="AB490">
        <v>1.5</v>
      </c>
      <c r="AC490">
        <f t="shared" ref="AC490:AT490" ca="1" si="1057">ROUND((AB490-(((((AB490^3)*(AB490+2))/135)-$AA490)/(2*AB490^2*((AB490+3)/135)))),3)</f>
        <v>1.252</v>
      </c>
      <c r="AD490">
        <f t="shared" ca="1" si="1057"/>
        <v>1.2829999999999999</v>
      </c>
      <c r="AE490">
        <f t="shared" ca="1" si="1057"/>
        <v>1.2729999999999999</v>
      </c>
      <c r="AF490">
        <f t="shared" ca="1" si="1057"/>
        <v>1.276</v>
      </c>
      <c r="AG490">
        <f t="shared" ca="1" si="1057"/>
        <v>1.2749999999999999</v>
      </c>
      <c r="AH490">
        <f t="shared" ca="1" si="1057"/>
        <v>1.2749999999999999</v>
      </c>
      <c r="AI490">
        <f t="shared" ca="1" si="1057"/>
        <v>1.2749999999999999</v>
      </c>
      <c r="AJ490">
        <f t="shared" ca="1" si="1057"/>
        <v>1.2749999999999999</v>
      </c>
      <c r="AK490">
        <f t="shared" ca="1" si="1057"/>
        <v>1.2749999999999999</v>
      </c>
      <c r="AL490">
        <f t="shared" ca="1" si="1057"/>
        <v>1.2749999999999999</v>
      </c>
      <c r="AM490">
        <f t="shared" ca="1" si="1057"/>
        <v>1.2749999999999999</v>
      </c>
      <c r="AN490">
        <f t="shared" ca="1" si="1057"/>
        <v>1.2749999999999999</v>
      </c>
      <c r="AO490">
        <f t="shared" ca="1" si="1057"/>
        <v>1.2749999999999999</v>
      </c>
      <c r="AP490">
        <f t="shared" ca="1" si="1057"/>
        <v>1.2749999999999999</v>
      </c>
      <c r="AQ490">
        <f t="shared" ca="1" si="1057"/>
        <v>1.2749999999999999</v>
      </c>
      <c r="AR490">
        <f t="shared" ca="1" si="1057"/>
        <v>1.2749999999999999</v>
      </c>
      <c r="AS490">
        <f t="shared" ca="1" si="1057"/>
        <v>1.2749999999999999</v>
      </c>
      <c r="AT490">
        <f t="shared" ca="1" si="1057"/>
        <v>1.2749999999999999</v>
      </c>
      <c r="AW490">
        <v>481</v>
      </c>
      <c r="AX490">
        <f t="shared" ca="1" si="987"/>
        <v>1.8436734131023895</v>
      </c>
      <c r="AY490">
        <f t="shared" ca="1" si="993"/>
        <v>1579.8187705078415</v>
      </c>
      <c r="AZ490">
        <f t="shared" ca="1" si="994"/>
        <v>1580.1690970947391</v>
      </c>
      <c r="BA490">
        <f t="shared" ca="1" si="988"/>
        <v>1.2749999999999999</v>
      </c>
      <c r="BB490">
        <f t="shared" ca="1" si="995"/>
        <v>1581.4440970947392</v>
      </c>
      <c r="BC490">
        <f t="shared" ca="1" si="996"/>
        <v>0.35032658689760865</v>
      </c>
      <c r="BD490">
        <f t="shared" ca="1" si="997"/>
        <v>0</v>
      </c>
      <c r="BE490">
        <f t="shared" ca="1" si="989"/>
        <v>1</v>
      </c>
      <c r="BF490">
        <f t="shared" ca="1" si="990"/>
        <v>1.6253265868976996</v>
      </c>
    </row>
    <row r="491" spans="8:58" x14ac:dyDescent="0.25">
      <c r="H491">
        <v>482</v>
      </c>
      <c r="I491">
        <f t="shared" ca="1" si="982"/>
        <v>0.35201692649300742</v>
      </c>
      <c r="J491">
        <v>2.5</v>
      </c>
      <c r="K491">
        <f t="shared" ref="K491:X491" ca="1" si="1058">ROUND(J491-((((-J491^3*((J491^3)-250))/15625)-$I491)/(((6*(J491^2))*(125-(J491^2)))/15625)),3)</f>
        <v>2.9129999999999998</v>
      </c>
      <c r="L491">
        <f t="shared" ca="1" si="1058"/>
        <v>2.9009999999999998</v>
      </c>
      <c r="M491">
        <f t="shared" ca="1" si="1058"/>
        <v>2.9</v>
      </c>
      <c r="N491">
        <f t="shared" ca="1" si="1058"/>
        <v>2.9</v>
      </c>
      <c r="O491">
        <f t="shared" ca="1" si="1058"/>
        <v>2.9</v>
      </c>
      <c r="P491">
        <f t="shared" ca="1" si="1058"/>
        <v>2.9</v>
      </c>
      <c r="Q491">
        <f t="shared" ca="1" si="1058"/>
        <v>2.9</v>
      </c>
      <c r="R491">
        <f t="shared" ca="1" si="1058"/>
        <v>2.9</v>
      </c>
      <c r="S491">
        <f t="shared" ca="1" si="1058"/>
        <v>2.9</v>
      </c>
      <c r="T491">
        <f t="shared" ca="1" si="1058"/>
        <v>2.9</v>
      </c>
      <c r="U491">
        <f t="shared" ca="1" si="1058"/>
        <v>2.9</v>
      </c>
      <c r="V491">
        <f t="shared" ca="1" si="1058"/>
        <v>2.9</v>
      </c>
      <c r="W491">
        <f t="shared" ca="1" si="984"/>
        <v>2.9154162117125364</v>
      </c>
      <c r="Z491">
        <v>482</v>
      </c>
      <c r="AA491">
        <f t="shared" ca="1" si="985"/>
        <v>0.73395083424028595</v>
      </c>
      <c r="AB491">
        <v>1.5</v>
      </c>
      <c r="AC491">
        <f t="shared" ref="AC491:AT491" ca="1" si="1059">ROUND((AB491-(((((AB491^3)*(AB491+2))/135)-$AA491)/(2*AB491^2*((AB491+3)/135)))),3)</f>
        <v>5.81</v>
      </c>
      <c r="AD491">
        <f t="shared" ca="1" si="1059"/>
        <v>3.4009999999999998</v>
      </c>
      <c r="AE491">
        <f t="shared" ca="1" si="1059"/>
        <v>2.6349999999999998</v>
      </c>
      <c r="AF491">
        <f t="shared" ca="1" si="1059"/>
        <v>2.8180000000000001</v>
      </c>
      <c r="AG491">
        <f t="shared" ca="1" si="1059"/>
        <v>2.7229999999999999</v>
      </c>
      <c r="AH491">
        <f t="shared" ca="1" si="1059"/>
        <v>2.7669999999999999</v>
      </c>
      <c r="AI491">
        <f t="shared" ca="1" si="1059"/>
        <v>2.7450000000000001</v>
      </c>
      <c r="AJ491">
        <f t="shared" ca="1" si="1059"/>
        <v>2.7559999999999998</v>
      </c>
      <c r="AK491">
        <f t="shared" ca="1" si="1059"/>
        <v>2.7509999999999999</v>
      </c>
      <c r="AL491">
        <f t="shared" ca="1" si="1059"/>
        <v>2.7530000000000001</v>
      </c>
      <c r="AM491">
        <f t="shared" ca="1" si="1059"/>
        <v>2.7519999999999998</v>
      </c>
      <c r="AN491">
        <f t="shared" ca="1" si="1059"/>
        <v>2.7519999999999998</v>
      </c>
      <c r="AO491">
        <f t="shared" ca="1" si="1059"/>
        <v>2.7519999999999998</v>
      </c>
      <c r="AP491">
        <f t="shared" ca="1" si="1059"/>
        <v>2.7519999999999998</v>
      </c>
      <c r="AQ491">
        <f t="shared" ca="1" si="1059"/>
        <v>2.7519999999999998</v>
      </c>
      <c r="AR491">
        <f t="shared" ca="1" si="1059"/>
        <v>2.7519999999999998</v>
      </c>
      <c r="AS491">
        <f t="shared" ca="1" si="1059"/>
        <v>2.7519999999999998</v>
      </c>
      <c r="AT491">
        <f t="shared" ca="1" si="1059"/>
        <v>2.7519999999999998</v>
      </c>
      <c r="AW491">
        <v>482</v>
      </c>
      <c r="AX491">
        <f t="shared" ca="1" si="987"/>
        <v>2.9154162117125364</v>
      </c>
      <c r="AY491">
        <f t="shared" ca="1" si="993"/>
        <v>1582.7341867195539</v>
      </c>
      <c r="AZ491">
        <f t="shared" ca="1" si="994"/>
        <v>1582.7341867195539</v>
      </c>
      <c r="BA491">
        <f t="shared" ca="1" si="988"/>
        <v>2.7519999999999998</v>
      </c>
      <c r="BB491">
        <f t="shared" ca="1" si="995"/>
        <v>1585.4861867195539</v>
      </c>
      <c r="BC491">
        <f t="shared" ca="1" si="996"/>
        <v>0</v>
      </c>
      <c r="BD491">
        <f t="shared" ca="1" si="997"/>
        <v>1.2900896248147546</v>
      </c>
      <c r="BE491">
        <f t="shared" ca="1" si="989"/>
        <v>0</v>
      </c>
      <c r="BF491">
        <f t="shared" ca="1" si="990"/>
        <v>2.7519999999999527</v>
      </c>
    </row>
    <row r="492" spans="8:58" x14ac:dyDescent="0.25">
      <c r="H492">
        <v>483</v>
      </c>
      <c r="I492">
        <f t="shared" ca="1" si="982"/>
        <v>0.75761792762833469</v>
      </c>
      <c r="J492">
        <v>2.5</v>
      </c>
      <c r="K492">
        <f t="shared" ref="K492:X492" ca="1" si="1060">ROUND(J492-((((-J492^3*((J492^3)-250))/15625)-$I492)/(((6*(J492^2))*(125-(J492^2)))/15625)),3)</f>
        <v>4.3360000000000003</v>
      </c>
      <c r="L492">
        <f t="shared" ca="1" si="1060"/>
        <v>4.1779999999999999</v>
      </c>
      <c r="M492">
        <f t="shared" ca="1" si="1060"/>
        <v>4.0819999999999999</v>
      </c>
      <c r="N492">
        <f t="shared" ca="1" si="1060"/>
        <v>4.032</v>
      </c>
      <c r="O492">
        <f t="shared" ca="1" si="1060"/>
        <v>4.008</v>
      </c>
      <c r="P492">
        <f t="shared" ca="1" si="1060"/>
        <v>3.9969999999999999</v>
      </c>
      <c r="Q492">
        <f t="shared" ca="1" si="1060"/>
        <v>3.992</v>
      </c>
      <c r="R492">
        <f t="shared" ca="1" si="1060"/>
        <v>3.99</v>
      </c>
      <c r="S492">
        <f t="shared" ca="1" si="1060"/>
        <v>3.9889999999999999</v>
      </c>
      <c r="T492">
        <f t="shared" ca="1" si="1060"/>
        <v>3.9889999999999999</v>
      </c>
      <c r="U492">
        <f t="shared" ca="1" si="1060"/>
        <v>3.9889999999999999</v>
      </c>
      <c r="V492">
        <f t="shared" ca="1" si="1060"/>
        <v>3.9889999999999999</v>
      </c>
      <c r="W492">
        <f t="shared" ca="1" si="984"/>
        <v>3.9977334726789393</v>
      </c>
      <c r="Z492">
        <v>483</v>
      </c>
      <c r="AA492">
        <f t="shared" ca="1" si="985"/>
        <v>0.20059164661961004</v>
      </c>
      <c r="AB492">
        <v>1.5</v>
      </c>
      <c r="AC492">
        <f t="shared" ref="AC492:AT492" ca="1" si="1061">ROUND((AB492-(((((AB492^3)*(AB492+2))/135)-$AA492)/(2*AB492^2*((AB492+3)/135)))),3)</f>
        <v>2.254</v>
      </c>
      <c r="AD492">
        <f t="shared" ca="1" si="1061"/>
        <v>1.849</v>
      </c>
      <c r="AE492">
        <f t="shared" ca="1" si="1061"/>
        <v>1.9319999999999999</v>
      </c>
      <c r="AF492">
        <f t="shared" ca="1" si="1061"/>
        <v>1.897</v>
      </c>
      <c r="AG492">
        <f t="shared" ca="1" si="1061"/>
        <v>1.911</v>
      </c>
      <c r="AH492">
        <f t="shared" ca="1" si="1061"/>
        <v>1.905</v>
      </c>
      <c r="AI492">
        <f t="shared" ca="1" si="1061"/>
        <v>1.907</v>
      </c>
      <c r="AJ492">
        <f t="shared" ca="1" si="1061"/>
        <v>1.907</v>
      </c>
      <c r="AK492">
        <f t="shared" ca="1" si="1061"/>
        <v>1.907</v>
      </c>
      <c r="AL492">
        <f t="shared" ca="1" si="1061"/>
        <v>1.907</v>
      </c>
      <c r="AM492">
        <f t="shared" ca="1" si="1061"/>
        <v>1.907</v>
      </c>
      <c r="AN492">
        <f t="shared" ca="1" si="1061"/>
        <v>1.907</v>
      </c>
      <c r="AO492">
        <f t="shared" ca="1" si="1061"/>
        <v>1.907</v>
      </c>
      <c r="AP492">
        <f t="shared" ca="1" si="1061"/>
        <v>1.907</v>
      </c>
      <c r="AQ492">
        <f t="shared" ca="1" si="1061"/>
        <v>1.907</v>
      </c>
      <c r="AR492">
        <f t="shared" ca="1" si="1061"/>
        <v>1.907</v>
      </c>
      <c r="AS492">
        <f t="shared" ca="1" si="1061"/>
        <v>1.907</v>
      </c>
      <c r="AT492">
        <f t="shared" ca="1" si="1061"/>
        <v>1.907</v>
      </c>
      <c r="AW492">
        <v>483</v>
      </c>
      <c r="AX492">
        <f t="shared" ca="1" si="987"/>
        <v>3.9977334726789393</v>
      </c>
      <c r="AY492">
        <f t="shared" ca="1" si="993"/>
        <v>1586.7319201922328</v>
      </c>
      <c r="AZ492">
        <f t="shared" ca="1" si="994"/>
        <v>1586.7319201922328</v>
      </c>
      <c r="BA492">
        <f t="shared" ca="1" si="988"/>
        <v>1.907</v>
      </c>
      <c r="BB492">
        <f t="shared" ca="1" si="995"/>
        <v>1588.6389201922327</v>
      </c>
      <c r="BC492">
        <f t="shared" ca="1" si="996"/>
        <v>0</v>
      </c>
      <c r="BD492">
        <f t="shared" ca="1" si="997"/>
        <v>1.2457334726789213</v>
      </c>
      <c r="BE492">
        <f t="shared" ca="1" si="989"/>
        <v>0</v>
      </c>
      <c r="BF492">
        <f t="shared" ca="1" si="990"/>
        <v>1.9069999999999254</v>
      </c>
    </row>
    <row r="493" spans="8:58" x14ac:dyDescent="0.25">
      <c r="H493">
        <v>484</v>
      </c>
      <c r="I493">
        <f t="shared" ca="1" si="982"/>
        <v>0.78852097137319532</v>
      </c>
      <c r="J493">
        <v>2.5</v>
      </c>
      <c r="K493">
        <f t="shared" ref="K493:X493" ca="1" si="1062">ROUND(J493-((((-J493^3*((J493^3)-250))/15625)-$I493)/(((6*(J493^2))*(125-(J493^2)))/15625)),3)</f>
        <v>4.444</v>
      </c>
      <c r="L493">
        <f t="shared" ca="1" si="1062"/>
        <v>4.29</v>
      </c>
      <c r="M493">
        <f t="shared" ca="1" si="1062"/>
        <v>4.1890000000000001</v>
      </c>
      <c r="N493">
        <f t="shared" ca="1" si="1062"/>
        <v>4.1310000000000002</v>
      </c>
      <c r="O493">
        <f t="shared" ca="1" si="1062"/>
        <v>4.101</v>
      </c>
      <c r="P493">
        <f t="shared" ca="1" si="1062"/>
        <v>4.0860000000000003</v>
      </c>
      <c r="Q493">
        <f t="shared" ca="1" si="1062"/>
        <v>4.0789999999999997</v>
      </c>
      <c r="R493">
        <f t="shared" ca="1" si="1062"/>
        <v>4.0750000000000002</v>
      </c>
      <c r="S493">
        <f t="shared" ca="1" si="1062"/>
        <v>4.0730000000000004</v>
      </c>
      <c r="T493">
        <f t="shared" ca="1" si="1062"/>
        <v>4.0720000000000001</v>
      </c>
      <c r="U493">
        <f t="shared" ca="1" si="1062"/>
        <v>4.0720000000000001</v>
      </c>
      <c r="V493">
        <f t="shared" ca="1" si="1062"/>
        <v>4.0720000000000001</v>
      </c>
      <c r="W493">
        <f t="shared" ca="1" si="984"/>
        <v>4.0803258217862348</v>
      </c>
      <c r="Z493">
        <v>484</v>
      </c>
      <c r="AA493">
        <f t="shared" ca="1" si="985"/>
        <v>0.13758633255870167</v>
      </c>
      <c r="AB493">
        <v>1.5</v>
      </c>
      <c r="AC493">
        <f t="shared" ref="AC493:AT493" ca="1" si="1063">ROUND((AB493-(((((AB493^3)*(AB493+2))/135)-$AA493)/(2*AB493^2*((AB493+3)/135)))),3)</f>
        <v>1.8340000000000001</v>
      </c>
      <c r="AD493">
        <f t="shared" ca="1" si="1063"/>
        <v>1.6779999999999999</v>
      </c>
      <c r="AE493">
        <f t="shared" ca="1" si="1063"/>
        <v>1.7230000000000001</v>
      </c>
      <c r="AF493">
        <f t="shared" ca="1" si="1063"/>
        <v>1.706</v>
      </c>
      <c r="AG493">
        <f t="shared" ca="1" si="1063"/>
        <v>1.712</v>
      </c>
      <c r="AH493">
        <f t="shared" ca="1" si="1063"/>
        <v>1.71</v>
      </c>
      <c r="AI493">
        <f t="shared" ca="1" si="1063"/>
        <v>1.7110000000000001</v>
      </c>
      <c r="AJ493">
        <f t="shared" ca="1" si="1063"/>
        <v>1.71</v>
      </c>
      <c r="AK493">
        <f t="shared" ca="1" si="1063"/>
        <v>1.7110000000000001</v>
      </c>
      <c r="AL493">
        <f t="shared" ca="1" si="1063"/>
        <v>1.71</v>
      </c>
      <c r="AM493">
        <f t="shared" ca="1" si="1063"/>
        <v>1.7110000000000001</v>
      </c>
      <c r="AN493">
        <f t="shared" ca="1" si="1063"/>
        <v>1.71</v>
      </c>
      <c r="AO493">
        <f t="shared" ca="1" si="1063"/>
        <v>1.7110000000000001</v>
      </c>
      <c r="AP493">
        <f t="shared" ca="1" si="1063"/>
        <v>1.71</v>
      </c>
      <c r="AQ493">
        <f t="shared" ca="1" si="1063"/>
        <v>1.7110000000000001</v>
      </c>
      <c r="AR493">
        <f t="shared" ca="1" si="1063"/>
        <v>1.71</v>
      </c>
      <c r="AS493">
        <f t="shared" ca="1" si="1063"/>
        <v>1.7110000000000001</v>
      </c>
      <c r="AT493">
        <f t="shared" ca="1" si="1063"/>
        <v>1.71</v>
      </c>
      <c r="AW493">
        <v>484</v>
      </c>
      <c r="AX493">
        <f t="shared" ca="1" si="987"/>
        <v>4.0803258217862348</v>
      </c>
      <c r="AY493">
        <f t="shared" ca="1" si="993"/>
        <v>1590.8122460140191</v>
      </c>
      <c r="AZ493">
        <f t="shared" ca="1" si="994"/>
        <v>1590.8122460140191</v>
      </c>
      <c r="BA493">
        <f t="shared" ca="1" si="988"/>
        <v>1.71</v>
      </c>
      <c r="BB493">
        <f t="shared" ca="1" si="995"/>
        <v>1592.5222460140192</v>
      </c>
      <c r="BC493">
        <f t="shared" ca="1" si="996"/>
        <v>0</v>
      </c>
      <c r="BD493">
        <f t="shared" ca="1" si="997"/>
        <v>2.1733258217864204</v>
      </c>
      <c r="BE493">
        <f t="shared" ca="1" si="989"/>
        <v>0</v>
      </c>
      <c r="BF493">
        <f t="shared" ca="1" si="990"/>
        <v>1.7100000000000364</v>
      </c>
    </row>
    <row r="494" spans="8:58" x14ac:dyDescent="0.25">
      <c r="H494">
        <v>485</v>
      </c>
      <c r="I494">
        <f t="shared" ca="1" si="982"/>
        <v>0.57207836192289541</v>
      </c>
      <c r="J494">
        <v>2.5</v>
      </c>
      <c r="K494">
        <f t="shared" ref="K494:X494" ca="1" si="1064">ROUND(J494-((((-J494^3*((J494^3)-250))/15625)-$I494)/(((6*(J494^2))*(125-(J494^2)))/15625)),3)</f>
        <v>3.6850000000000001</v>
      </c>
      <c r="L494">
        <f t="shared" ca="1" si="1064"/>
        <v>3.5670000000000002</v>
      </c>
      <c r="M494">
        <f t="shared" ca="1" si="1064"/>
        <v>3.5259999999999998</v>
      </c>
      <c r="N494">
        <f t="shared" ca="1" si="1064"/>
        <v>3.5139999999999998</v>
      </c>
      <c r="O494">
        <f t="shared" ca="1" si="1064"/>
        <v>3.5110000000000001</v>
      </c>
      <c r="P494">
        <f t="shared" ca="1" si="1064"/>
        <v>3.51</v>
      </c>
      <c r="Q494">
        <f t="shared" ca="1" si="1064"/>
        <v>3.51</v>
      </c>
      <c r="R494">
        <f t="shared" ca="1" si="1064"/>
        <v>3.51</v>
      </c>
      <c r="S494">
        <f t="shared" ca="1" si="1064"/>
        <v>3.51</v>
      </c>
      <c r="T494">
        <f t="shared" ca="1" si="1064"/>
        <v>3.51</v>
      </c>
      <c r="U494">
        <f t="shared" ca="1" si="1064"/>
        <v>3.51</v>
      </c>
      <c r="V494">
        <f t="shared" ca="1" si="1064"/>
        <v>3.51</v>
      </c>
      <c r="W494">
        <f t="shared" ca="1" si="984"/>
        <v>3.5220862705024154</v>
      </c>
      <c r="Z494">
        <v>485</v>
      </c>
      <c r="AA494">
        <f t="shared" ca="1" si="985"/>
        <v>7.3696312176987355E-2</v>
      </c>
      <c r="AB494">
        <v>1.5</v>
      </c>
      <c r="AC494">
        <f t="shared" ref="AC494:AT494" ca="1" si="1065">ROUND((AB494-(((((AB494^3)*(AB494+2))/135)-$AA494)/(2*AB494^2*((AB494+3)/135)))),3)</f>
        <v>1.4079999999999999</v>
      </c>
      <c r="AD494">
        <f t="shared" ca="1" si="1065"/>
        <v>1.4330000000000001</v>
      </c>
      <c r="AE494">
        <f t="shared" ca="1" si="1065"/>
        <v>1.425</v>
      </c>
      <c r="AF494">
        <f t="shared" ca="1" si="1065"/>
        <v>1.427</v>
      </c>
      <c r="AG494">
        <f t="shared" ca="1" si="1065"/>
        <v>1.4259999999999999</v>
      </c>
      <c r="AH494">
        <f t="shared" ca="1" si="1065"/>
        <v>1.427</v>
      </c>
      <c r="AI494">
        <f t="shared" ca="1" si="1065"/>
        <v>1.4259999999999999</v>
      </c>
      <c r="AJ494">
        <f t="shared" ca="1" si="1065"/>
        <v>1.427</v>
      </c>
      <c r="AK494">
        <f t="shared" ca="1" si="1065"/>
        <v>1.4259999999999999</v>
      </c>
      <c r="AL494">
        <f t="shared" ca="1" si="1065"/>
        <v>1.427</v>
      </c>
      <c r="AM494">
        <f t="shared" ca="1" si="1065"/>
        <v>1.4259999999999999</v>
      </c>
      <c r="AN494">
        <f t="shared" ca="1" si="1065"/>
        <v>1.427</v>
      </c>
      <c r="AO494">
        <f t="shared" ca="1" si="1065"/>
        <v>1.4259999999999999</v>
      </c>
      <c r="AP494">
        <f t="shared" ca="1" si="1065"/>
        <v>1.427</v>
      </c>
      <c r="AQ494">
        <f t="shared" ca="1" si="1065"/>
        <v>1.4259999999999999</v>
      </c>
      <c r="AR494">
        <f t="shared" ca="1" si="1065"/>
        <v>1.427</v>
      </c>
      <c r="AS494">
        <f t="shared" ca="1" si="1065"/>
        <v>1.4259999999999999</v>
      </c>
      <c r="AT494">
        <f t="shared" ca="1" si="1065"/>
        <v>1.427</v>
      </c>
      <c r="AW494">
        <v>485</v>
      </c>
      <c r="AX494">
        <f t="shared" ca="1" si="987"/>
        <v>3.5220862705024154</v>
      </c>
      <c r="AY494">
        <f t="shared" ca="1" si="993"/>
        <v>1594.3343322845215</v>
      </c>
      <c r="AZ494">
        <f t="shared" ca="1" si="994"/>
        <v>1594.3343322845215</v>
      </c>
      <c r="BA494">
        <f t="shared" ca="1" si="988"/>
        <v>1.427</v>
      </c>
      <c r="BB494">
        <f t="shared" ca="1" si="995"/>
        <v>1595.7613322845214</v>
      </c>
      <c r="BC494">
        <f t="shared" ca="1" si="996"/>
        <v>0</v>
      </c>
      <c r="BD494">
        <f t="shared" ca="1" si="997"/>
        <v>1.8120862705022773</v>
      </c>
      <c r="BE494">
        <f t="shared" ca="1" si="989"/>
        <v>0</v>
      </c>
      <c r="BF494">
        <f t="shared" ca="1" si="990"/>
        <v>1.4269999999999072</v>
      </c>
    </row>
    <row r="495" spans="8:58" x14ac:dyDescent="0.25">
      <c r="H495">
        <v>486</v>
      </c>
      <c r="I495">
        <f t="shared" ca="1" si="982"/>
        <v>0.81880561921037776</v>
      </c>
      <c r="J495">
        <v>2.5</v>
      </c>
      <c r="K495">
        <f t="shared" ref="K495:X495" ca="1" si="1066">ROUND(J495-((((-J495^3*((J495^3)-250))/15625)-$I495)/(((6*(J495^2))*(125-(J495^2)))/15625)),3)</f>
        <v>4.5510000000000002</v>
      </c>
      <c r="L495">
        <f t="shared" ca="1" si="1066"/>
        <v>4.4050000000000002</v>
      </c>
      <c r="M495">
        <f t="shared" ca="1" si="1066"/>
        <v>4.3019999999999996</v>
      </c>
      <c r="N495">
        <f t="shared" ca="1" si="1066"/>
        <v>4.2370000000000001</v>
      </c>
      <c r="O495">
        <f t="shared" ca="1" si="1066"/>
        <v>4.1989999999999998</v>
      </c>
      <c r="P495">
        <f t="shared" ca="1" si="1066"/>
        <v>4.1779999999999999</v>
      </c>
      <c r="Q495">
        <f t="shared" ca="1" si="1066"/>
        <v>4.1669999999999998</v>
      </c>
      <c r="R495">
        <f t="shared" ca="1" si="1066"/>
        <v>4.1619999999999999</v>
      </c>
      <c r="S495">
        <f t="shared" ca="1" si="1066"/>
        <v>4.1589999999999998</v>
      </c>
      <c r="T495">
        <f t="shared" ca="1" si="1066"/>
        <v>4.1580000000000004</v>
      </c>
      <c r="U495">
        <f t="shared" ca="1" si="1066"/>
        <v>4.157</v>
      </c>
      <c r="V495">
        <f t="shared" ca="1" si="1066"/>
        <v>4.157</v>
      </c>
      <c r="W495">
        <f t="shared" ca="1" si="984"/>
        <v>4.1638345699312094</v>
      </c>
      <c r="Z495">
        <v>486</v>
      </c>
      <c r="AA495">
        <f t="shared" ca="1" si="985"/>
        <v>0.28614046183333142</v>
      </c>
      <c r="AB495">
        <v>1.5</v>
      </c>
      <c r="AC495">
        <f t="shared" ref="AC495:AT495" ca="1" si="1067">ROUND((AB495-(((((AB495^3)*(AB495+2))/135)-$AA495)/(2*AB495^2*((AB495+3)/135)))),3)</f>
        <v>2.8239999999999998</v>
      </c>
      <c r="AD495">
        <f t="shared" ca="1" si="1067"/>
        <v>2.0699999999999998</v>
      </c>
      <c r="AE495">
        <f t="shared" ca="1" si="1067"/>
        <v>2.1280000000000001</v>
      </c>
      <c r="AF495">
        <f t="shared" ca="1" si="1067"/>
        <v>2.1030000000000002</v>
      </c>
      <c r="AG495">
        <f t="shared" ca="1" si="1067"/>
        <v>2.113</v>
      </c>
      <c r="AH495">
        <f t="shared" ca="1" si="1067"/>
        <v>2.109</v>
      </c>
      <c r="AI495">
        <f t="shared" ca="1" si="1067"/>
        <v>2.1110000000000002</v>
      </c>
      <c r="AJ495">
        <f t="shared" ca="1" si="1067"/>
        <v>2.11</v>
      </c>
      <c r="AK495">
        <f t="shared" ca="1" si="1067"/>
        <v>2.11</v>
      </c>
      <c r="AL495">
        <f t="shared" ca="1" si="1067"/>
        <v>2.11</v>
      </c>
      <c r="AM495">
        <f t="shared" ca="1" si="1067"/>
        <v>2.11</v>
      </c>
      <c r="AN495">
        <f t="shared" ca="1" si="1067"/>
        <v>2.11</v>
      </c>
      <c r="AO495">
        <f t="shared" ca="1" si="1067"/>
        <v>2.11</v>
      </c>
      <c r="AP495">
        <f t="shared" ca="1" si="1067"/>
        <v>2.11</v>
      </c>
      <c r="AQ495">
        <f t="shared" ca="1" si="1067"/>
        <v>2.11</v>
      </c>
      <c r="AR495">
        <f t="shared" ca="1" si="1067"/>
        <v>2.11</v>
      </c>
      <c r="AS495">
        <f t="shared" ca="1" si="1067"/>
        <v>2.11</v>
      </c>
      <c r="AT495">
        <f t="shared" ca="1" si="1067"/>
        <v>2.11</v>
      </c>
      <c r="AW495">
        <v>486</v>
      </c>
      <c r="AX495">
        <f t="shared" ca="1" si="987"/>
        <v>4.1638345699312094</v>
      </c>
      <c r="AY495">
        <f t="shared" ca="1" si="993"/>
        <v>1598.4981668544526</v>
      </c>
      <c r="AZ495">
        <f t="shared" ca="1" si="994"/>
        <v>1598.4981668544526</v>
      </c>
      <c r="BA495">
        <f t="shared" ca="1" si="988"/>
        <v>2.11</v>
      </c>
      <c r="BB495">
        <f t="shared" ca="1" si="995"/>
        <v>1600.6081668544525</v>
      </c>
      <c r="BC495">
        <f t="shared" ca="1" si="996"/>
        <v>0</v>
      </c>
      <c r="BD495">
        <f t="shared" ca="1" si="997"/>
        <v>2.7368345699312613</v>
      </c>
      <c r="BE495">
        <f t="shared" ca="1" si="989"/>
        <v>0</v>
      </c>
      <c r="BF495">
        <f t="shared" ca="1" si="990"/>
        <v>2.1099999999999</v>
      </c>
    </row>
    <row r="496" spans="8:58" x14ac:dyDescent="0.25">
      <c r="H496">
        <v>487</v>
      </c>
      <c r="I496">
        <f t="shared" ca="1" si="982"/>
        <v>0.47490382824048016</v>
      </c>
      <c r="J496">
        <v>2.5</v>
      </c>
      <c r="K496">
        <f t="shared" ref="K496:X496" ca="1" si="1068">ROUND(J496-((((-J496^3*((J496^3)-250))/15625)-$I496)/(((6*(J496^2))*(125-(J496^2)))/15625)),3)</f>
        <v>3.3439999999999999</v>
      </c>
      <c r="L496">
        <f t="shared" ca="1" si="1068"/>
        <v>3.2749999999999999</v>
      </c>
      <c r="M496">
        <f t="shared" ca="1" si="1068"/>
        <v>3.258</v>
      </c>
      <c r="N496">
        <f t="shared" ca="1" si="1068"/>
        <v>3.254</v>
      </c>
      <c r="O496">
        <f t="shared" ca="1" si="1068"/>
        <v>3.2530000000000001</v>
      </c>
      <c r="P496">
        <f t="shared" ca="1" si="1068"/>
        <v>3.2530000000000001</v>
      </c>
      <c r="Q496">
        <f t="shared" ca="1" si="1068"/>
        <v>3.2530000000000001</v>
      </c>
      <c r="R496">
        <f t="shared" ca="1" si="1068"/>
        <v>3.2530000000000001</v>
      </c>
      <c r="S496">
        <f t="shared" ca="1" si="1068"/>
        <v>3.2530000000000001</v>
      </c>
      <c r="T496">
        <f t="shared" ca="1" si="1068"/>
        <v>3.2530000000000001</v>
      </c>
      <c r="U496">
        <f t="shared" ca="1" si="1068"/>
        <v>3.2530000000000001</v>
      </c>
      <c r="V496">
        <f t="shared" ca="1" si="1068"/>
        <v>3.2530000000000001</v>
      </c>
      <c r="W496">
        <f t="shared" ca="1" si="984"/>
        <v>3.266929665430498</v>
      </c>
      <c r="Z496">
        <v>487</v>
      </c>
      <c r="AA496">
        <f t="shared" ca="1" si="985"/>
        <v>0.5037501478218398</v>
      </c>
      <c r="AB496">
        <v>1.5</v>
      </c>
      <c r="AC496">
        <f t="shared" ref="AC496:AT496" ca="1" si="1069">ROUND((AB496-(((((AB496^3)*(AB496+2))/135)-$AA496)/(2*AB496^2*((AB496+3)/135)))),3)</f>
        <v>4.2750000000000004</v>
      </c>
      <c r="AD496">
        <f t="shared" ca="1" si="1069"/>
        <v>2.6869999999999998</v>
      </c>
      <c r="AE496">
        <f t="shared" ca="1" si="1069"/>
        <v>2.4079999999999999</v>
      </c>
      <c r="AF496">
        <f t="shared" ca="1" si="1069"/>
        <v>2.5110000000000001</v>
      </c>
      <c r="AG496">
        <f t="shared" ca="1" si="1069"/>
        <v>2.4620000000000002</v>
      </c>
      <c r="AH496">
        <f t="shared" ca="1" si="1069"/>
        <v>2.4830000000000001</v>
      </c>
      <c r="AI496">
        <f t="shared" ca="1" si="1069"/>
        <v>2.4740000000000002</v>
      </c>
      <c r="AJ496">
        <f t="shared" ca="1" si="1069"/>
        <v>2.4780000000000002</v>
      </c>
      <c r="AK496">
        <f t="shared" ca="1" si="1069"/>
        <v>2.476</v>
      </c>
      <c r="AL496">
        <f t="shared" ca="1" si="1069"/>
        <v>2.4769999999999999</v>
      </c>
      <c r="AM496">
        <f t="shared" ca="1" si="1069"/>
        <v>2.476</v>
      </c>
      <c r="AN496">
        <f t="shared" ca="1" si="1069"/>
        <v>2.4769999999999999</v>
      </c>
      <c r="AO496">
        <f t="shared" ca="1" si="1069"/>
        <v>2.476</v>
      </c>
      <c r="AP496">
        <f t="shared" ca="1" si="1069"/>
        <v>2.4769999999999999</v>
      </c>
      <c r="AQ496">
        <f t="shared" ca="1" si="1069"/>
        <v>2.476</v>
      </c>
      <c r="AR496">
        <f t="shared" ca="1" si="1069"/>
        <v>2.4769999999999999</v>
      </c>
      <c r="AS496">
        <f t="shared" ca="1" si="1069"/>
        <v>2.476</v>
      </c>
      <c r="AT496">
        <f t="shared" ca="1" si="1069"/>
        <v>2.4769999999999999</v>
      </c>
      <c r="AW496">
        <v>487</v>
      </c>
      <c r="AX496">
        <f t="shared" ca="1" si="987"/>
        <v>3.266929665430498</v>
      </c>
      <c r="AY496">
        <f t="shared" ca="1" si="993"/>
        <v>1601.7650965198832</v>
      </c>
      <c r="AZ496">
        <f t="shared" ca="1" si="994"/>
        <v>1601.7650965198832</v>
      </c>
      <c r="BA496">
        <f t="shared" ca="1" si="988"/>
        <v>2.4769999999999999</v>
      </c>
      <c r="BB496">
        <f t="shared" ca="1" si="995"/>
        <v>1604.2420965198833</v>
      </c>
      <c r="BC496">
        <f t="shared" ca="1" si="996"/>
        <v>0</v>
      </c>
      <c r="BD496">
        <f t="shared" ca="1" si="997"/>
        <v>1.1569296654306527</v>
      </c>
      <c r="BE496">
        <f t="shared" ca="1" si="989"/>
        <v>0</v>
      </c>
      <c r="BF496">
        <f t="shared" ca="1" si="990"/>
        <v>2.4770000000000891</v>
      </c>
    </row>
    <row r="497" spans="8:58" x14ac:dyDescent="0.25">
      <c r="H497">
        <v>488</v>
      </c>
      <c r="I497">
        <f t="shared" ca="1" si="982"/>
        <v>2.1933140865013856E-2</v>
      </c>
      <c r="J497">
        <v>2.5</v>
      </c>
      <c r="K497">
        <f t="shared" ref="K497:X497" ca="1" si="1070">ROUND(J497-((((-J497^3*((J497^3)-250))/15625)-$I497)/(((6*(J497^2))*(125-(J497^2)))/15625)),3)</f>
        <v>1.7549999999999999</v>
      </c>
      <c r="L497">
        <f t="shared" ca="1" si="1070"/>
        <v>1.32</v>
      </c>
      <c r="M497">
        <f t="shared" ca="1" si="1070"/>
        <v>1.1439999999999999</v>
      </c>
      <c r="N497">
        <f t="shared" ca="1" si="1070"/>
        <v>1.1140000000000001</v>
      </c>
      <c r="O497">
        <f t="shared" ca="1" si="1070"/>
        <v>1.113</v>
      </c>
      <c r="P497">
        <f t="shared" ca="1" si="1070"/>
        <v>1.113</v>
      </c>
      <c r="Q497">
        <f t="shared" ca="1" si="1070"/>
        <v>1.113</v>
      </c>
      <c r="R497">
        <f t="shared" ca="1" si="1070"/>
        <v>1.113</v>
      </c>
      <c r="S497">
        <f t="shared" ca="1" si="1070"/>
        <v>1.113</v>
      </c>
      <c r="T497">
        <f t="shared" ca="1" si="1070"/>
        <v>1.113</v>
      </c>
      <c r="U497">
        <f t="shared" ca="1" si="1070"/>
        <v>1.113</v>
      </c>
      <c r="V497">
        <f t="shared" ca="1" si="1070"/>
        <v>1.113</v>
      </c>
      <c r="W497">
        <f t="shared" ca="1" si="984"/>
        <v>1.1297589002632016</v>
      </c>
      <c r="Z497">
        <v>488</v>
      </c>
      <c r="AA497">
        <f t="shared" ca="1" si="985"/>
        <v>0.86462996777849876</v>
      </c>
      <c r="AB497">
        <v>1.5</v>
      </c>
      <c r="AC497">
        <f t="shared" ref="AC497:AT497" ca="1" si="1071">ROUND((AB497-(((((AB497^3)*(AB497+2))/135)-$AA497)/(2*AB497^2*((AB497+3)/135)))),3)</f>
        <v>6.681</v>
      </c>
      <c r="AD497">
        <f t="shared" ca="1" si="1071"/>
        <v>3.8210000000000002</v>
      </c>
      <c r="AE497">
        <f t="shared" ca="1" si="1071"/>
        <v>2.7770000000000001</v>
      </c>
      <c r="AF497">
        <f t="shared" ca="1" si="1071"/>
        <v>2.9390000000000001</v>
      </c>
      <c r="AG497">
        <f t="shared" ca="1" si="1071"/>
        <v>2.855</v>
      </c>
      <c r="AH497">
        <f t="shared" ca="1" si="1071"/>
        <v>2.8940000000000001</v>
      </c>
      <c r="AI497">
        <f t="shared" ca="1" si="1071"/>
        <v>2.875</v>
      </c>
      <c r="AJ497">
        <f t="shared" ca="1" si="1071"/>
        <v>2.8839999999999999</v>
      </c>
      <c r="AK497">
        <f t="shared" ca="1" si="1071"/>
        <v>2.88</v>
      </c>
      <c r="AL497">
        <f t="shared" ca="1" si="1071"/>
        <v>2.8820000000000001</v>
      </c>
      <c r="AM497">
        <f t="shared" ca="1" si="1071"/>
        <v>2.8809999999999998</v>
      </c>
      <c r="AN497">
        <f t="shared" ca="1" si="1071"/>
        <v>2.8809999999999998</v>
      </c>
      <c r="AO497">
        <f t="shared" ca="1" si="1071"/>
        <v>2.8809999999999998</v>
      </c>
      <c r="AP497">
        <f t="shared" ca="1" si="1071"/>
        <v>2.8809999999999998</v>
      </c>
      <c r="AQ497">
        <f t="shared" ca="1" si="1071"/>
        <v>2.8809999999999998</v>
      </c>
      <c r="AR497">
        <f t="shared" ca="1" si="1071"/>
        <v>2.8809999999999998</v>
      </c>
      <c r="AS497">
        <f t="shared" ca="1" si="1071"/>
        <v>2.8809999999999998</v>
      </c>
      <c r="AT497">
        <f t="shared" ca="1" si="1071"/>
        <v>2.8809999999999998</v>
      </c>
      <c r="AW497">
        <v>488</v>
      </c>
      <c r="AX497">
        <f t="shared" ca="1" si="987"/>
        <v>1.1297589002632016</v>
      </c>
      <c r="AY497">
        <f t="shared" ca="1" si="993"/>
        <v>1602.8948554201463</v>
      </c>
      <c r="AZ497">
        <f t="shared" ca="1" si="994"/>
        <v>1604.2420965198833</v>
      </c>
      <c r="BA497">
        <f t="shared" ca="1" si="988"/>
        <v>2.8809999999999998</v>
      </c>
      <c r="BB497">
        <f t="shared" ca="1" si="995"/>
        <v>1607.1230965198833</v>
      </c>
      <c r="BC497">
        <f t="shared" ca="1" si="996"/>
        <v>1.3472410997369479</v>
      </c>
      <c r="BD497">
        <f t="shared" ca="1" si="997"/>
        <v>0</v>
      </c>
      <c r="BE497">
        <f t="shared" ca="1" si="989"/>
        <v>1</v>
      </c>
      <c r="BF497">
        <f t="shared" ca="1" si="990"/>
        <v>4.2282410997370334</v>
      </c>
    </row>
    <row r="498" spans="8:58" x14ac:dyDescent="0.25">
      <c r="H498">
        <v>489</v>
      </c>
      <c r="I498">
        <f t="shared" ca="1" si="982"/>
        <v>0.54559969946754927</v>
      </c>
      <c r="J498">
        <v>2.5</v>
      </c>
      <c r="K498">
        <f t="shared" ref="K498:X498" ca="1" si="1072">ROUND(J498-((((-J498^3*((J498^3)-250))/15625)-$I498)/(((6*(J498^2))*(125-(J498^2)))/15625)),3)</f>
        <v>3.5920000000000001</v>
      </c>
      <c r="L498">
        <f t="shared" ca="1" si="1072"/>
        <v>3.4870000000000001</v>
      </c>
      <c r="M498">
        <f t="shared" ca="1" si="1072"/>
        <v>3.4529999999999998</v>
      </c>
      <c r="N498">
        <f t="shared" ca="1" si="1072"/>
        <v>3.444</v>
      </c>
      <c r="O498">
        <f t="shared" ca="1" si="1072"/>
        <v>3.4420000000000002</v>
      </c>
      <c r="P498">
        <f t="shared" ca="1" si="1072"/>
        <v>3.4409999999999998</v>
      </c>
      <c r="Q498">
        <f t="shared" ca="1" si="1072"/>
        <v>3.4409999999999998</v>
      </c>
      <c r="R498">
        <f t="shared" ca="1" si="1072"/>
        <v>3.4409999999999998</v>
      </c>
      <c r="S498">
        <f t="shared" ca="1" si="1072"/>
        <v>3.4409999999999998</v>
      </c>
      <c r="T498">
        <f t="shared" ca="1" si="1072"/>
        <v>3.4409999999999998</v>
      </c>
      <c r="U498">
        <f t="shared" ca="1" si="1072"/>
        <v>3.4409999999999998</v>
      </c>
      <c r="V498">
        <f t="shared" ca="1" si="1072"/>
        <v>3.4409999999999998</v>
      </c>
      <c r="W498">
        <f t="shared" ca="1" si="984"/>
        <v>3.4537529690041295</v>
      </c>
      <c r="Z498">
        <v>489</v>
      </c>
      <c r="AA498">
        <f t="shared" ca="1" si="985"/>
        <v>0.8052803180467617</v>
      </c>
      <c r="AB498">
        <v>1.5</v>
      </c>
      <c r="AC498">
        <f t="shared" ref="AC498:AT498" ca="1" si="1073">ROUND((AB498-(((((AB498^3)*(AB498+2))/135)-$AA498)/(2*AB498^2*((AB498+3)/135)))),3)</f>
        <v>6.2850000000000001</v>
      </c>
      <c r="AD498">
        <f t="shared" ca="1" si="1073"/>
        <v>3.629</v>
      </c>
      <c r="AE498">
        <f t="shared" ca="1" si="1073"/>
        <v>2.7109999999999999</v>
      </c>
      <c r="AF498">
        <f t="shared" ca="1" si="1073"/>
        <v>2.8879999999999999</v>
      </c>
      <c r="AG498">
        <f t="shared" ca="1" si="1073"/>
        <v>2.7959999999999998</v>
      </c>
      <c r="AH498">
        <f t="shared" ca="1" si="1073"/>
        <v>2.839</v>
      </c>
      <c r="AI498">
        <f t="shared" ca="1" si="1073"/>
        <v>2.8180000000000001</v>
      </c>
      <c r="AJ498">
        <f t="shared" ca="1" si="1073"/>
        <v>2.8279999999999998</v>
      </c>
      <c r="AK498">
        <f t="shared" ca="1" si="1073"/>
        <v>2.823</v>
      </c>
      <c r="AL498">
        <f t="shared" ca="1" si="1073"/>
        <v>2.8250000000000002</v>
      </c>
      <c r="AM498">
        <f t="shared" ca="1" si="1073"/>
        <v>2.8239999999999998</v>
      </c>
      <c r="AN498">
        <f t="shared" ca="1" si="1073"/>
        <v>2.8250000000000002</v>
      </c>
      <c r="AO498">
        <f t="shared" ca="1" si="1073"/>
        <v>2.8239999999999998</v>
      </c>
      <c r="AP498">
        <f t="shared" ca="1" si="1073"/>
        <v>2.8250000000000002</v>
      </c>
      <c r="AQ498">
        <f t="shared" ca="1" si="1073"/>
        <v>2.8239999999999998</v>
      </c>
      <c r="AR498">
        <f t="shared" ca="1" si="1073"/>
        <v>2.8250000000000002</v>
      </c>
      <c r="AS498">
        <f t="shared" ca="1" si="1073"/>
        <v>2.8239999999999998</v>
      </c>
      <c r="AT498">
        <f t="shared" ca="1" si="1073"/>
        <v>2.8250000000000002</v>
      </c>
      <c r="AW498">
        <v>489</v>
      </c>
      <c r="AX498">
        <f t="shared" ca="1" si="987"/>
        <v>3.4537529690041295</v>
      </c>
      <c r="AY498">
        <f t="shared" ca="1" si="993"/>
        <v>1606.3486083891505</v>
      </c>
      <c r="AZ498">
        <f t="shared" ca="1" si="994"/>
        <v>1607.1230965198833</v>
      </c>
      <c r="BA498">
        <f t="shared" ca="1" si="988"/>
        <v>2.8250000000000002</v>
      </c>
      <c r="BB498">
        <f t="shared" ca="1" si="995"/>
        <v>1609.9480965198834</v>
      </c>
      <c r="BC498">
        <f t="shared" ca="1" si="996"/>
        <v>0.77448813073283418</v>
      </c>
      <c r="BD498">
        <f t="shared" ca="1" si="997"/>
        <v>0</v>
      </c>
      <c r="BE498">
        <f t="shared" ca="1" si="989"/>
        <v>1</v>
      </c>
      <c r="BF498">
        <f t="shared" ca="1" si="990"/>
        <v>3.5994881307328797</v>
      </c>
    </row>
    <row r="499" spans="8:58" x14ac:dyDescent="0.25">
      <c r="H499">
        <v>490</v>
      </c>
      <c r="I499">
        <f t="shared" ca="1" si="982"/>
        <v>0.57502098029226023</v>
      </c>
      <c r="J499">
        <v>2.5</v>
      </c>
      <c r="K499">
        <f t="shared" ref="K499:X499" ca="1" si="1074">ROUND(J499-((((-J499^3*((J499^3)-250))/15625)-$I499)/(((6*(J499^2))*(125-(J499^2)))/15625)),3)</f>
        <v>3.6949999999999998</v>
      </c>
      <c r="L499">
        <f t="shared" ca="1" si="1074"/>
        <v>3.5760000000000001</v>
      </c>
      <c r="M499">
        <f t="shared" ca="1" si="1074"/>
        <v>3.5350000000000001</v>
      </c>
      <c r="N499">
        <f t="shared" ca="1" si="1074"/>
        <v>3.5219999999999998</v>
      </c>
      <c r="O499">
        <f t="shared" ca="1" si="1074"/>
        <v>3.5190000000000001</v>
      </c>
      <c r="P499">
        <f t="shared" ca="1" si="1074"/>
        <v>3.5179999999999998</v>
      </c>
      <c r="Q499">
        <f t="shared" ca="1" si="1074"/>
        <v>3.5169999999999999</v>
      </c>
      <c r="R499">
        <f t="shared" ca="1" si="1074"/>
        <v>3.5169999999999999</v>
      </c>
      <c r="S499">
        <f t="shared" ca="1" si="1074"/>
        <v>3.5169999999999999</v>
      </c>
      <c r="T499">
        <f t="shared" ca="1" si="1074"/>
        <v>3.5169999999999999</v>
      </c>
      <c r="U499">
        <f t="shared" ca="1" si="1074"/>
        <v>3.5169999999999999</v>
      </c>
      <c r="V499">
        <f t="shared" ca="1" si="1074"/>
        <v>3.5169999999999999</v>
      </c>
      <c r="W499">
        <f t="shared" ca="1" si="984"/>
        <v>3.5296417170471965</v>
      </c>
      <c r="Z499">
        <v>490</v>
      </c>
      <c r="AA499">
        <f t="shared" ca="1" si="985"/>
        <v>0.18063404086608492</v>
      </c>
      <c r="AB499">
        <v>1.5</v>
      </c>
      <c r="AC499">
        <f t="shared" ref="AC499:AT499" ca="1" si="1075">ROUND((AB499-(((((AB499^3)*(AB499+2))/135)-$AA499)/(2*AB499^2*((AB499+3)/135)))),3)</f>
        <v>2.121</v>
      </c>
      <c r="AD499">
        <f t="shared" ca="1" si="1075"/>
        <v>1.7969999999999999</v>
      </c>
      <c r="AE499">
        <f t="shared" ca="1" si="1075"/>
        <v>1.873</v>
      </c>
      <c r="AF499">
        <f t="shared" ca="1" si="1075"/>
        <v>1.8420000000000001</v>
      </c>
      <c r="AG499">
        <f t="shared" ca="1" si="1075"/>
        <v>1.853</v>
      </c>
      <c r="AH499">
        <f t="shared" ca="1" si="1075"/>
        <v>1.849</v>
      </c>
      <c r="AI499">
        <f t="shared" ca="1" si="1075"/>
        <v>1.851</v>
      </c>
      <c r="AJ499">
        <f t="shared" ca="1" si="1075"/>
        <v>1.85</v>
      </c>
      <c r="AK499">
        <f t="shared" ca="1" si="1075"/>
        <v>1.85</v>
      </c>
      <c r="AL499">
        <f t="shared" ca="1" si="1075"/>
        <v>1.85</v>
      </c>
      <c r="AM499">
        <f t="shared" ca="1" si="1075"/>
        <v>1.85</v>
      </c>
      <c r="AN499">
        <f t="shared" ca="1" si="1075"/>
        <v>1.85</v>
      </c>
      <c r="AO499">
        <f t="shared" ca="1" si="1075"/>
        <v>1.85</v>
      </c>
      <c r="AP499">
        <f t="shared" ca="1" si="1075"/>
        <v>1.85</v>
      </c>
      <c r="AQ499">
        <f t="shared" ca="1" si="1075"/>
        <v>1.85</v>
      </c>
      <c r="AR499">
        <f t="shared" ca="1" si="1075"/>
        <v>1.85</v>
      </c>
      <c r="AS499">
        <f t="shared" ca="1" si="1075"/>
        <v>1.85</v>
      </c>
      <c r="AT499">
        <f t="shared" ca="1" si="1075"/>
        <v>1.85</v>
      </c>
      <c r="AW499">
        <v>490</v>
      </c>
      <c r="AX499">
        <f t="shared" ca="1" si="987"/>
        <v>3.5296417170471965</v>
      </c>
      <c r="AY499">
        <f t="shared" ca="1" si="993"/>
        <v>1609.8782501061978</v>
      </c>
      <c r="AZ499">
        <f t="shared" ca="1" si="994"/>
        <v>1609.9480965198834</v>
      </c>
      <c r="BA499">
        <f t="shared" ca="1" si="988"/>
        <v>1.85</v>
      </c>
      <c r="BB499">
        <f t="shared" ca="1" si="995"/>
        <v>1611.7980965198833</v>
      </c>
      <c r="BC499">
        <f t="shared" ca="1" si="996"/>
        <v>6.9846413685581865E-2</v>
      </c>
      <c r="BD499">
        <f t="shared" ca="1" si="997"/>
        <v>0</v>
      </c>
      <c r="BE499">
        <f t="shared" ca="1" si="989"/>
        <v>1</v>
      </c>
      <c r="BF499">
        <f t="shared" ca="1" si="990"/>
        <v>1.9198464136854909</v>
      </c>
    </row>
    <row r="500" spans="8:58" x14ac:dyDescent="0.25">
      <c r="H500">
        <v>491</v>
      </c>
      <c r="I500">
        <f t="shared" ca="1" si="982"/>
        <v>0.53224430662476785</v>
      </c>
      <c r="J500">
        <v>2.5</v>
      </c>
      <c r="K500">
        <f t="shared" ref="K500:X500" ca="1" si="1076">ROUND(J500-((((-J500^3*((J500^3)-250))/15625)-$I500)/(((6*(J500^2))*(125-(J500^2)))/15625)),3)</f>
        <v>3.5449999999999999</v>
      </c>
      <c r="L500">
        <f t="shared" ca="1" si="1076"/>
        <v>3.4460000000000002</v>
      </c>
      <c r="M500">
        <f t="shared" ca="1" si="1076"/>
        <v>3.4159999999999999</v>
      </c>
      <c r="N500">
        <f t="shared" ca="1" si="1076"/>
        <v>3.4079999999999999</v>
      </c>
      <c r="O500">
        <f t="shared" ca="1" si="1076"/>
        <v>3.4060000000000001</v>
      </c>
      <c r="P500">
        <f t="shared" ca="1" si="1076"/>
        <v>3.4060000000000001</v>
      </c>
      <c r="Q500">
        <f t="shared" ca="1" si="1076"/>
        <v>3.4060000000000001</v>
      </c>
      <c r="R500">
        <f t="shared" ca="1" si="1076"/>
        <v>3.4060000000000001</v>
      </c>
      <c r="S500">
        <f t="shared" ca="1" si="1076"/>
        <v>3.4060000000000001</v>
      </c>
      <c r="T500">
        <f t="shared" ca="1" si="1076"/>
        <v>3.4060000000000001</v>
      </c>
      <c r="U500">
        <f t="shared" ca="1" si="1076"/>
        <v>3.4060000000000001</v>
      </c>
      <c r="V500">
        <f t="shared" ca="1" si="1076"/>
        <v>3.4060000000000001</v>
      </c>
      <c r="W500">
        <f t="shared" ca="1" si="984"/>
        <v>3.4190070345515409</v>
      </c>
      <c r="Z500">
        <v>491</v>
      </c>
      <c r="AA500">
        <f t="shared" ca="1" si="985"/>
        <v>0.85949671837253605</v>
      </c>
      <c r="AB500">
        <v>1.5</v>
      </c>
      <c r="AC500">
        <f t="shared" ref="AC500:AT500" ca="1" si="1077">ROUND((AB500-(((((AB500^3)*(AB500+2))/135)-$AA500)/(2*AB500^2*((AB500+3)/135)))),3)</f>
        <v>6.6470000000000002</v>
      </c>
      <c r="AD500">
        <f t="shared" ca="1" si="1077"/>
        <v>3.8039999999999998</v>
      </c>
      <c r="AE500">
        <f t="shared" ca="1" si="1077"/>
        <v>2.7709999999999999</v>
      </c>
      <c r="AF500">
        <f t="shared" ca="1" si="1077"/>
        <v>2.9350000000000001</v>
      </c>
      <c r="AG500">
        <f t="shared" ca="1" si="1077"/>
        <v>2.85</v>
      </c>
      <c r="AH500">
        <f t="shared" ca="1" si="1077"/>
        <v>2.89</v>
      </c>
      <c r="AI500">
        <f t="shared" ca="1" si="1077"/>
        <v>2.87</v>
      </c>
      <c r="AJ500">
        <f t="shared" ca="1" si="1077"/>
        <v>2.879</v>
      </c>
      <c r="AK500">
        <f t="shared" ca="1" si="1077"/>
        <v>2.875</v>
      </c>
      <c r="AL500">
        <f t="shared" ca="1" si="1077"/>
        <v>2.8769999999999998</v>
      </c>
      <c r="AM500">
        <f t="shared" ca="1" si="1077"/>
        <v>2.8759999999999999</v>
      </c>
      <c r="AN500">
        <f t="shared" ca="1" si="1077"/>
        <v>2.8759999999999999</v>
      </c>
      <c r="AO500">
        <f t="shared" ca="1" si="1077"/>
        <v>2.8759999999999999</v>
      </c>
      <c r="AP500">
        <f t="shared" ca="1" si="1077"/>
        <v>2.8759999999999999</v>
      </c>
      <c r="AQ500">
        <f t="shared" ca="1" si="1077"/>
        <v>2.8759999999999999</v>
      </c>
      <c r="AR500">
        <f t="shared" ca="1" si="1077"/>
        <v>2.8759999999999999</v>
      </c>
      <c r="AS500">
        <f t="shared" ca="1" si="1077"/>
        <v>2.8759999999999999</v>
      </c>
      <c r="AT500">
        <f t="shared" ca="1" si="1077"/>
        <v>2.8759999999999999</v>
      </c>
      <c r="AW500">
        <v>491</v>
      </c>
      <c r="AX500">
        <f t="shared" ca="1" si="987"/>
        <v>3.4190070345515409</v>
      </c>
      <c r="AY500">
        <f t="shared" ca="1" si="993"/>
        <v>1613.2972571407493</v>
      </c>
      <c r="AZ500">
        <f t="shared" ca="1" si="994"/>
        <v>1613.2972571407493</v>
      </c>
      <c r="BA500">
        <f t="shared" ca="1" si="988"/>
        <v>2.8759999999999999</v>
      </c>
      <c r="BB500">
        <f t="shared" ca="1" si="995"/>
        <v>1616.1732571407492</v>
      </c>
      <c r="BC500">
        <f t="shared" ca="1" si="996"/>
        <v>0</v>
      </c>
      <c r="BD500">
        <f t="shared" ca="1" si="997"/>
        <v>1.4991606208659505</v>
      </c>
      <c r="BE500">
        <f t="shared" ca="1" si="989"/>
        <v>0</v>
      </c>
      <c r="BF500">
        <f t="shared" ca="1" si="990"/>
        <v>2.8759999999999764</v>
      </c>
    </row>
    <row r="501" spans="8:58" x14ac:dyDescent="0.25">
      <c r="H501">
        <v>492</v>
      </c>
      <c r="I501">
        <f t="shared" ca="1" si="982"/>
        <v>0.41435417853064038</v>
      </c>
      <c r="J501">
        <v>2.5</v>
      </c>
      <c r="K501">
        <f t="shared" ref="K501:X501" ca="1" si="1078">ROUND(J501-((((-J501^3*((J501^3)-250))/15625)-$I501)/(((6*(J501^2))*(125-(J501^2)))/15625)),3)</f>
        <v>3.1320000000000001</v>
      </c>
      <c r="L501">
        <f t="shared" ca="1" si="1078"/>
        <v>3.093</v>
      </c>
      <c r="M501">
        <f t="shared" ca="1" si="1078"/>
        <v>3.0859999999999999</v>
      </c>
      <c r="N501">
        <f t="shared" ca="1" si="1078"/>
        <v>3.085</v>
      </c>
      <c r="O501">
        <f t="shared" ca="1" si="1078"/>
        <v>3.0840000000000001</v>
      </c>
      <c r="P501">
        <f t="shared" ca="1" si="1078"/>
        <v>3.0840000000000001</v>
      </c>
      <c r="Q501">
        <f t="shared" ca="1" si="1078"/>
        <v>3.0840000000000001</v>
      </c>
      <c r="R501">
        <f t="shared" ca="1" si="1078"/>
        <v>3.0840000000000001</v>
      </c>
      <c r="S501">
        <f t="shared" ca="1" si="1078"/>
        <v>3.0840000000000001</v>
      </c>
      <c r="T501">
        <f t="shared" ca="1" si="1078"/>
        <v>3.0840000000000001</v>
      </c>
      <c r="U501">
        <f t="shared" ca="1" si="1078"/>
        <v>3.0840000000000001</v>
      </c>
      <c r="V501">
        <f t="shared" ca="1" si="1078"/>
        <v>3.0840000000000001</v>
      </c>
      <c r="W501">
        <f t="shared" ca="1" si="984"/>
        <v>3.0992355909346871</v>
      </c>
      <c r="Z501">
        <v>492</v>
      </c>
      <c r="AA501">
        <f t="shared" ca="1" si="985"/>
        <v>0.72462912744815267</v>
      </c>
      <c r="AB501">
        <v>1.5</v>
      </c>
      <c r="AC501">
        <f t="shared" ref="AC501:AT501" ca="1" si="1079">ROUND((AB501-(((((AB501^3)*(AB501+2))/135)-$AA501)/(2*AB501^2*((AB501+3)/135)))),3)</f>
        <v>5.7480000000000002</v>
      </c>
      <c r="AD501">
        <f t="shared" ca="1" si="1079"/>
        <v>3.3719999999999999</v>
      </c>
      <c r="AE501">
        <f t="shared" ca="1" si="1079"/>
        <v>2.6259999999999999</v>
      </c>
      <c r="AF501">
        <f t="shared" ca="1" si="1079"/>
        <v>2.8069999999999999</v>
      </c>
      <c r="AG501">
        <f t="shared" ca="1" si="1079"/>
        <v>2.714</v>
      </c>
      <c r="AH501">
        <f t="shared" ca="1" si="1079"/>
        <v>2.7570000000000001</v>
      </c>
      <c r="AI501">
        <f t="shared" ca="1" si="1079"/>
        <v>2.7360000000000002</v>
      </c>
      <c r="AJ501">
        <f t="shared" ca="1" si="1079"/>
        <v>2.746</v>
      </c>
      <c r="AK501">
        <f t="shared" ca="1" si="1079"/>
        <v>2.7410000000000001</v>
      </c>
      <c r="AL501">
        <f t="shared" ca="1" si="1079"/>
        <v>2.7429999999999999</v>
      </c>
      <c r="AM501">
        <f t="shared" ca="1" si="1079"/>
        <v>2.742</v>
      </c>
      <c r="AN501">
        <f t="shared" ca="1" si="1079"/>
        <v>2.7429999999999999</v>
      </c>
      <c r="AO501">
        <f t="shared" ca="1" si="1079"/>
        <v>2.742</v>
      </c>
      <c r="AP501">
        <f t="shared" ca="1" si="1079"/>
        <v>2.7429999999999999</v>
      </c>
      <c r="AQ501">
        <f t="shared" ca="1" si="1079"/>
        <v>2.742</v>
      </c>
      <c r="AR501">
        <f t="shared" ca="1" si="1079"/>
        <v>2.7429999999999999</v>
      </c>
      <c r="AS501">
        <f t="shared" ca="1" si="1079"/>
        <v>2.742</v>
      </c>
      <c r="AT501">
        <f t="shared" ca="1" si="1079"/>
        <v>2.7429999999999999</v>
      </c>
      <c r="AW501">
        <v>492</v>
      </c>
      <c r="AX501">
        <f t="shared" ca="1" si="987"/>
        <v>3.0992355909346871</v>
      </c>
      <c r="AY501">
        <f t="shared" ca="1" si="993"/>
        <v>1616.396492731684</v>
      </c>
      <c r="AZ501">
        <f t="shared" ca="1" si="994"/>
        <v>1616.396492731684</v>
      </c>
      <c r="BA501">
        <f t="shared" ca="1" si="988"/>
        <v>2.7429999999999999</v>
      </c>
      <c r="BB501">
        <f t="shared" ca="1" si="995"/>
        <v>1619.139492731684</v>
      </c>
      <c r="BC501">
        <f t="shared" ca="1" si="996"/>
        <v>0</v>
      </c>
      <c r="BD501">
        <f t="shared" ca="1" si="997"/>
        <v>0.22323559093479162</v>
      </c>
      <c r="BE501">
        <f t="shared" ca="1" si="989"/>
        <v>0</v>
      </c>
      <c r="BF501">
        <f t="shared" ca="1" si="990"/>
        <v>2.7429999999999382</v>
      </c>
    </row>
    <row r="502" spans="8:58" x14ac:dyDescent="0.25">
      <c r="H502">
        <v>493</v>
      </c>
      <c r="I502">
        <f t="shared" ca="1" si="982"/>
        <v>0.76139503963335697</v>
      </c>
      <c r="J502">
        <v>2.5</v>
      </c>
      <c r="K502">
        <f t="shared" ref="K502:X502" ca="1" si="1080">ROUND(J502-((((-J502^3*((J502^3)-250))/15625)-$I502)/(((6*(J502^2))*(125-(J502^2)))/15625)),3)</f>
        <v>4.3490000000000002</v>
      </c>
      <c r="L502">
        <f t="shared" ca="1" si="1080"/>
        <v>4.1909999999999998</v>
      </c>
      <c r="M502">
        <f t="shared" ca="1" si="1080"/>
        <v>4.0949999999999998</v>
      </c>
      <c r="N502">
        <f t="shared" ca="1" si="1080"/>
        <v>4.0439999999999996</v>
      </c>
      <c r="O502">
        <f t="shared" ca="1" si="1080"/>
        <v>4.0190000000000001</v>
      </c>
      <c r="P502">
        <f t="shared" ca="1" si="1080"/>
        <v>4.008</v>
      </c>
      <c r="Q502">
        <f t="shared" ca="1" si="1080"/>
        <v>4.0030000000000001</v>
      </c>
      <c r="R502">
        <f t="shared" ca="1" si="1080"/>
        <v>4.0010000000000003</v>
      </c>
      <c r="S502">
        <f t="shared" ca="1" si="1080"/>
        <v>4</v>
      </c>
      <c r="T502">
        <f t="shared" ca="1" si="1080"/>
        <v>3.9990000000000001</v>
      </c>
      <c r="U502">
        <f t="shared" ca="1" si="1080"/>
        <v>3.9990000000000001</v>
      </c>
      <c r="V502">
        <f t="shared" ca="1" si="1080"/>
        <v>3.9990000000000001</v>
      </c>
      <c r="W502">
        <f t="shared" ca="1" si="984"/>
        <v>4.0077155642604332</v>
      </c>
      <c r="Z502">
        <v>493</v>
      </c>
      <c r="AA502">
        <f t="shared" ca="1" si="985"/>
        <v>0.76673988175530805</v>
      </c>
      <c r="AB502">
        <v>1.5</v>
      </c>
      <c r="AC502">
        <f t="shared" ref="AC502:AT502" ca="1" si="1081">ROUND((AB502-(((((AB502^3)*(AB502+2))/135)-$AA502)/(2*AB502^2*((AB502+3)/135)))),3)</f>
        <v>6.0279999999999996</v>
      </c>
      <c r="AD502">
        <f t="shared" ca="1" si="1081"/>
        <v>3.5059999999999998</v>
      </c>
      <c r="AE502">
        <f t="shared" ca="1" si="1081"/>
        <v>2.67</v>
      </c>
      <c r="AF502">
        <f t="shared" ca="1" si="1081"/>
        <v>2.851</v>
      </c>
      <c r="AG502">
        <f t="shared" ca="1" si="1081"/>
        <v>2.7570000000000001</v>
      </c>
      <c r="AH502">
        <f t="shared" ca="1" si="1081"/>
        <v>2.8010000000000002</v>
      </c>
      <c r="AI502">
        <f t="shared" ca="1" si="1081"/>
        <v>2.7789999999999999</v>
      </c>
      <c r="AJ502">
        <f t="shared" ca="1" si="1081"/>
        <v>2.79</v>
      </c>
      <c r="AK502">
        <f t="shared" ca="1" si="1081"/>
        <v>2.7839999999999998</v>
      </c>
      <c r="AL502">
        <f t="shared" ca="1" si="1081"/>
        <v>2.7869999999999999</v>
      </c>
      <c r="AM502">
        <f t="shared" ca="1" si="1081"/>
        <v>2.786</v>
      </c>
      <c r="AN502">
        <f t="shared" ca="1" si="1081"/>
        <v>2.786</v>
      </c>
      <c r="AO502">
        <f t="shared" ca="1" si="1081"/>
        <v>2.786</v>
      </c>
      <c r="AP502">
        <f t="shared" ca="1" si="1081"/>
        <v>2.786</v>
      </c>
      <c r="AQ502">
        <f t="shared" ca="1" si="1081"/>
        <v>2.786</v>
      </c>
      <c r="AR502">
        <f t="shared" ca="1" si="1081"/>
        <v>2.786</v>
      </c>
      <c r="AS502">
        <f t="shared" ca="1" si="1081"/>
        <v>2.786</v>
      </c>
      <c r="AT502">
        <f t="shared" ca="1" si="1081"/>
        <v>2.786</v>
      </c>
      <c r="AW502">
        <v>493</v>
      </c>
      <c r="AX502">
        <f t="shared" ca="1" si="987"/>
        <v>4.0077155642604332</v>
      </c>
      <c r="AY502">
        <f t="shared" ca="1" si="993"/>
        <v>1620.4042082959445</v>
      </c>
      <c r="AZ502">
        <f t="shared" ca="1" si="994"/>
        <v>1620.4042082959445</v>
      </c>
      <c r="BA502">
        <f t="shared" ca="1" si="988"/>
        <v>2.786</v>
      </c>
      <c r="BB502">
        <f t="shared" ca="1" si="995"/>
        <v>1623.1902082959446</v>
      </c>
      <c r="BC502">
        <f t="shared" ca="1" si="996"/>
        <v>0</v>
      </c>
      <c r="BD502">
        <f t="shared" ca="1" si="997"/>
        <v>1.2647155642605412</v>
      </c>
      <c r="BE502">
        <f t="shared" ca="1" si="989"/>
        <v>0</v>
      </c>
      <c r="BF502">
        <f t="shared" ca="1" si="990"/>
        <v>2.7860000000000582</v>
      </c>
    </row>
    <row r="503" spans="8:58" x14ac:dyDescent="0.25">
      <c r="H503">
        <v>494</v>
      </c>
      <c r="I503">
        <f t="shared" ca="1" si="982"/>
        <v>0.62419716838170791</v>
      </c>
      <c r="J503">
        <v>2.5</v>
      </c>
      <c r="K503">
        <f t="shared" ref="K503:X503" ca="1" si="1082">ROUND(J503-((((-J503^3*((J503^3)-250))/15625)-$I503)/(((6*(J503^2))*(125-(J503^2)))/15625)),3)</f>
        <v>3.8679999999999999</v>
      </c>
      <c r="L503">
        <f t="shared" ca="1" si="1082"/>
        <v>3.73</v>
      </c>
      <c r="M503">
        <f t="shared" ca="1" si="1082"/>
        <v>3.673</v>
      </c>
      <c r="N503">
        <f t="shared" ca="1" si="1082"/>
        <v>3.653</v>
      </c>
      <c r="O503">
        <f t="shared" ca="1" si="1082"/>
        <v>3.6469999999999998</v>
      </c>
      <c r="P503">
        <f t="shared" ca="1" si="1082"/>
        <v>3.645</v>
      </c>
      <c r="Q503">
        <f t="shared" ca="1" si="1082"/>
        <v>3.6440000000000001</v>
      </c>
      <c r="R503">
        <f t="shared" ca="1" si="1082"/>
        <v>3.6440000000000001</v>
      </c>
      <c r="S503">
        <f t="shared" ca="1" si="1082"/>
        <v>3.6440000000000001</v>
      </c>
      <c r="T503">
        <f t="shared" ca="1" si="1082"/>
        <v>3.6440000000000001</v>
      </c>
      <c r="U503">
        <f t="shared" ca="1" si="1082"/>
        <v>3.6440000000000001</v>
      </c>
      <c r="V503">
        <f t="shared" ca="1" si="1082"/>
        <v>3.6440000000000001</v>
      </c>
      <c r="W503">
        <f t="shared" ca="1" si="984"/>
        <v>3.6551432599311244</v>
      </c>
      <c r="Z503">
        <v>494</v>
      </c>
      <c r="AA503">
        <f t="shared" ca="1" si="985"/>
        <v>0.63426364871278651</v>
      </c>
      <c r="AB503">
        <v>1.5</v>
      </c>
      <c r="AC503">
        <f t="shared" ref="AC503:AT503" ca="1" si="1083">ROUND((AB503-(((((AB503^3)*(AB503+2))/135)-$AA503)/(2*AB503^2*((AB503+3)/135)))),3)</f>
        <v>5.1449999999999996</v>
      </c>
      <c r="AD503">
        <f t="shared" ca="1" si="1083"/>
        <v>3.0870000000000002</v>
      </c>
      <c r="AE503">
        <f t="shared" ca="1" si="1083"/>
        <v>2.5350000000000001</v>
      </c>
      <c r="AF503">
        <f t="shared" ca="1" si="1083"/>
        <v>2.7</v>
      </c>
      <c r="AG503">
        <f t="shared" ca="1" si="1083"/>
        <v>2.617</v>
      </c>
      <c r="AH503">
        <f t="shared" ca="1" si="1083"/>
        <v>2.6539999999999999</v>
      </c>
      <c r="AI503">
        <f t="shared" ca="1" si="1083"/>
        <v>2.637</v>
      </c>
      <c r="AJ503">
        <f t="shared" ca="1" si="1083"/>
        <v>2.645</v>
      </c>
      <c r="AK503">
        <f t="shared" ca="1" si="1083"/>
        <v>2.641</v>
      </c>
      <c r="AL503">
        <f t="shared" ca="1" si="1083"/>
        <v>2.6429999999999998</v>
      </c>
      <c r="AM503">
        <f t="shared" ca="1" si="1083"/>
        <v>2.6419999999999999</v>
      </c>
      <c r="AN503">
        <f t="shared" ca="1" si="1083"/>
        <v>2.6419999999999999</v>
      </c>
      <c r="AO503">
        <f t="shared" ca="1" si="1083"/>
        <v>2.6419999999999999</v>
      </c>
      <c r="AP503">
        <f t="shared" ca="1" si="1083"/>
        <v>2.6419999999999999</v>
      </c>
      <c r="AQ503">
        <f t="shared" ca="1" si="1083"/>
        <v>2.6419999999999999</v>
      </c>
      <c r="AR503">
        <f t="shared" ca="1" si="1083"/>
        <v>2.6419999999999999</v>
      </c>
      <c r="AS503">
        <f t="shared" ca="1" si="1083"/>
        <v>2.6419999999999999</v>
      </c>
      <c r="AT503">
        <f t="shared" ca="1" si="1083"/>
        <v>2.6419999999999999</v>
      </c>
      <c r="AW503">
        <v>494</v>
      </c>
      <c r="AX503">
        <f t="shared" ca="1" si="987"/>
        <v>3.6551432599311244</v>
      </c>
      <c r="AY503">
        <f t="shared" ca="1" si="993"/>
        <v>1624.0593515558755</v>
      </c>
      <c r="AZ503">
        <f t="shared" ca="1" si="994"/>
        <v>1624.0593515558755</v>
      </c>
      <c r="BA503">
        <f t="shared" ca="1" si="988"/>
        <v>2.6419999999999999</v>
      </c>
      <c r="BB503">
        <f t="shared" ca="1" si="995"/>
        <v>1626.7013515558756</v>
      </c>
      <c r="BC503">
        <f t="shared" ca="1" si="996"/>
        <v>0</v>
      </c>
      <c r="BD503">
        <f t="shared" ca="1" si="997"/>
        <v>0.86914325993097918</v>
      </c>
      <c r="BE503">
        <f t="shared" ca="1" si="989"/>
        <v>0</v>
      </c>
      <c r="BF503">
        <f t="shared" ca="1" si="990"/>
        <v>2.6420000000000528</v>
      </c>
    </row>
    <row r="504" spans="8:58" x14ac:dyDescent="0.25">
      <c r="H504">
        <v>495</v>
      </c>
      <c r="I504">
        <f t="shared" ca="1" si="982"/>
        <v>0.24274579539673724</v>
      </c>
      <c r="J504">
        <v>2.5</v>
      </c>
      <c r="K504">
        <f t="shared" ref="K504:X504" ca="1" si="1084">ROUND(J504-((((-J504^3*((J504^3)-250))/15625)-$I504)/(((6*(J504^2))*(125-(J504^2)))/15625)),3)</f>
        <v>2.5289999999999999</v>
      </c>
      <c r="L504">
        <f t="shared" ca="1" si="1084"/>
        <v>2.5310000000000001</v>
      </c>
      <c r="M504">
        <f t="shared" ca="1" si="1084"/>
        <v>2.532</v>
      </c>
      <c r="N504">
        <f t="shared" ca="1" si="1084"/>
        <v>2.532</v>
      </c>
      <c r="O504">
        <f t="shared" ca="1" si="1084"/>
        <v>2.532</v>
      </c>
      <c r="P504">
        <f t="shared" ca="1" si="1084"/>
        <v>2.532</v>
      </c>
      <c r="Q504">
        <f t="shared" ca="1" si="1084"/>
        <v>2.532</v>
      </c>
      <c r="R504">
        <f t="shared" ca="1" si="1084"/>
        <v>2.532</v>
      </c>
      <c r="S504">
        <f t="shared" ca="1" si="1084"/>
        <v>2.532</v>
      </c>
      <c r="T504">
        <f t="shared" ca="1" si="1084"/>
        <v>2.532</v>
      </c>
      <c r="U504">
        <f t="shared" ca="1" si="1084"/>
        <v>2.532</v>
      </c>
      <c r="V504">
        <f t="shared" ca="1" si="1084"/>
        <v>2.532</v>
      </c>
      <c r="W504">
        <f t="shared" ca="1" si="984"/>
        <v>2.5488644606314126</v>
      </c>
      <c r="Z504">
        <v>495</v>
      </c>
      <c r="AA504">
        <f t="shared" ca="1" si="985"/>
        <v>0.23299765835766451</v>
      </c>
      <c r="AB504">
        <v>1.5</v>
      </c>
      <c r="AC504">
        <f t="shared" ref="AC504:AT504" ca="1" si="1085">ROUND((AB504-(((((AB504^3)*(AB504+2))/135)-$AA504)/(2*AB504^2*((AB504+3)/135)))),3)</f>
        <v>2.4700000000000002</v>
      </c>
      <c r="AD504">
        <f t="shared" ca="1" si="1085"/>
        <v>1.9319999999999999</v>
      </c>
      <c r="AE504">
        <f t="shared" ca="1" si="1085"/>
        <v>2.016</v>
      </c>
      <c r="AF504">
        <f t="shared" ca="1" si="1085"/>
        <v>1.98</v>
      </c>
      <c r="AG504">
        <f t="shared" ca="1" si="1085"/>
        <v>1.994</v>
      </c>
      <c r="AH504">
        <f t="shared" ca="1" si="1085"/>
        <v>1.9890000000000001</v>
      </c>
      <c r="AI504">
        <f t="shared" ca="1" si="1085"/>
        <v>1.9910000000000001</v>
      </c>
      <c r="AJ504">
        <f t="shared" ca="1" si="1085"/>
        <v>1.99</v>
      </c>
      <c r="AK504">
        <f t="shared" ca="1" si="1085"/>
        <v>1.99</v>
      </c>
      <c r="AL504">
        <f t="shared" ca="1" si="1085"/>
        <v>1.99</v>
      </c>
      <c r="AM504">
        <f t="shared" ca="1" si="1085"/>
        <v>1.99</v>
      </c>
      <c r="AN504">
        <f t="shared" ca="1" si="1085"/>
        <v>1.99</v>
      </c>
      <c r="AO504">
        <f t="shared" ca="1" si="1085"/>
        <v>1.99</v>
      </c>
      <c r="AP504">
        <f t="shared" ca="1" si="1085"/>
        <v>1.99</v>
      </c>
      <c r="AQ504">
        <f t="shared" ca="1" si="1085"/>
        <v>1.99</v>
      </c>
      <c r="AR504">
        <f t="shared" ca="1" si="1085"/>
        <v>1.99</v>
      </c>
      <c r="AS504">
        <f t="shared" ca="1" si="1085"/>
        <v>1.99</v>
      </c>
      <c r="AT504">
        <f t="shared" ca="1" si="1085"/>
        <v>1.99</v>
      </c>
      <c r="AW504">
        <v>495</v>
      </c>
      <c r="AX504">
        <f t="shared" ca="1" si="987"/>
        <v>2.5488644606314126</v>
      </c>
      <c r="AY504">
        <f t="shared" ca="1" si="993"/>
        <v>1626.608216016507</v>
      </c>
      <c r="AZ504">
        <f t="shared" ca="1" si="994"/>
        <v>1626.7013515558756</v>
      </c>
      <c r="BA504">
        <f t="shared" ca="1" si="988"/>
        <v>1.99</v>
      </c>
      <c r="BB504">
        <f t="shared" ca="1" si="995"/>
        <v>1628.6913515558756</v>
      </c>
      <c r="BC504">
        <f t="shared" ca="1" si="996"/>
        <v>9.3135539368631726E-2</v>
      </c>
      <c r="BD504">
        <f t="shared" ca="1" si="997"/>
        <v>0</v>
      </c>
      <c r="BE504">
        <f t="shared" ca="1" si="989"/>
        <v>1</v>
      </c>
      <c r="BF504">
        <f t="shared" ca="1" si="990"/>
        <v>2.0831355393686408</v>
      </c>
    </row>
    <row r="505" spans="8:58" x14ac:dyDescent="0.25">
      <c r="H505">
        <v>496</v>
      </c>
      <c r="I505">
        <f t="shared" ca="1" si="982"/>
        <v>0.50039662815948505</v>
      </c>
      <c r="J505">
        <v>2.5</v>
      </c>
      <c r="K505">
        <f t="shared" ref="K505:X505" ca="1" si="1086">ROUND(J505-((((-J505^3*((J505^3)-250))/15625)-$I505)/(((6*(J505^2))*(125-(J505^2)))/15625)),3)</f>
        <v>3.4329999999999998</v>
      </c>
      <c r="L505">
        <f t="shared" ca="1" si="1086"/>
        <v>3.351</v>
      </c>
      <c r="M505">
        <f t="shared" ca="1" si="1086"/>
        <v>3.3279999999999998</v>
      </c>
      <c r="N505">
        <f t="shared" ca="1" si="1086"/>
        <v>3.323</v>
      </c>
      <c r="O505">
        <f t="shared" ca="1" si="1086"/>
        <v>3.3220000000000001</v>
      </c>
      <c r="P505">
        <f t="shared" ca="1" si="1086"/>
        <v>3.3220000000000001</v>
      </c>
      <c r="Q505">
        <f t="shared" ca="1" si="1086"/>
        <v>3.3220000000000001</v>
      </c>
      <c r="R505">
        <f t="shared" ca="1" si="1086"/>
        <v>3.3220000000000001</v>
      </c>
      <c r="S505">
        <f t="shared" ca="1" si="1086"/>
        <v>3.3220000000000001</v>
      </c>
      <c r="T505">
        <f t="shared" ca="1" si="1086"/>
        <v>3.3220000000000001</v>
      </c>
      <c r="U505">
        <f t="shared" ca="1" si="1086"/>
        <v>3.3220000000000001</v>
      </c>
      <c r="V505">
        <f t="shared" ca="1" si="1086"/>
        <v>3.3220000000000001</v>
      </c>
      <c r="W505">
        <f t="shared" ca="1" si="984"/>
        <v>3.335195322909513</v>
      </c>
      <c r="Z505">
        <v>496</v>
      </c>
      <c r="AA505">
        <f t="shared" ca="1" si="985"/>
        <v>0.70647493753068868</v>
      </c>
      <c r="AB505">
        <v>1.5</v>
      </c>
      <c r="AC505">
        <f t="shared" ref="AC505:AT505" ca="1" si="1087">ROUND((AB505-(((((AB505^3)*(AB505+2))/135)-$AA505)/(2*AB505^2*((AB505+3)/135)))),3)</f>
        <v>5.6260000000000003</v>
      </c>
      <c r="AD505">
        <f t="shared" ca="1" si="1087"/>
        <v>3.3140000000000001</v>
      </c>
      <c r="AE505">
        <f t="shared" ca="1" si="1087"/>
        <v>2.6070000000000002</v>
      </c>
      <c r="AF505">
        <f t="shared" ca="1" si="1087"/>
        <v>2.7869999999999999</v>
      </c>
      <c r="AG505">
        <f t="shared" ca="1" si="1087"/>
        <v>2.6949999999999998</v>
      </c>
      <c r="AH505">
        <f t="shared" ca="1" si="1087"/>
        <v>2.7370000000000001</v>
      </c>
      <c r="AI505">
        <f t="shared" ca="1" si="1087"/>
        <v>2.7170000000000001</v>
      </c>
      <c r="AJ505">
        <f t="shared" ca="1" si="1087"/>
        <v>2.726</v>
      </c>
      <c r="AK505">
        <f t="shared" ca="1" si="1087"/>
        <v>2.722</v>
      </c>
      <c r="AL505">
        <f t="shared" ca="1" si="1087"/>
        <v>2.7240000000000002</v>
      </c>
      <c r="AM505">
        <f t="shared" ca="1" si="1087"/>
        <v>2.7229999999999999</v>
      </c>
      <c r="AN505">
        <f t="shared" ca="1" si="1087"/>
        <v>2.7229999999999999</v>
      </c>
      <c r="AO505">
        <f t="shared" ca="1" si="1087"/>
        <v>2.7229999999999999</v>
      </c>
      <c r="AP505">
        <f t="shared" ca="1" si="1087"/>
        <v>2.7229999999999999</v>
      </c>
      <c r="AQ505">
        <f t="shared" ca="1" si="1087"/>
        <v>2.7229999999999999</v>
      </c>
      <c r="AR505">
        <f t="shared" ca="1" si="1087"/>
        <v>2.7229999999999999</v>
      </c>
      <c r="AS505">
        <f t="shared" ca="1" si="1087"/>
        <v>2.7229999999999999</v>
      </c>
      <c r="AT505">
        <f t="shared" ca="1" si="1087"/>
        <v>2.7229999999999999</v>
      </c>
      <c r="AW505">
        <v>496</v>
      </c>
      <c r="AX505">
        <f t="shared" ca="1" si="987"/>
        <v>3.335195322909513</v>
      </c>
      <c r="AY505">
        <f t="shared" ca="1" si="993"/>
        <v>1629.9434113394166</v>
      </c>
      <c r="AZ505">
        <f t="shared" ca="1" si="994"/>
        <v>1629.9434113394166</v>
      </c>
      <c r="BA505">
        <f t="shared" ca="1" si="988"/>
        <v>2.7229999999999999</v>
      </c>
      <c r="BB505">
        <f t="shared" ca="1" si="995"/>
        <v>1632.6664113394165</v>
      </c>
      <c r="BC505">
        <f t="shared" ca="1" si="996"/>
        <v>0</v>
      </c>
      <c r="BD505">
        <f t="shared" ca="1" si="997"/>
        <v>1.2520597835409717</v>
      </c>
      <c r="BE505">
        <f t="shared" ca="1" si="989"/>
        <v>0</v>
      </c>
      <c r="BF505">
        <f t="shared" ca="1" si="990"/>
        <v>2.7229999999999563</v>
      </c>
    </row>
    <row r="506" spans="8:58" x14ac:dyDescent="0.25">
      <c r="H506">
        <v>497</v>
      </c>
      <c r="I506">
        <f t="shared" ca="1" si="982"/>
        <v>0.60944288451576067</v>
      </c>
      <c r="J506">
        <v>2.5</v>
      </c>
      <c r="K506">
        <f t="shared" ref="K506:X506" ca="1" si="1088">ROUND(J506-((((-J506^3*((J506^3)-250))/15625)-$I506)/(((6*(J506^2))*(125-(J506^2)))/15625)),3)</f>
        <v>3.8159999999999998</v>
      </c>
      <c r="L506">
        <f t="shared" ca="1" si="1088"/>
        <v>3.6829999999999998</v>
      </c>
      <c r="M506">
        <f t="shared" ca="1" si="1088"/>
        <v>3.6309999999999998</v>
      </c>
      <c r="N506">
        <f t="shared" ca="1" si="1088"/>
        <v>3.6139999999999999</v>
      </c>
      <c r="O506">
        <f t="shared" ca="1" si="1088"/>
        <v>3.6080000000000001</v>
      </c>
      <c r="P506">
        <f t="shared" ca="1" si="1088"/>
        <v>3.6059999999999999</v>
      </c>
      <c r="Q506">
        <f t="shared" ca="1" si="1088"/>
        <v>3.6059999999999999</v>
      </c>
      <c r="R506">
        <f t="shared" ca="1" si="1088"/>
        <v>3.6059999999999999</v>
      </c>
      <c r="S506">
        <f t="shared" ca="1" si="1088"/>
        <v>3.6059999999999999</v>
      </c>
      <c r="T506">
        <f t="shared" ca="1" si="1088"/>
        <v>3.6059999999999999</v>
      </c>
      <c r="U506">
        <f t="shared" ca="1" si="1088"/>
        <v>3.6059999999999999</v>
      </c>
      <c r="V506">
        <f t="shared" ca="1" si="1088"/>
        <v>3.6059999999999999</v>
      </c>
      <c r="W506">
        <f t="shared" ca="1" si="984"/>
        <v>3.6176044341448117</v>
      </c>
      <c r="Z506">
        <v>497</v>
      </c>
      <c r="AA506">
        <f t="shared" ca="1" si="985"/>
        <v>0.12653999557990692</v>
      </c>
      <c r="AB506">
        <v>1.5</v>
      </c>
      <c r="AC506">
        <f t="shared" ref="AC506:AT506" ca="1" si="1089">ROUND((AB506-(((((AB506^3)*(AB506+2))/135)-$AA506)/(2*AB506^2*((AB506+3)/135)))),3)</f>
        <v>1.76</v>
      </c>
      <c r="AD506">
        <f t="shared" ca="1" si="1089"/>
        <v>1.6439999999999999</v>
      </c>
      <c r="AE506">
        <f t="shared" ca="1" si="1089"/>
        <v>1.68</v>
      </c>
      <c r="AF506">
        <f t="shared" ca="1" si="1089"/>
        <v>1.6659999999999999</v>
      </c>
      <c r="AG506">
        <f t="shared" ca="1" si="1089"/>
        <v>1.671</v>
      </c>
      <c r="AH506">
        <f t="shared" ca="1" si="1089"/>
        <v>1.669</v>
      </c>
      <c r="AI506">
        <f t="shared" ca="1" si="1089"/>
        <v>1.67</v>
      </c>
      <c r="AJ506">
        <f t="shared" ca="1" si="1089"/>
        <v>1.67</v>
      </c>
      <c r="AK506">
        <f t="shared" ca="1" si="1089"/>
        <v>1.67</v>
      </c>
      <c r="AL506">
        <f t="shared" ca="1" si="1089"/>
        <v>1.67</v>
      </c>
      <c r="AM506">
        <f t="shared" ca="1" si="1089"/>
        <v>1.67</v>
      </c>
      <c r="AN506">
        <f t="shared" ca="1" si="1089"/>
        <v>1.67</v>
      </c>
      <c r="AO506">
        <f t="shared" ca="1" si="1089"/>
        <v>1.67</v>
      </c>
      <c r="AP506">
        <f t="shared" ca="1" si="1089"/>
        <v>1.67</v>
      </c>
      <c r="AQ506">
        <f t="shared" ca="1" si="1089"/>
        <v>1.67</v>
      </c>
      <c r="AR506">
        <f t="shared" ca="1" si="1089"/>
        <v>1.67</v>
      </c>
      <c r="AS506">
        <f t="shared" ca="1" si="1089"/>
        <v>1.67</v>
      </c>
      <c r="AT506">
        <f t="shared" ca="1" si="1089"/>
        <v>1.67</v>
      </c>
      <c r="AW506">
        <v>497</v>
      </c>
      <c r="AX506">
        <f t="shared" ca="1" si="987"/>
        <v>3.6176044341448117</v>
      </c>
      <c r="AY506">
        <f t="shared" ca="1" si="993"/>
        <v>1633.5610157735614</v>
      </c>
      <c r="AZ506">
        <f t="shared" ca="1" si="994"/>
        <v>1633.5610157735614</v>
      </c>
      <c r="BA506">
        <f t="shared" ca="1" si="988"/>
        <v>1.67</v>
      </c>
      <c r="BB506">
        <f t="shared" ca="1" si="995"/>
        <v>1635.2310157735615</v>
      </c>
      <c r="BC506">
        <f t="shared" ca="1" si="996"/>
        <v>0</v>
      </c>
      <c r="BD506">
        <f t="shared" ca="1" si="997"/>
        <v>0.8946044341448669</v>
      </c>
      <c r="BE506">
        <f t="shared" ca="1" si="989"/>
        <v>0</v>
      </c>
      <c r="BF506">
        <f t="shared" ca="1" si="990"/>
        <v>1.6700000000000728</v>
      </c>
    </row>
    <row r="507" spans="8:58" x14ac:dyDescent="0.25">
      <c r="H507">
        <v>498</v>
      </c>
      <c r="I507">
        <f t="shared" ca="1" si="982"/>
        <v>0.96687159238788367</v>
      </c>
      <c r="J507">
        <v>2.5</v>
      </c>
      <c r="K507">
        <f t="shared" ref="K507:X507" ca="1" si="1090">ROUND(J507-((((-J507^3*((J507^3)-250))/15625)-$I507)/(((6*(J507^2))*(125-(J507^2)))/15625)),3)</f>
        <v>5.07</v>
      </c>
      <c r="L507">
        <f t="shared" ca="1" si="1090"/>
        <v>5.0380000000000003</v>
      </c>
      <c r="M507">
        <f t="shared" ca="1" si="1090"/>
        <v>5.0039999999999996</v>
      </c>
      <c r="N507">
        <f t="shared" ca="1" si="1090"/>
        <v>4.97</v>
      </c>
      <c r="O507">
        <f t="shared" ca="1" si="1090"/>
        <v>4.9359999999999999</v>
      </c>
      <c r="P507">
        <f t="shared" ca="1" si="1090"/>
        <v>4.9020000000000001</v>
      </c>
      <c r="Q507">
        <f t="shared" ca="1" si="1090"/>
        <v>4.87</v>
      </c>
      <c r="R507">
        <f t="shared" ca="1" si="1090"/>
        <v>4.84</v>
      </c>
      <c r="S507">
        <f t="shared" ca="1" si="1090"/>
        <v>4.8129999999999997</v>
      </c>
      <c r="T507">
        <f t="shared" ca="1" si="1090"/>
        <v>4.7889999999999997</v>
      </c>
      <c r="U507">
        <f t="shared" ca="1" si="1090"/>
        <v>4.7690000000000001</v>
      </c>
      <c r="V507">
        <f t="shared" ca="1" si="1090"/>
        <v>4.7519999999999998</v>
      </c>
      <c r="W507">
        <f t="shared" ca="1" si="984"/>
        <v>4.6792524141205689</v>
      </c>
      <c r="Z507">
        <v>498</v>
      </c>
      <c r="AA507">
        <f t="shared" ca="1" si="985"/>
        <v>0.67906030865400935</v>
      </c>
      <c r="AB507">
        <v>1.5</v>
      </c>
      <c r="AC507">
        <f t="shared" ref="AC507:AT507" ca="1" si="1091">ROUND((AB507-(((((AB507^3)*(AB507+2))/135)-$AA507)/(2*AB507^2*((AB507+3)/135)))),3)</f>
        <v>5.444</v>
      </c>
      <c r="AD507">
        <f t="shared" ca="1" si="1091"/>
        <v>3.2280000000000002</v>
      </c>
      <c r="AE507">
        <f t="shared" ca="1" si="1091"/>
        <v>2.5790000000000002</v>
      </c>
      <c r="AF507">
        <f t="shared" ca="1" si="1091"/>
        <v>2.7559999999999998</v>
      </c>
      <c r="AG507">
        <f t="shared" ca="1" si="1091"/>
        <v>2.6659999999999999</v>
      </c>
      <c r="AH507">
        <f t="shared" ca="1" si="1091"/>
        <v>2.706</v>
      </c>
      <c r="AI507">
        <f t="shared" ca="1" si="1091"/>
        <v>2.6869999999999998</v>
      </c>
      <c r="AJ507">
        <f t="shared" ca="1" si="1091"/>
        <v>2.6960000000000002</v>
      </c>
      <c r="AK507">
        <f t="shared" ca="1" si="1091"/>
        <v>2.6920000000000002</v>
      </c>
      <c r="AL507">
        <f t="shared" ca="1" si="1091"/>
        <v>2.694</v>
      </c>
      <c r="AM507">
        <f t="shared" ca="1" si="1091"/>
        <v>2.6930000000000001</v>
      </c>
      <c r="AN507">
        <f t="shared" ca="1" si="1091"/>
        <v>2.6930000000000001</v>
      </c>
      <c r="AO507">
        <f t="shared" ca="1" si="1091"/>
        <v>2.6930000000000001</v>
      </c>
      <c r="AP507">
        <f t="shared" ca="1" si="1091"/>
        <v>2.6930000000000001</v>
      </c>
      <c r="AQ507">
        <f t="shared" ca="1" si="1091"/>
        <v>2.6930000000000001</v>
      </c>
      <c r="AR507">
        <f t="shared" ca="1" si="1091"/>
        <v>2.6930000000000001</v>
      </c>
      <c r="AS507">
        <f t="shared" ca="1" si="1091"/>
        <v>2.6930000000000001</v>
      </c>
      <c r="AT507">
        <f t="shared" ca="1" si="1091"/>
        <v>2.6930000000000001</v>
      </c>
      <c r="AW507">
        <v>498</v>
      </c>
      <c r="AX507">
        <f t="shared" ca="1" si="987"/>
        <v>4.6792524141205689</v>
      </c>
      <c r="AY507">
        <f t="shared" ca="1" si="993"/>
        <v>1638.240268187682</v>
      </c>
      <c r="AZ507">
        <f t="shared" ca="1" si="994"/>
        <v>1638.240268187682</v>
      </c>
      <c r="BA507">
        <f t="shared" ca="1" si="988"/>
        <v>2.6930000000000001</v>
      </c>
      <c r="BB507">
        <f t="shared" ca="1" si="995"/>
        <v>1640.933268187682</v>
      </c>
      <c r="BC507">
        <f t="shared" ca="1" si="996"/>
        <v>0</v>
      </c>
      <c r="BD507">
        <f t="shared" ca="1" si="997"/>
        <v>3.0092524141205104</v>
      </c>
      <c r="BE507">
        <f t="shared" ca="1" si="989"/>
        <v>0</v>
      </c>
      <c r="BF507">
        <f t="shared" ca="1" si="990"/>
        <v>2.6929999999999836</v>
      </c>
    </row>
    <row r="508" spans="8:58" x14ac:dyDescent="0.25">
      <c r="H508">
        <v>499</v>
      </c>
      <c r="I508">
        <f t="shared" ca="1" si="982"/>
        <v>0.67776368133522558</v>
      </c>
      <c r="J508">
        <v>2.5</v>
      </c>
      <c r="K508">
        <f t="shared" ref="K508:X508" ca="1" si="1092">ROUND(J508-((((-J508^3*((J508^3)-250))/15625)-$I508)/(((6*(J508^2))*(125-(J508^2)))/15625)),3)</f>
        <v>4.056</v>
      </c>
      <c r="L508">
        <f t="shared" ca="1" si="1092"/>
        <v>3.903</v>
      </c>
      <c r="M508">
        <f t="shared" ca="1" si="1092"/>
        <v>3.8290000000000002</v>
      </c>
      <c r="N508">
        <f t="shared" ca="1" si="1092"/>
        <v>3.7989999999999999</v>
      </c>
      <c r="O508">
        <f t="shared" ca="1" si="1092"/>
        <v>3.7869999999999999</v>
      </c>
      <c r="P508">
        <f t="shared" ca="1" si="1092"/>
        <v>3.7829999999999999</v>
      </c>
      <c r="Q508">
        <f t="shared" ca="1" si="1092"/>
        <v>3.782</v>
      </c>
      <c r="R508">
        <f t="shared" ca="1" si="1092"/>
        <v>3.7810000000000001</v>
      </c>
      <c r="S508">
        <f t="shared" ca="1" si="1092"/>
        <v>3.7810000000000001</v>
      </c>
      <c r="T508">
        <f t="shared" ca="1" si="1092"/>
        <v>3.7810000000000001</v>
      </c>
      <c r="U508">
        <f t="shared" ca="1" si="1092"/>
        <v>3.7810000000000001</v>
      </c>
      <c r="V508">
        <f t="shared" ca="1" si="1092"/>
        <v>3.7810000000000001</v>
      </c>
      <c r="W508">
        <f t="shared" ca="1" si="984"/>
        <v>3.7913409959619884</v>
      </c>
      <c r="Z508">
        <v>499</v>
      </c>
      <c r="AA508">
        <f t="shared" ca="1" si="985"/>
        <v>0.55590810283689041</v>
      </c>
      <c r="AB508">
        <v>1.5</v>
      </c>
      <c r="AC508">
        <f t="shared" ref="AC508:AT508" ca="1" si="1093">ROUND((AB508-(((((AB508^3)*(AB508+2))/135)-$AA508)/(2*AB508^2*((AB508+3)/135)))),3)</f>
        <v>4.6230000000000002</v>
      </c>
      <c r="AD508">
        <f t="shared" ca="1" si="1093"/>
        <v>2.8450000000000002</v>
      </c>
      <c r="AE508">
        <f t="shared" ca="1" si="1093"/>
        <v>2.4590000000000001</v>
      </c>
      <c r="AF508">
        <f t="shared" ca="1" si="1093"/>
        <v>2.5920000000000001</v>
      </c>
      <c r="AG508">
        <f t="shared" ca="1" si="1093"/>
        <v>2.5270000000000001</v>
      </c>
      <c r="AH508">
        <f t="shared" ca="1" si="1093"/>
        <v>2.5550000000000002</v>
      </c>
      <c r="AI508">
        <f t="shared" ca="1" si="1093"/>
        <v>2.5419999999999998</v>
      </c>
      <c r="AJ508">
        <f t="shared" ca="1" si="1093"/>
        <v>2.548</v>
      </c>
      <c r="AK508">
        <f t="shared" ca="1" si="1093"/>
        <v>2.5449999999999999</v>
      </c>
      <c r="AL508">
        <f t="shared" ca="1" si="1093"/>
        <v>2.5470000000000002</v>
      </c>
      <c r="AM508">
        <f t="shared" ca="1" si="1093"/>
        <v>2.5459999999999998</v>
      </c>
      <c r="AN508">
        <f t="shared" ca="1" si="1093"/>
        <v>2.5459999999999998</v>
      </c>
      <c r="AO508">
        <f t="shared" ca="1" si="1093"/>
        <v>2.5459999999999998</v>
      </c>
      <c r="AP508">
        <f t="shared" ca="1" si="1093"/>
        <v>2.5459999999999998</v>
      </c>
      <c r="AQ508">
        <f t="shared" ca="1" si="1093"/>
        <v>2.5459999999999998</v>
      </c>
      <c r="AR508">
        <f t="shared" ca="1" si="1093"/>
        <v>2.5459999999999998</v>
      </c>
      <c r="AS508">
        <f t="shared" ca="1" si="1093"/>
        <v>2.5459999999999998</v>
      </c>
      <c r="AT508">
        <f t="shared" ca="1" si="1093"/>
        <v>2.5459999999999998</v>
      </c>
      <c r="AW508">
        <v>499</v>
      </c>
      <c r="AX508">
        <f t="shared" ca="1" si="987"/>
        <v>3.7913409959619884</v>
      </c>
      <c r="AY508">
        <f t="shared" ca="1" si="993"/>
        <v>1642.0316091836439</v>
      </c>
      <c r="AZ508">
        <f t="shared" ca="1" si="994"/>
        <v>1642.0316091836439</v>
      </c>
      <c r="BA508">
        <f t="shared" ca="1" si="988"/>
        <v>2.5459999999999998</v>
      </c>
      <c r="BB508">
        <f t="shared" ca="1" si="995"/>
        <v>1644.577609183644</v>
      </c>
      <c r="BC508">
        <f t="shared" ca="1" si="996"/>
        <v>0</v>
      </c>
      <c r="BD508">
        <f t="shared" ca="1" si="997"/>
        <v>1.0983409959619621</v>
      </c>
      <c r="BE508">
        <f t="shared" ca="1" si="989"/>
        <v>0</v>
      </c>
      <c r="BF508">
        <f t="shared" ca="1" si="990"/>
        <v>2.5460000000000491</v>
      </c>
    </row>
    <row r="509" spans="8:58" x14ac:dyDescent="0.25">
      <c r="H509">
        <v>500</v>
      </c>
      <c r="I509">
        <f t="shared" ca="1" si="982"/>
        <v>6.5774597462361695E-2</v>
      </c>
      <c r="J509">
        <v>2.5</v>
      </c>
      <c r="K509">
        <f t="shared" ref="K509:X509" ca="1" si="1094">ROUND(J509-((((-J509^3*((J509^3)-250))/15625)-$I509)/(((6*(J509^2))*(125-(J509^2)))/15625)),3)</f>
        <v>1.9079999999999999</v>
      </c>
      <c r="L509">
        <f t="shared" ca="1" si="1094"/>
        <v>1.659</v>
      </c>
      <c r="M509">
        <f t="shared" ca="1" si="1094"/>
        <v>1.613</v>
      </c>
      <c r="N509">
        <f t="shared" ca="1" si="1094"/>
        <v>1.611</v>
      </c>
      <c r="O509">
        <f t="shared" ca="1" si="1094"/>
        <v>1.611</v>
      </c>
      <c r="P509">
        <f t="shared" ca="1" si="1094"/>
        <v>1.611</v>
      </c>
      <c r="Q509">
        <f t="shared" ca="1" si="1094"/>
        <v>1.611</v>
      </c>
      <c r="R509">
        <f t="shared" ca="1" si="1094"/>
        <v>1.611</v>
      </c>
      <c r="S509">
        <f t="shared" ca="1" si="1094"/>
        <v>1.611</v>
      </c>
      <c r="T509">
        <f t="shared" ca="1" si="1094"/>
        <v>1.611</v>
      </c>
      <c r="U509">
        <f t="shared" ca="1" si="1094"/>
        <v>1.611</v>
      </c>
      <c r="V509">
        <f t="shared" ca="1" si="1094"/>
        <v>1.611</v>
      </c>
      <c r="W509">
        <f t="shared" ca="1" si="984"/>
        <v>1.6293197325945694</v>
      </c>
      <c r="Z509">
        <v>500</v>
      </c>
      <c r="AA509">
        <f t="shared" ca="1" si="985"/>
        <v>5.1223809513916363E-2</v>
      </c>
      <c r="AB509">
        <v>1.5</v>
      </c>
      <c r="AC509">
        <f t="shared" ref="AC509:AT509" ca="1" si="1095">ROUND((AB509-(((((AB509^3)*(AB509+2))/135)-$AA509)/(2*AB509^2*((AB509+3)/135)))),3)</f>
        <v>1.258</v>
      </c>
      <c r="AD509">
        <f t="shared" ca="1" si="1095"/>
        <v>1.29</v>
      </c>
      <c r="AE509">
        <f t="shared" ca="1" si="1095"/>
        <v>1.28</v>
      </c>
      <c r="AF509">
        <f t="shared" ca="1" si="1095"/>
        <v>1.2829999999999999</v>
      </c>
      <c r="AG509">
        <f t="shared" ca="1" si="1095"/>
        <v>1.282</v>
      </c>
      <c r="AH509">
        <f t="shared" ca="1" si="1095"/>
        <v>1.282</v>
      </c>
      <c r="AI509">
        <f t="shared" ca="1" si="1095"/>
        <v>1.282</v>
      </c>
      <c r="AJ509">
        <f t="shared" ca="1" si="1095"/>
        <v>1.282</v>
      </c>
      <c r="AK509">
        <f t="shared" ca="1" si="1095"/>
        <v>1.282</v>
      </c>
      <c r="AL509">
        <f t="shared" ca="1" si="1095"/>
        <v>1.282</v>
      </c>
      <c r="AM509">
        <f t="shared" ca="1" si="1095"/>
        <v>1.282</v>
      </c>
      <c r="AN509">
        <f t="shared" ca="1" si="1095"/>
        <v>1.282</v>
      </c>
      <c r="AO509">
        <f t="shared" ca="1" si="1095"/>
        <v>1.282</v>
      </c>
      <c r="AP509">
        <f t="shared" ca="1" si="1095"/>
        <v>1.282</v>
      </c>
      <c r="AQ509">
        <f t="shared" ca="1" si="1095"/>
        <v>1.282</v>
      </c>
      <c r="AR509">
        <f t="shared" ca="1" si="1095"/>
        <v>1.282</v>
      </c>
      <c r="AS509">
        <f t="shared" ca="1" si="1095"/>
        <v>1.282</v>
      </c>
      <c r="AT509">
        <f t="shared" ca="1" si="1095"/>
        <v>1.282</v>
      </c>
      <c r="AW509">
        <v>500</v>
      </c>
      <c r="AX509">
        <f t="shared" ca="1" si="987"/>
        <v>1.6293197325945694</v>
      </c>
      <c r="AY509">
        <f t="shared" ca="1" si="993"/>
        <v>1643.6609289162384</v>
      </c>
      <c r="AZ509">
        <f t="shared" ca="1" si="994"/>
        <v>1644.577609183644</v>
      </c>
      <c r="BA509">
        <f t="shared" ca="1" si="988"/>
        <v>1.282</v>
      </c>
      <c r="BB509">
        <f t="shared" ca="1" si="995"/>
        <v>1645.8596091836439</v>
      </c>
      <c r="BC509">
        <f t="shared" ca="1" si="996"/>
        <v>0.91668026740558162</v>
      </c>
      <c r="BD509">
        <f t="shared" ca="1" si="997"/>
        <v>0</v>
      </c>
      <c r="BE509">
        <f t="shared" ca="1" si="989"/>
        <v>1</v>
      </c>
      <c r="BF509">
        <f t="shared" ca="1" si="990"/>
        <v>2.198680267405507</v>
      </c>
    </row>
    <row r="510" spans="8:58" x14ac:dyDescent="0.25">
      <c r="H510">
        <v>501</v>
      </c>
      <c r="I510">
        <f t="shared" ca="1" si="982"/>
        <v>9.3765520722505213E-2</v>
      </c>
      <c r="J510">
        <v>2.5</v>
      </c>
      <c r="K510">
        <f t="shared" ref="K510:X510" ca="1" si="1096">ROUND(J510-((((-J510^3*((J510^3)-250))/15625)-$I510)/(((6*(J510^2))*(125-(J510^2)))/15625)),3)</f>
        <v>2.0070000000000001</v>
      </c>
      <c r="L510">
        <f t="shared" ca="1" si="1096"/>
        <v>1.839</v>
      </c>
      <c r="M510">
        <f t="shared" ca="1" si="1096"/>
        <v>1.8180000000000001</v>
      </c>
      <c r="N510">
        <f t="shared" ca="1" si="1096"/>
        <v>1.8180000000000001</v>
      </c>
      <c r="O510">
        <f t="shared" ca="1" si="1096"/>
        <v>1.8180000000000001</v>
      </c>
      <c r="P510">
        <f t="shared" ca="1" si="1096"/>
        <v>1.8180000000000001</v>
      </c>
      <c r="Q510">
        <f t="shared" ca="1" si="1096"/>
        <v>1.8180000000000001</v>
      </c>
      <c r="R510">
        <f t="shared" ca="1" si="1096"/>
        <v>1.8180000000000001</v>
      </c>
      <c r="S510">
        <f t="shared" ca="1" si="1096"/>
        <v>1.8180000000000001</v>
      </c>
      <c r="T510">
        <f t="shared" ca="1" si="1096"/>
        <v>1.8180000000000001</v>
      </c>
      <c r="U510">
        <f t="shared" ca="1" si="1096"/>
        <v>1.8180000000000001</v>
      </c>
      <c r="V510">
        <f t="shared" ca="1" si="1096"/>
        <v>1.8180000000000001</v>
      </c>
      <c r="W510">
        <f t="shared" ca="1" si="984"/>
        <v>1.8360672868181702</v>
      </c>
      <c r="Z510">
        <v>501</v>
      </c>
      <c r="AA510">
        <f t="shared" ca="1" si="985"/>
        <v>0.74683983425933842</v>
      </c>
      <c r="AB510">
        <v>1.5</v>
      </c>
      <c r="AC510">
        <f t="shared" ref="AC510:AT510" ca="1" si="1097">ROUND((AB510-(((((AB510^3)*(AB510+2))/135)-$AA510)/(2*AB510^2*((AB510+3)/135)))),3)</f>
        <v>5.8959999999999999</v>
      </c>
      <c r="AD510">
        <f t="shared" ca="1" si="1097"/>
        <v>3.4420000000000002</v>
      </c>
      <c r="AE510">
        <f t="shared" ca="1" si="1097"/>
        <v>2.649</v>
      </c>
      <c r="AF510">
        <f t="shared" ca="1" si="1097"/>
        <v>2.831</v>
      </c>
      <c r="AG510">
        <f t="shared" ca="1" si="1097"/>
        <v>2.7370000000000001</v>
      </c>
      <c r="AH510">
        <f t="shared" ca="1" si="1097"/>
        <v>2.78</v>
      </c>
      <c r="AI510">
        <f t="shared" ca="1" si="1097"/>
        <v>2.7589999999999999</v>
      </c>
      <c r="AJ510">
        <f t="shared" ca="1" si="1097"/>
        <v>2.7690000000000001</v>
      </c>
      <c r="AK510">
        <f t="shared" ca="1" si="1097"/>
        <v>2.7639999999999998</v>
      </c>
      <c r="AL510">
        <f t="shared" ca="1" si="1097"/>
        <v>2.7669999999999999</v>
      </c>
      <c r="AM510">
        <f t="shared" ca="1" si="1097"/>
        <v>2.7650000000000001</v>
      </c>
      <c r="AN510">
        <f t="shared" ca="1" si="1097"/>
        <v>2.766</v>
      </c>
      <c r="AO510">
        <f t="shared" ca="1" si="1097"/>
        <v>2.766</v>
      </c>
      <c r="AP510">
        <f t="shared" ca="1" si="1097"/>
        <v>2.766</v>
      </c>
      <c r="AQ510">
        <f t="shared" ca="1" si="1097"/>
        <v>2.766</v>
      </c>
      <c r="AR510">
        <f t="shared" ca="1" si="1097"/>
        <v>2.766</v>
      </c>
      <c r="AS510">
        <f t="shared" ca="1" si="1097"/>
        <v>2.766</v>
      </c>
      <c r="AT510">
        <f t="shared" ca="1" si="1097"/>
        <v>2.766</v>
      </c>
      <c r="AW510">
        <v>501</v>
      </c>
      <c r="AX510">
        <f t="shared" ca="1" si="987"/>
        <v>1.8360672868181702</v>
      </c>
      <c r="AY510">
        <f t="shared" ca="1" si="993"/>
        <v>1645.4969962030566</v>
      </c>
      <c r="AZ510">
        <f t="shared" ca="1" si="994"/>
        <v>1645.8596091836439</v>
      </c>
      <c r="BA510">
        <f t="shared" ca="1" si="988"/>
        <v>2.766</v>
      </c>
      <c r="BB510">
        <f t="shared" ca="1" si="995"/>
        <v>1648.625609183644</v>
      </c>
      <c r="BC510">
        <f t="shared" ca="1" si="996"/>
        <v>0.36261298058730063</v>
      </c>
      <c r="BD510">
        <f t="shared" ca="1" si="997"/>
        <v>0</v>
      </c>
      <c r="BE510">
        <f t="shared" ca="1" si="989"/>
        <v>1</v>
      </c>
      <c r="BF510">
        <f t="shared" ca="1" si="990"/>
        <v>3.128612980587377</v>
      </c>
    </row>
    <row r="511" spans="8:58" x14ac:dyDescent="0.25">
      <c r="H511">
        <v>502</v>
      </c>
      <c r="I511">
        <f t="shared" ca="1" si="982"/>
        <v>0.93120081175412328</v>
      </c>
      <c r="J511">
        <v>2.5</v>
      </c>
      <c r="K511">
        <f t="shared" ref="K511:X511" ca="1" si="1098">ROUND(J511-((((-J511^3*((J511^3)-250))/15625)-$I511)/(((6*(J511^2))*(125-(J511^2)))/15625)),3)</f>
        <v>4.9450000000000003</v>
      </c>
      <c r="L511">
        <f t="shared" ca="1" si="1098"/>
        <v>4.8730000000000002</v>
      </c>
      <c r="M511">
        <f t="shared" ca="1" si="1098"/>
        <v>4.8040000000000003</v>
      </c>
      <c r="N511">
        <f t="shared" ca="1" si="1098"/>
        <v>4.742</v>
      </c>
      <c r="O511">
        <f t="shared" ca="1" si="1098"/>
        <v>4.6890000000000001</v>
      </c>
      <c r="P511">
        <f t="shared" ca="1" si="1098"/>
        <v>4.6449999999999996</v>
      </c>
      <c r="Q511">
        <f t="shared" ca="1" si="1098"/>
        <v>4.6109999999999998</v>
      </c>
      <c r="R511">
        <f t="shared" ca="1" si="1098"/>
        <v>4.585</v>
      </c>
      <c r="S511">
        <f t="shared" ca="1" si="1098"/>
        <v>4.5650000000000004</v>
      </c>
      <c r="T511">
        <f t="shared" ca="1" si="1098"/>
        <v>4.5510000000000002</v>
      </c>
      <c r="U511">
        <f t="shared" ca="1" si="1098"/>
        <v>4.5410000000000004</v>
      </c>
      <c r="V511">
        <f t="shared" ca="1" si="1098"/>
        <v>4.5339999999999998</v>
      </c>
      <c r="W511">
        <f t="shared" ca="1" si="984"/>
        <v>4.5224222715590159</v>
      </c>
      <c r="Z511">
        <v>502</v>
      </c>
      <c r="AA511">
        <f t="shared" ca="1" si="985"/>
        <v>0.68907143419728822</v>
      </c>
      <c r="AB511">
        <v>1.5</v>
      </c>
      <c r="AC511">
        <f t="shared" ref="AC511:AT511" ca="1" si="1099">ROUND((AB511-(((((AB511^3)*(AB511+2))/135)-$AA511)/(2*AB511^2*((AB511+3)/135)))),3)</f>
        <v>5.51</v>
      </c>
      <c r="AD511">
        <f t="shared" ca="1" si="1099"/>
        <v>3.2589999999999999</v>
      </c>
      <c r="AE511">
        <f t="shared" ca="1" si="1099"/>
        <v>2.59</v>
      </c>
      <c r="AF511">
        <f t="shared" ca="1" si="1099"/>
        <v>2.7669999999999999</v>
      </c>
      <c r="AG511">
        <f t="shared" ca="1" si="1099"/>
        <v>2.677</v>
      </c>
      <c r="AH511">
        <f t="shared" ca="1" si="1099"/>
        <v>2.718</v>
      </c>
      <c r="AI511">
        <f t="shared" ca="1" si="1099"/>
        <v>2.698</v>
      </c>
      <c r="AJ511">
        <f t="shared" ca="1" si="1099"/>
        <v>2.7069999999999999</v>
      </c>
      <c r="AK511">
        <f t="shared" ca="1" si="1099"/>
        <v>2.7029999999999998</v>
      </c>
      <c r="AL511">
        <f t="shared" ca="1" si="1099"/>
        <v>2.7050000000000001</v>
      </c>
      <c r="AM511">
        <f t="shared" ca="1" si="1099"/>
        <v>2.7040000000000002</v>
      </c>
      <c r="AN511">
        <f t="shared" ca="1" si="1099"/>
        <v>2.7040000000000002</v>
      </c>
      <c r="AO511">
        <f t="shared" ca="1" si="1099"/>
        <v>2.7040000000000002</v>
      </c>
      <c r="AP511">
        <f t="shared" ca="1" si="1099"/>
        <v>2.7040000000000002</v>
      </c>
      <c r="AQ511">
        <f t="shared" ca="1" si="1099"/>
        <v>2.7040000000000002</v>
      </c>
      <c r="AR511">
        <f t="shared" ca="1" si="1099"/>
        <v>2.7040000000000002</v>
      </c>
      <c r="AS511">
        <f t="shared" ca="1" si="1099"/>
        <v>2.7040000000000002</v>
      </c>
      <c r="AT511">
        <f t="shared" ca="1" si="1099"/>
        <v>2.7040000000000002</v>
      </c>
      <c r="AW511">
        <v>502</v>
      </c>
      <c r="AX511">
        <f t="shared" ca="1" si="987"/>
        <v>4.5224222715590159</v>
      </c>
      <c r="AY511">
        <f t="shared" ca="1" si="993"/>
        <v>1650.0194184746156</v>
      </c>
      <c r="AZ511">
        <f t="shared" ca="1" si="994"/>
        <v>1650.0194184746156</v>
      </c>
      <c r="BA511">
        <f t="shared" ca="1" si="988"/>
        <v>2.7040000000000002</v>
      </c>
      <c r="BB511">
        <f t="shared" ca="1" si="995"/>
        <v>1652.7234184746155</v>
      </c>
      <c r="BC511">
        <f t="shared" ca="1" si="996"/>
        <v>0</v>
      </c>
      <c r="BD511">
        <f t="shared" ca="1" si="997"/>
        <v>1.3938092909716033</v>
      </c>
      <c r="BE511">
        <f t="shared" ca="1" si="989"/>
        <v>0</v>
      </c>
      <c r="BF511">
        <f t="shared" ca="1" si="990"/>
        <v>2.7039999999999509</v>
      </c>
    </row>
    <row r="512" spans="8:58" x14ac:dyDescent="0.25">
      <c r="H512">
        <v>503</v>
      </c>
      <c r="I512">
        <f t="shared" ca="1" si="982"/>
        <v>0.33708551194850678</v>
      </c>
      <c r="J512">
        <v>2.5</v>
      </c>
      <c r="K512">
        <f t="shared" ref="K512:X512" ca="1" si="1100">ROUND(J512-((((-J512^3*((J512^3)-250))/15625)-$I512)/(((6*(J512^2))*(125-(J512^2)))/15625)),3)</f>
        <v>2.86</v>
      </c>
      <c r="L512">
        <f t="shared" ca="1" si="1100"/>
        <v>2.8540000000000001</v>
      </c>
      <c r="M512">
        <f t="shared" ca="1" si="1100"/>
        <v>2.8530000000000002</v>
      </c>
      <c r="N512">
        <f t="shared" ca="1" si="1100"/>
        <v>2.8530000000000002</v>
      </c>
      <c r="O512">
        <f t="shared" ca="1" si="1100"/>
        <v>2.8530000000000002</v>
      </c>
      <c r="P512">
        <f t="shared" ca="1" si="1100"/>
        <v>2.8530000000000002</v>
      </c>
      <c r="Q512">
        <f t="shared" ca="1" si="1100"/>
        <v>2.8530000000000002</v>
      </c>
      <c r="R512">
        <f t="shared" ca="1" si="1100"/>
        <v>2.8530000000000002</v>
      </c>
      <c r="S512">
        <f t="shared" ca="1" si="1100"/>
        <v>2.8530000000000002</v>
      </c>
      <c r="T512">
        <f t="shared" ca="1" si="1100"/>
        <v>2.8530000000000002</v>
      </c>
      <c r="U512">
        <f t="shared" ca="1" si="1100"/>
        <v>2.8530000000000002</v>
      </c>
      <c r="V512">
        <f t="shared" ca="1" si="1100"/>
        <v>2.8530000000000002</v>
      </c>
      <c r="W512">
        <f t="shared" ca="1" si="984"/>
        <v>2.8691845017625206</v>
      </c>
      <c r="Z512">
        <v>503</v>
      </c>
      <c r="AA512">
        <f t="shared" ca="1" si="985"/>
        <v>0.85895440398342982</v>
      </c>
      <c r="AB512">
        <v>1.5</v>
      </c>
      <c r="AC512">
        <f t="shared" ref="AC512:AT512" ca="1" si="1101">ROUND((AB512-(((((AB512^3)*(AB512+2))/135)-$AA512)/(2*AB512^2*((AB512+3)/135)))),3)</f>
        <v>6.6429999999999998</v>
      </c>
      <c r="AD512">
        <f t="shared" ca="1" si="1101"/>
        <v>3.802</v>
      </c>
      <c r="AE512">
        <f t="shared" ca="1" si="1101"/>
        <v>2.77</v>
      </c>
      <c r="AF512">
        <f t="shared" ca="1" si="1101"/>
        <v>2.9350000000000001</v>
      </c>
      <c r="AG512">
        <f t="shared" ca="1" si="1101"/>
        <v>2.8490000000000002</v>
      </c>
      <c r="AH512">
        <f t="shared" ca="1" si="1101"/>
        <v>2.8889999999999998</v>
      </c>
      <c r="AI512">
        <f t="shared" ca="1" si="1101"/>
        <v>2.8690000000000002</v>
      </c>
      <c r="AJ512">
        <f t="shared" ca="1" si="1101"/>
        <v>2.879</v>
      </c>
      <c r="AK512">
        <f t="shared" ca="1" si="1101"/>
        <v>2.8740000000000001</v>
      </c>
      <c r="AL512">
        <f t="shared" ca="1" si="1101"/>
        <v>2.8769999999999998</v>
      </c>
      <c r="AM512">
        <f t="shared" ca="1" si="1101"/>
        <v>2.875</v>
      </c>
      <c r="AN512">
        <f t="shared" ca="1" si="1101"/>
        <v>2.8759999999999999</v>
      </c>
      <c r="AO512">
        <f t="shared" ca="1" si="1101"/>
        <v>2.8759999999999999</v>
      </c>
      <c r="AP512">
        <f t="shared" ca="1" si="1101"/>
        <v>2.8759999999999999</v>
      </c>
      <c r="AQ512">
        <f t="shared" ca="1" si="1101"/>
        <v>2.8759999999999999</v>
      </c>
      <c r="AR512">
        <f t="shared" ca="1" si="1101"/>
        <v>2.8759999999999999</v>
      </c>
      <c r="AS512">
        <f t="shared" ca="1" si="1101"/>
        <v>2.8759999999999999</v>
      </c>
      <c r="AT512">
        <f t="shared" ca="1" si="1101"/>
        <v>2.8759999999999999</v>
      </c>
      <c r="AW512">
        <v>503</v>
      </c>
      <c r="AX512">
        <f t="shared" ca="1" si="987"/>
        <v>2.8691845017625206</v>
      </c>
      <c r="AY512">
        <f t="shared" ca="1" si="993"/>
        <v>1652.888602976378</v>
      </c>
      <c r="AZ512">
        <f t="shared" ca="1" si="994"/>
        <v>1652.888602976378</v>
      </c>
      <c r="BA512">
        <f t="shared" ca="1" si="988"/>
        <v>2.8759999999999999</v>
      </c>
      <c r="BB512">
        <f t="shared" ca="1" si="995"/>
        <v>1655.764602976378</v>
      </c>
      <c r="BC512">
        <f t="shared" ca="1" si="996"/>
        <v>0</v>
      </c>
      <c r="BD512">
        <f t="shared" ca="1" si="997"/>
        <v>0.16518450176249644</v>
      </c>
      <c r="BE512">
        <f t="shared" ca="1" si="989"/>
        <v>0</v>
      </c>
      <c r="BF512">
        <f t="shared" ca="1" si="990"/>
        <v>2.8759999999999764</v>
      </c>
    </row>
    <row r="513" spans="8:58" x14ac:dyDescent="0.25">
      <c r="H513">
        <v>504</v>
      </c>
      <c r="I513">
        <f t="shared" ca="1" si="982"/>
        <v>0.9718984878439344</v>
      </c>
      <c r="J513">
        <v>2.5</v>
      </c>
      <c r="K513">
        <f t="shared" ref="K513:X513" ca="1" si="1102">ROUND(J513-((((-J513^3*((J513^3)-250))/15625)-$I513)/(((6*(J513^2))*(125-(J513^2)))/15625)),3)</f>
        <v>5.0880000000000001</v>
      </c>
      <c r="L513">
        <f t="shared" ca="1" si="1102"/>
        <v>5.0620000000000003</v>
      </c>
      <c r="M513">
        <f t="shared" ca="1" si="1102"/>
        <v>5.0350000000000001</v>
      </c>
      <c r="N513">
        <f t="shared" ca="1" si="1102"/>
        <v>5.0060000000000002</v>
      </c>
      <c r="O513">
        <f t="shared" ca="1" si="1102"/>
        <v>4.9770000000000003</v>
      </c>
      <c r="P513">
        <f t="shared" ca="1" si="1102"/>
        <v>4.9480000000000004</v>
      </c>
      <c r="Q513">
        <f t="shared" ca="1" si="1102"/>
        <v>4.9189999999999996</v>
      </c>
      <c r="R513">
        <f t="shared" ca="1" si="1102"/>
        <v>4.891</v>
      </c>
      <c r="S513">
        <f t="shared" ca="1" si="1102"/>
        <v>4.8650000000000002</v>
      </c>
      <c r="T513">
        <f t="shared" ca="1" si="1102"/>
        <v>4.8410000000000002</v>
      </c>
      <c r="U513">
        <f t="shared" ca="1" si="1102"/>
        <v>4.82</v>
      </c>
      <c r="V513">
        <f t="shared" ca="1" si="1102"/>
        <v>4.8010000000000002</v>
      </c>
      <c r="W513">
        <f t="shared" ca="1" si="984"/>
        <v>4.7062343789318666</v>
      </c>
      <c r="Z513">
        <v>504</v>
      </c>
      <c r="AA513">
        <f t="shared" ca="1" si="985"/>
        <v>0.67545580212547651</v>
      </c>
      <c r="AB513">
        <v>1.5</v>
      </c>
      <c r="AC513">
        <f t="shared" ref="AC513:AT513" ca="1" si="1103">ROUND((AB513-(((((AB513^3)*(AB513+2))/135)-$AA513)/(2*AB513^2*((AB513+3)/135)))),3)</f>
        <v>5.42</v>
      </c>
      <c r="AD513">
        <f t="shared" ca="1" si="1103"/>
        <v>3.2160000000000002</v>
      </c>
      <c r="AE513">
        <f t="shared" ca="1" si="1103"/>
        <v>2.5760000000000001</v>
      </c>
      <c r="AF513">
        <f t="shared" ca="1" si="1103"/>
        <v>2.7509999999999999</v>
      </c>
      <c r="AG513">
        <f t="shared" ca="1" si="1103"/>
        <v>2.6619999999999999</v>
      </c>
      <c r="AH513">
        <f t="shared" ca="1" si="1103"/>
        <v>2.702</v>
      </c>
      <c r="AI513">
        <f t="shared" ca="1" si="1103"/>
        <v>2.6829999999999998</v>
      </c>
      <c r="AJ513">
        <f t="shared" ca="1" si="1103"/>
        <v>2.6920000000000002</v>
      </c>
      <c r="AK513">
        <f t="shared" ca="1" si="1103"/>
        <v>2.6880000000000002</v>
      </c>
      <c r="AL513">
        <f t="shared" ca="1" si="1103"/>
        <v>2.69</v>
      </c>
      <c r="AM513">
        <f t="shared" ca="1" si="1103"/>
        <v>2.6890000000000001</v>
      </c>
      <c r="AN513">
        <f t="shared" ca="1" si="1103"/>
        <v>2.6890000000000001</v>
      </c>
      <c r="AO513">
        <f t="shared" ca="1" si="1103"/>
        <v>2.6890000000000001</v>
      </c>
      <c r="AP513">
        <f t="shared" ca="1" si="1103"/>
        <v>2.6890000000000001</v>
      </c>
      <c r="AQ513">
        <f t="shared" ca="1" si="1103"/>
        <v>2.6890000000000001</v>
      </c>
      <c r="AR513">
        <f t="shared" ca="1" si="1103"/>
        <v>2.6890000000000001</v>
      </c>
      <c r="AS513">
        <f t="shared" ca="1" si="1103"/>
        <v>2.6890000000000001</v>
      </c>
      <c r="AT513">
        <f t="shared" ca="1" si="1103"/>
        <v>2.6890000000000001</v>
      </c>
      <c r="AW513">
        <v>504</v>
      </c>
      <c r="AX513">
        <f t="shared" ca="1" si="987"/>
        <v>4.7062343789318666</v>
      </c>
      <c r="AY513">
        <f t="shared" ca="1" si="993"/>
        <v>1657.5948373553099</v>
      </c>
      <c r="AZ513">
        <f t="shared" ca="1" si="994"/>
        <v>1657.5948373553099</v>
      </c>
      <c r="BA513">
        <f t="shared" ca="1" si="988"/>
        <v>2.6890000000000001</v>
      </c>
      <c r="BB513">
        <f t="shared" ca="1" si="995"/>
        <v>1660.28383735531</v>
      </c>
      <c r="BC513">
        <f t="shared" ca="1" si="996"/>
        <v>0</v>
      </c>
      <c r="BD513">
        <f t="shared" ca="1" si="997"/>
        <v>1.8302343789318911</v>
      </c>
      <c r="BE513">
        <f t="shared" ca="1" si="989"/>
        <v>0</v>
      </c>
      <c r="BF513">
        <f t="shared" ca="1" si="990"/>
        <v>2.6890000000000782</v>
      </c>
    </row>
    <row r="514" spans="8:58" x14ac:dyDescent="0.25">
      <c r="H514">
        <v>505</v>
      </c>
      <c r="I514">
        <f t="shared" ca="1" si="982"/>
        <v>0.82085413914739203</v>
      </c>
      <c r="J514">
        <v>2.5</v>
      </c>
      <c r="K514">
        <f t="shared" ref="K514:X514" ca="1" si="1104">ROUND(J514-((((-J514^3*((J514^3)-250))/15625)-$I514)/(((6*(J514^2))*(125-(J514^2)))/15625)),3)</f>
        <v>4.5579999999999998</v>
      </c>
      <c r="L514">
        <f t="shared" ca="1" si="1104"/>
        <v>4.4130000000000003</v>
      </c>
      <c r="M514">
        <f t="shared" ca="1" si="1104"/>
        <v>4.3099999999999996</v>
      </c>
      <c r="N514">
        <f t="shared" ca="1" si="1104"/>
        <v>4.2439999999999998</v>
      </c>
      <c r="O514">
        <f t="shared" ca="1" si="1104"/>
        <v>4.2060000000000004</v>
      </c>
      <c r="P514">
        <f t="shared" ca="1" si="1104"/>
        <v>4.1849999999999996</v>
      </c>
      <c r="Q514">
        <f t="shared" ca="1" si="1104"/>
        <v>4.1740000000000004</v>
      </c>
      <c r="R514">
        <f t="shared" ca="1" si="1104"/>
        <v>4.1680000000000001</v>
      </c>
      <c r="S514">
        <f t="shared" ca="1" si="1104"/>
        <v>4.165</v>
      </c>
      <c r="T514">
        <f t="shared" ca="1" si="1104"/>
        <v>4.1639999999999997</v>
      </c>
      <c r="U514">
        <f t="shared" ca="1" si="1104"/>
        <v>4.1630000000000003</v>
      </c>
      <c r="V514">
        <f t="shared" ca="1" si="1104"/>
        <v>4.1619999999999999</v>
      </c>
      <c r="W514">
        <f t="shared" ca="1" si="984"/>
        <v>4.1695996545916545</v>
      </c>
      <c r="Z514">
        <v>505</v>
      </c>
      <c r="AA514">
        <f t="shared" ca="1" si="985"/>
        <v>0.53966207388292542</v>
      </c>
      <c r="AB514">
        <v>1.5</v>
      </c>
      <c r="AC514">
        <f t="shared" ref="AC514:AT514" ca="1" si="1105">ROUND((AB514-(((((AB514^3)*(AB514+2))/135)-$AA514)/(2*AB514^2*((AB514+3)/135)))),3)</f>
        <v>4.5140000000000002</v>
      </c>
      <c r="AD514">
        <f t="shared" ca="1" si="1105"/>
        <v>2.7949999999999999</v>
      </c>
      <c r="AE514">
        <f t="shared" ca="1" si="1105"/>
        <v>2.4430000000000001</v>
      </c>
      <c r="AF514">
        <f t="shared" ca="1" si="1105"/>
        <v>2.5670000000000002</v>
      </c>
      <c r="AG514">
        <f t="shared" ca="1" si="1105"/>
        <v>2.5070000000000001</v>
      </c>
      <c r="AH514">
        <f t="shared" ca="1" si="1105"/>
        <v>2.5339999999999998</v>
      </c>
      <c r="AI514">
        <f t="shared" ca="1" si="1105"/>
        <v>2.5209999999999999</v>
      </c>
      <c r="AJ514">
        <f t="shared" ca="1" si="1105"/>
        <v>2.5270000000000001</v>
      </c>
      <c r="AK514">
        <f t="shared" ca="1" si="1105"/>
        <v>2.524</v>
      </c>
      <c r="AL514">
        <f t="shared" ca="1" si="1105"/>
        <v>2.5259999999999998</v>
      </c>
      <c r="AM514">
        <f t="shared" ca="1" si="1105"/>
        <v>2.5249999999999999</v>
      </c>
      <c r="AN514">
        <f t="shared" ca="1" si="1105"/>
        <v>2.5249999999999999</v>
      </c>
      <c r="AO514">
        <f t="shared" ca="1" si="1105"/>
        <v>2.5249999999999999</v>
      </c>
      <c r="AP514">
        <f t="shared" ca="1" si="1105"/>
        <v>2.5249999999999999</v>
      </c>
      <c r="AQ514">
        <f t="shared" ca="1" si="1105"/>
        <v>2.5249999999999999</v>
      </c>
      <c r="AR514">
        <f t="shared" ca="1" si="1105"/>
        <v>2.5249999999999999</v>
      </c>
      <c r="AS514">
        <f t="shared" ca="1" si="1105"/>
        <v>2.5249999999999999</v>
      </c>
      <c r="AT514">
        <f t="shared" ca="1" si="1105"/>
        <v>2.5249999999999999</v>
      </c>
      <c r="AW514">
        <v>505</v>
      </c>
      <c r="AX514">
        <f t="shared" ca="1" si="987"/>
        <v>4.1695996545916545</v>
      </c>
      <c r="AY514">
        <f t="shared" ca="1" si="993"/>
        <v>1661.7644370099015</v>
      </c>
      <c r="AZ514">
        <f t="shared" ca="1" si="994"/>
        <v>1661.7644370099015</v>
      </c>
      <c r="BA514">
        <f t="shared" ca="1" si="988"/>
        <v>2.5249999999999999</v>
      </c>
      <c r="BB514">
        <f t="shared" ca="1" si="995"/>
        <v>1664.2894370099016</v>
      </c>
      <c r="BC514">
        <f t="shared" ca="1" si="996"/>
        <v>0</v>
      </c>
      <c r="BD514">
        <f t="shared" ca="1" si="997"/>
        <v>1.480599654591515</v>
      </c>
      <c r="BE514">
        <f t="shared" ca="1" si="989"/>
        <v>0</v>
      </c>
      <c r="BF514">
        <f t="shared" ca="1" si="990"/>
        <v>2.5250000000000909</v>
      </c>
    </row>
    <row r="515" spans="8:58" x14ac:dyDescent="0.25">
      <c r="H515">
        <v>506</v>
      </c>
      <c r="I515">
        <f t="shared" ca="1" si="982"/>
        <v>0.74266516595673837</v>
      </c>
      <c r="J515">
        <v>2.5</v>
      </c>
      <c r="K515">
        <f t="shared" ref="K515:X515" ca="1" si="1106">ROUND(J515-((((-J515^3*((J515^3)-250))/15625)-$I515)/(((6*(J515^2))*(125-(J515^2)))/15625)),3)</f>
        <v>4.2830000000000004</v>
      </c>
      <c r="L515">
        <f t="shared" ca="1" si="1106"/>
        <v>4.1239999999999997</v>
      </c>
      <c r="M515">
        <f t="shared" ca="1" si="1106"/>
        <v>4.032</v>
      </c>
      <c r="N515">
        <f t="shared" ca="1" si="1106"/>
        <v>3.9860000000000002</v>
      </c>
      <c r="O515">
        <f t="shared" ca="1" si="1106"/>
        <v>3.9649999999999999</v>
      </c>
      <c r="P515">
        <f t="shared" ca="1" si="1106"/>
        <v>3.956</v>
      </c>
      <c r="Q515">
        <f t="shared" ca="1" si="1106"/>
        <v>3.952</v>
      </c>
      <c r="R515">
        <f t="shared" ca="1" si="1106"/>
        <v>3.95</v>
      </c>
      <c r="S515">
        <f t="shared" ca="1" si="1106"/>
        <v>3.95</v>
      </c>
      <c r="T515">
        <f t="shared" ca="1" si="1106"/>
        <v>3.95</v>
      </c>
      <c r="U515">
        <f t="shared" ca="1" si="1106"/>
        <v>3.95</v>
      </c>
      <c r="V515">
        <f t="shared" ca="1" si="1106"/>
        <v>3.95</v>
      </c>
      <c r="W515">
        <f t="shared" ca="1" si="984"/>
        <v>3.9584716699645384</v>
      </c>
      <c r="Z515">
        <v>506</v>
      </c>
      <c r="AA515">
        <f t="shared" ca="1" si="985"/>
        <v>0.90757579346474238</v>
      </c>
      <c r="AB515">
        <v>1.5</v>
      </c>
      <c r="AC515">
        <f t="shared" ref="AC515:AT515" ca="1" si="1107">ROUND((AB515-(((((AB515^3)*(AB515+2))/135)-$AA515)/(2*AB515^2*((AB515+3)/135)))),3)</f>
        <v>6.9669999999999996</v>
      </c>
      <c r="AD515">
        <f t="shared" ca="1" si="1107"/>
        <v>3.96</v>
      </c>
      <c r="AE515">
        <f t="shared" ca="1" si="1107"/>
        <v>2.8260000000000001</v>
      </c>
      <c r="AF515">
        <f t="shared" ca="1" si="1107"/>
        <v>2.972</v>
      </c>
      <c r="AG515">
        <f t="shared" ca="1" si="1107"/>
        <v>2.8959999999999999</v>
      </c>
      <c r="AH515">
        <f t="shared" ca="1" si="1107"/>
        <v>2.9319999999999999</v>
      </c>
      <c r="AI515">
        <f t="shared" ca="1" si="1107"/>
        <v>2.9140000000000001</v>
      </c>
      <c r="AJ515">
        <f t="shared" ca="1" si="1107"/>
        <v>2.923</v>
      </c>
      <c r="AK515">
        <f t="shared" ca="1" si="1107"/>
        <v>2.919</v>
      </c>
      <c r="AL515">
        <f t="shared" ca="1" si="1107"/>
        <v>2.9209999999999998</v>
      </c>
      <c r="AM515">
        <f t="shared" ca="1" si="1107"/>
        <v>2.92</v>
      </c>
      <c r="AN515">
        <f t="shared" ca="1" si="1107"/>
        <v>2.92</v>
      </c>
      <c r="AO515">
        <f t="shared" ca="1" si="1107"/>
        <v>2.92</v>
      </c>
      <c r="AP515">
        <f t="shared" ca="1" si="1107"/>
        <v>2.92</v>
      </c>
      <c r="AQ515">
        <f t="shared" ca="1" si="1107"/>
        <v>2.92</v>
      </c>
      <c r="AR515">
        <f t="shared" ca="1" si="1107"/>
        <v>2.92</v>
      </c>
      <c r="AS515">
        <f t="shared" ca="1" si="1107"/>
        <v>2.92</v>
      </c>
      <c r="AT515">
        <f t="shared" ca="1" si="1107"/>
        <v>2.92</v>
      </c>
      <c r="AW515">
        <v>506</v>
      </c>
      <c r="AX515">
        <f t="shared" ca="1" si="987"/>
        <v>3.9584716699645384</v>
      </c>
      <c r="AY515">
        <f t="shared" ca="1" si="993"/>
        <v>1665.7229086798661</v>
      </c>
      <c r="AZ515">
        <f t="shared" ca="1" si="994"/>
        <v>1665.7229086798661</v>
      </c>
      <c r="BA515">
        <f t="shared" ca="1" si="988"/>
        <v>2.92</v>
      </c>
      <c r="BB515">
        <f t="shared" ca="1" si="995"/>
        <v>1668.6429086798662</v>
      </c>
      <c r="BC515">
        <f t="shared" ca="1" si="996"/>
        <v>0</v>
      </c>
      <c r="BD515">
        <f t="shared" ca="1" si="997"/>
        <v>1.4334716699645469</v>
      </c>
      <c r="BE515">
        <f t="shared" ca="1" si="989"/>
        <v>0</v>
      </c>
      <c r="BF515">
        <f t="shared" ca="1" si="990"/>
        <v>2.9200000000000728</v>
      </c>
    </row>
    <row r="516" spans="8:58" x14ac:dyDescent="0.25">
      <c r="H516">
        <v>507</v>
      </c>
      <c r="I516">
        <f t="shared" ca="1" si="982"/>
        <v>0.16802770509401499</v>
      </c>
      <c r="J516">
        <v>2.5</v>
      </c>
      <c r="K516">
        <f t="shared" ref="K516:X516" ca="1" si="1108">ROUND(J516-((((-J516^3*((J516^3)-250))/15625)-$I516)/(((6*(J516^2))*(125-(J516^2)))/15625)),3)</f>
        <v>2.2669999999999999</v>
      </c>
      <c r="L516">
        <f t="shared" ca="1" si="1108"/>
        <v>2.226</v>
      </c>
      <c r="M516">
        <f t="shared" ca="1" si="1108"/>
        <v>2.2229999999999999</v>
      </c>
      <c r="N516">
        <f t="shared" ca="1" si="1108"/>
        <v>2.2229999999999999</v>
      </c>
      <c r="O516">
        <f t="shared" ca="1" si="1108"/>
        <v>2.2229999999999999</v>
      </c>
      <c r="P516">
        <f t="shared" ca="1" si="1108"/>
        <v>2.2229999999999999</v>
      </c>
      <c r="Q516">
        <f t="shared" ca="1" si="1108"/>
        <v>2.2229999999999999</v>
      </c>
      <c r="R516">
        <f t="shared" ca="1" si="1108"/>
        <v>2.2229999999999999</v>
      </c>
      <c r="S516">
        <f t="shared" ca="1" si="1108"/>
        <v>2.2229999999999999</v>
      </c>
      <c r="T516">
        <f t="shared" ca="1" si="1108"/>
        <v>2.2229999999999999</v>
      </c>
      <c r="U516">
        <f t="shared" ca="1" si="1108"/>
        <v>2.2229999999999999</v>
      </c>
      <c r="V516">
        <f t="shared" ca="1" si="1108"/>
        <v>2.2229999999999999</v>
      </c>
      <c r="W516">
        <f t="shared" ca="1" si="984"/>
        <v>2.2410178522722233</v>
      </c>
      <c r="Z516">
        <v>507</v>
      </c>
      <c r="AA516">
        <f t="shared" ca="1" si="985"/>
        <v>0.94876526437146691</v>
      </c>
      <c r="AB516">
        <v>1.5</v>
      </c>
      <c r="AC516">
        <f t="shared" ref="AC516:AT516" ca="1" si="1109">ROUND((AB516-(((((AB516^3)*(AB516+2))/135)-$AA516)/(2*AB516^2*((AB516+3)/135)))),3)</f>
        <v>7.242</v>
      </c>
      <c r="AD516">
        <f t="shared" ca="1" si="1109"/>
        <v>4.0940000000000003</v>
      </c>
      <c r="AE516">
        <f t="shared" ca="1" si="1109"/>
        <v>2.8740000000000001</v>
      </c>
      <c r="AF516">
        <f t="shared" ca="1" si="1109"/>
        <v>3.0019999999999998</v>
      </c>
      <c r="AG516">
        <f t="shared" ca="1" si="1109"/>
        <v>2.9350000000000001</v>
      </c>
      <c r="AH516">
        <f t="shared" ca="1" si="1109"/>
        <v>2.9670000000000001</v>
      </c>
      <c r="AI516">
        <f t="shared" ca="1" si="1109"/>
        <v>2.9510000000000001</v>
      </c>
      <c r="AJ516">
        <f t="shared" ca="1" si="1109"/>
        <v>2.9590000000000001</v>
      </c>
      <c r="AK516">
        <f t="shared" ca="1" si="1109"/>
        <v>2.9550000000000001</v>
      </c>
      <c r="AL516">
        <f t="shared" ca="1" si="1109"/>
        <v>2.9569999999999999</v>
      </c>
      <c r="AM516">
        <f t="shared" ca="1" si="1109"/>
        <v>2.956</v>
      </c>
      <c r="AN516">
        <f t="shared" ca="1" si="1109"/>
        <v>2.9569999999999999</v>
      </c>
      <c r="AO516">
        <f t="shared" ca="1" si="1109"/>
        <v>2.956</v>
      </c>
      <c r="AP516">
        <f t="shared" ca="1" si="1109"/>
        <v>2.9569999999999999</v>
      </c>
      <c r="AQ516">
        <f t="shared" ca="1" si="1109"/>
        <v>2.956</v>
      </c>
      <c r="AR516">
        <f t="shared" ca="1" si="1109"/>
        <v>2.9569999999999999</v>
      </c>
      <c r="AS516">
        <f t="shared" ca="1" si="1109"/>
        <v>2.956</v>
      </c>
      <c r="AT516">
        <f t="shared" ca="1" si="1109"/>
        <v>2.9569999999999999</v>
      </c>
      <c r="AW516">
        <v>507</v>
      </c>
      <c r="AX516">
        <f t="shared" ca="1" si="987"/>
        <v>2.2410178522722233</v>
      </c>
      <c r="AY516">
        <f t="shared" ca="1" si="993"/>
        <v>1667.9639265321384</v>
      </c>
      <c r="AZ516">
        <f t="shared" ca="1" si="994"/>
        <v>1668.6429086798662</v>
      </c>
      <c r="BA516">
        <f t="shared" ca="1" si="988"/>
        <v>2.9569999999999999</v>
      </c>
      <c r="BB516">
        <f t="shared" ca="1" si="995"/>
        <v>1671.5999086798663</v>
      </c>
      <c r="BC516">
        <f t="shared" ca="1" si="996"/>
        <v>0.67898214772776555</v>
      </c>
      <c r="BD516">
        <f t="shared" ca="1" si="997"/>
        <v>0</v>
      </c>
      <c r="BE516">
        <f t="shared" ca="1" si="989"/>
        <v>1</v>
      </c>
      <c r="BF516">
        <f t="shared" ca="1" si="990"/>
        <v>3.6359821477278729</v>
      </c>
    </row>
    <row r="517" spans="8:58" x14ac:dyDescent="0.25">
      <c r="H517">
        <v>508</v>
      </c>
      <c r="I517">
        <f t="shared" ca="1" si="982"/>
        <v>0.13855877585743459</v>
      </c>
      <c r="J517">
        <v>2.5</v>
      </c>
      <c r="K517">
        <f t="shared" ref="K517:X517" ca="1" si="1110">ROUND(J517-((((-J517^3*((J517^3)-250))/15625)-$I517)/(((6*(J517^2))*(125-(J517^2)))/15625)),3)</f>
        <v>2.1640000000000001</v>
      </c>
      <c r="L517">
        <f t="shared" ca="1" si="1110"/>
        <v>2.085</v>
      </c>
      <c r="M517">
        <f t="shared" ca="1" si="1110"/>
        <v>2.0790000000000002</v>
      </c>
      <c r="N517">
        <f t="shared" ca="1" si="1110"/>
        <v>2.0790000000000002</v>
      </c>
      <c r="O517">
        <f t="shared" ca="1" si="1110"/>
        <v>2.0790000000000002</v>
      </c>
      <c r="P517">
        <f t="shared" ca="1" si="1110"/>
        <v>2.0790000000000002</v>
      </c>
      <c r="Q517">
        <f t="shared" ca="1" si="1110"/>
        <v>2.0790000000000002</v>
      </c>
      <c r="R517">
        <f t="shared" ca="1" si="1110"/>
        <v>2.0790000000000002</v>
      </c>
      <c r="S517">
        <f t="shared" ca="1" si="1110"/>
        <v>2.0790000000000002</v>
      </c>
      <c r="T517">
        <f t="shared" ca="1" si="1110"/>
        <v>2.0790000000000002</v>
      </c>
      <c r="U517">
        <f t="shared" ca="1" si="1110"/>
        <v>2.0790000000000002</v>
      </c>
      <c r="V517">
        <f t="shared" ca="1" si="1110"/>
        <v>2.0790000000000002</v>
      </c>
      <c r="W517">
        <f t="shared" ca="1" si="984"/>
        <v>2.0970733254487297</v>
      </c>
      <c r="Z517">
        <v>508</v>
      </c>
      <c r="AA517">
        <f t="shared" ca="1" si="985"/>
        <v>0.25823530786703441</v>
      </c>
      <c r="AB517">
        <v>1.5</v>
      </c>
      <c r="AC517">
        <f t="shared" ref="AC517:AT517" ca="1" si="1111">ROUND((AB517-(((((AB517^3)*(AB517+2))/135)-$AA517)/(2*AB517^2*((AB517+3)/135)))),3)</f>
        <v>2.6379999999999999</v>
      </c>
      <c r="AD517">
        <f t="shared" ca="1" si="1111"/>
        <v>1.9970000000000001</v>
      </c>
      <c r="AE517">
        <f t="shared" ca="1" si="1111"/>
        <v>2.073</v>
      </c>
      <c r="AF517">
        <f t="shared" ca="1" si="1111"/>
        <v>2.04</v>
      </c>
      <c r="AG517">
        <f t="shared" ca="1" si="1111"/>
        <v>2.0529999999999999</v>
      </c>
      <c r="AH517">
        <f t="shared" ca="1" si="1111"/>
        <v>2.048</v>
      </c>
      <c r="AI517">
        <f t="shared" ca="1" si="1111"/>
        <v>2.0499999999999998</v>
      </c>
      <c r="AJ517">
        <f t="shared" ca="1" si="1111"/>
        <v>2.0489999999999999</v>
      </c>
      <c r="AK517">
        <f t="shared" ca="1" si="1111"/>
        <v>2.0499999999999998</v>
      </c>
      <c r="AL517">
        <f t="shared" ca="1" si="1111"/>
        <v>2.0489999999999999</v>
      </c>
      <c r="AM517">
        <f t="shared" ca="1" si="1111"/>
        <v>2.0499999999999998</v>
      </c>
      <c r="AN517">
        <f t="shared" ca="1" si="1111"/>
        <v>2.0489999999999999</v>
      </c>
      <c r="AO517">
        <f t="shared" ca="1" si="1111"/>
        <v>2.0499999999999998</v>
      </c>
      <c r="AP517">
        <f t="shared" ca="1" si="1111"/>
        <v>2.0489999999999999</v>
      </c>
      <c r="AQ517">
        <f t="shared" ca="1" si="1111"/>
        <v>2.0499999999999998</v>
      </c>
      <c r="AR517">
        <f t="shared" ca="1" si="1111"/>
        <v>2.0489999999999999</v>
      </c>
      <c r="AS517">
        <f t="shared" ca="1" si="1111"/>
        <v>2.0499999999999998</v>
      </c>
      <c r="AT517">
        <f t="shared" ca="1" si="1111"/>
        <v>2.0489999999999999</v>
      </c>
      <c r="AW517">
        <v>508</v>
      </c>
      <c r="AX517">
        <f t="shared" ca="1" si="987"/>
        <v>2.0970733254487297</v>
      </c>
      <c r="AY517">
        <f t="shared" ca="1" si="993"/>
        <v>1670.0609998575871</v>
      </c>
      <c r="AZ517">
        <f t="shared" ca="1" si="994"/>
        <v>1671.5999086798663</v>
      </c>
      <c r="BA517">
        <f t="shared" ca="1" si="988"/>
        <v>2.0489999999999999</v>
      </c>
      <c r="BB517">
        <f t="shared" ca="1" si="995"/>
        <v>1673.6489086798663</v>
      </c>
      <c r="BC517">
        <f t="shared" ca="1" si="996"/>
        <v>1.5389088222791543</v>
      </c>
      <c r="BD517">
        <f t="shared" ca="1" si="997"/>
        <v>0</v>
      </c>
      <c r="BE517">
        <f t="shared" ca="1" si="989"/>
        <v>1</v>
      </c>
      <c r="BF517">
        <f t="shared" ca="1" si="990"/>
        <v>3.5879088222791324</v>
      </c>
    </row>
    <row r="518" spans="8:58" x14ac:dyDescent="0.25">
      <c r="H518">
        <v>509</v>
      </c>
      <c r="I518">
        <f t="shared" ca="1" si="982"/>
        <v>0.11842656984790212</v>
      </c>
      <c r="J518">
        <v>2.5</v>
      </c>
      <c r="K518">
        <f t="shared" ref="K518:X518" ca="1" si="1112">ROUND(J518-((((-J518^3*((J518^3)-250))/15625)-$I518)/(((6*(J518^2))*(125-(J518^2)))/15625)),3)</f>
        <v>2.093</v>
      </c>
      <c r="L518">
        <f t="shared" ca="1" si="1112"/>
        <v>1.98</v>
      </c>
      <c r="M518">
        <f t="shared" ca="1" si="1112"/>
        <v>1.9690000000000001</v>
      </c>
      <c r="N518">
        <f t="shared" ca="1" si="1112"/>
        <v>1.9690000000000001</v>
      </c>
      <c r="O518">
        <f t="shared" ca="1" si="1112"/>
        <v>1.9690000000000001</v>
      </c>
      <c r="P518">
        <f t="shared" ca="1" si="1112"/>
        <v>1.9690000000000001</v>
      </c>
      <c r="Q518">
        <f t="shared" ca="1" si="1112"/>
        <v>1.9690000000000001</v>
      </c>
      <c r="R518">
        <f t="shared" ca="1" si="1112"/>
        <v>1.9690000000000001</v>
      </c>
      <c r="S518">
        <f t="shared" ca="1" si="1112"/>
        <v>1.9690000000000001</v>
      </c>
      <c r="T518">
        <f t="shared" ca="1" si="1112"/>
        <v>1.9690000000000001</v>
      </c>
      <c r="U518">
        <f t="shared" ca="1" si="1112"/>
        <v>1.9690000000000001</v>
      </c>
      <c r="V518">
        <f t="shared" ca="1" si="1112"/>
        <v>1.9690000000000001</v>
      </c>
      <c r="W518">
        <f t="shared" ca="1" si="984"/>
        <v>1.9875284559383586</v>
      </c>
      <c r="Z518">
        <v>509</v>
      </c>
      <c r="AA518">
        <f t="shared" ca="1" si="985"/>
        <v>0.13031205757058939</v>
      </c>
      <c r="AB518">
        <v>1.5</v>
      </c>
      <c r="AC518">
        <f t="shared" ref="AC518:AT518" ca="1" si="1113">ROUND((AB518-(((((AB518^3)*(AB518+2))/135)-$AA518)/(2*AB518^2*((AB518+3)/135)))),3)</f>
        <v>1.7849999999999999</v>
      </c>
      <c r="AD518">
        <f t="shared" ca="1" si="1113"/>
        <v>1.6559999999999999</v>
      </c>
      <c r="AE518">
        <f t="shared" ca="1" si="1113"/>
        <v>1.6950000000000001</v>
      </c>
      <c r="AF518">
        <f t="shared" ca="1" si="1113"/>
        <v>1.68</v>
      </c>
      <c r="AG518">
        <f t="shared" ca="1" si="1113"/>
        <v>1.6850000000000001</v>
      </c>
      <c r="AH518">
        <f t="shared" ca="1" si="1113"/>
        <v>1.6839999999999999</v>
      </c>
      <c r="AI518">
        <f t="shared" ca="1" si="1113"/>
        <v>1.6839999999999999</v>
      </c>
      <c r="AJ518">
        <f t="shared" ca="1" si="1113"/>
        <v>1.6839999999999999</v>
      </c>
      <c r="AK518">
        <f t="shared" ca="1" si="1113"/>
        <v>1.6839999999999999</v>
      </c>
      <c r="AL518">
        <f t="shared" ca="1" si="1113"/>
        <v>1.6839999999999999</v>
      </c>
      <c r="AM518">
        <f t="shared" ca="1" si="1113"/>
        <v>1.6839999999999999</v>
      </c>
      <c r="AN518">
        <f t="shared" ca="1" si="1113"/>
        <v>1.6839999999999999</v>
      </c>
      <c r="AO518">
        <f t="shared" ca="1" si="1113"/>
        <v>1.6839999999999999</v>
      </c>
      <c r="AP518">
        <f t="shared" ca="1" si="1113"/>
        <v>1.6839999999999999</v>
      </c>
      <c r="AQ518">
        <f t="shared" ca="1" si="1113"/>
        <v>1.6839999999999999</v>
      </c>
      <c r="AR518">
        <f t="shared" ca="1" si="1113"/>
        <v>1.6839999999999999</v>
      </c>
      <c r="AS518">
        <f t="shared" ca="1" si="1113"/>
        <v>1.6839999999999999</v>
      </c>
      <c r="AT518">
        <f t="shared" ca="1" si="1113"/>
        <v>1.6839999999999999</v>
      </c>
      <c r="AW518">
        <v>509</v>
      </c>
      <c r="AX518">
        <f t="shared" ca="1" si="987"/>
        <v>1.9875284559383586</v>
      </c>
      <c r="AY518">
        <f t="shared" ca="1" si="993"/>
        <v>1672.0485283135256</v>
      </c>
      <c r="AZ518">
        <f t="shared" ca="1" si="994"/>
        <v>1673.6489086798663</v>
      </c>
      <c r="BA518">
        <f t="shared" ca="1" si="988"/>
        <v>1.6839999999999999</v>
      </c>
      <c r="BB518">
        <f t="shared" ca="1" si="995"/>
        <v>1675.3329086798663</v>
      </c>
      <c r="BC518">
        <f t="shared" ca="1" si="996"/>
        <v>1.600380366340687</v>
      </c>
      <c r="BD518">
        <f t="shared" ca="1" si="997"/>
        <v>0</v>
      </c>
      <c r="BE518">
        <f t="shared" ca="1" si="989"/>
        <v>1</v>
      </c>
      <c r="BF518">
        <f t="shared" ca="1" si="990"/>
        <v>3.2843803663406561</v>
      </c>
    </row>
    <row r="519" spans="8:58" x14ac:dyDescent="0.25">
      <c r="H519">
        <v>510</v>
      </c>
      <c r="I519">
        <f t="shared" ca="1" si="982"/>
        <v>0.74278737650159099</v>
      </c>
      <c r="J519">
        <v>2.5</v>
      </c>
      <c r="K519">
        <f t="shared" ref="K519:X519" ca="1" si="1114">ROUND(J519-((((-J519^3*((J519^3)-250))/15625)-$I519)/(((6*(J519^2))*(125-(J519^2)))/15625)),3)</f>
        <v>4.2839999999999998</v>
      </c>
      <c r="L519">
        <f t="shared" ca="1" si="1114"/>
        <v>4.125</v>
      </c>
      <c r="M519">
        <f t="shared" ca="1" si="1114"/>
        <v>4.0330000000000004</v>
      </c>
      <c r="N519">
        <f t="shared" ca="1" si="1114"/>
        <v>3.9870000000000001</v>
      </c>
      <c r="O519">
        <f t="shared" ca="1" si="1114"/>
        <v>3.9660000000000002</v>
      </c>
      <c r="P519">
        <f t="shared" ca="1" si="1114"/>
        <v>3.9569999999999999</v>
      </c>
      <c r="Q519">
        <f t="shared" ca="1" si="1114"/>
        <v>3.9529999999999998</v>
      </c>
      <c r="R519">
        <f t="shared" ca="1" si="1114"/>
        <v>3.9510000000000001</v>
      </c>
      <c r="S519">
        <f t="shared" ca="1" si="1114"/>
        <v>3.95</v>
      </c>
      <c r="T519">
        <f t="shared" ca="1" si="1114"/>
        <v>3.95</v>
      </c>
      <c r="U519">
        <f t="shared" ca="1" si="1114"/>
        <v>3.95</v>
      </c>
      <c r="V519">
        <f t="shared" ca="1" si="1114"/>
        <v>3.95</v>
      </c>
      <c r="W519">
        <f t="shared" ca="1" si="984"/>
        <v>3.9587910356734568</v>
      </c>
      <c r="Z519">
        <v>510</v>
      </c>
      <c r="AA519">
        <f t="shared" ca="1" si="985"/>
        <v>9.4974174130655231E-2</v>
      </c>
      <c r="AB519">
        <v>1.5</v>
      </c>
      <c r="AC519">
        <f t="shared" ref="AC519:AT519" ca="1" si="1115">ROUND((AB519-(((((AB519^3)*(AB519+2))/135)-$AA519)/(2*AB519^2*((AB519+3)/135)))),3)</f>
        <v>1.55</v>
      </c>
      <c r="AD519">
        <f t="shared" ca="1" si="1115"/>
        <v>1.532</v>
      </c>
      <c r="AE519">
        <f t="shared" ca="1" si="1115"/>
        <v>1.538</v>
      </c>
      <c r="AF519">
        <f t="shared" ca="1" si="1115"/>
        <v>1.536</v>
      </c>
      <c r="AG519">
        <f t="shared" ca="1" si="1115"/>
        <v>1.536</v>
      </c>
      <c r="AH519">
        <f t="shared" ca="1" si="1115"/>
        <v>1.536</v>
      </c>
      <c r="AI519">
        <f t="shared" ca="1" si="1115"/>
        <v>1.536</v>
      </c>
      <c r="AJ519">
        <f t="shared" ca="1" si="1115"/>
        <v>1.536</v>
      </c>
      <c r="AK519">
        <f t="shared" ca="1" si="1115"/>
        <v>1.536</v>
      </c>
      <c r="AL519">
        <f t="shared" ca="1" si="1115"/>
        <v>1.536</v>
      </c>
      <c r="AM519">
        <f t="shared" ca="1" si="1115"/>
        <v>1.536</v>
      </c>
      <c r="AN519">
        <f t="shared" ca="1" si="1115"/>
        <v>1.536</v>
      </c>
      <c r="AO519">
        <f t="shared" ca="1" si="1115"/>
        <v>1.536</v>
      </c>
      <c r="AP519">
        <f t="shared" ca="1" si="1115"/>
        <v>1.536</v>
      </c>
      <c r="AQ519">
        <f t="shared" ca="1" si="1115"/>
        <v>1.536</v>
      </c>
      <c r="AR519">
        <f t="shared" ca="1" si="1115"/>
        <v>1.536</v>
      </c>
      <c r="AS519">
        <f t="shared" ca="1" si="1115"/>
        <v>1.536</v>
      </c>
      <c r="AT519">
        <f t="shared" ca="1" si="1115"/>
        <v>1.536</v>
      </c>
      <c r="AW519">
        <v>510</v>
      </c>
      <c r="AX519">
        <f t="shared" ca="1" si="987"/>
        <v>3.9587910356734568</v>
      </c>
      <c r="AY519">
        <f t="shared" ca="1" si="993"/>
        <v>1676.007319349199</v>
      </c>
      <c r="AZ519">
        <f t="shared" ca="1" si="994"/>
        <v>1676.007319349199</v>
      </c>
      <c r="BA519">
        <f t="shared" ca="1" si="988"/>
        <v>1.536</v>
      </c>
      <c r="BB519">
        <f t="shared" ca="1" si="995"/>
        <v>1677.543319349199</v>
      </c>
      <c r="BC519">
        <f t="shared" ca="1" si="996"/>
        <v>0</v>
      </c>
      <c r="BD519">
        <f t="shared" ca="1" si="997"/>
        <v>0.67441066933270122</v>
      </c>
      <c r="BE519">
        <f t="shared" ca="1" si="989"/>
        <v>0</v>
      </c>
      <c r="BF519">
        <f t="shared" ca="1" si="990"/>
        <v>1.5360000000000582</v>
      </c>
    </row>
    <row r="520" spans="8:58" x14ac:dyDescent="0.25">
      <c r="H520">
        <v>511</v>
      </c>
      <c r="I520">
        <f t="shared" ca="1" si="982"/>
        <v>0.74021956465495731</v>
      </c>
      <c r="J520">
        <v>2.5</v>
      </c>
      <c r="K520">
        <f t="shared" ref="K520:X520" ca="1" si="1116">ROUND(J520-((((-J520^3*((J520^3)-250))/15625)-$I520)/(((6*(J520^2))*(125-(J520^2)))/15625)),3)</f>
        <v>4.2750000000000004</v>
      </c>
      <c r="L520">
        <f t="shared" ca="1" si="1116"/>
        <v>4.1159999999999997</v>
      </c>
      <c r="M520">
        <f t="shared" ca="1" si="1116"/>
        <v>4.0250000000000004</v>
      </c>
      <c r="N520">
        <f t="shared" ca="1" si="1116"/>
        <v>3.9790000000000001</v>
      </c>
      <c r="O520">
        <f t="shared" ca="1" si="1116"/>
        <v>3.9580000000000002</v>
      </c>
      <c r="P520">
        <f t="shared" ca="1" si="1116"/>
        <v>3.9489999999999998</v>
      </c>
      <c r="Q520">
        <f t="shared" ca="1" si="1116"/>
        <v>3.9449999999999998</v>
      </c>
      <c r="R520">
        <f t="shared" ca="1" si="1116"/>
        <v>3.944</v>
      </c>
      <c r="S520">
        <f t="shared" ca="1" si="1116"/>
        <v>3.9430000000000001</v>
      </c>
      <c r="T520">
        <f t="shared" ca="1" si="1116"/>
        <v>3.9430000000000001</v>
      </c>
      <c r="U520">
        <f t="shared" ca="1" si="1116"/>
        <v>3.9430000000000001</v>
      </c>
      <c r="V520">
        <f t="shared" ca="1" si="1116"/>
        <v>3.9430000000000001</v>
      </c>
      <c r="W520">
        <f t="shared" ca="1" si="984"/>
        <v>3.9520856170628815</v>
      </c>
      <c r="Z520">
        <v>511</v>
      </c>
      <c r="AA520">
        <f t="shared" ca="1" si="985"/>
        <v>0.42311661002373147</v>
      </c>
      <c r="AB520">
        <v>1.5</v>
      </c>
      <c r="AC520">
        <f t="shared" ref="AC520:AT520" ca="1" si="1117">ROUND((AB520-(((((AB520^3)*(AB520+2))/135)-$AA520)/(2*AB520^2*((AB520+3)/135)))),3)</f>
        <v>3.7370000000000001</v>
      </c>
      <c r="AD520">
        <f t="shared" ca="1" si="1117"/>
        <v>2.4489999999999998</v>
      </c>
      <c r="AE520">
        <f t="shared" ca="1" si="1117"/>
        <v>2.323</v>
      </c>
      <c r="AF520">
        <f t="shared" ca="1" si="1117"/>
        <v>2.3740000000000001</v>
      </c>
      <c r="AG520">
        <f t="shared" ca="1" si="1117"/>
        <v>2.351</v>
      </c>
      <c r="AH520">
        <f t="shared" ca="1" si="1117"/>
        <v>2.3610000000000002</v>
      </c>
      <c r="AI520">
        <f t="shared" ca="1" si="1117"/>
        <v>2.3559999999999999</v>
      </c>
      <c r="AJ520">
        <f t="shared" ca="1" si="1117"/>
        <v>2.359</v>
      </c>
      <c r="AK520">
        <f t="shared" ca="1" si="1117"/>
        <v>2.3570000000000002</v>
      </c>
      <c r="AL520">
        <f t="shared" ca="1" si="1117"/>
        <v>2.3580000000000001</v>
      </c>
      <c r="AM520">
        <f t="shared" ca="1" si="1117"/>
        <v>2.3580000000000001</v>
      </c>
      <c r="AN520">
        <f t="shared" ca="1" si="1117"/>
        <v>2.3580000000000001</v>
      </c>
      <c r="AO520">
        <f t="shared" ca="1" si="1117"/>
        <v>2.3580000000000001</v>
      </c>
      <c r="AP520">
        <f t="shared" ca="1" si="1117"/>
        <v>2.3580000000000001</v>
      </c>
      <c r="AQ520">
        <f t="shared" ca="1" si="1117"/>
        <v>2.3580000000000001</v>
      </c>
      <c r="AR520">
        <f t="shared" ca="1" si="1117"/>
        <v>2.3580000000000001</v>
      </c>
      <c r="AS520">
        <f t="shared" ca="1" si="1117"/>
        <v>2.3580000000000001</v>
      </c>
      <c r="AT520">
        <f t="shared" ca="1" si="1117"/>
        <v>2.3580000000000001</v>
      </c>
      <c r="AW520">
        <v>511</v>
      </c>
      <c r="AX520">
        <f t="shared" ca="1" si="987"/>
        <v>3.9520856170628815</v>
      </c>
      <c r="AY520">
        <f t="shared" ca="1" si="993"/>
        <v>1679.9594049662619</v>
      </c>
      <c r="AZ520">
        <f t="shared" ca="1" si="994"/>
        <v>1679.9594049662619</v>
      </c>
      <c r="BA520">
        <f t="shared" ca="1" si="988"/>
        <v>2.3580000000000001</v>
      </c>
      <c r="BB520">
        <f t="shared" ca="1" si="995"/>
        <v>1682.3174049662618</v>
      </c>
      <c r="BC520">
        <f t="shared" ca="1" si="996"/>
        <v>0</v>
      </c>
      <c r="BD520">
        <f t="shared" ca="1" si="997"/>
        <v>2.4160856170628904</v>
      </c>
      <c r="BE520">
        <f t="shared" ca="1" si="989"/>
        <v>0</v>
      </c>
      <c r="BF520">
        <f t="shared" ca="1" si="990"/>
        <v>2.3579999999999472</v>
      </c>
    </row>
    <row r="521" spans="8:58" x14ac:dyDescent="0.25">
      <c r="H521">
        <v>512</v>
      </c>
      <c r="I521">
        <f t="shared" ca="1" si="982"/>
        <v>0.9473007770694899</v>
      </c>
      <c r="J521">
        <v>2.5</v>
      </c>
      <c r="K521">
        <f t="shared" ref="K521:X521" ca="1" si="1118">ROUND(J521-((((-J521^3*((J521^3)-250))/15625)-$I521)/(((6*(J521^2))*(125-(J521^2)))/15625)),3)</f>
        <v>5.0010000000000003</v>
      </c>
      <c r="L521">
        <f t="shared" ca="1" si="1118"/>
        <v>4.9459999999999997</v>
      </c>
      <c r="M521">
        <f t="shared" ca="1" si="1118"/>
        <v>4.891</v>
      </c>
      <c r="N521">
        <f t="shared" ca="1" si="1118"/>
        <v>4.8390000000000004</v>
      </c>
      <c r="O521">
        <f t="shared" ca="1" si="1118"/>
        <v>4.7910000000000004</v>
      </c>
      <c r="P521">
        <f t="shared" ca="1" si="1118"/>
        <v>4.7480000000000002</v>
      </c>
      <c r="Q521">
        <f t="shared" ca="1" si="1118"/>
        <v>4.7119999999999997</v>
      </c>
      <c r="R521">
        <f t="shared" ca="1" si="1118"/>
        <v>4.6820000000000004</v>
      </c>
      <c r="S521">
        <f t="shared" ca="1" si="1118"/>
        <v>4.6580000000000004</v>
      </c>
      <c r="T521">
        <f t="shared" ca="1" si="1118"/>
        <v>4.6390000000000002</v>
      </c>
      <c r="U521">
        <f t="shared" ca="1" si="1118"/>
        <v>4.625</v>
      </c>
      <c r="V521">
        <f t="shared" ca="1" si="1118"/>
        <v>4.6139999999999999</v>
      </c>
      <c r="W521">
        <f t="shared" ca="1" si="984"/>
        <v>4.5876812603029933</v>
      </c>
      <c r="Z521">
        <v>512</v>
      </c>
      <c r="AA521">
        <f t="shared" ca="1" si="985"/>
        <v>1.9851210445330669E-2</v>
      </c>
      <c r="AB521">
        <v>1.5</v>
      </c>
      <c r="AC521">
        <f t="shared" ref="AC521:AT521" ca="1" si="1119">ROUND((AB521-(((((AB521^3)*(AB521+2))/135)-$AA521)/(2*AB521^2*((AB521+3)/135)))),3)</f>
        <v>1.0489999999999999</v>
      </c>
      <c r="AD521">
        <f t="shared" ca="1" si="1119"/>
        <v>0.95499999999999996</v>
      </c>
      <c r="AE521">
        <f t="shared" ca="1" si="1119"/>
        <v>0.97</v>
      </c>
      <c r="AF521">
        <f t="shared" ca="1" si="1119"/>
        <v>0.96599999999999997</v>
      </c>
      <c r="AG521">
        <f t="shared" ca="1" si="1119"/>
        <v>0.96699999999999997</v>
      </c>
      <c r="AH521">
        <f t="shared" ca="1" si="1119"/>
        <v>0.96699999999999997</v>
      </c>
      <c r="AI521">
        <f t="shared" ca="1" si="1119"/>
        <v>0.96699999999999997</v>
      </c>
      <c r="AJ521">
        <f t="shared" ca="1" si="1119"/>
        <v>0.96699999999999997</v>
      </c>
      <c r="AK521">
        <f t="shared" ca="1" si="1119"/>
        <v>0.96699999999999997</v>
      </c>
      <c r="AL521">
        <f t="shared" ca="1" si="1119"/>
        <v>0.96699999999999997</v>
      </c>
      <c r="AM521">
        <f t="shared" ca="1" si="1119"/>
        <v>0.96699999999999997</v>
      </c>
      <c r="AN521">
        <f t="shared" ca="1" si="1119"/>
        <v>0.96699999999999997</v>
      </c>
      <c r="AO521">
        <f t="shared" ca="1" si="1119"/>
        <v>0.96699999999999997</v>
      </c>
      <c r="AP521">
        <f t="shared" ca="1" si="1119"/>
        <v>0.96699999999999997</v>
      </c>
      <c r="AQ521">
        <f t="shared" ca="1" si="1119"/>
        <v>0.96699999999999997</v>
      </c>
      <c r="AR521">
        <f t="shared" ca="1" si="1119"/>
        <v>0.96699999999999997</v>
      </c>
      <c r="AS521">
        <f t="shared" ca="1" si="1119"/>
        <v>0.96699999999999997</v>
      </c>
      <c r="AT521">
        <f t="shared" ca="1" si="1119"/>
        <v>0.96699999999999997</v>
      </c>
      <c r="AW521">
        <v>512</v>
      </c>
      <c r="AX521">
        <f t="shared" ca="1" si="987"/>
        <v>4.5876812603029933</v>
      </c>
      <c r="AY521">
        <f t="shared" ca="1" si="993"/>
        <v>1684.5470862265649</v>
      </c>
      <c r="AZ521">
        <f t="shared" ca="1" si="994"/>
        <v>1684.5470862265649</v>
      </c>
      <c r="BA521">
        <f t="shared" ca="1" si="988"/>
        <v>0.96699999999999997</v>
      </c>
      <c r="BB521">
        <f t="shared" ca="1" si="995"/>
        <v>1685.514086226565</v>
      </c>
      <c r="BC521">
        <f t="shared" ca="1" si="996"/>
        <v>0</v>
      </c>
      <c r="BD521">
        <f t="shared" ca="1" si="997"/>
        <v>2.2296812603030958</v>
      </c>
      <c r="BE521">
        <f t="shared" ca="1" si="989"/>
        <v>0</v>
      </c>
      <c r="BF521">
        <f t="shared" ca="1" si="990"/>
        <v>0.96700000000009823</v>
      </c>
    </row>
    <row r="522" spans="8:58" x14ac:dyDescent="0.25">
      <c r="H522">
        <v>513</v>
      </c>
      <c r="I522">
        <f t="shared" ca="1" si="982"/>
        <v>0.55196319579182063</v>
      </c>
      <c r="J522">
        <v>2.5</v>
      </c>
      <c r="K522">
        <f t="shared" ref="K522:X522" ca="1" si="1120">ROUND(J522-((((-J522^3*((J522^3)-250))/15625)-$I522)/(((6*(J522^2))*(125-(J522^2)))/15625)),3)</f>
        <v>3.6139999999999999</v>
      </c>
      <c r="L522">
        <f t="shared" ca="1" si="1120"/>
        <v>3.5059999999999998</v>
      </c>
      <c r="M522">
        <f t="shared" ca="1" si="1120"/>
        <v>3.4710000000000001</v>
      </c>
      <c r="N522">
        <f t="shared" ca="1" si="1120"/>
        <v>3.4609999999999999</v>
      </c>
      <c r="O522">
        <f t="shared" ca="1" si="1120"/>
        <v>3.4580000000000002</v>
      </c>
      <c r="P522">
        <f t="shared" ca="1" si="1120"/>
        <v>3.4580000000000002</v>
      </c>
      <c r="Q522">
        <f t="shared" ca="1" si="1120"/>
        <v>3.4580000000000002</v>
      </c>
      <c r="R522">
        <f t="shared" ca="1" si="1120"/>
        <v>3.4580000000000002</v>
      </c>
      <c r="S522">
        <f t="shared" ca="1" si="1120"/>
        <v>3.4580000000000002</v>
      </c>
      <c r="T522">
        <f t="shared" ca="1" si="1120"/>
        <v>3.4580000000000002</v>
      </c>
      <c r="U522">
        <f t="shared" ca="1" si="1120"/>
        <v>3.4580000000000002</v>
      </c>
      <c r="V522">
        <f t="shared" ca="1" si="1120"/>
        <v>3.4580000000000002</v>
      </c>
      <c r="W522">
        <f t="shared" ca="1" si="984"/>
        <v>3.4702377371517334</v>
      </c>
      <c r="Z522">
        <v>513</v>
      </c>
      <c r="AA522">
        <f t="shared" ca="1" si="985"/>
        <v>0.23981222057499874</v>
      </c>
      <c r="AB522">
        <v>1.5</v>
      </c>
      <c r="AC522">
        <f t="shared" ref="AC522:AT522" ca="1" si="1121">ROUND((AB522-(((((AB522^3)*(AB522+2))/135)-$AA522)/(2*AB522^2*((AB522+3)/135)))),3)</f>
        <v>2.5150000000000001</v>
      </c>
      <c r="AD522">
        <f t="shared" ca="1" si="1121"/>
        <v>1.95</v>
      </c>
      <c r="AE522">
        <f t="shared" ca="1" si="1121"/>
        <v>2.032</v>
      </c>
      <c r="AF522">
        <f t="shared" ca="1" si="1121"/>
        <v>1.9970000000000001</v>
      </c>
      <c r="AG522">
        <f t="shared" ca="1" si="1121"/>
        <v>2.0110000000000001</v>
      </c>
      <c r="AH522">
        <f t="shared" ca="1" si="1121"/>
        <v>2.0049999999999999</v>
      </c>
      <c r="AI522">
        <f t="shared" ca="1" si="1121"/>
        <v>2.0070000000000001</v>
      </c>
      <c r="AJ522">
        <f t="shared" ca="1" si="1121"/>
        <v>2.0070000000000001</v>
      </c>
      <c r="AK522">
        <f t="shared" ca="1" si="1121"/>
        <v>2.0070000000000001</v>
      </c>
      <c r="AL522">
        <f t="shared" ca="1" si="1121"/>
        <v>2.0070000000000001</v>
      </c>
      <c r="AM522">
        <f t="shared" ca="1" si="1121"/>
        <v>2.0070000000000001</v>
      </c>
      <c r="AN522">
        <f t="shared" ca="1" si="1121"/>
        <v>2.0070000000000001</v>
      </c>
      <c r="AO522">
        <f t="shared" ca="1" si="1121"/>
        <v>2.0070000000000001</v>
      </c>
      <c r="AP522">
        <f t="shared" ca="1" si="1121"/>
        <v>2.0070000000000001</v>
      </c>
      <c r="AQ522">
        <f t="shared" ca="1" si="1121"/>
        <v>2.0070000000000001</v>
      </c>
      <c r="AR522">
        <f t="shared" ca="1" si="1121"/>
        <v>2.0070000000000001</v>
      </c>
      <c r="AS522">
        <f t="shared" ca="1" si="1121"/>
        <v>2.0070000000000001</v>
      </c>
      <c r="AT522">
        <f t="shared" ca="1" si="1121"/>
        <v>2.0070000000000001</v>
      </c>
      <c r="AW522">
        <v>513</v>
      </c>
      <c r="AX522">
        <f t="shared" ca="1" si="987"/>
        <v>3.4702377371517334</v>
      </c>
      <c r="AY522">
        <f t="shared" ca="1" si="993"/>
        <v>1688.0173239637168</v>
      </c>
      <c r="AZ522">
        <f t="shared" ca="1" si="994"/>
        <v>1688.0173239637168</v>
      </c>
      <c r="BA522">
        <f t="shared" ca="1" si="988"/>
        <v>2.0070000000000001</v>
      </c>
      <c r="BB522">
        <f t="shared" ca="1" si="995"/>
        <v>1690.0243239637168</v>
      </c>
      <c r="BC522">
        <f t="shared" ca="1" si="996"/>
        <v>0</v>
      </c>
      <c r="BD522">
        <f t="shared" ca="1" si="997"/>
        <v>2.5032377371517214</v>
      </c>
      <c r="BE522">
        <f t="shared" ca="1" si="989"/>
        <v>0</v>
      </c>
      <c r="BF522">
        <f t="shared" ca="1" si="990"/>
        <v>2.0070000000000618</v>
      </c>
    </row>
    <row r="523" spans="8:58" x14ac:dyDescent="0.25">
      <c r="H523">
        <v>514</v>
      </c>
      <c r="I523">
        <f t="shared" ref="I523:I586" ca="1" si="1122">RAND()</f>
        <v>0.31400770526338107</v>
      </c>
      <c r="J523">
        <v>2.5</v>
      </c>
      <c r="K523">
        <f t="shared" ref="K523:X523" ca="1" si="1123">ROUND(J523-((((-J523^3*((J523^3)-250))/15625)-$I523)/(((6*(J523^2))*(125-(J523^2)))/15625)),3)</f>
        <v>2.7789999999999999</v>
      </c>
      <c r="L523">
        <f t="shared" ca="1" si="1123"/>
        <v>2.7789999999999999</v>
      </c>
      <c r="M523">
        <f t="shared" ca="1" si="1123"/>
        <v>2.7789999999999999</v>
      </c>
      <c r="N523">
        <f t="shared" ca="1" si="1123"/>
        <v>2.7789999999999999</v>
      </c>
      <c r="O523">
        <f t="shared" ca="1" si="1123"/>
        <v>2.7789999999999999</v>
      </c>
      <c r="P523">
        <f t="shared" ca="1" si="1123"/>
        <v>2.7789999999999999</v>
      </c>
      <c r="Q523">
        <f t="shared" ca="1" si="1123"/>
        <v>2.7789999999999999</v>
      </c>
      <c r="R523">
        <f t="shared" ca="1" si="1123"/>
        <v>2.7789999999999999</v>
      </c>
      <c r="S523">
        <f t="shared" ca="1" si="1123"/>
        <v>2.7789999999999999</v>
      </c>
      <c r="T523">
        <f t="shared" ca="1" si="1123"/>
        <v>2.7789999999999999</v>
      </c>
      <c r="U523">
        <f t="shared" ca="1" si="1123"/>
        <v>2.7789999999999999</v>
      </c>
      <c r="V523">
        <f t="shared" ca="1" si="1123"/>
        <v>2.7789999999999999</v>
      </c>
      <c r="W523">
        <f t="shared" ref="W523:W586" ca="1" si="1124">MIN(5*((1+SQRT(1-I523))^0.33),5*((1-SQRT(1-I523))^0.33))</f>
        <v>2.7956888597487239</v>
      </c>
      <c r="Z523">
        <v>514</v>
      </c>
      <c r="AA523">
        <f t="shared" ref="AA523:AA586" ca="1" si="1125">RAND()</f>
        <v>0.57596047465559064</v>
      </c>
      <c r="AB523">
        <v>1.5</v>
      </c>
      <c r="AC523">
        <f t="shared" ref="AC523:AT523" ca="1" si="1126">ROUND((AB523-(((((AB523^3)*(AB523+2))/135)-$AA523)/(2*AB523^2*((AB523+3)/135)))),3)</f>
        <v>4.7560000000000002</v>
      </c>
      <c r="AD523">
        <f t="shared" ca="1" si="1126"/>
        <v>2.9060000000000001</v>
      </c>
      <c r="AE523">
        <f t="shared" ca="1" si="1126"/>
        <v>2.4790000000000001</v>
      </c>
      <c r="AF523">
        <f t="shared" ca="1" si="1126"/>
        <v>2.62</v>
      </c>
      <c r="AG523">
        <f t="shared" ca="1" si="1126"/>
        <v>2.5510000000000002</v>
      </c>
      <c r="AH523">
        <f t="shared" ca="1" si="1126"/>
        <v>2.5819999999999999</v>
      </c>
      <c r="AI523">
        <f t="shared" ca="1" si="1126"/>
        <v>2.5670000000000002</v>
      </c>
      <c r="AJ523">
        <f t="shared" ca="1" si="1126"/>
        <v>2.5739999999999998</v>
      </c>
      <c r="AK523">
        <f t="shared" ca="1" si="1126"/>
        <v>2.5710000000000002</v>
      </c>
      <c r="AL523">
        <f t="shared" ca="1" si="1126"/>
        <v>2.5720000000000001</v>
      </c>
      <c r="AM523">
        <f t="shared" ca="1" si="1126"/>
        <v>2.5720000000000001</v>
      </c>
      <c r="AN523">
        <f t="shared" ca="1" si="1126"/>
        <v>2.5720000000000001</v>
      </c>
      <c r="AO523">
        <f t="shared" ca="1" si="1126"/>
        <v>2.5720000000000001</v>
      </c>
      <c r="AP523">
        <f t="shared" ca="1" si="1126"/>
        <v>2.5720000000000001</v>
      </c>
      <c r="AQ523">
        <f t="shared" ca="1" si="1126"/>
        <v>2.5720000000000001</v>
      </c>
      <c r="AR523">
        <f t="shared" ca="1" si="1126"/>
        <v>2.5720000000000001</v>
      </c>
      <c r="AS523">
        <f t="shared" ca="1" si="1126"/>
        <v>2.5720000000000001</v>
      </c>
      <c r="AT523">
        <f t="shared" ca="1" si="1126"/>
        <v>2.5720000000000001</v>
      </c>
      <c r="AW523">
        <v>514</v>
      </c>
      <c r="AX523">
        <f t="shared" ref="AX523:AX586" ca="1" si="1127">W523</f>
        <v>2.7956888597487239</v>
      </c>
      <c r="AY523">
        <f t="shared" ca="1" si="993"/>
        <v>1690.8130128234654</v>
      </c>
      <c r="AZ523">
        <f t="shared" ca="1" si="994"/>
        <v>1690.8130128234654</v>
      </c>
      <c r="BA523">
        <f t="shared" ref="BA523:BA586" ca="1" si="1128">AT523</f>
        <v>2.5720000000000001</v>
      </c>
      <c r="BB523">
        <f t="shared" ca="1" si="995"/>
        <v>1693.3850128234653</v>
      </c>
      <c r="BC523">
        <f t="shared" ca="1" si="996"/>
        <v>0</v>
      </c>
      <c r="BD523">
        <f t="shared" ca="1" si="997"/>
        <v>0.78868885974861769</v>
      </c>
      <c r="BE523">
        <f t="shared" ref="BE523:BE586" ca="1" si="1129">IF(BC523&gt;0,1,0)</f>
        <v>0</v>
      </c>
      <c r="BF523">
        <f t="shared" ref="BF523:BF586" ca="1" si="1130">BB523-AY523</f>
        <v>2.571999999999889</v>
      </c>
    </row>
    <row r="524" spans="8:58" x14ac:dyDescent="0.25">
      <c r="H524">
        <v>515</v>
      </c>
      <c r="I524">
        <f t="shared" ca="1" si="1122"/>
        <v>0.45346432070246934</v>
      </c>
      <c r="J524">
        <v>2.5</v>
      </c>
      <c r="K524">
        <f t="shared" ref="K524:X524" ca="1" si="1131">ROUND(J524-((((-J524^3*((J524^3)-250))/15625)-$I524)/(((6*(J524^2))*(125-(J524^2)))/15625)),3)</f>
        <v>3.2690000000000001</v>
      </c>
      <c r="L524">
        <f t="shared" ca="1" si="1131"/>
        <v>3.2109999999999999</v>
      </c>
      <c r="M524">
        <f t="shared" ca="1" si="1131"/>
        <v>3.198</v>
      </c>
      <c r="N524">
        <f t="shared" ca="1" si="1131"/>
        <v>3.1949999999999998</v>
      </c>
      <c r="O524">
        <f t="shared" ca="1" si="1131"/>
        <v>3.194</v>
      </c>
      <c r="P524">
        <f t="shared" ca="1" si="1131"/>
        <v>3.194</v>
      </c>
      <c r="Q524">
        <f t="shared" ca="1" si="1131"/>
        <v>3.194</v>
      </c>
      <c r="R524">
        <f t="shared" ca="1" si="1131"/>
        <v>3.194</v>
      </c>
      <c r="S524">
        <f t="shared" ca="1" si="1131"/>
        <v>3.194</v>
      </c>
      <c r="T524">
        <f t="shared" ca="1" si="1131"/>
        <v>3.194</v>
      </c>
      <c r="U524">
        <f t="shared" ca="1" si="1131"/>
        <v>3.194</v>
      </c>
      <c r="V524">
        <f t="shared" ca="1" si="1131"/>
        <v>3.194</v>
      </c>
      <c r="W524">
        <f t="shared" ca="1" si="1124"/>
        <v>3.2085385092488061</v>
      </c>
      <c r="Z524">
        <v>515</v>
      </c>
      <c r="AA524">
        <f t="shared" ca="1" si="1125"/>
        <v>0.11575123678684895</v>
      </c>
      <c r="AB524">
        <v>1.5</v>
      </c>
      <c r="AC524">
        <f t="shared" ref="AC524:AT524" ca="1" si="1132">ROUND((AB524-(((((AB524^3)*(AB524+2))/135)-$AA524)/(2*AB524^2*((AB524+3)/135)))),3)</f>
        <v>1.6879999999999999</v>
      </c>
      <c r="AD524">
        <f t="shared" ca="1" si="1132"/>
        <v>1.609</v>
      </c>
      <c r="AE524">
        <f t="shared" ca="1" si="1132"/>
        <v>1.6339999999999999</v>
      </c>
      <c r="AF524">
        <f t="shared" ca="1" si="1132"/>
        <v>1.625</v>
      </c>
      <c r="AG524">
        <f t="shared" ca="1" si="1132"/>
        <v>1.6279999999999999</v>
      </c>
      <c r="AH524">
        <f t="shared" ca="1" si="1132"/>
        <v>1.627</v>
      </c>
      <c r="AI524">
        <f t="shared" ca="1" si="1132"/>
        <v>1.627</v>
      </c>
      <c r="AJ524">
        <f t="shared" ca="1" si="1132"/>
        <v>1.627</v>
      </c>
      <c r="AK524">
        <f t="shared" ca="1" si="1132"/>
        <v>1.627</v>
      </c>
      <c r="AL524">
        <f t="shared" ca="1" si="1132"/>
        <v>1.627</v>
      </c>
      <c r="AM524">
        <f t="shared" ca="1" si="1132"/>
        <v>1.627</v>
      </c>
      <c r="AN524">
        <f t="shared" ca="1" si="1132"/>
        <v>1.627</v>
      </c>
      <c r="AO524">
        <f t="shared" ca="1" si="1132"/>
        <v>1.627</v>
      </c>
      <c r="AP524">
        <f t="shared" ca="1" si="1132"/>
        <v>1.627</v>
      </c>
      <c r="AQ524">
        <f t="shared" ca="1" si="1132"/>
        <v>1.627</v>
      </c>
      <c r="AR524">
        <f t="shared" ca="1" si="1132"/>
        <v>1.627</v>
      </c>
      <c r="AS524">
        <f t="shared" ca="1" si="1132"/>
        <v>1.627</v>
      </c>
      <c r="AT524">
        <f t="shared" ca="1" si="1132"/>
        <v>1.627</v>
      </c>
      <c r="AW524">
        <v>515</v>
      </c>
      <c r="AX524">
        <f t="shared" ca="1" si="1127"/>
        <v>3.2085385092488061</v>
      </c>
      <c r="AY524">
        <f t="shared" ref="AY524:AY587" ca="1" si="1133">AY523+AX524</f>
        <v>1694.0215513327144</v>
      </c>
      <c r="AZ524">
        <f t="shared" ref="AZ524:AZ587" ca="1" si="1134">MAX(BB523,AY524)</f>
        <v>1694.0215513327144</v>
      </c>
      <c r="BA524">
        <f t="shared" ca="1" si="1128"/>
        <v>1.627</v>
      </c>
      <c r="BB524">
        <f t="shared" ref="BB524:BB587" ca="1" si="1135">AZ524+BA524</f>
        <v>1695.6485513327143</v>
      </c>
      <c r="BC524">
        <f t="shared" ref="BC524:BC587" ca="1" si="1136">MAX(0,BB523-AY524)</f>
        <v>0</v>
      </c>
      <c r="BD524">
        <f t="shared" ref="BD524:BD587" ca="1" si="1137">AZ524-BB523</f>
        <v>0.63653850924902144</v>
      </c>
      <c r="BE524">
        <f t="shared" ca="1" si="1129"/>
        <v>0</v>
      </c>
      <c r="BF524">
        <f t="shared" ca="1" si="1130"/>
        <v>1.6269999999999527</v>
      </c>
    </row>
    <row r="525" spans="8:58" x14ac:dyDescent="0.25">
      <c r="H525">
        <v>516</v>
      </c>
      <c r="I525">
        <f t="shared" ca="1" si="1122"/>
        <v>0.60311473414117567</v>
      </c>
      <c r="J525">
        <v>2.5</v>
      </c>
      <c r="K525">
        <f t="shared" ref="K525:X525" ca="1" si="1138">ROUND(J525-((((-J525^3*((J525^3)-250))/15625)-$I525)/(((6*(J525^2))*(125-(J525^2)))/15625)),3)</f>
        <v>3.794</v>
      </c>
      <c r="L525">
        <f t="shared" ca="1" si="1138"/>
        <v>3.6629999999999998</v>
      </c>
      <c r="M525">
        <f t="shared" ca="1" si="1138"/>
        <v>3.613</v>
      </c>
      <c r="N525">
        <f t="shared" ca="1" si="1138"/>
        <v>3.597</v>
      </c>
      <c r="O525">
        <f t="shared" ca="1" si="1138"/>
        <v>3.5920000000000001</v>
      </c>
      <c r="P525">
        <f t="shared" ca="1" si="1138"/>
        <v>3.59</v>
      </c>
      <c r="Q525">
        <f t="shared" ca="1" si="1138"/>
        <v>3.59</v>
      </c>
      <c r="R525">
        <f t="shared" ca="1" si="1138"/>
        <v>3.59</v>
      </c>
      <c r="S525">
        <f t="shared" ca="1" si="1138"/>
        <v>3.59</v>
      </c>
      <c r="T525">
        <f t="shared" ca="1" si="1138"/>
        <v>3.59</v>
      </c>
      <c r="U525">
        <f t="shared" ca="1" si="1138"/>
        <v>3.59</v>
      </c>
      <c r="V525">
        <f t="shared" ca="1" si="1138"/>
        <v>3.59</v>
      </c>
      <c r="W525">
        <f t="shared" ca="1" si="1124"/>
        <v>3.6014807910461282</v>
      </c>
      <c r="Z525">
        <v>516</v>
      </c>
      <c r="AA525">
        <f t="shared" ca="1" si="1125"/>
        <v>0.97011231052332492</v>
      </c>
      <c r="AB525">
        <v>1.5</v>
      </c>
      <c r="AC525">
        <f t="shared" ref="AC525:AT525" ca="1" si="1139">ROUND((AB525-(((((AB525^3)*(AB525+2))/135)-$AA525)/(2*AB525^2*((AB525+3)/135)))),3)</f>
        <v>7.3840000000000003</v>
      </c>
      <c r="AD525">
        <f t="shared" ca="1" si="1139"/>
        <v>4.1630000000000003</v>
      </c>
      <c r="AE525">
        <f t="shared" ca="1" si="1139"/>
        <v>2.9</v>
      </c>
      <c r="AF525">
        <f t="shared" ca="1" si="1139"/>
        <v>3.0150000000000001</v>
      </c>
      <c r="AG525">
        <f t="shared" ca="1" si="1139"/>
        <v>2.956</v>
      </c>
      <c r="AH525">
        <f t="shared" ca="1" si="1139"/>
        <v>2.984</v>
      </c>
      <c r="AI525">
        <f t="shared" ca="1" si="1139"/>
        <v>2.97</v>
      </c>
      <c r="AJ525">
        <f t="shared" ca="1" si="1139"/>
        <v>2.9769999999999999</v>
      </c>
      <c r="AK525">
        <f t="shared" ca="1" si="1139"/>
        <v>2.9740000000000002</v>
      </c>
      <c r="AL525">
        <f t="shared" ca="1" si="1139"/>
        <v>2.9750000000000001</v>
      </c>
      <c r="AM525">
        <f t="shared" ca="1" si="1139"/>
        <v>2.9750000000000001</v>
      </c>
      <c r="AN525">
        <f t="shared" ca="1" si="1139"/>
        <v>2.9750000000000001</v>
      </c>
      <c r="AO525">
        <f t="shared" ca="1" si="1139"/>
        <v>2.9750000000000001</v>
      </c>
      <c r="AP525">
        <f t="shared" ca="1" si="1139"/>
        <v>2.9750000000000001</v>
      </c>
      <c r="AQ525">
        <f t="shared" ca="1" si="1139"/>
        <v>2.9750000000000001</v>
      </c>
      <c r="AR525">
        <f t="shared" ca="1" si="1139"/>
        <v>2.9750000000000001</v>
      </c>
      <c r="AS525">
        <f t="shared" ca="1" si="1139"/>
        <v>2.9750000000000001</v>
      </c>
      <c r="AT525">
        <f t="shared" ca="1" si="1139"/>
        <v>2.9750000000000001</v>
      </c>
      <c r="AW525">
        <v>516</v>
      </c>
      <c r="AX525">
        <f t="shared" ca="1" si="1127"/>
        <v>3.6014807910461282</v>
      </c>
      <c r="AY525">
        <f t="shared" ca="1" si="1133"/>
        <v>1697.6230321237604</v>
      </c>
      <c r="AZ525">
        <f t="shared" ca="1" si="1134"/>
        <v>1697.6230321237604</v>
      </c>
      <c r="BA525">
        <f t="shared" ca="1" si="1128"/>
        <v>2.9750000000000001</v>
      </c>
      <c r="BB525">
        <f t="shared" ca="1" si="1135"/>
        <v>1700.5980321237603</v>
      </c>
      <c r="BC525">
        <f t="shared" ca="1" si="1136"/>
        <v>0</v>
      </c>
      <c r="BD525">
        <f t="shared" ca="1" si="1137"/>
        <v>1.9744807910460622</v>
      </c>
      <c r="BE525">
        <f t="shared" ca="1" si="1129"/>
        <v>0</v>
      </c>
      <c r="BF525">
        <f t="shared" ca="1" si="1130"/>
        <v>2.9749999999999091</v>
      </c>
    </row>
    <row r="526" spans="8:58" x14ac:dyDescent="0.25">
      <c r="H526">
        <v>517</v>
      </c>
      <c r="I526">
        <f t="shared" ca="1" si="1122"/>
        <v>5.0772847073200844E-2</v>
      </c>
      <c r="J526">
        <v>2.5</v>
      </c>
      <c r="K526">
        <f t="shared" ref="K526:X526" ca="1" si="1140">ROUND(J526-((((-J526^3*((J526^3)-250))/15625)-$I526)/(((6*(J526^2))*(125-(J526^2)))/15625)),3)</f>
        <v>1.8560000000000001</v>
      </c>
      <c r="L526">
        <f t="shared" ca="1" si="1140"/>
        <v>1.552</v>
      </c>
      <c r="M526">
        <f t="shared" ca="1" si="1140"/>
        <v>1.48</v>
      </c>
      <c r="N526">
        <f t="shared" ca="1" si="1140"/>
        <v>1.476</v>
      </c>
      <c r="O526">
        <f t="shared" ca="1" si="1140"/>
        <v>1.476</v>
      </c>
      <c r="P526">
        <f t="shared" ca="1" si="1140"/>
        <v>1.476</v>
      </c>
      <c r="Q526">
        <f t="shared" ca="1" si="1140"/>
        <v>1.476</v>
      </c>
      <c r="R526">
        <f t="shared" ca="1" si="1140"/>
        <v>1.476</v>
      </c>
      <c r="S526">
        <f t="shared" ca="1" si="1140"/>
        <v>1.476</v>
      </c>
      <c r="T526">
        <f t="shared" ca="1" si="1140"/>
        <v>1.476</v>
      </c>
      <c r="U526">
        <f t="shared" ca="1" si="1140"/>
        <v>1.476</v>
      </c>
      <c r="V526">
        <f t="shared" ca="1" si="1140"/>
        <v>1.476</v>
      </c>
      <c r="W526">
        <f t="shared" ca="1" si="1124"/>
        <v>1.4939749269058358</v>
      </c>
      <c r="Z526">
        <v>517</v>
      </c>
      <c r="AA526">
        <f t="shared" ca="1" si="1125"/>
        <v>0.58158825885072118</v>
      </c>
      <c r="AB526">
        <v>1.5</v>
      </c>
      <c r="AC526">
        <f t="shared" ref="AC526:AT526" ca="1" si="1141">ROUND((AB526-(((((AB526^3)*(AB526+2))/135)-$AA526)/(2*AB526^2*((AB526+3)/135)))),3)</f>
        <v>4.7939999999999996</v>
      </c>
      <c r="AD526">
        <f t="shared" ca="1" si="1141"/>
        <v>2.9239999999999999</v>
      </c>
      <c r="AE526">
        <f t="shared" ca="1" si="1141"/>
        <v>2.484</v>
      </c>
      <c r="AF526">
        <f t="shared" ca="1" si="1141"/>
        <v>2.629</v>
      </c>
      <c r="AG526">
        <f t="shared" ca="1" si="1141"/>
        <v>2.5569999999999999</v>
      </c>
      <c r="AH526">
        <f t="shared" ca="1" si="1141"/>
        <v>2.589</v>
      </c>
      <c r="AI526">
        <f t="shared" ca="1" si="1141"/>
        <v>2.5739999999999998</v>
      </c>
      <c r="AJ526">
        <f t="shared" ca="1" si="1141"/>
        <v>2.581</v>
      </c>
      <c r="AK526">
        <f t="shared" ca="1" si="1141"/>
        <v>2.5779999999999998</v>
      </c>
      <c r="AL526">
        <f t="shared" ca="1" si="1141"/>
        <v>2.5790000000000002</v>
      </c>
      <c r="AM526">
        <f t="shared" ca="1" si="1141"/>
        <v>2.5790000000000002</v>
      </c>
      <c r="AN526">
        <f t="shared" ca="1" si="1141"/>
        <v>2.5790000000000002</v>
      </c>
      <c r="AO526">
        <f t="shared" ca="1" si="1141"/>
        <v>2.5790000000000002</v>
      </c>
      <c r="AP526">
        <f t="shared" ca="1" si="1141"/>
        <v>2.5790000000000002</v>
      </c>
      <c r="AQ526">
        <f t="shared" ca="1" si="1141"/>
        <v>2.5790000000000002</v>
      </c>
      <c r="AR526">
        <f t="shared" ca="1" si="1141"/>
        <v>2.5790000000000002</v>
      </c>
      <c r="AS526">
        <f t="shared" ca="1" si="1141"/>
        <v>2.5790000000000002</v>
      </c>
      <c r="AT526">
        <f t="shared" ca="1" si="1141"/>
        <v>2.5790000000000002</v>
      </c>
      <c r="AW526">
        <v>517</v>
      </c>
      <c r="AX526">
        <f t="shared" ca="1" si="1127"/>
        <v>1.4939749269058358</v>
      </c>
      <c r="AY526">
        <f t="shared" ca="1" si="1133"/>
        <v>1699.1170070506662</v>
      </c>
      <c r="AZ526">
        <f t="shared" ca="1" si="1134"/>
        <v>1700.5980321237603</v>
      </c>
      <c r="BA526">
        <f t="shared" ca="1" si="1128"/>
        <v>2.5790000000000002</v>
      </c>
      <c r="BB526">
        <f t="shared" ca="1" si="1135"/>
        <v>1703.1770321237602</v>
      </c>
      <c r="BC526">
        <f t="shared" ca="1" si="1136"/>
        <v>1.4810250730940879</v>
      </c>
      <c r="BD526">
        <f t="shared" ca="1" si="1137"/>
        <v>0</v>
      </c>
      <c r="BE526">
        <f t="shared" ca="1" si="1129"/>
        <v>1</v>
      </c>
      <c r="BF526">
        <f t="shared" ca="1" si="1130"/>
        <v>4.0600250730940388</v>
      </c>
    </row>
    <row r="527" spans="8:58" x14ac:dyDescent="0.25">
      <c r="H527">
        <v>518</v>
      </c>
      <c r="I527">
        <f t="shared" ca="1" si="1122"/>
        <v>0.6053512697286374</v>
      </c>
      <c r="J527">
        <v>2.5</v>
      </c>
      <c r="K527">
        <f t="shared" ref="K527:X527" ca="1" si="1142">ROUND(J527-((((-J527^3*((J527^3)-250))/15625)-$I527)/(((6*(J527^2))*(125-(J527^2)))/15625)),3)</f>
        <v>3.802</v>
      </c>
      <c r="L527">
        <f t="shared" ca="1" si="1142"/>
        <v>3.6709999999999998</v>
      </c>
      <c r="M527">
        <f t="shared" ca="1" si="1142"/>
        <v>3.62</v>
      </c>
      <c r="N527">
        <f t="shared" ca="1" si="1142"/>
        <v>3.6030000000000002</v>
      </c>
      <c r="O527">
        <f t="shared" ca="1" si="1142"/>
        <v>3.5979999999999999</v>
      </c>
      <c r="P527">
        <f t="shared" ca="1" si="1142"/>
        <v>3.5960000000000001</v>
      </c>
      <c r="Q527">
        <f t="shared" ca="1" si="1142"/>
        <v>3.5960000000000001</v>
      </c>
      <c r="R527">
        <f t="shared" ca="1" si="1142"/>
        <v>3.5960000000000001</v>
      </c>
      <c r="S527">
        <f t="shared" ca="1" si="1142"/>
        <v>3.5960000000000001</v>
      </c>
      <c r="T527">
        <f t="shared" ca="1" si="1142"/>
        <v>3.5960000000000001</v>
      </c>
      <c r="U527">
        <f t="shared" ca="1" si="1142"/>
        <v>3.5960000000000001</v>
      </c>
      <c r="V527">
        <f t="shared" ca="1" si="1142"/>
        <v>3.5960000000000001</v>
      </c>
      <c r="W527">
        <f t="shared" ca="1" si="1124"/>
        <v>3.6071812315603378</v>
      </c>
      <c r="Z527">
        <v>518</v>
      </c>
      <c r="AA527">
        <f t="shared" ca="1" si="1125"/>
        <v>0.56926168241426778</v>
      </c>
      <c r="AB527">
        <v>1.5</v>
      </c>
      <c r="AC527">
        <f t="shared" ref="AC527:AT527" ca="1" si="1143">ROUND((AB527-(((((AB527^3)*(AB527+2))/135)-$AA527)/(2*AB527^2*((AB527+3)/135)))),3)</f>
        <v>4.7119999999999997</v>
      </c>
      <c r="AD527">
        <f t="shared" ca="1" si="1143"/>
        <v>2.8860000000000001</v>
      </c>
      <c r="AE527">
        <f t="shared" ca="1" si="1143"/>
        <v>2.472</v>
      </c>
      <c r="AF527">
        <f t="shared" ca="1" si="1143"/>
        <v>2.6110000000000002</v>
      </c>
      <c r="AG527">
        <f t="shared" ca="1" si="1143"/>
        <v>2.5430000000000001</v>
      </c>
      <c r="AH527">
        <f t="shared" ca="1" si="1143"/>
        <v>2.573</v>
      </c>
      <c r="AI527">
        <f t="shared" ca="1" si="1143"/>
        <v>2.5590000000000002</v>
      </c>
      <c r="AJ527">
        <f t="shared" ca="1" si="1143"/>
        <v>2.5649999999999999</v>
      </c>
      <c r="AK527">
        <f t="shared" ca="1" si="1143"/>
        <v>2.5619999999999998</v>
      </c>
      <c r="AL527">
        <f t="shared" ca="1" si="1143"/>
        <v>2.5640000000000001</v>
      </c>
      <c r="AM527">
        <f t="shared" ca="1" si="1143"/>
        <v>2.5630000000000002</v>
      </c>
      <c r="AN527">
        <f t="shared" ca="1" si="1143"/>
        <v>2.5630000000000002</v>
      </c>
      <c r="AO527">
        <f t="shared" ca="1" si="1143"/>
        <v>2.5630000000000002</v>
      </c>
      <c r="AP527">
        <f t="shared" ca="1" si="1143"/>
        <v>2.5630000000000002</v>
      </c>
      <c r="AQ527">
        <f t="shared" ca="1" si="1143"/>
        <v>2.5630000000000002</v>
      </c>
      <c r="AR527">
        <f t="shared" ca="1" si="1143"/>
        <v>2.5630000000000002</v>
      </c>
      <c r="AS527">
        <f t="shared" ca="1" si="1143"/>
        <v>2.5630000000000002</v>
      </c>
      <c r="AT527">
        <f t="shared" ca="1" si="1143"/>
        <v>2.5630000000000002</v>
      </c>
      <c r="AW527">
        <v>518</v>
      </c>
      <c r="AX527">
        <f t="shared" ca="1" si="1127"/>
        <v>3.6071812315603378</v>
      </c>
      <c r="AY527">
        <f t="shared" ca="1" si="1133"/>
        <v>1702.7241882822266</v>
      </c>
      <c r="AZ527">
        <f t="shared" ca="1" si="1134"/>
        <v>1703.1770321237602</v>
      </c>
      <c r="BA527">
        <f t="shared" ca="1" si="1128"/>
        <v>2.5630000000000002</v>
      </c>
      <c r="BB527">
        <f t="shared" ca="1" si="1135"/>
        <v>1705.7400321237603</v>
      </c>
      <c r="BC527">
        <f t="shared" ca="1" si="1136"/>
        <v>0.45284384153364954</v>
      </c>
      <c r="BD527">
        <f t="shared" ca="1" si="1137"/>
        <v>0</v>
      </c>
      <c r="BE527">
        <f t="shared" ca="1" si="1129"/>
        <v>1</v>
      </c>
      <c r="BF527">
        <f t="shared" ca="1" si="1130"/>
        <v>3.0158438415337514</v>
      </c>
    </row>
    <row r="528" spans="8:58" x14ac:dyDescent="0.25">
      <c r="H528">
        <v>519</v>
      </c>
      <c r="I528">
        <f t="shared" ca="1" si="1122"/>
        <v>0.12157679741560723</v>
      </c>
      <c r="J528">
        <v>2.5</v>
      </c>
      <c r="K528">
        <f t="shared" ref="K528:X528" ca="1" si="1144">ROUND(J528-((((-J528^3*((J528^3)-250))/15625)-$I528)/(((6*(J528^2))*(125-(J528^2)))/15625)),3)</f>
        <v>2.1040000000000001</v>
      </c>
      <c r="L528">
        <f t="shared" ca="1" si="1144"/>
        <v>1.9970000000000001</v>
      </c>
      <c r="M528">
        <f t="shared" ca="1" si="1144"/>
        <v>1.9870000000000001</v>
      </c>
      <c r="N528">
        <f t="shared" ca="1" si="1144"/>
        <v>1.9870000000000001</v>
      </c>
      <c r="O528">
        <f t="shared" ca="1" si="1144"/>
        <v>1.9870000000000001</v>
      </c>
      <c r="P528">
        <f t="shared" ca="1" si="1144"/>
        <v>1.9870000000000001</v>
      </c>
      <c r="Q528">
        <f t="shared" ca="1" si="1144"/>
        <v>1.9870000000000001</v>
      </c>
      <c r="R528">
        <f t="shared" ca="1" si="1144"/>
        <v>1.9870000000000001</v>
      </c>
      <c r="S528">
        <f t="shared" ca="1" si="1144"/>
        <v>1.9870000000000001</v>
      </c>
      <c r="T528">
        <f t="shared" ca="1" si="1144"/>
        <v>1.9870000000000001</v>
      </c>
      <c r="U528">
        <f t="shared" ca="1" si="1144"/>
        <v>1.9870000000000001</v>
      </c>
      <c r="V528">
        <f t="shared" ca="1" si="1144"/>
        <v>1.9870000000000001</v>
      </c>
      <c r="W528">
        <f t="shared" ca="1" si="1124"/>
        <v>2.0053954755656305</v>
      </c>
      <c r="Z528">
        <v>519</v>
      </c>
      <c r="AA528">
        <f t="shared" ca="1" si="1125"/>
        <v>0.52306321134634615</v>
      </c>
      <c r="AB528">
        <v>1.5</v>
      </c>
      <c r="AC528">
        <f t="shared" ref="AC528:AT528" ca="1" si="1145">ROUND((AB528-(((((AB528^3)*(AB528+2))/135)-$AA528)/(2*AB528^2*((AB528+3)/135)))),3)</f>
        <v>4.4039999999999999</v>
      </c>
      <c r="AD528">
        <f t="shared" ca="1" si="1145"/>
        <v>2.7450000000000001</v>
      </c>
      <c r="AE528">
        <f t="shared" ca="1" si="1145"/>
        <v>2.427</v>
      </c>
      <c r="AF528">
        <f t="shared" ca="1" si="1145"/>
        <v>2.5419999999999998</v>
      </c>
      <c r="AG528">
        <f t="shared" ca="1" si="1145"/>
        <v>2.4860000000000002</v>
      </c>
      <c r="AH528">
        <f t="shared" ca="1" si="1145"/>
        <v>2.5110000000000001</v>
      </c>
      <c r="AI528">
        <f t="shared" ca="1" si="1145"/>
        <v>2.4990000000000001</v>
      </c>
      <c r="AJ528">
        <f t="shared" ca="1" si="1145"/>
        <v>2.5049999999999999</v>
      </c>
      <c r="AK528">
        <f t="shared" ca="1" si="1145"/>
        <v>2.5019999999999998</v>
      </c>
      <c r="AL528">
        <f t="shared" ca="1" si="1145"/>
        <v>2.5030000000000001</v>
      </c>
      <c r="AM528">
        <f t="shared" ca="1" si="1145"/>
        <v>2.5030000000000001</v>
      </c>
      <c r="AN528">
        <f t="shared" ca="1" si="1145"/>
        <v>2.5030000000000001</v>
      </c>
      <c r="AO528">
        <f t="shared" ca="1" si="1145"/>
        <v>2.5030000000000001</v>
      </c>
      <c r="AP528">
        <f t="shared" ca="1" si="1145"/>
        <v>2.5030000000000001</v>
      </c>
      <c r="AQ528">
        <f t="shared" ca="1" si="1145"/>
        <v>2.5030000000000001</v>
      </c>
      <c r="AR528">
        <f t="shared" ca="1" si="1145"/>
        <v>2.5030000000000001</v>
      </c>
      <c r="AS528">
        <f t="shared" ca="1" si="1145"/>
        <v>2.5030000000000001</v>
      </c>
      <c r="AT528">
        <f t="shared" ca="1" si="1145"/>
        <v>2.5030000000000001</v>
      </c>
      <c r="AW528">
        <v>519</v>
      </c>
      <c r="AX528">
        <f t="shared" ca="1" si="1127"/>
        <v>2.0053954755656305</v>
      </c>
      <c r="AY528">
        <f t="shared" ca="1" si="1133"/>
        <v>1704.7295837577922</v>
      </c>
      <c r="AZ528">
        <f t="shared" ca="1" si="1134"/>
        <v>1705.7400321237603</v>
      </c>
      <c r="BA528">
        <f t="shared" ca="1" si="1128"/>
        <v>2.5030000000000001</v>
      </c>
      <c r="BB528">
        <f t="shared" ca="1" si="1135"/>
        <v>1708.2430321237603</v>
      </c>
      <c r="BC528">
        <f t="shared" ca="1" si="1136"/>
        <v>1.0104483659681591</v>
      </c>
      <c r="BD528">
        <f t="shared" ca="1" si="1137"/>
        <v>0</v>
      </c>
      <c r="BE528">
        <f t="shared" ca="1" si="1129"/>
        <v>1</v>
      </c>
      <c r="BF528">
        <f t="shared" ca="1" si="1130"/>
        <v>3.5134483659680882</v>
      </c>
    </row>
    <row r="529" spans="8:58" x14ac:dyDescent="0.25">
      <c r="H529">
        <v>520</v>
      </c>
      <c r="I529">
        <f t="shared" ca="1" si="1122"/>
        <v>0.23532381449767548</v>
      </c>
      <c r="J529">
        <v>2.5</v>
      </c>
      <c r="K529">
        <f t="shared" ref="K529:X529" ca="1" si="1146">ROUND(J529-((((-J529^3*((J529^3)-250))/15625)-$I529)/(((6*(J529^2))*(125-(J529^2)))/15625)),3)</f>
        <v>2.5030000000000001</v>
      </c>
      <c r="L529">
        <f t="shared" ca="1" si="1146"/>
        <v>2.504</v>
      </c>
      <c r="M529">
        <f t="shared" ca="1" si="1146"/>
        <v>2.504</v>
      </c>
      <c r="N529">
        <f t="shared" ca="1" si="1146"/>
        <v>2.504</v>
      </c>
      <c r="O529">
        <f t="shared" ca="1" si="1146"/>
        <v>2.504</v>
      </c>
      <c r="P529">
        <f t="shared" ca="1" si="1146"/>
        <v>2.504</v>
      </c>
      <c r="Q529">
        <f t="shared" ca="1" si="1146"/>
        <v>2.504</v>
      </c>
      <c r="R529">
        <f t="shared" ca="1" si="1146"/>
        <v>2.504</v>
      </c>
      <c r="S529">
        <f t="shared" ca="1" si="1146"/>
        <v>2.504</v>
      </c>
      <c r="T529">
        <f t="shared" ca="1" si="1146"/>
        <v>2.504</v>
      </c>
      <c r="U529">
        <f t="shared" ca="1" si="1146"/>
        <v>2.504</v>
      </c>
      <c r="V529">
        <f t="shared" ca="1" si="1146"/>
        <v>2.504</v>
      </c>
      <c r="W529">
        <f t="shared" ca="1" si="1124"/>
        <v>2.5209880415997499</v>
      </c>
      <c r="Z529">
        <v>520</v>
      </c>
      <c r="AA529">
        <f t="shared" ca="1" si="1125"/>
        <v>0.42068341187738634</v>
      </c>
      <c r="AB529">
        <v>1.5</v>
      </c>
      <c r="AC529">
        <f t="shared" ref="AC529:AT529" ca="1" si="1147">ROUND((AB529-(((((AB529^3)*(AB529+2))/135)-$AA529)/(2*AB529^2*((AB529+3)/135)))),3)</f>
        <v>3.7210000000000001</v>
      </c>
      <c r="AD529">
        <f t="shared" ca="1" si="1147"/>
        <v>2.4420000000000002</v>
      </c>
      <c r="AE529">
        <f t="shared" ca="1" si="1147"/>
        <v>2.3199999999999998</v>
      </c>
      <c r="AF529">
        <f t="shared" ca="1" si="1147"/>
        <v>2.37</v>
      </c>
      <c r="AG529">
        <f t="shared" ca="1" si="1147"/>
        <v>2.347</v>
      </c>
      <c r="AH529">
        <f t="shared" ca="1" si="1147"/>
        <v>2.3570000000000002</v>
      </c>
      <c r="AI529">
        <f t="shared" ca="1" si="1147"/>
        <v>2.3530000000000002</v>
      </c>
      <c r="AJ529">
        <f t="shared" ca="1" si="1147"/>
        <v>2.3540000000000001</v>
      </c>
      <c r="AK529">
        <f t="shared" ca="1" si="1147"/>
        <v>2.3540000000000001</v>
      </c>
      <c r="AL529">
        <f t="shared" ca="1" si="1147"/>
        <v>2.3540000000000001</v>
      </c>
      <c r="AM529">
        <f t="shared" ca="1" si="1147"/>
        <v>2.3540000000000001</v>
      </c>
      <c r="AN529">
        <f t="shared" ca="1" si="1147"/>
        <v>2.3540000000000001</v>
      </c>
      <c r="AO529">
        <f t="shared" ca="1" si="1147"/>
        <v>2.3540000000000001</v>
      </c>
      <c r="AP529">
        <f t="shared" ca="1" si="1147"/>
        <v>2.3540000000000001</v>
      </c>
      <c r="AQ529">
        <f t="shared" ca="1" si="1147"/>
        <v>2.3540000000000001</v>
      </c>
      <c r="AR529">
        <f t="shared" ca="1" si="1147"/>
        <v>2.3540000000000001</v>
      </c>
      <c r="AS529">
        <f t="shared" ca="1" si="1147"/>
        <v>2.3540000000000001</v>
      </c>
      <c r="AT529">
        <f t="shared" ca="1" si="1147"/>
        <v>2.3540000000000001</v>
      </c>
      <c r="AW529">
        <v>520</v>
      </c>
      <c r="AX529">
        <f t="shared" ca="1" si="1127"/>
        <v>2.5209880415997499</v>
      </c>
      <c r="AY529">
        <f t="shared" ca="1" si="1133"/>
        <v>1707.250571799392</v>
      </c>
      <c r="AZ529">
        <f t="shared" ca="1" si="1134"/>
        <v>1708.2430321237603</v>
      </c>
      <c r="BA529">
        <f t="shared" ca="1" si="1128"/>
        <v>2.3540000000000001</v>
      </c>
      <c r="BB529">
        <f t="shared" ca="1" si="1135"/>
        <v>1710.5970321237603</v>
      </c>
      <c r="BC529">
        <f t="shared" ca="1" si="1136"/>
        <v>0.99246032436826681</v>
      </c>
      <c r="BD529">
        <f t="shared" ca="1" si="1137"/>
        <v>0</v>
      </c>
      <c r="BE529">
        <f t="shared" ca="1" si="1129"/>
        <v>1</v>
      </c>
      <c r="BF529">
        <f t="shared" ca="1" si="1130"/>
        <v>3.3464603243683086</v>
      </c>
    </row>
    <row r="530" spans="8:58" x14ac:dyDescent="0.25">
      <c r="H530">
        <v>521</v>
      </c>
      <c r="I530">
        <f t="shared" ca="1" si="1122"/>
        <v>0.79907948114483007</v>
      </c>
      <c r="J530">
        <v>2.5</v>
      </c>
      <c r="K530">
        <f t="shared" ref="K530:X530" ca="1" si="1148">ROUND(J530-((((-J530^3*((J530^3)-250))/15625)-$I530)/(((6*(J530^2))*(125-(J530^2)))/15625)),3)</f>
        <v>4.4809999999999999</v>
      </c>
      <c r="L530">
        <f t="shared" ca="1" si="1148"/>
        <v>4.33</v>
      </c>
      <c r="M530">
        <f t="shared" ca="1" si="1148"/>
        <v>4.2279999999999998</v>
      </c>
      <c r="N530">
        <f t="shared" ca="1" si="1148"/>
        <v>4.1669999999999998</v>
      </c>
      <c r="O530">
        <f t="shared" ca="1" si="1148"/>
        <v>4.1340000000000003</v>
      </c>
      <c r="P530">
        <f t="shared" ca="1" si="1148"/>
        <v>4.117</v>
      </c>
      <c r="Q530">
        <f t="shared" ca="1" si="1148"/>
        <v>4.109</v>
      </c>
      <c r="R530">
        <f t="shared" ca="1" si="1148"/>
        <v>4.1050000000000004</v>
      </c>
      <c r="S530">
        <f t="shared" ca="1" si="1148"/>
        <v>4.1029999999999998</v>
      </c>
      <c r="T530">
        <f t="shared" ca="1" si="1148"/>
        <v>4.1020000000000003</v>
      </c>
      <c r="U530">
        <f t="shared" ca="1" si="1148"/>
        <v>4.101</v>
      </c>
      <c r="V530">
        <f t="shared" ca="1" si="1148"/>
        <v>4.101</v>
      </c>
      <c r="W530">
        <f t="shared" ca="1" si="1124"/>
        <v>4.1091042798952504</v>
      </c>
      <c r="Z530">
        <v>521</v>
      </c>
      <c r="AA530">
        <f t="shared" ca="1" si="1125"/>
        <v>0.13230043577775352</v>
      </c>
      <c r="AB530">
        <v>1.5</v>
      </c>
      <c r="AC530">
        <f t="shared" ref="AC530:AT530" ca="1" si="1149">ROUND((AB530-(((((AB530^3)*(AB530+2))/135)-$AA530)/(2*AB530^2*((AB530+3)/135)))),3)</f>
        <v>1.7989999999999999</v>
      </c>
      <c r="AD530">
        <f t="shared" ca="1" si="1149"/>
        <v>1.6619999999999999</v>
      </c>
      <c r="AE530">
        <f t="shared" ca="1" si="1149"/>
        <v>1.7030000000000001</v>
      </c>
      <c r="AF530">
        <f t="shared" ca="1" si="1149"/>
        <v>1.6870000000000001</v>
      </c>
      <c r="AG530">
        <f t="shared" ca="1" si="1149"/>
        <v>1.6930000000000001</v>
      </c>
      <c r="AH530">
        <f t="shared" ca="1" si="1149"/>
        <v>1.6910000000000001</v>
      </c>
      <c r="AI530">
        <f t="shared" ca="1" si="1149"/>
        <v>1.6910000000000001</v>
      </c>
      <c r="AJ530">
        <f t="shared" ca="1" si="1149"/>
        <v>1.6910000000000001</v>
      </c>
      <c r="AK530">
        <f t="shared" ca="1" si="1149"/>
        <v>1.6910000000000001</v>
      </c>
      <c r="AL530">
        <f t="shared" ca="1" si="1149"/>
        <v>1.6910000000000001</v>
      </c>
      <c r="AM530">
        <f t="shared" ca="1" si="1149"/>
        <v>1.6910000000000001</v>
      </c>
      <c r="AN530">
        <f t="shared" ca="1" si="1149"/>
        <v>1.6910000000000001</v>
      </c>
      <c r="AO530">
        <f t="shared" ca="1" si="1149"/>
        <v>1.6910000000000001</v>
      </c>
      <c r="AP530">
        <f t="shared" ca="1" si="1149"/>
        <v>1.6910000000000001</v>
      </c>
      <c r="AQ530">
        <f t="shared" ca="1" si="1149"/>
        <v>1.6910000000000001</v>
      </c>
      <c r="AR530">
        <f t="shared" ca="1" si="1149"/>
        <v>1.6910000000000001</v>
      </c>
      <c r="AS530">
        <f t="shared" ca="1" si="1149"/>
        <v>1.6910000000000001</v>
      </c>
      <c r="AT530">
        <f t="shared" ca="1" si="1149"/>
        <v>1.6910000000000001</v>
      </c>
      <c r="AW530">
        <v>521</v>
      </c>
      <c r="AX530">
        <f t="shared" ca="1" si="1127"/>
        <v>4.1091042798952504</v>
      </c>
      <c r="AY530">
        <f t="shared" ca="1" si="1133"/>
        <v>1711.3596760792873</v>
      </c>
      <c r="AZ530">
        <f t="shared" ca="1" si="1134"/>
        <v>1711.3596760792873</v>
      </c>
      <c r="BA530">
        <f t="shared" ca="1" si="1128"/>
        <v>1.6910000000000001</v>
      </c>
      <c r="BB530">
        <f t="shared" ca="1" si="1135"/>
        <v>1713.0506760792873</v>
      </c>
      <c r="BC530">
        <f t="shared" ca="1" si="1136"/>
        <v>0</v>
      </c>
      <c r="BD530">
        <f t="shared" ca="1" si="1137"/>
        <v>0.76264395552698261</v>
      </c>
      <c r="BE530">
        <f t="shared" ca="1" si="1129"/>
        <v>0</v>
      </c>
      <c r="BF530">
        <f t="shared" ca="1" si="1130"/>
        <v>1.6910000000000309</v>
      </c>
    </row>
    <row r="531" spans="8:58" x14ac:dyDescent="0.25">
      <c r="H531">
        <v>522</v>
      </c>
      <c r="I531">
        <f t="shared" ca="1" si="1122"/>
        <v>0.83707757472235389</v>
      </c>
      <c r="J531">
        <v>2.5</v>
      </c>
      <c r="K531">
        <f t="shared" ref="K531:X531" ca="1" si="1150">ROUND(J531-((((-J531^3*((J531^3)-250))/15625)-$I531)/(((6*(J531^2))*(125-(J531^2)))/15625)),3)</f>
        <v>4.6150000000000002</v>
      </c>
      <c r="L531">
        <f t="shared" ca="1" si="1150"/>
        <v>4.4770000000000003</v>
      </c>
      <c r="M531">
        <f t="shared" ca="1" si="1150"/>
        <v>4.3739999999999997</v>
      </c>
      <c r="N531">
        <f t="shared" ca="1" si="1150"/>
        <v>4.3049999999999997</v>
      </c>
      <c r="O531">
        <f t="shared" ca="1" si="1150"/>
        <v>4.2629999999999999</v>
      </c>
      <c r="P531">
        <f t="shared" ca="1" si="1150"/>
        <v>4.2380000000000004</v>
      </c>
      <c r="Q531">
        <f t="shared" ca="1" si="1150"/>
        <v>4.2240000000000002</v>
      </c>
      <c r="R531">
        <f t="shared" ca="1" si="1150"/>
        <v>4.2169999999999996</v>
      </c>
      <c r="S531">
        <f t="shared" ca="1" si="1150"/>
        <v>4.2130000000000001</v>
      </c>
      <c r="T531">
        <f t="shared" ca="1" si="1150"/>
        <v>4.2110000000000003</v>
      </c>
      <c r="U531">
        <f t="shared" ca="1" si="1150"/>
        <v>4.21</v>
      </c>
      <c r="V531">
        <f t="shared" ca="1" si="1150"/>
        <v>4.2089999999999996</v>
      </c>
      <c r="W531">
        <f t="shared" ca="1" si="1124"/>
        <v>4.2158839937378483</v>
      </c>
      <c r="Z531">
        <v>522</v>
      </c>
      <c r="AA531">
        <f t="shared" ca="1" si="1125"/>
        <v>0.91118948951529644</v>
      </c>
      <c r="AB531">
        <v>1.5</v>
      </c>
      <c r="AC531">
        <f t="shared" ref="AC531:AT531" ca="1" si="1151">ROUND((AB531-(((((AB531^3)*(AB531+2))/135)-$AA531)/(2*AB531^2*((AB531+3)/135)))),3)</f>
        <v>6.9909999999999997</v>
      </c>
      <c r="AD531">
        <f t="shared" ca="1" si="1151"/>
        <v>3.9710000000000001</v>
      </c>
      <c r="AE531">
        <f t="shared" ca="1" si="1151"/>
        <v>2.83</v>
      </c>
      <c r="AF531">
        <f t="shared" ca="1" si="1151"/>
        <v>2.9750000000000001</v>
      </c>
      <c r="AG531">
        <f t="shared" ca="1" si="1151"/>
        <v>2.9</v>
      </c>
      <c r="AH531">
        <f t="shared" ca="1" si="1151"/>
        <v>2.9350000000000001</v>
      </c>
      <c r="AI531">
        <f t="shared" ca="1" si="1151"/>
        <v>2.9180000000000001</v>
      </c>
      <c r="AJ531">
        <f t="shared" ca="1" si="1151"/>
        <v>2.9260000000000002</v>
      </c>
      <c r="AK531">
        <f t="shared" ca="1" si="1151"/>
        <v>2.9220000000000002</v>
      </c>
      <c r="AL531">
        <f t="shared" ca="1" si="1151"/>
        <v>2.9239999999999999</v>
      </c>
      <c r="AM531">
        <f t="shared" ca="1" si="1151"/>
        <v>2.923</v>
      </c>
      <c r="AN531">
        <f t="shared" ca="1" si="1151"/>
        <v>2.9239999999999999</v>
      </c>
      <c r="AO531">
        <f t="shared" ca="1" si="1151"/>
        <v>2.923</v>
      </c>
      <c r="AP531">
        <f t="shared" ca="1" si="1151"/>
        <v>2.9239999999999999</v>
      </c>
      <c r="AQ531">
        <f t="shared" ca="1" si="1151"/>
        <v>2.923</v>
      </c>
      <c r="AR531">
        <f t="shared" ca="1" si="1151"/>
        <v>2.9239999999999999</v>
      </c>
      <c r="AS531">
        <f t="shared" ca="1" si="1151"/>
        <v>2.923</v>
      </c>
      <c r="AT531">
        <f t="shared" ca="1" si="1151"/>
        <v>2.9239999999999999</v>
      </c>
      <c r="AW531">
        <v>522</v>
      </c>
      <c r="AX531">
        <f t="shared" ca="1" si="1127"/>
        <v>4.2158839937378483</v>
      </c>
      <c r="AY531">
        <f t="shared" ca="1" si="1133"/>
        <v>1715.5755600730251</v>
      </c>
      <c r="AZ531">
        <f t="shared" ca="1" si="1134"/>
        <v>1715.5755600730251</v>
      </c>
      <c r="BA531">
        <f t="shared" ca="1" si="1128"/>
        <v>2.9239999999999999</v>
      </c>
      <c r="BB531">
        <f t="shared" ca="1" si="1135"/>
        <v>1718.4995600730251</v>
      </c>
      <c r="BC531">
        <f t="shared" ca="1" si="1136"/>
        <v>0</v>
      </c>
      <c r="BD531">
        <f t="shared" ca="1" si="1137"/>
        <v>2.5248839937378307</v>
      </c>
      <c r="BE531">
        <f t="shared" ca="1" si="1129"/>
        <v>0</v>
      </c>
      <c r="BF531">
        <f t="shared" ca="1" si="1130"/>
        <v>2.9239999999999782</v>
      </c>
    </row>
    <row r="532" spans="8:58" x14ac:dyDescent="0.25">
      <c r="H532">
        <v>523</v>
      </c>
      <c r="I532">
        <f t="shared" ca="1" si="1122"/>
        <v>0.34176583880400413</v>
      </c>
      <c r="J532">
        <v>2.5</v>
      </c>
      <c r="K532">
        <f t="shared" ref="K532:X532" ca="1" si="1152">ROUND(J532-((((-J532^3*((J532^3)-250))/15625)-$I532)/(((6*(J532^2))*(125-(J532^2)))/15625)),3)</f>
        <v>2.8769999999999998</v>
      </c>
      <c r="L532">
        <f t="shared" ca="1" si="1152"/>
        <v>2.8690000000000002</v>
      </c>
      <c r="M532">
        <f t="shared" ca="1" si="1152"/>
        <v>2.8679999999999999</v>
      </c>
      <c r="N532">
        <f t="shared" ca="1" si="1152"/>
        <v>2.8679999999999999</v>
      </c>
      <c r="O532">
        <f t="shared" ca="1" si="1152"/>
        <v>2.8679999999999999</v>
      </c>
      <c r="P532">
        <f t="shared" ca="1" si="1152"/>
        <v>2.8679999999999999</v>
      </c>
      <c r="Q532">
        <f t="shared" ca="1" si="1152"/>
        <v>2.8679999999999999</v>
      </c>
      <c r="R532">
        <f t="shared" ca="1" si="1152"/>
        <v>2.8679999999999999</v>
      </c>
      <c r="S532">
        <f t="shared" ca="1" si="1152"/>
        <v>2.8679999999999999</v>
      </c>
      <c r="T532">
        <f t="shared" ca="1" si="1152"/>
        <v>2.8679999999999999</v>
      </c>
      <c r="U532">
        <f t="shared" ca="1" si="1152"/>
        <v>2.8679999999999999</v>
      </c>
      <c r="V532">
        <f t="shared" ca="1" si="1152"/>
        <v>2.8679999999999999</v>
      </c>
      <c r="W532">
        <f t="shared" ca="1" si="1124"/>
        <v>2.8837814274120595</v>
      </c>
      <c r="Z532">
        <v>523</v>
      </c>
      <c r="AA532">
        <f t="shared" ca="1" si="1125"/>
        <v>0.12112334520489532</v>
      </c>
      <c r="AB532">
        <v>1.5</v>
      </c>
      <c r="AC532">
        <f t="shared" ref="AC532:AT532" ca="1" si="1153">ROUND((AB532-(((((AB532^3)*(AB532+2))/135)-$AA532)/(2*AB532^2*((AB532+3)/135)))),3)</f>
        <v>1.724</v>
      </c>
      <c r="AD532">
        <f t="shared" ca="1" si="1153"/>
        <v>1.627</v>
      </c>
      <c r="AE532">
        <f t="shared" ca="1" si="1153"/>
        <v>1.657</v>
      </c>
      <c r="AF532">
        <f t="shared" ca="1" si="1153"/>
        <v>1.6459999999999999</v>
      </c>
      <c r="AG532">
        <f t="shared" ca="1" si="1153"/>
        <v>1.65</v>
      </c>
      <c r="AH532">
        <f t="shared" ca="1" si="1153"/>
        <v>1.6479999999999999</v>
      </c>
      <c r="AI532">
        <f t="shared" ca="1" si="1153"/>
        <v>1.649</v>
      </c>
      <c r="AJ532">
        <f t="shared" ca="1" si="1153"/>
        <v>1.649</v>
      </c>
      <c r="AK532">
        <f t="shared" ca="1" si="1153"/>
        <v>1.649</v>
      </c>
      <c r="AL532">
        <f t="shared" ca="1" si="1153"/>
        <v>1.649</v>
      </c>
      <c r="AM532">
        <f t="shared" ca="1" si="1153"/>
        <v>1.649</v>
      </c>
      <c r="AN532">
        <f t="shared" ca="1" si="1153"/>
        <v>1.649</v>
      </c>
      <c r="AO532">
        <f t="shared" ca="1" si="1153"/>
        <v>1.649</v>
      </c>
      <c r="AP532">
        <f t="shared" ca="1" si="1153"/>
        <v>1.649</v>
      </c>
      <c r="AQ532">
        <f t="shared" ca="1" si="1153"/>
        <v>1.649</v>
      </c>
      <c r="AR532">
        <f t="shared" ca="1" si="1153"/>
        <v>1.649</v>
      </c>
      <c r="AS532">
        <f t="shared" ca="1" si="1153"/>
        <v>1.649</v>
      </c>
      <c r="AT532">
        <f t="shared" ca="1" si="1153"/>
        <v>1.649</v>
      </c>
      <c r="AW532">
        <v>523</v>
      </c>
      <c r="AX532">
        <f t="shared" ca="1" si="1127"/>
        <v>2.8837814274120595</v>
      </c>
      <c r="AY532">
        <f t="shared" ca="1" si="1133"/>
        <v>1718.4593415004372</v>
      </c>
      <c r="AZ532">
        <f t="shared" ca="1" si="1134"/>
        <v>1718.4995600730251</v>
      </c>
      <c r="BA532">
        <f t="shared" ca="1" si="1128"/>
        <v>1.649</v>
      </c>
      <c r="BB532">
        <f t="shared" ca="1" si="1135"/>
        <v>1720.148560073025</v>
      </c>
      <c r="BC532">
        <f t="shared" ca="1" si="1136"/>
        <v>4.0218572587946255E-2</v>
      </c>
      <c r="BD532">
        <f t="shared" ca="1" si="1137"/>
        <v>0</v>
      </c>
      <c r="BE532">
        <f t="shared" ca="1" si="1129"/>
        <v>1</v>
      </c>
      <c r="BF532">
        <f t="shared" ca="1" si="1130"/>
        <v>1.6892185725878335</v>
      </c>
    </row>
    <row r="533" spans="8:58" x14ac:dyDescent="0.25">
      <c r="H533">
        <v>524</v>
      </c>
      <c r="I533">
        <f t="shared" ca="1" si="1122"/>
        <v>0.24556737017894004</v>
      </c>
      <c r="J533">
        <v>2.5</v>
      </c>
      <c r="K533">
        <f t="shared" ref="K533:X533" ca="1" si="1154">ROUND(J533-((((-J533^3*((J533^3)-250))/15625)-$I533)/(((6*(J533^2))*(125-(J533^2)))/15625)),3)</f>
        <v>2.5390000000000001</v>
      </c>
      <c r="L533">
        <f t="shared" ca="1" si="1154"/>
        <v>2.5419999999999998</v>
      </c>
      <c r="M533">
        <f t="shared" ca="1" si="1154"/>
        <v>2.5419999999999998</v>
      </c>
      <c r="N533">
        <f t="shared" ca="1" si="1154"/>
        <v>2.5419999999999998</v>
      </c>
      <c r="O533">
        <f t="shared" ca="1" si="1154"/>
        <v>2.5419999999999998</v>
      </c>
      <c r="P533">
        <f t="shared" ca="1" si="1154"/>
        <v>2.5419999999999998</v>
      </c>
      <c r="Q533">
        <f t="shared" ca="1" si="1154"/>
        <v>2.5419999999999998</v>
      </c>
      <c r="R533">
        <f t="shared" ca="1" si="1154"/>
        <v>2.5419999999999998</v>
      </c>
      <c r="S533">
        <f t="shared" ca="1" si="1154"/>
        <v>2.5419999999999998</v>
      </c>
      <c r="T533">
        <f t="shared" ca="1" si="1154"/>
        <v>2.5419999999999998</v>
      </c>
      <c r="U533">
        <f t="shared" ca="1" si="1154"/>
        <v>2.5419999999999998</v>
      </c>
      <c r="V533">
        <f t="shared" ca="1" si="1154"/>
        <v>2.5419999999999998</v>
      </c>
      <c r="W533">
        <f t="shared" ca="1" si="1124"/>
        <v>2.5593365551894633</v>
      </c>
      <c r="Z533">
        <v>524</v>
      </c>
      <c r="AA533">
        <f t="shared" ca="1" si="1125"/>
        <v>0.63565370066223359</v>
      </c>
      <c r="AB533">
        <v>1.5</v>
      </c>
      <c r="AC533">
        <f t="shared" ref="AC533:AT533" ca="1" si="1155">ROUND((AB533-(((((AB533^3)*(AB533+2))/135)-$AA533)/(2*AB533^2*((AB533+3)/135)))),3)</f>
        <v>5.1539999999999999</v>
      </c>
      <c r="AD533">
        <f t="shared" ca="1" si="1155"/>
        <v>3.0910000000000002</v>
      </c>
      <c r="AE533">
        <f t="shared" ca="1" si="1155"/>
        <v>2.5369999999999999</v>
      </c>
      <c r="AF533">
        <f t="shared" ca="1" si="1155"/>
        <v>2.702</v>
      </c>
      <c r="AG533">
        <f t="shared" ca="1" si="1155"/>
        <v>2.6190000000000002</v>
      </c>
      <c r="AH533">
        <f t="shared" ca="1" si="1155"/>
        <v>2.6560000000000001</v>
      </c>
      <c r="AI533">
        <f t="shared" ca="1" si="1155"/>
        <v>2.6379999999999999</v>
      </c>
      <c r="AJ533">
        <f t="shared" ca="1" si="1155"/>
        <v>2.6469999999999998</v>
      </c>
      <c r="AK533">
        <f t="shared" ca="1" si="1155"/>
        <v>2.6419999999999999</v>
      </c>
      <c r="AL533">
        <f t="shared" ca="1" si="1155"/>
        <v>2.645</v>
      </c>
      <c r="AM533">
        <f t="shared" ca="1" si="1155"/>
        <v>2.6429999999999998</v>
      </c>
      <c r="AN533">
        <f t="shared" ca="1" si="1155"/>
        <v>2.6440000000000001</v>
      </c>
      <c r="AO533">
        <f t="shared" ca="1" si="1155"/>
        <v>2.6440000000000001</v>
      </c>
      <c r="AP533">
        <f t="shared" ca="1" si="1155"/>
        <v>2.6440000000000001</v>
      </c>
      <c r="AQ533">
        <f t="shared" ca="1" si="1155"/>
        <v>2.6440000000000001</v>
      </c>
      <c r="AR533">
        <f t="shared" ca="1" si="1155"/>
        <v>2.6440000000000001</v>
      </c>
      <c r="AS533">
        <f t="shared" ca="1" si="1155"/>
        <v>2.6440000000000001</v>
      </c>
      <c r="AT533">
        <f t="shared" ca="1" si="1155"/>
        <v>2.6440000000000001</v>
      </c>
      <c r="AW533">
        <v>524</v>
      </c>
      <c r="AX533">
        <f t="shared" ca="1" si="1127"/>
        <v>2.5593365551894633</v>
      </c>
      <c r="AY533">
        <f t="shared" ca="1" si="1133"/>
        <v>1721.0186780556267</v>
      </c>
      <c r="AZ533">
        <f t="shared" ca="1" si="1134"/>
        <v>1721.0186780556267</v>
      </c>
      <c r="BA533">
        <f t="shared" ca="1" si="1128"/>
        <v>2.6440000000000001</v>
      </c>
      <c r="BB533">
        <f t="shared" ca="1" si="1135"/>
        <v>1723.6626780556267</v>
      </c>
      <c r="BC533">
        <f t="shared" ca="1" si="1136"/>
        <v>0</v>
      </c>
      <c r="BD533">
        <f t="shared" ca="1" si="1137"/>
        <v>0.87011798260164142</v>
      </c>
      <c r="BE533">
        <f t="shared" ca="1" si="1129"/>
        <v>0</v>
      </c>
      <c r="BF533">
        <f t="shared" ca="1" si="1130"/>
        <v>2.6440000000000055</v>
      </c>
    </row>
    <row r="534" spans="8:58" x14ac:dyDescent="0.25">
      <c r="H534">
        <v>525</v>
      </c>
      <c r="I534">
        <f t="shared" ca="1" si="1122"/>
        <v>0.9317995762982807</v>
      </c>
      <c r="J534">
        <v>2.5</v>
      </c>
      <c r="K534">
        <f t="shared" ref="K534:X534" ca="1" si="1156">ROUND(J534-((((-J534^3*((J534^3)-250))/15625)-$I534)/(((6*(J534^2))*(125-(J534^2)))/15625)),3)</f>
        <v>4.9470000000000001</v>
      </c>
      <c r="L534">
        <f t="shared" ca="1" si="1156"/>
        <v>4.8760000000000003</v>
      </c>
      <c r="M534">
        <f t="shared" ca="1" si="1156"/>
        <v>4.8079999999999998</v>
      </c>
      <c r="N534">
        <f t="shared" ca="1" si="1156"/>
        <v>4.7460000000000004</v>
      </c>
      <c r="O534">
        <f t="shared" ca="1" si="1156"/>
        <v>4.6929999999999996</v>
      </c>
      <c r="P534">
        <f t="shared" ca="1" si="1156"/>
        <v>4.649</v>
      </c>
      <c r="Q534">
        <f t="shared" ca="1" si="1156"/>
        <v>4.6139999999999999</v>
      </c>
      <c r="R534">
        <f t="shared" ca="1" si="1156"/>
        <v>4.5880000000000001</v>
      </c>
      <c r="S534">
        <f t="shared" ca="1" si="1156"/>
        <v>4.5679999999999996</v>
      </c>
      <c r="T534">
        <f t="shared" ca="1" si="1156"/>
        <v>4.5540000000000003</v>
      </c>
      <c r="U534">
        <f t="shared" ca="1" si="1156"/>
        <v>4.5439999999999996</v>
      </c>
      <c r="V534">
        <f t="shared" ca="1" si="1156"/>
        <v>4.5369999999999999</v>
      </c>
      <c r="W534">
        <f t="shared" ca="1" si="1124"/>
        <v>4.524735187750399</v>
      </c>
      <c r="Z534">
        <v>525</v>
      </c>
      <c r="AA534">
        <f t="shared" ca="1" si="1125"/>
        <v>0.53621328523703826</v>
      </c>
      <c r="AB534">
        <v>1.5</v>
      </c>
      <c r="AC534">
        <f t="shared" ref="AC534:AT534" ca="1" si="1157">ROUND((AB534-(((((AB534^3)*(AB534+2))/135)-$AA534)/(2*AB534^2*((AB534+3)/135)))),3)</f>
        <v>4.4909999999999997</v>
      </c>
      <c r="AD534">
        <f t="shared" ca="1" si="1157"/>
        <v>2.7850000000000001</v>
      </c>
      <c r="AE534">
        <f t="shared" ca="1" si="1157"/>
        <v>2.44</v>
      </c>
      <c r="AF534">
        <f t="shared" ca="1" si="1157"/>
        <v>2.5619999999999998</v>
      </c>
      <c r="AG534">
        <f t="shared" ca="1" si="1157"/>
        <v>2.5030000000000001</v>
      </c>
      <c r="AH534">
        <f t="shared" ca="1" si="1157"/>
        <v>2.5289999999999999</v>
      </c>
      <c r="AI534">
        <f t="shared" ca="1" si="1157"/>
        <v>2.5169999999999999</v>
      </c>
      <c r="AJ534">
        <f t="shared" ca="1" si="1157"/>
        <v>2.5219999999999998</v>
      </c>
      <c r="AK534">
        <f t="shared" ca="1" si="1157"/>
        <v>2.52</v>
      </c>
      <c r="AL534">
        <f t="shared" ca="1" si="1157"/>
        <v>2.5209999999999999</v>
      </c>
      <c r="AM534">
        <f t="shared" ca="1" si="1157"/>
        <v>2.52</v>
      </c>
      <c r="AN534">
        <f t="shared" ca="1" si="1157"/>
        <v>2.5209999999999999</v>
      </c>
      <c r="AO534">
        <f t="shared" ca="1" si="1157"/>
        <v>2.52</v>
      </c>
      <c r="AP534">
        <f t="shared" ca="1" si="1157"/>
        <v>2.5209999999999999</v>
      </c>
      <c r="AQ534">
        <f t="shared" ca="1" si="1157"/>
        <v>2.52</v>
      </c>
      <c r="AR534">
        <f t="shared" ca="1" si="1157"/>
        <v>2.5209999999999999</v>
      </c>
      <c r="AS534">
        <f t="shared" ca="1" si="1157"/>
        <v>2.52</v>
      </c>
      <c r="AT534">
        <f t="shared" ca="1" si="1157"/>
        <v>2.5209999999999999</v>
      </c>
      <c r="AW534">
        <v>525</v>
      </c>
      <c r="AX534">
        <f t="shared" ca="1" si="1127"/>
        <v>4.524735187750399</v>
      </c>
      <c r="AY534">
        <f t="shared" ca="1" si="1133"/>
        <v>1725.543413243377</v>
      </c>
      <c r="AZ534">
        <f t="shared" ca="1" si="1134"/>
        <v>1725.543413243377</v>
      </c>
      <c r="BA534">
        <f t="shared" ca="1" si="1128"/>
        <v>2.5209999999999999</v>
      </c>
      <c r="BB534">
        <f t="shared" ca="1" si="1135"/>
        <v>1728.064413243377</v>
      </c>
      <c r="BC534">
        <f t="shared" ca="1" si="1136"/>
        <v>0</v>
      </c>
      <c r="BD534">
        <f t="shared" ca="1" si="1137"/>
        <v>1.8807351877503606</v>
      </c>
      <c r="BE534">
        <f t="shared" ca="1" si="1129"/>
        <v>0</v>
      </c>
      <c r="BF534">
        <f t="shared" ca="1" si="1130"/>
        <v>2.5209999999999582</v>
      </c>
    </row>
    <row r="535" spans="8:58" x14ac:dyDescent="0.25">
      <c r="H535">
        <v>526</v>
      </c>
      <c r="I535">
        <f t="shared" ca="1" si="1122"/>
        <v>0.8041766859107039</v>
      </c>
      <c r="J535">
        <v>2.5</v>
      </c>
      <c r="K535">
        <f t="shared" ref="K535:X535" ca="1" si="1158">ROUND(J535-((((-J535^3*((J535^3)-250))/15625)-$I535)/(((6*(J535^2))*(125-(J535^2)))/15625)),3)</f>
        <v>4.4989999999999997</v>
      </c>
      <c r="L535">
        <f t="shared" ca="1" si="1158"/>
        <v>4.3490000000000002</v>
      </c>
      <c r="M535">
        <f t="shared" ca="1" si="1158"/>
        <v>4.2469999999999999</v>
      </c>
      <c r="N535">
        <f t="shared" ca="1" si="1158"/>
        <v>4.1849999999999996</v>
      </c>
      <c r="O535">
        <f t="shared" ca="1" si="1158"/>
        <v>4.1509999999999998</v>
      </c>
      <c r="P535">
        <f t="shared" ca="1" si="1158"/>
        <v>4.133</v>
      </c>
      <c r="Q535">
        <f t="shared" ca="1" si="1158"/>
        <v>4.1239999999999997</v>
      </c>
      <c r="R535">
        <f t="shared" ca="1" si="1158"/>
        <v>4.1189999999999998</v>
      </c>
      <c r="S535">
        <f t="shared" ca="1" si="1158"/>
        <v>4.117</v>
      </c>
      <c r="T535">
        <f t="shared" ca="1" si="1158"/>
        <v>4.1159999999999997</v>
      </c>
      <c r="U535">
        <f t="shared" ca="1" si="1158"/>
        <v>4.1159999999999997</v>
      </c>
      <c r="V535">
        <f t="shared" ca="1" si="1158"/>
        <v>4.1159999999999997</v>
      </c>
      <c r="W535">
        <f t="shared" ca="1" si="1124"/>
        <v>4.123118865980258</v>
      </c>
      <c r="Z535">
        <v>526</v>
      </c>
      <c r="AA535">
        <f t="shared" ca="1" si="1125"/>
        <v>0.78907954810201331</v>
      </c>
      <c r="AB535">
        <v>1.5</v>
      </c>
      <c r="AC535">
        <f t="shared" ref="AC535:AT535" ca="1" si="1159">ROUND((AB535-(((((AB535^3)*(AB535+2))/135)-$AA535)/(2*AB535^2*((AB535+3)/135)))),3)</f>
        <v>6.1769999999999996</v>
      </c>
      <c r="AD535">
        <f t="shared" ca="1" si="1159"/>
        <v>3.577</v>
      </c>
      <c r="AE535">
        <f t="shared" ca="1" si="1159"/>
        <v>2.6930000000000001</v>
      </c>
      <c r="AF535">
        <f t="shared" ca="1" si="1159"/>
        <v>2.8730000000000002</v>
      </c>
      <c r="AG535">
        <f t="shared" ca="1" si="1159"/>
        <v>2.78</v>
      </c>
      <c r="AH535">
        <f t="shared" ca="1" si="1159"/>
        <v>2.823</v>
      </c>
      <c r="AI535">
        <f t="shared" ca="1" si="1159"/>
        <v>2.802</v>
      </c>
      <c r="AJ535">
        <f t="shared" ca="1" si="1159"/>
        <v>2.8119999999999998</v>
      </c>
      <c r="AK535">
        <f t="shared" ca="1" si="1159"/>
        <v>2.8069999999999999</v>
      </c>
      <c r="AL535">
        <f t="shared" ca="1" si="1159"/>
        <v>2.8090000000000002</v>
      </c>
      <c r="AM535">
        <f t="shared" ca="1" si="1159"/>
        <v>2.8079999999999998</v>
      </c>
      <c r="AN535">
        <f t="shared" ca="1" si="1159"/>
        <v>2.8090000000000002</v>
      </c>
      <c r="AO535">
        <f t="shared" ca="1" si="1159"/>
        <v>2.8079999999999998</v>
      </c>
      <c r="AP535">
        <f t="shared" ca="1" si="1159"/>
        <v>2.8090000000000002</v>
      </c>
      <c r="AQ535">
        <f t="shared" ca="1" si="1159"/>
        <v>2.8079999999999998</v>
      </c>
      <c r="AR535">
        <f t="shared" ca="1" si="1159"/>
        <v>2.8090000000000002</v>
      </c>
      <c r="AS535">
        <f t="shared" ca="1" si="1159"/>
        <v>2.8079999999999998</v>
      </c>
      <c r="AT535">
        <f t="shared" ca="1" si="1159"/>
        <v>2.8090000000000002</v>
      </c>
      <c r="AW535">
        <v>526</v>
      </c>
      <c r="AX535">
        <f t="shared" ca="1" si="1127"/>
        <v>4.123118865980258</v>
      </c>
      <c r="AY535">
        <f t="shared" ca="1" si="1133"/>
        <v>1729.6665321093574</v>
      </c>
      <c r="AZ535">
        <f t="shared" ca="1" si="1134"/>
        <v>1729.6665321093574</v>
      </c>
      <c r="BA535">
        <f t="shared" ca="1" si="1128"/>
        <v>2.8090000000000002</v>
      </c>
      <c r="BB535">
        <f t="shared" ca="1" si="1135"/>
        <v>1732.4755321093573</v>
      </c>
      <c r="BC535">
        <f t="shared" ca="1" si="1136"/>
        <v>0</v>
      </c>
      <c r="BD535">
        <f t="shared" ca="1" si="1137"/>
        <v>1.6021188659804011</v>
      </c>
      <c r="BE535">
        <f t="shared" ca="1" si="1129"/>
        <v>0</v>
      </c>
      <c r="BF535">
        <f t="shared" ca="1" si="1130"/>
        <v>2.8089999999999691</v>
      </c>
    </row>
    <row r="536" spans="8:58" x14ac:dyDescent="0.25">
      <c r="H536">
        <v>527</v>
      </c>
      <c r="I536">
        <f t="shared" ca="1" si="1122"/>
        <v>0.36030114932651847</v>
      </c>
      <c r="J536">
        <v>2.5</v>
      </c>
      <c r="K536">
        <f t="shared" ref="K536:X536" ca="1" si="1160">ROUND(J536-((((-J536^3*((J536^3)-250))/15625)-$I536)/(((6*(J536^2))*(125-(J536^2)))/15625)),3)</f>
        <v>2.9420000000000002</v>
      </c>
      <c r="L536">
        <f t="shared" ca="1" si="1160"/>
        <v>2.927</v>
      </c>
      <c r="M536">
        <f t="shared" ca="1" si="1160"/>
        <v>2.9249999999999998</v>
      </c>
      <c r="N536">
        <f t="shared" ca="1" si="1160"/>
        <v>2.9249999999999998</v>
      </c>
      <c r="O536">
        <f t="shared" ca="1" si="1160"/>
        <v>2.9249999999999998</v>
      </c>
      <c r="P536">
        <f t="shared" ca="1" si="1160"/>
        <v>2.9249999999999998</v>
      </c>
      <c r="Q536">
        <f t="shared" ca="1" si="1160"/>
        <v>2.9249999999999998</v>
      </c>
      <c r="R536">
        <f t="shared" ca="1" si="1160"/>
        <v>2.9249999999999998</v>
      </c>
      <c r="S536">
        <f t="shared" ca="1" si="1160"/>
        <v>2.9249999999999998</v>
      </c>
      <c r="T536">
        <f t="shared" ca="1" si="1160"/>
        <v>2.9249999999999998</v>
      </c>
      <c r="U536">
        <f t="shared" ca="1" si="1160"/>
        <v>2.9249999999999998</v>
      </c>
      <c r="V536">
        <f t="shared" ca="1" si="1160"/>
        <v>2.9249999999999998</v>
      </c>
      <c r="W536">
        <f t="shared" ca="1" si="1124"/>
        <v>2.9406594297696556</v>
      </c>
      <c r="Z536">
        <v>527</v>
      </c>
      <c r="AA536">
        <f t="shared" ca="1" si="1125"/>
        <v>0.58049719218443485</v>
      </c>
      <c r="AB536">
        <v>1.5</v>
      </c>
      <c r="AC536">
        <f t="shared" ref="AC536:AT536" ca="1" si="1161">ROUND((AB536-(((((AB536^3)*(AB536+2))/135)-$AA536)/(2*AB536^2*((AB536+3)/135)))),3)</f>
        <v>4.7869999999999999</v>
      </c>
      <c r="AD536">
        <f t="shared" ca="1" si="1161"/>
        <v>2.92</v>
      </c>
      <c r="AE536">
        <f t="shared" ca="1" si="1161"/>
        <v>2.4830000000000001</v>
      </c>
      <c r="AF536">
        <f t="shared" ca="1" si="1161"/>
        <v>2.6269999999999998</v>
      </c>
      <c r="AG536">
        <f t="shared" ca="1" si="1161"/>
        <v>2.556</v>
      </c>
      <c r="AH536">
        <f t="shared" ca="1" si="1161"/>
        <v>2.5880000000000001</v>
      </c>
      <c r="AI536">
        <f t="shared" ca="1" si="1161"/>
        <v>2.573</v>
      </c>
      <c r="AJ536">
        <f t="shared" ca="1" si="1161"/>
        <v>2.5790000000000002</v>
      </c>
      <c r="AK536">
        <f t="shared" ca="1" si="1161"/>
        <v>2.577</v>
      </c>
      <c r="AL536">
        <f t="shared" ca="1" si="1161"/>
        <v>2.5779999999999998</v>
      </c>
      <c r="AM536">
        <f t="shared" ca="1" si="1161"/>
        <v>2.577</v>
      </c>
      <c r="AN536">
        <f t="shared" ca="1" si="1161"/>
        <v>2.5779999999999998</v>
      </c>
      <c r="AO536">
        <f t="shared" ca="1" si="1161"/>
        <v>2.577</v>
      </c>
      <c r="AP536">
        <f t="shared" ca="1" si="1161"/>
        <v>2.5779999999999998</v>
      </c>
      <c r="AQ536">
        <f t="shared" ca="1" si="1161"/>
        <v>2.577</v>
      </c>
      <c r="AR536">
        <f t="shared" ca="1" si="1161"/>
        <v>2.5779999999999998</v>
      </c>
      <c r="AS536">
        <f t="shared" ca="1" si="1161"/>
        <v>2.577</v>
      </c>
      <c r="AT536">
        <f t="shared" ca="1" si="1161"/>
        <v>2.5779999999999998</v>
      </c>
      <c r="AW536">
        <v>527</v>
      </c>
      <c r="AX536">
        <f t="shared" ca="1" si="1127"/>
        <v>2.9406594297696556</v>
      </c>
      <c r="AY536">
        <f t="shared" ca="1" si="1133"/>
        <v>1732.6071915391271</v>
      </c>
      <c r="AZ536">
        <f t="shared" ca="1" si="1134"/>
        <v>1732.6071915391271</v>
      </c>
      <c r="BA536">
        <f t="shared" ca="1" si="1128"/>
        <v>2.5779999999999998</v>
      </c>
      <c r="BB536">
        <f t="shared" ca="1" si="1135"/>
        <v>1735.1851915391271</v>
      </c>
      <c r="BC536">
        <f t="shared" ca="1" si="1136"/>
        <v>0</v>
      </c>
      <c r="BD536">
        <f t="shared" ca="1" si="1137"/>
        <v>0.1316594297697975</v>
      </c>
      <c r="BE536">
        <f t="shared" ca="1" si="1129"/>
        <v>0</v>
      </c>
      <c r="BF536">
        <f t="shared" ca="1" si="1130"/>
        <v>2.5779999999999745</v>
      </c>
    </row>
    <row r="537" spans="8:58" x14ac:dyDescent="0.25">
      <c r="H537">
        <v>528</v>
      </c>
      <c r="I537">
        <f t="shared" ca="1" si="1122"/>
        <v>0.96762340852733097</v>
      </c>
      <c r="J537">
        <v>2.5</v>
      </c>
      <c r="K537">
        <f t="shared" ref="K537:X537" ca="1" si="1162">ROUND(J537-((((-J537^3*((J537^3)-250))/15625)-$I537)/(((6*(J537^2))*(125-(J537^2)))/15625)),3)</f>
        <v>5.0730000000000004</v>
      </c>
      <c r="L537">
        <f t="shared" ca="1" si="1162"/>
        <v>5.0419999999999998</v>
      </c>
      <c r="M537">
        <f t="shared" ca="1" si="1162"/>
        <v>5.0090000000000003</v>
      </c>
      <c r="N537">
        <f t="shared" ca="1" si="1162"/>
        <v>4.9749999999999996</v>
      </c>
      <c r="O537">
        <f t="shared" ca="1" si="1162"/>
        <v>4.9409999999999998</v>
      </c>
      <c r="P537">
        <f t="shared" ca="1" si="1162"/>
        <v>4.9080000000000004</v>
      </c>
      <c r="Q537">
        <f t="shared" ca="1" si="1162"/>
        <v>4.8760000000000003</v>
      </c>
      <c r="R537">
        <f t="shared" ca="1" si="1162"/>
        <v>4.8470000000000004</v>
      </c>
      <c r="S537">
        <f t="shared" ca="1" si="1162"/>
        <v>4.82</v>
      </c>
      <c r="T537">
        <f t="shared" ca="1" si="1162"/>
        <v>4.7960000000000003</v>
      </c>
      <c r="U537">
        <f t="shared" ca="1" si="1162"/>
        <v>4.7750000000000004</v>
      </c>
      <c r="V537">
        <f t="shared" ca="1" si="1162"/>
        <v>4.7569999999999997</v>
      </c>
      <c r="W537">
        <f t="shared" ca="1" si="1124"/>
        <v>4.6831702030441544</v>
      </c>
      <c r="Z537">
        <v>528</v>
      </c>
      <c r="AA537">
        <f t="shared" ca="1" si="1125"/>
        <v>0.84354107414994584</v>
      </c>
      <c r="AB537">
        <v>1.5</v>
      </c>
      <c r="AC537">
        <f t="shared" ref="AC537:AT537" ca="1" si="1163">ROUND((AB537-(((((AB537^3)*(AB537+2))/135)-$AA537)/(2*AB537^2*((AB537+3)/135)))),3)</f>
        <v>6.54</v>
      </c>
      <c r="AD537">
        <f t="shared" ca="1" si="1163"/>
        <v>3.7519999999999998</v>
      </c>
      <c r="AE537">
        <f t="shared" ca="1" si="1163"/>
        <v>2.7530000000000001</v>
      </c>
      <c r="AF537">
        <f t="shared" ca="1" si="1163"/>
        <v>2.9220000000000002</v>
      </c>
      <c r="AG537">
        <f t="shared" ca="1" si="1163"/>
        <v>2.8340000000000001</v>
      </c>
      <c r="AH537">
        <f t="shared" ca="1" si="1163"/>
        <v>2.875</v>
      </c>
      <c r="AI537">
        <f t="shared" ca="1" si="1163"/>
        <v>2.855</v>
      </c>
      <c r="AJ537">
        <f t="shared" ca="1" si="1163"/>
        <v>2.8639999999999999</v>
      </c>
      <c r="AK537">
        <f t="shared" ca="1" si="1163"/>
        <v>2.86</v>
      </c>
      <c r="AL537">
        <f t="shared" ca="1" si="1163"/>
        <v>2.8620000000000001</v>
      </c>
      <c r="AM537">
        <f t="shared" ca="1" si="1163"/>
        <v>2.8610000000000002</v>
      </c>
      <c r="AN537">
        <f t="shared" ca="1" si="1163"/>
        <v>2.8610000000000002</v>
      </c>
      <c r="AO537">
        <f t="shared" ca="1" si="1163"/>
        <v>2.8610000000000002</v>
      </c>
      <c r="AP537">
        <f t="shared" ca="1" si="1163"/>
        <v>2.8610000000000002</v>
      </c>
      <c r="AQ537">
        <f t="shared" ca="1" si="1163"/>
        <v>2.8610000000000002</v>
      </c>
      <c r="AR537">
        <f t="shared" ca="1" si="1163"/>
        <v>2.8610000000000002</v>
      </c>
      <c r="AS537">
        <f t="shared" ca="1" si="1163"/>
        <v>2.8610000000000002</v>
      </c>
      <c r="AT537">
        <f t="shared" ca="1" si="1163"/>
        <v>2.8610000000000002</v>
      </c>
      <c r="AW537">
        <v>528</v>
      </c>
      <c r="AX537">
        <f t="shared" ca="1" si="1127"/>
        <v>4.6831702030441544</v>
      </c>
      <c r="AY537">
        <f t="shared" ca="1" si="1133"/>
        <v>1737.2903617421714</v>
      </c>
      <c r="AZ537">
        <f t="shared" ca="1" si="1134"/>
        <v>1737.2903617421714</v>
      </c>
      <c r="BA537">
        <f t="shared" ca="1" si="1128"/>
        <v>2.8610000000000002</v>
      </c>
      <c r="BB537">
        <f t="shared" ca="1" si="1135"/>
        <v>1740.1513617421715</v>
      </c>
      <c r="BC537">
        <f t="shared" ca="1" si="1136"/>
        <v>0</v>
      </c>
      <c r="BD537">
        <f t="shared" ca="1" si="1137"/>
        <v>2.1051702030442812</v>
      </c>
      <c r="BE537">
        <f t="shared" ca="1" si="1129"/>
        <v>0</v>
      </c>
      <c r="BF537">
        <f t="shared" ca="1" si="1130"/>
        <v>2.8610000000001037</v>
      </c>
    </row>
    <row r="538" spans="8:58" x14ac:dyDescent="0.25">
      <c r="H538">
        <v>529</v>
      </c>
      <c r="I538">
        <f t="shared" ca="1" si="1122"/>
        <v>0.81734427438903257</v>
      </c>
      <c r="J538">
        <v>2.5</v>
      </c>
      <c r="K538">
        <f t="shared" ref="K538:X538" ca="1" si="1164">ROUND(J538-((((-J538^3*((J538^3)-250))/15625)-$I538)/(((6*(J538^2))*(125-(J538^2)))/15625)),3)</f>
        <v>4.5460000000000003</v>
      </c>
      <c r="L538">
        <f t="shared" ca="1" si="1164"/>
        <v>4.4000000000000004</v>
      </c>
      <c r="M538">
        <f t="shared" ca="1" si="1164"/>
        <v>4.2969999999999997</v>
      </c>
      <c r="N538">
        <f t="shared" ca="1" si="1164"/>
        <v>4.2320000000000002</v>
      </c>
      <c r="O538">
        <f t="shared" ca="1" si="1164"/>
        <v>4.194</v>
      </c>
      <c r="P538">
        <f t="shared" ca="1" si="1164"/>
        <v>4.1740000000000004</v>
      </c>
      <c r="Q538">
        <f t="shared" ca="1" si="1164"/>
        <v>4.1630000000000003</v>
      </c>
      <c r="R538">
        <f t="shared" ca="1" si="1164"/>
        <v>4.1580000000000004</v>
      </c>
      <c r="S538">
        <f t="shared" ca="1" si="1164"/>
        <v>4.1550000000000002</v>
      </c>
      <c r="T538">
        <f t="shared" ca="1" si="1164"/>
        <v>4.1539999999999999</v>
      </c>
      <c r="U538">
        <f t="shared" ca="1" si="1164"/>
        <v>4.1529999999999996</v>
      </c>
      <c r="V538">
        <f t="shared" ca="1" si="1164"/>
        <v>4.1529999999999996</v>
      </c>
      <c r="W538">
        <f t="shared" ca="1" si="1124"/>
        <v>4.1597319887020436</v>
      </c>
      <c r="Z538">
        <v>529</v>
      </c>
      <c r="AA538">
        <f t="shared" ca="1" si="1125"/>
        <v>0.98331864230645782</v>
      </c>
      <c r="AB538">
        <v>1.5</v>
      </c>
      <c r="AC538">
        <f t="shared" ref="AC538:AT538" ca="1" si="1165">ROUND((AB538-(((((AB538^3)*(AB538+2))/135)-$AA538)/(2*AB538^2*((AB538+3)/135)))),3)</f>
        <v>7.4720000000000004</v>
      </c>
      <c r="AD538">
        <f t="shared" ca="1" si="1165"/>
        <v>4.2060000000000004</v>
      </c>
      <c r="AE538">
        <f t="shared" ca="1" si="1165"/>
        <v>2.9159999999999999</v>
      </c>
      <c r="AF538">
        <f t="shared" ca="1" si="1165"/>
        <v>3.024</v>
      </c>
      <c r="AG538">
        <f t="shared" ca="1" si="1165"/>
        <v>2.968</v>
      </c>
      <c r="AH538">
        <f t="shared" ca="1" si="1165"/>
        <v>2.9950000000000001</v>
      </c>
      <c r="AI538">
        <f t="shared" ca="1" si="1165"/>
        <v>2.9820000000000002</v>
      </c>
      <c r="AJ538">
        <f t="shared" ca="1" si="1165"/>
        <v>2.988</v>
      </c>
      <c r="AK538">
        <f t="shared" ca="1" si="1165"/>
        <v>2.9849999999999999</v>
      </c>
      <c r="AL538">
        <f t="shared" ca="1" si="1165"/>
        <v>2.9870000000000001</v>
      </c>
      <c r="AM538">
        <f t="shared" ca="1" si="1165"/>
        <v>2.9860000000000002</v>
      </c>
      <c r="AN538">
        <f t="shared" ca="1" si="1165"/>
        <v>2.9860000000000002</v>
      </c>
      <c r="AO538">
        <f t="shared" ca="1" si="1165"/>
        <v>2.9860000000000002</v>
      </c>
      <c r="AP538">
        <f t="shared" ca="1" si="1165"/>
        <v>2.9860000000000002</v>
      </c>
      <c r="AQ538">
        <f t="shared" ca="1" si="1165"/>
        <v>2.9860000000000002</v>
      </c>
      <c r="AR538">
        <f t="shared" ca="1" si="1165"/>
        <v>2.9860000000000002</v>
      </c>
      <c r="AS538">
        <f t="shared" ca="1" si="1165"/>
        <v>2.9860000000000002</v>
      </c>
      <c r="AT538">
        <f t="shared" ca="1" si="1165"/>
        <v>2.9860000000000002</v>
      </c>
      <c r="AW538">
        <v>529</v>
      </c>
      <c r="AX538">
        <f t="shared" ca="1" si="1127"/>
        <v>4.1597319887020436</v>
      </c>
      <c r="AY538">
        <f t="shared" ca="1" si="1133"/>
        <v>1741.4500937308735</v>
      </c>
      <c r="AZ538">
        <f t="shared" ca="1" si="1134"/>
        <v>1741.4500937308735</v>
      </c>
      <c r="BA538">
        <f t="shared" ca="1" si="1128"/>
        <v>2.9860000000000002</v>
      </c>
      <c r="BB538">
        <f t="shared" ca="1" si="1135"/>
        <v>1744.4360937308736</v>
      </c>
      <c r="BC538">
        <f t="shared" ca="1" si="1136"/>
        <v>0</v>
      </c>
      <c r="BD538">
        <f t="shared" ca="1" si="1137"/>
        <v>1.2987319887020021</v>
      </c>
      <c r="BE538">
        <f t="shared" ca="1" si="1129"/>
        <v>0</v>
      </c>
      <c r="BF538">
        <f t="shared" ca="1" si="1130"/>
        <v>2.9860000000001037</v>
      </c>
    </row>
    <row r="539" spans="8:58" x14ac:dyDescent="0.25">
      <c r="H539">
        <v>530</v>
      </c>
      <c r="I539">
        <f t="shared" ca="1" si="1122"/>
        <v>0.94195405736680848</v>
      </c>
      <c r="J539">
        <v>2.5</v>
      </c>
      <c r="K539">
        <f t="shared" ref="K539:X539" ca="1" si="1166">ROUND(J539-((((-J539^3*((J539^3)-250))/15625)-$I539)/(((6*(J539^2))*(125-(J539^2)))/15625)),3)</f>
        <v>4.9829999999999997</v>
      </c>
      <c r="L539">
        <f t="shared" ca="1" si="1166"/>
        <v>4.9219999999999997</v>
      </c>
      <c r="M539">
        <f t="shared" ca="1" si="1166"/>
        <v>4.8620000000000001</v>
      </c>
      <c r="N539">
        <f t="shared" ca="1" si="1166"/>
        <v>4.806</v>
      </c>
      <c r="O539">
        <f t="shared" ca="1" si="1166"/>
        <v>4.7560000000000002</v>
      </c>
      <c r="P539">
        <f t="shared" ca="1" si="1166"/>
        <v>4.7130000000000001</v>
      </c>
      <c r="Q539">
        <f t="shared" ca="1" si="1166"/>
        <v>4.6769999999999996</v>
      </c>
      <c r="R539">
        <f t="shared" ca="1" si="1166"/>
        <v>4.6479999999999997</v>
      </c>
      <c r="S539">
        <f t="shared" ca="1" si="1166"/>
        <v>4.625</v>
      </c>
      <c r="T539">
        <f t="shared" ca="1" si="1166"/>
        <v>4.6079999999999997</v>
      </c>
      <c r="U539">
        <f t="shared" ca="1" si="1166"/>
        <v>4.5949999999999998</v>
      </c>
      <c r="V539">
        <f t="shared" ca="1" si="1166"/>
        <v>4.5860000000000003</v>
      </c>
      <c r="W539">
        <f t="shared" ca="1" si="1124"/>
        <v>4.5652390717480138</v>
      </c>
      <c r="Z539">
        <v>530</v>
      </c>
      <c r="AA539">
        <f t="shared" ca="1" si="1125"/>
        <v>0.32913979565421858</v>
      </c>
      <c r="AB539">
        <v>1.5</v>
      </c>
      <c r="AC539">
        <f t="shared" ref="AC539:AT539" ca="1" si="1167">ROUND((AB539-(((((AB539^3)*(AB539+2))/135)-$AA539)/(2*AB539^2*((AB539+3)/135)))),3)</f>
        <v>3.1110000000000002</v>
      </c>
      <c r="AD539">
        <f t="shared" ca="1" si="1167"/>
        <v>2.1859999999999999</v>
      </c>
      <c r="AE539">
        <f t="shared" ca="1" si="1167"/>
        <v>2.2000000000000002</v>
      </c>
      <c r="AF539">
        <f t="shared" ca="1" si="1167"/>
        <v>2.194</v>
      </c>
      <c r="AG539">
        <f t="shared" ca="1" si="1167"/>
        <v>2.1970000000000001</v>
      </c>
      <c r="AH539">
        <f t="shared" ca="1" si="1167"/>
        <v>2.1960000000000002</v>
      </c>
      <c r="AI539">
        <f t="shared" ca="1" si="1167"/>
        <v>2.1960000000000002</v>
      </c>
      <c r="AJ539">
        <f t="shared" ca="1" si="1167"/>
        <v>2.1960000000000002</v>
      </c>
      <c r="AK539">
        <f t="shared" ca="1" si="1167"/>
        <v>2.1960000000000002</v>
      </c>
      <c r="AL539">
        <f t="shared" ca="1" si="1167"/>
        <v>2.1960000000000002</v>
      </c>
      <c r="AM539">
        <f t="shared" ca="1" si="1167"/>
        <v>2.1960000000000002</v>
      </c>
      <c r="AN539">
        <f t="shared" ca="1" si="1167"/>
        <v>2.1960000000000002</v>
      </c>
      <c r="AO539">
        <f t="shared" ca="1" si="1167"/>
        <v>2.1960000000000002</v>
      </c>
      <c r="AP539">
        <f t="shared" ca="1" si="1167"/>
        <v>2.1960000000000002</v>
      </c>
      <c r="AQ539">
        <f t="shared" ca="1" si="1167"/>
        <v>2.1960000000000002</v>
      </c>
      <c r="AR539">
        <f t="shared" ca="1" si="1167"/>
        <v>2.1960000000000002</v>
      </c>
      <c r="AS539">
        <f t="shared" ca="1" si="1167"/>
        <v>2.1960000000000002</v>
      </c>
      <c r="AT539">
        <f t="shared" ca="1" si="1167"/>
        <v>2.1960000000000002</v>
      </c>
      <c r="AW539">
        <v>530</v>
      </c>
      <c r="AX539">
        <f t="shared" ca="1" si="1127"/>
        <v>4.5652390717480138</v>
      </c>
      <c r="AY539">
        <f t="shared" ca="1" si="1133"/>
        <v>1746.0153328026215</v>
      </c>
      <c r="AZ539">
        <f t="shared" ca="1" si="1134"/>
        <v>1746.0153328026215</v>
      </c>
      <c r="BA539">
        <f t="shared" ca="1" si="1128"/>
        <v>2.1960000000000002</v>
      </c>
      <c r="BB539">
        <f t="shared" ca="1" si="1135"/>
        <v>1748.2113328026214</v>
      </c>
      <c r="BC539">
        <f t="shared" ca="1" si="1136"/>
        <v>0</v>
      </c>
      <c r="BD539">
        <f t="shared" ca="1" si="1137"/>
        <v>1.5792390717479066</v>
      </c>
      <c r="BE539">
        <f t="shared" ca="1" si="1129"/>
        <v>0</v>
      </c>
      <c r="BF539">
        <f t="shared" ca="1" si="1130"/>
        <v>2.1959999999999127</v>
      </c>
    </row>
    <row r="540" spans="8:58" x14ac:dyDescent="0.25">
      <c r="H540">
        <v>531</v>
      </c>
      <c r="I540">
        <f t="shared" ca="1" si="1122"/>
        <v>0.82598684378227794</v>
      </c>
      <c r="J540">
        <v>2.5</v>
      </c>
      <c r="K540">
        <f t="shared" ref="K540:X540" ca="1" si="1168">ROUND(J540-((((-J540^3*((J540^3)-250))/15625)-$I540)/(((6*(J540^2))*(125-(J540^2)))/15625)),3)</f>
        <v>4.5759999999999996</v>
      </c>
      <c r="L540">
        <f t="shared" ca="1" si="1168"/>
        <v>4.4329999999999998</v>
      </c>
      <c r="M540">
        <f t="shared" ca="1" si="1168"/>
        <v>4.33</v>
      </c>
      <c r="N540">
        <f t="shared" ca="1" si="1168"/>
        <v>4.2629999999999999</v>
      </c>
      <c r="O540">
        <f t="shared" ca="1" si="1168"/>
        <v>4.2240000000000002</v>
      </c>
      <c r="P540">
        <f t="shared" ca="1" si="1168"/>
        <v>4.202</v>
      </c>
      <c r="Q540">
        <f t="shared" ca="1" si="1168"/>
        <v>4.1900000000000004</v>
      </c>
      <c r="R540">
        <f t="shared" ca="1" si="1168"/>
        <v>4.1840000000000002</v>
      </c>
      <c r="S540">
        <f t="shared" ca="1" si="1168"/>
        <v>4.18</v>
      </c>
      <c r="T540">
        <f t="shared" ca="1" si="1168"/>
        <v>4.1779999999999999</v>
      </c>
      <c r="U540">
        <f t="shared" ca="1" si="1168"/>
        <v>4.1769999999999996</v>
      </c>
      <c r="V540">
        <f t="shared" ca="1" si="1168"/>
        <v>4.1769999999999996</v>
      </c>
      <c r="W540">
        <f t="shared" ca="1" si="1124"/>
        <v>4.1841190543564704</v>
      </c>
      <c r="Z540">
        <v>531</v>
      </c>
      <c r="AA540">
        <f t="shared" ca="1" si="1125"/>
        <v>2.8886113879706521E-2</v>
      </c>
      <c r="AB540">
        <v>1.5</v>
      </c>
      <c r="AC540">
        <f t="shared" ref="AC540:AT540" ca="1" si="1169">ROUND((AB540-(((((AB540^3)*(AB540+2))/135)-$AA540)/(2*AB540^2*((AB540+3)/135)))),3)</f>
        <v>1.109</v>
      </c>
      <c r="AD540">
        <f t="shared" ca="1" si="1169"/>
        <v>1.075</v>
      </c>
      <c r="AE540">
        <f t="shared" ca="1" si="1169"/>
        <v>1.083</v>
      </c>
      <c r="AF540">
        <f t="shared" ca="1" si="1169"/>
        <v>1.081</v>
      </c>
      <c r="AG540">
        <f t="shared" ca="1" si="1169"/>
        <v>1.0820000000000001</v>
      </c>
      <c r="AH540">
        <f t="shared" ca="1" si="1169"/>
        <v>1.0820000000000001</v>
      </c>
      <c r="AI540">
        <f t="shared" ca="1" si="1169"/>
        <v>1.0820000000000001</v>
      </c>
      <c r="AJ540">
        <f t="shared" ca="1" si="1169"/>
        <v>1.0820000000000001</v>
      </c>
      <c r="AK540">
        <f t="shared" ca="1" si="1169"/>
        <v>1.0820000000000001</v>
      </c>
      <c r="AL540">
        <f t="shared" ca="1" si="1169"/>
        <v>1.0820000000000001</v>
      </c>
      <c r="AM540">
        <f t="shared" ca="1" si="1169"/>
        <v>1.0820000000000001</v>
      </c>
      <c r="AN540">
        <f t="shared" ca="1" si="1169"/>
        <v>1.0820000000000001</v>
      </c>
      <c r="AO540">
        <f t="shared" ca="1" si="1169"/>
        <v>1.0820000000000001</v>
      </c>
      <c r="AP540">
        <f t="shared" ca="1" si="1169"/>
        <v>1.0820000000000001</v>
      </c>
      <c r="AQ540">
        <f t="shared" ca="1" si="1169"/>
        <v>1.0820000000000001</v>
      </c>
      <c r="AR540">
        <f t="shared" ca="1" si="1169"/>
        <v>1.0820000000000001</v>
      </c>
      <c r="AS540">
        <f t="shared" ca="1" si="1169"/>
        <v>1.0820000000000001</v>
      </c>
      <c r="AT540">
        <f t="shared" ca="1" si="1169"/>
        <v>1.0820000000000001</v>
      </c>
      <c r="AW540">
        <v>531</v>
      </c>
      <c r="AX540">
        <f t="shared" ca="1" si="1127"/>
        <v>4.1841190543564704</v>
      </c>
      <c r="AY540">
        <f t="shared" ca="1" si="1133"/>
        <v>1750.1994518569779</v>
      </c>
      <c r="AZ540">
        <f t="shared" ca="1" si="1134"/>
        <v>1750.1994518569779</v>
      </c>
      <c r="BA540">
        <f t="shared" ca="1" si="1128"/>
        <v>1.0820000000000001</v>
      </c>
      <c r="BB540">
        <f t="shared" ca="1" si="1135"/>
        <v>1751.281451856978</v>
      </c>
      <c r="BC540">
        <f t="shared" ca="1" si="1136"/>
        <v>0</v>
      </c>
      <c r="BD540">
        <f t="shared" ca="1" si="1137"/>
        <v>1.9881190543565026</v>
      </c>
      <c r="BE540">
        <f t="shared" ca="1" si="1129"/>
        <v>0</v>
      </c>
      <c r="BF540">
        <f t="shared" ca="1" si="1130"/>
        <v>1.0820000000001073</v>
      </c>
    </row>
    <row r="541" spans="8:58" x14ac:dyDescent="0.25">
      <c r="H541">
        <v>532</v>
      </c>
      <c r="I541">
        <f t="shared" ca="1" si="1122"/>
        <v>7.5072866147248951E-2</v>
      </c>
      <c r="J541">
        <v>2.5</v>
      </c>
      <c r="K541">
        <f t="shared" ref="K541:X541" ca="1" si="1170">ROUND(J541-((((-J541^3*((J541^3)-250))/15625)-$I541)/(((6*(J541^2))*(125-(J541^2)))/15625)),3)</f>
        <v>1.9410000000000001</v>
      </c>
      <c r="L541">
        <f t="shared" ca="1" si="1170"/>
        <v>1.7210000000000001</v>
      </c>
      <c r="M541">
        <f t="shared" ca="1" si="1170"/>
        <v>1.6859999999999999</v>
      </c>
      <c r="N541">
        <f t="shared" ca="1" si="1170"/>
        <v>1.6850000000000001</v>
      </c>
      <c r="O541">
        <f t="shared" ca="1" si="1170"/>
        <v>1.6850000000000001</v>
      </c>
      <c r="P541">
        <f t="shared" ca="1" si="1170"/>
        <v>1.6850000000000001</v>
      </c>
      <c r="Q541">
        <f t="shared" ca="1" si="1170"/>
        <v>1.6850000000000001</v>
      </c>
      <c r="R541">
        <f t="shared" ca="1" si="1170"/>
        <v>1.6850000000000001</v>
      </c>
      <c r="S541">
        <f t="shared" ca="1" si="1170"/>
        <v>1.6850000000000001</v>
      </c>
      <c r="T541">
        <f t="shared" ca="1" si="1170"/>
        <v>1.6850000000000001</v>
      </c>
      <c r="U541">
        <f t="shared" ca="1" si="1170"/>
        <v>1.6850000000000001</v>
      </c>
      <c r="V541">
        <f t="shared" ca="1" si="1170"/>
        <v>1.6850000000000001</v>
      </c>
      <c r="W541">
        <f t="shared" ca="1" si="1124"/>
        <v>1.7033674723301653</v>
      </c>
      <c r="Z541">
        <v>532</v>
      </c>
      <c r="AA541">
        <f t="shared" ca="1" si="1125"/>
        <v>0.36417201376126473</v>
      </c>
      <c r="AB541">
        <v>1.5</v>
      </c>
      <c r="AC541">
        <f t="shared" ref="AC541:AT541" ca="1" si="1171">ROUND((AB541-(((((AB541^3)*(AB541+2))/135)-$AA541)/(2*AB541^2*((AB541+3)/135)))),3)</f>
        <v>3.3439999999999999</v>
      </c>
      <c r="AD541">
        <f t="shared" ca="1" si="1171"/>
        <v>2.282</v>
      </c>
      <c r="AE541">
        <f t="shared" ca="1" si="1171"/>
        <v>2.2509999999999999</v>
      </c>
      <c r="AF541">
        <f t="shared" ca="1" si="1171"/>
        <v>2.2639999999999998</v>
      </c>
      <c r="AG541">
        <f t="shared" ca="1" si="1171"/>
        <v>2.258</v>
      </c>
      <c r="AH541">
        <f t="shared" ca="1" si="1171"/>
        <v>2.2610000000000001</v>
      </c>
      <c r="AI541">
        <f t="shared" ca="1" si="1171"/>
        <v>2.2589999999999999</v>
      </c>
      <c r="AJ541">
        <f t="shared" ca="1" si="1171"/>
        <v>2.2599999999999998</v>
      </c>
      <c r="AK541">
        <f t="shared" ca="1" si="1171"/>
        <v>2.2599999999999998</v>
      </c>
      <c r="AL541">
        <f t="shared" ca="1" si="1171"/>
        <v>2.2599999999999998</v>
      </c>
      <c r="AM541">
        <f t="shared" ca="1" si="1171"/>
        <v>2.2599999999999998</v>
      </c>
      <c r="AN541">
        <f t="shared" ca="1" si="1171"/>
        <v>2.2599999999999998</v>
      </c>
      <c r="AO541">
        <f t="shared" ca="1" si="1171"/>
        <v>2.2599999999999998</v>
      </c>
      <c r="AP541">
        <f t="shared" ca="1" si="1171"/>
        <v>2.2599999999999998</v>
      </c>
      <c r="AQ541">
        <f t="shared" ca="1" si="1171"/>
        <v>2.2599999999999998</v>
      </c>
      <c r="AR541">
        <f t="shared" ca="1" si="1171"/>
        <v>2.2599999999999998</v>
      </c>
      <c r="AS541">
        <f t="shared" ca="1" si="1171"/>
        <v>2.2599999999999998</v>
      </c>
      <c r="AT541">
        <f t="shared" ca="1" si="1171"/>
        <v>2.2599999999999998</v>
      </c>
      <c r="AW541">
        <v>532</v>
      </c>
      <c r="AX541">
        <f t="shared" ca="1" si="1127"/>
        <v>1.7033674723301653</v>
      </c>
      <c r="AY541">
        <f t="shared" ca="1" si="1133"/>
        <v>1751.9028193293082</v>
      </c>
      <c r="AZ541">
        <f t="shared" ca="1" si="1134"/>
        <v>1751.9028193293082</v>
      </c>
      <c r="BA541">
        <f t="shared" ca="1" si="1128"/>
        <v>2.2599999999999998</v>
      </c>
      <c r="BB541">
        <f t="shared" ca="1" si="1135"/>
        <v>1754.1628193293081</v>
      </c>
      <c r="BC541">
        <f t="shared" ca="1" si="1136"/>
        <v>0</v>
      </c>
      <c r="BD541">
        <f t="shared" ca="1" si="1137"/>
        <v>0.62136747233012102</v>
      </c>
      <c r="BE541">
        <f t="shared" ca="1" si="1129"/>
        <v>0</v>
      </c>
      <c r="BF541">
        <f t="shared" ca="1" si="1130"/>
        <v>2.2599999999999909</v>
      </c>
    </row>
    <row r="542" spans="8:58" x14ac:dyDescent="0.25">
      <c r="H542">
        <v>533</v>
      </c>
      <c r="I542">
        <f t="shared" ca="1" si="1122"/>
        <v>0.29361586112334737</v>
      </c>
      <c r="J542">
        <v>2.5</v>
      </c>
      <c r="K542">
        <f t="shared" ref="K542:X542" ca="1" si="1172">ROUND(J542-((((-J542^3*((J542^3)-250))/15625)-$I542)/(((6*(J542^2))*(125-(J542^2)))/15625)),3)</f>
        <v>2.7080000000000002</v>
      </c>
      <c r="L542">
        <f t="shared" ca="1" si="1172"/>
        <v>2.7109999999999999</v>
      </c>
      <c r="M542">
        <f t="shared" ca="1" si="1172"/>
        <v>2.7120000000000002</v>
      </c>
      <c r="N542">
        <f t="shared" ca="1" si="1172"/>
        <v>2.7120000000000002</v>
      </c>
      <c r="O542">
        <f t="shared" ca="1" si="1172"/>
        <v>2.7120000000000002</v>
      </c>
      <c r="P542">
        <f t="shared" ca="1" si="1172"/>
        <v>2.7120000000000002</v>
      </c>
      <c r="Q542">
        <f t="shared" ca="1" si="1172"/>
        <v>2.7120000000000002</v>
      </c>
      <c r="R542">
        <f t="shared" ca="1" si="1172"/>
        <v>2.7120000000000002</v>
      </c>
      <c r="S542">
        <f t="shared" ca="1" si="1172"/>
        <v>2.7120000000000002</v>
      </c>
      <c r="T542">
        <f t="shared" ca="1" si="1172"/>
        <v>2.7120000000000002</v>
      </c>
      <c r="U542">
        <f t="shared" ca="1" si="1172"/>
        <v>2.7120000000000002</v>
      </c>
      <c r="V542">
        <f t="shared" ca="1" si="1172"/>
        <v>2.7120000000000002</v>
      </c>
      <c r="W542">
        <f t="shared" ca="1" si="1124"/>
        <v>2.7284187259253203</v>
      </c>
      <c r="Z542">
        <v>533</v>
      </c>
      <c r="AA542">
        <f t="shared" ca="1" si="1125"/>
        <v>3.992527746482577E-2</v>
      </c>
      <c r="AB542">
        <v>1.5</v>
      </c>
      <c r="AC542">
        <f t="shared" ref="AC542:AT542" ca="1" si="1173">ROUND((AB542-(((((AB542^3)*(AB542+2))/135)-$AA542)/(2*AB542^2*((AB542+3)/135)))),3)</f>
        <v>1.1830000000000001</v>
      </c>
      <c r="AD542">
        <f t="shared" ca="1" si="1173"/>
        <v>1.1930000000000001</v>
      </c>
      <c r="AE542">
        <f t="shared" ca="1" si="1173"/>
        <v>1.19</v>
      </c>
      <c r="AF542">
        <f t="shared" ca="1" si="1173"/>
        <v>1.1910000000000001</v>
      </c>
      <c r="AG542">
        <f t="shared" ca="1" si="1173"/>
        <v>1.1910000000000001</v>
      </c>
      <c r="AH542">
        <f t="shared" ca="1" si="1173"/>
        <v>1.1910000000000001</v>
      </c>
      <c r="AI542">
        <f t="shared" ca="1" si="1173"/>
        <v>1.1910000000000001</v>
      </c>
      <c r="AJ542">
        <f t="shared" ca="1" si="1173"/>
        <v>1.1910000000000001</v>
      </c>
      <c r="AK542">
        <f t="shared" ca="1" si="1173"/>
        <v>1.1910000000000001</v>
      </c>
      <c r="AL542">
        <f t="shared" ca="1" si="1173"/>
        <v>1.1910000000000001</v>
      </c>
      <c r="AM542">
        <f t="shared" ca="1" si="1173"/>
        <v>1.1910000000000001</v>
      </c>
      <c r="AN542">
        <f t="shared" ca="1" si="1173"/>
        <v>1.1910000000000001</v>
      </c>
      <c r="AO542">
        <f t="shared" ca="1" si="1173"/>
        <v>1.1910000000000001</v>
      </c>
      <c r="AP542">
        <f t="shared" ca="1" si="1173"/>
        <v>1.1910000000000001</v>
      </c>
      <c r="AQ542">
        <f t="shared" ca="1" si="1173"/>
        <v>1.1910000000000001</v>
      </c>
      <c r="AR542">
        <f t="shared" ca="1" si="1173"/>
        <v>1.1910000000000001</v>
      </c>
      <c r="AS542">
        <f t="shared" ca="1" si="1173"/>
        <v>1.1910000000000001</v>
      </c>
      <c r="AT542">
        <f t="shared" ca="1" si="1173"/>
        <v>1.1910000000000001</v>
      </c>
      <c r="AW542">
        <v>533</v>
      </c>
      <c r="AX542">
        <f t="shared" ca="1" si="1127"/>
        <v>2.7284187259253203</v>
      </c>
      <c r="AY542">
        <f t="shared" ca="1" si="1133"/>
        <v>1754.6312380552336</v>
      </c>
      <c r="AZ542">
        <f t="shared" ca="1" si="1134"/>
        <v>1754.6312380552336</v>
      </c>
      <c r="BA542">
        <f t="shared" ca="1" si="1128"/>
        <v>1.1910000000000001</v>
      </c>
      <c r="BB542">
        <f t="shared" ca="1" si="1135"/>
        <v>1755.8222380552336</v>
      </c>
      <c r="BC542">
        <f t="shared" ca="1" si="1136"/>
        <v>0</v>
      </c>
      <c r="BD542">
        <f t="shared" ca="1" si="1137"/>
        <v>0.46841872592540312</v>
      </c>
      <c r="BE542">
        <f t="shared" ca="1" si="1129"/>
        <v>0</v>
      </c>
      <c r="BF542">
        <f t="shared" ca="1" si="1130"/>
        <v>1.1910000000000309</v>
      </c>
    </row>
    <row r="543" spans="8:58" x14ac:dyDescent="0.25">
      <c r="H543">
        <v>534</v>
      </c>
      <c r="I543">
        <f t="shared" ca="1" si="1122"/>
        <v>0.3375112934360085</v>
      </c>
      <c r="J543">
        <v>2.5</v>
      </c>
      <c r="K543">
        <f t="shared" ref="K543:X543" ca="1" si="1174">ROUND(J543-((((-J543^3*((J543^3)-250))/15625)-$I543)/(((6*(J543^2))*(125-(J543^2)))/15625)),3)</f>
        <v>2.8620000000000001</v>
      </c>
      <c r="L543">
        <f t="shared" ca="1" si="1174"/>
        <v>2.855</v>
      </c>
      <c r="M543">
        <f t="shared" ca="1" si="1174"/>
        <v>2.855</v>
      </c>
      <c r="N543">
        <f t="shared" ca="1" si="1174"/>
        <v>2.855</v>
      </c>
      <c r="O543">
        <f t="shared" ca="1" si="1174"/>
        <v>2.855</v>
      </c>
      <c r="P543">
        <f t="shared" ca="1" si="1174"/>
        <v>2.855</v>
      </c>
      <c r="Q543">
        <f t="shared" ca="1" si="1174"/>
        <v>2.855</v>
      </c>
      <c r="R543">
        <f t="shared" ca="1" si="1174"/>
        <v>2.855</v>
      </c>
      <c r="S543">
        <f t="shared" ca="1" si="1174"/>
        <v>2.855</v>
      </c>
      <c r="T543">
        <f t="shared" ca="1" si="1174"/>
        <v>2.855</v>
      </c>
      <c r="U543">
        <f t="shared" ca="1" si="1174"/>
        <v>2.855</v>
      </c>
      <c r="V543">
        <f t="shared" ca="1" si="1174"/>
        <v>2.855</v>
      </c>
      <c r="W543">
        <f t="shared" ca="1" si="1124"/>
        <v>2.8705165181154291</v>
      </c>
      <c r="Z543">
        <v>534</v>
      </c>
      <c r="AA543">
        <f t="shared" ca="1" si="1125"/>
        <v>0.57113622875581083</v>
      </c>
      <c r="AB543">
        <v>1.5</v>
      </c>
      <c r="AC543">
        <f t="shared" ref="AC543:AT543" ca="1" si="1175">ROUND((AB543-(((((AB543^3)*(AB543+2))/135)-$AA543)/(2*AB543^2*((AB543+3)/135)))),3)</f>
        <v>4.7240000000000002</v>
      </c>
      <c r="AD543">
        <f t="shared" ca="1" si="1175"/>
        <v>2.891</v>
      </c>
      <c r="AE543">
        <f t="shared" ca="1" si="1175"/>
        <v>2.4740000000000002</v>
      </c>
      <c r="AF543">
        <f t="shared" ca="1" si="1175"/>
        <v>2.6139999999999999</v>
      </c>
      <c r="AG543">
        <f t="shared" ca="1" si="1175"/>
        <v>2.5449999999999999</v>
      </c>
      <c r="AH543">
        <f t="shared" ca="1" si="1175"/>
        <v>2.5750000000000002</v>
      </c>
      <c r="AI543">
        <f t="shared" ca="1" si="1175"/>
        <v>2.5609999999999999</v>
      </c>
      <c r="AJ543">
        <f t="shared" ca="1" si="1175"/>
        <v>2.5680000000000001</v>
      </c>
      <c r="AK543">
        <f t="shared" ca="1" si="1175"/>
        <v>2.5649999999999999</v>
      </c>
      <c r="AL543">
        <f t="shared" ca="1" si="1175"/>
        <v>2.5659999999999998</v>
      </c>
      <c r="AM543">
        <f t="shared" ca="1" si="1175"/>
        <v>2.5649999999999999</v>
      </c>
      <c r="AN543">
        <f t="shared" ca="1" si="1175"/>
        <v>2.5659999999999998</v>
      </c>
      <c r="AO543">
        <f t="shared" ca="1" si="1175"/>
        <v>2.5649999999999999</v>
      </c>
      <c r="AP543">
        <f t="shared" ca="1" si="1175"/>
        <v>2.5659999999999998</v>
      </c>
      <c r="AQ543">
        <f t="shared" ca="1" si="1175"/>
        <v>2.5649999999999999</v>
      </c>
      <c r="AR543">
        <f t="shared" ca="1" si="1175"/>
        <v>2.5659999999999998</v>
      </c>
      <c r="AS543">
        <f t="shared" ca="1" si="1175"/>
        <v>2.5649999999999999</v>
      </c>
      <c r="AT543">
        <f t="shared" ca="1" si="1175"/>
        <v>2.5659999999999998</v>
      </c>
      <c r="AW543">
        <v>534</v>
      </c>
      <c r="AX543">
        <f t="shared" ca="1" si="1127"/>
        <v>2.8705165181154291</v>
      </c>
      <c r="AY543">
        <f t="shared" ca="1" si="1133"/>
        <v>1757.501754573349</v>
      </c>
      <c r="AZ543">
        <f t="shared" ca="1" si="1134"/>
        <v>1757.501754573349</v>
      </c>
      <c r="BA543">
        <f t="shared" ca="1" si="1128"/>
        <v>2.5659999999999998</v>
      </c>
      <c r="BB543">
        <f t="shared" ca="1" si="1135"/>
        <v>1760.067754573349</v>
      </c>
      <c r="BC543">
        <f t="shared" ca="1" si="1136"/>
        <v>0</v>
      </c>
      <c r="BD543">
        <f t="shared" ca="1" si="1137"/>
        <v>1.6795165181154061</v>
      </c>
      <c r="BE543">
        <f t="shared" ca="1" si="1129"/>
        <v>0</v>
      </c>
      <c r="BF543">
        <f t="shared" ca="1" si="1130"/>
        <v>2.5660000000000309</v>
      </c>
    </row>
    <row r="544" spans="8:58" x14ac:dyDescent="0.25">
      <c r="H544">
        <v>535</v>
      </c>
      <c r="I544">
        <f t="shared" ca="1" si="1122"/>
        <v>0.81728298643916419</v>
      </c>
      <c r="J544">
        <v>2.5</v>
      </c>
      <c r="K544">
        <f t="shared" ref="K544:X544" ca="1" si="1176">ROUND(J544-((((-J544^3*((J544^3)-250))/15625)-$I544)/(((6*(J544^2))*(125-(J544^2)))/15625)),3)</f>
        <v>4.5449999999999999</v>
      </c>
      <c r="L544">
        <f t="shared" ca="1" si="1176"/>
        <v>4.399</v>
      </c>
      <c r="M544">
        <f t="shared" ca="1" si="1176"/>
        <v>4.2960000000000003</v>
      </c>
      <c r="N544">
        <f t="shared" ca="1" si="1176"/>
        <v>4.2309999999999999</v>
      </c>
      <c r="O544">
        <f t="shared" ca="1" si="1176"/>
        <v>4.194</v>
      </c>
      <c r="P544">
        <f t="shared" ca="1" si="1176"/>
        <v>4.1740000000000004</v>
      </c>
      <c r="Q544">
        <f t="shared" ca="1" si="1176"/>
        <v>4.1630000000000003</v>
      </c>
      <c r="R544">
        <f t="shared" ca="1" si="1176"/>
        <v>4.1580000000000004</v>
      </c>
      <c r="S544">
        <f t="shared" ca="1" si="1176"/>
        <v>4.1550000000000002</v>
      </c>
      <c r="T544">
        <f t="shared" ca="1" si="1176"/>
        <v>4.1529999999999996</v>
      </c>
      <c r="U544">
        <f t="shared" ca="1" si="1176"/>
        <v>4.1520000000000001</v>
      </c>
      <c r="V544">
        <f t="shared" ca="1" si="1176"/>
        <v>4.1520000000000001</v>
      </c>
      <c r="W544">
        <f t="shared" ca="1" si="1124"/>
        <v>4.1595601088977912</v>
      </c>
      <c r="Z544">
        <v>535</v>
      </c>
      <c r="AA544">
        <f t="shared" ca="1" si="1125"/>
        <v>0.34459059969017813</v>
      </c>
      <c r="AB544">
        <v>1.5</v>
      </c>
      <c r="AC544">
        <f t="shared" ref="AC544:AT544" ca="1" si="1177">ROUND((AB544-(((((AB544^3)*(AB544+2))/135)-$AA544)/(2*AB544^2*((AB544+3)/135)))),3)</f>
        <v>3.214</v>
      </c>
      <c r="AD544">
        <f t="shared" ca="1" si="1177"/>
        <v>2.2280000000000002</v>
      </c>
      <c r="AE544">
        <f t="shared" ca="1" si="1177"/>
        <v>2.2229999999999999</v>
      </c>
      <c r="AF544">
        <f t="shared" ca="1" si="1177"/>
        <v>2.2250000000000001</v>
      </c>
      <c r="AG544">
        <f t="shared" ca="1" si="1177"/>
        <v>2.2250000000000001</v>
      </c>
      <c r="AH544">
        <f t="shared" ca="1" si="1177"/>
        <v>2.2250000000000001</v>
      </c>
      <c r="AI544">
        <f t="shared" ca="1" si="1177"/>
        <v>2.2250000000000001</v>
      </c>
      <c r="AJ544">
        <f t="shared" ca="1" si="1177"/>
        <v>2.2250000000000001</v>
      </c>
      <c r="AK544">
        <f t="shared" ca="1" si="1177"/>
        <v>2.2250000000000001</v>
      </c>
      <c r="AL544">
        <f t="shared" ca="1" si="1177"/>
        <v>2.2250000000000001</v>
      </c>
      <c r="AM544">
        <f t="shared" ca="1" si="1177"/>
        <v>2.2250000000000001</v>
      </c>
      <c r="AN544">
        <f t="shared" ca="1" si="1177"/>
        <v>2.2250000000000001</v>
      </c>
      <c r="AO544">
        <f t="shared" ca="1" si="1177"/>
        <v>2.2250000000000001</v>
      </c>
      <c r="AP544">
        <f t="shared" ca="1" si="1177"/>
        <v>2.2250000000000001</v>
      </c>
      <c r="AQ544">
        <f t="shared" ca="1" si="1177"/>
        <v>2.2250000000000001</v>
      </c>
      <c r="AR544">
        <f t="shared" ca="1" si="1177"/>
        <v>2.2250000000000001</v>
      </c>
      <c r="AS544">
        <f t="shared" ca="1" si="1177"/>
        <v>2.2250000000000001</v>
      </c>
      <c r="AT544">
        <f t="shared" ca="1" si="1177"/>
        <v>2.2250000000000001</v>
      </c>
      <c r="AW544">
        <v>535</v>
      </c>
      <c r="AX544">
        <f t="shared" ca="1" si="1127"/>
        <v>4.1595601088977912</v>
      </c>
      <c r="AY544">
        <f t="shared" ca="1" si="1133"/>
        <v>1761.6613146822467</v>
      </c>
      <c r="AZ544">
        <f t="shared" ca="1" si="1134"/>
        <v>1761.6613146822467</v>
      </c>
      <c r="BA544">
        <f t="shared" ca="1" si="1128"/>
        <v>2.2250000000000001</v>
      </c>
      <c r="BB544">
        <f t="shared" ca="1" si="1135"/>
        <v>1763.8863146822466</v>
      </c>
      <c r="BC544">
        <f t="shared" ca="1" si="1136"/>
        <v>0</v>
      </c>
      <c r="BD544">
        <f t="shared" ca="1" si="1137"/>
        <v>1.593560108897691</v>
      </c>
      <c r="BE544">
        <f t="shared" ca="1" si="1129"/>
        <v>0</v>
      </c>
      <c r="BF544">
        <f t="shared" ca="1" si="1130"/>
        <v>2.2249999999999091</v>
      </c>
    </row>
    <row r="545" spans="8:58" x14ac:dyDescent="0.25">
      <c r="H545">
        <v>536</v>
      </c>
      <c r="I545">
        <f t="shared" ca="1" si="1122"/>
        <v>0.45342814301508971</v>
      </c>
      <c r="J545">
        <v>2.5</v>
      </c>
      <c r="K545">
        <f t="shared" ref="K545:X545" ca="1" si="1178">ROUND(J545-((((-J545^3*((J545^3)-250))/15625)-$I545)/(((6*(J545^2))*(125-(J545^2)))/15625)),3)</f>
        <v>3.2690000000000001</v>
      </c>
      <c r="L545">
        <f t="shared" ca="1" si="1178"/>
        <v>3.2109999999999999</v>
      </c>
      <c r="M545">
        <f t="shared" ca="1" si="1178"/>
        <v>3.1970000000000001</v>
      </c>
      <c r="N545">
        <f t="shared" ca="1" si="1178"/>
        <v>3.1949999999999998</v>
      </c>
      <c r="O545">
        <f t="shared" ca="1" si="1178"/>
        <v>3.194</v>
      </c>
      <c r="P545">
        <f t="shared" ca="1" si="1178"/>
        <v>3.194</v>
      </c>
      <c r="Q545">
        <f t="shared" ca="1" si="1178"/>
        <v>3.194</v>
      </c>
      <c r="R545">
        <f t="shared" ca="1" si="1178"/>
        <v>3.194</v>
      </c>
      <c r="S545">
        <f t="shared" ca="1" si="1178"/>
        <v>3.194</v>
      </c>
      <c r="T545">
        <f t="shared" ca="1" si="1178"/>
        <v>3.194</v>
      </c>
      <c r="U545">
        <f t="shared" ca="1" si="1178"/>
        <v>3.194</v>
      </c>
      <c r="V545">
        <f t="shared" ca="1" si="1178"/>
        <v>3.194</v>
      </c>
      <c r="W545">
        <f t="shared" ca="1" si="1124"/>
        <v>3.2084391391504861</v>
      </c>
      <c r="Z545">
        <v>536</v>
      </c>
      <c r="AA545">
        <f t="shared" ca="1" si="1125"/>
        <v>0.43833199675883949</v>
      </c>
      <c r="AB545">
        <v>1.5</v>
      </c>
      <c r="AC545">
        <f t="shared" ref="AC545:AT545" ca="1" si="1179">ROUND((AB545-(((((AB545^3)*(AB545+2))/135)-$AA545)/(2*AB545^2*((AB545+3)/135)))),3)</f>
        <v>3.839</v>
      </c>
      <c r="AD545">
        <f t="shared" ca="1" si="1179"/>
        <v>2.4940000000000002</v>
      </c>
      <c r="AE545">
        <f t="shared" ca="1" si="1179"/>
        <v>2.34</v>
      </c>
      <c r="AF545">
        <f t="shared" ca="1" si="1179"/>
        <v>2.4009999999999998</v>
      </c>
      <c r="AG545">
        <f t="shared" ca="1" si="1179"/>
        <v>2.3730000000000002</v>
      </c>
      <c r="AH545">
        <f t="shared" ca="1" si="1179"/>
        <v>2.3849999999999998</v>
      </c>
      <c r="AI545">
        <f t="shared" ca="1" si="1179"/>
        <v>2.38</v>
      </c>
      <c r="AJ545">
        <f t="shared" ca="1" si="1179"/>
        <v>2.3820000000000001</v>
      </c>
      <c r="AK545">
        <f t="shared" ca="1" si="1179"/>
        <v>2.3809999999999998</v>
      </c>
      <c r="AL545">
        <f t="shared" ca="1" si="1179"/>
        <v>2.3820000000000001</v>
      </c>
      <c r="AM545">
        <f t="shared" ca="1" si="1179"/>
        <v>2.3809999999999998</v>
      </c>
      <c r="AN545">
        <f t="shared" ca="1" si="1179"/>
        <v>2.3820000000000001</v>
      </c>
      <c r="AO545">
        <f t="shared" ca="1" si="1179"/>
        <v>2.3809999999999998</v>
      </c>
      <c r="AP545">
        <f t="shared" ca="1" si="1179"/>
        <v>2.3820000000000001</v>
      </c>
      <c r="AQ545">
        <f t="shared" ca="1" si="1179"/>
        <v>2.3809999999999998</v>
      </c>
      <c r="AR545">
        <f t="shared" ca="1" si="1179"/>
        <v>2.3820000000000001</v>
      </c>
      <c r="AS545">
        <f t="shared" ca="1" si="1179"/>
        <v>2.3809999999999998</v>
      </c>
      <c r="AT545">
        <f t="shared" ca="1" si="1179"/>
        <v>2.3820000000000001</v>
      </c>
      <c r="AW545">
        <v>536</v>
      </c>
      <c r="AX545">
        <f t="shared" ca="1" si="1127"/>
        <v>3.2084391391504861</v>
      </c>
      <c r="AY545">
        <f t="shared" ca="1" si="1133"/>
        <v>1764.8697538213971</v>
      </c>
      <c r="AZ545">
        <f t="shared" ca="1" si="1134"/>
        <v>1764.8697538213971</v>
      </c>
      <c r="BA545">
        <f t="shared" ca="1" si="1128"/>
        <v>2.3820000000000001</v>
      </c>
      <c r="BB545">
        <f t="shared" ca="1" si="1135"/>
        <v>1767.2517538213972</v>
      </c>
      <c r="BC545">
        <f t="shared" ca="1" si="1136"/>
        <v>0</v>
      </c>
      <c r="BD545">
        <f t="shared" ca="1" si="1137"/>
        <v>0.98343913915050507</v>
      </c>
      <c r="BE545">
        <f t="shared" ca="1" si="1129"/>
        <v>0</v>
      </c>
      <c r="BF545">
        <f t="shared" ca="1" si="1130"/>
        <v>2.3820000000000618</v>
      </c>
    </row>
    <row r="546" spans="8:58" x14ac:dyDescent="0.25">
      <c r="H546">
        <v>537</v>
      </c>
      <c r="I546">
        <f t="shared" ca="1" si="1122"/>
        <v>5.9828512344131113E-2</v>
      </c>
      <c r="J546">
        <v>2.5</v>
      </c>
      <c r="K546">
        <f t="shared" ref="K546:X546" ca="1" si="1180">ROUND(J546-((((-J546^3*((J546^3)-250))/15625)-$I546)/(((6*(J546^2))*(125-(J546^2)))/15625)),3)</f>
        <v>1.8879999999999999</v>
      </c>
      <c r="L546">
        <f t="shared" ca="1" si="1180"/>
        <v>1.6180000000000001</v>
      </c>
      <c r="M546">
        <f t="shared" ca="1" si="1180"/>
        <v>1.5629999999999999</v>
      </c>
      <c r="N546">
        <f t="shared" ca="1" si="1180"/>
        <v>1.56</v>
      </c>
      <c r="O546">
        <f t="shared" ca="1" si="1180"/>
        <v>1.56</v>
      </c>
      <c r="P546">
        <f t="shared" ca="1" si="1180"/>
        <v>1.56</v>
      </c>
      <c r="Q546">
        <f t="shared" ca="1" si="1180"/>
        <v>1.56</v>
      </c>
      <c r="R546">
        <f t="shared" ca="1" si="1180"/>
        <v>1.56</v>
      </c>
      <c r="S546">
        <f t="shared" ca="1" si="1180"/>
        <v>1.56</v>
      </c>
      <c r="T546">
        <f t="shared" ca="1" si="1180"/>
        <v>1.56</v>
      </c>
      <c r="U546">
        <f t="shared" ca="1" si="1180"/>
        <v>1.56</v>
      </c>
      <c r="V546">
        <f t="shared" ca="1" si="1180"/>
        <v>1.56</v>
      </c>
      <c r="W546">
        <f t="shared" ca="1" si="1124"/>
        <v>1.5783495257409137</v>
      </c>
      <c r="Z546">
        <v>537</v>
      </c>
      <c r="AA546">
        <f t="shared" ca="1" si="1125"/>
        <v>0.17510597121378524</v>
      </c>
      <c r="AB546">
        <v>1.5</v>
      </c>
      <c r="AC546">
        <f t="shared" ref="AC546:AT546" ca="1" si="1181">ROUND((AB546-(((((AB546^3)*(AB546+2))/135)-$AA546)/(2*AB546^2*((AB546+3)/135)))),3)</f>
        <v>2.0840000000000001</v>
      </c>
      <c r="AD546">
        <f t="shared" ca="1" si="1181"/>
        <v>1.782</v>
      </c>
      <c r="AE546">
        <f t="shared" ca="1" si="1181"/>
        <v>1.8560000000000001</v>
      </c>
      <c r="AF546">
        <f t="shared" ca="1" si="1181"/>
        <v>1.8260000000000001</v>
      </c>
      <c r="AG546">
        <f t="shared" ca="1" si="1181"/>
        <v>1.837</v>
      </c>
      <c r="AH546">
        <f t="shared" ca="1" si="1181"/>
        <v>1.833</v>
      </c>
      <c r="AI546">
        <f t="shared" ca="1" si="1181"/>
        <v>1.8340000000000001</v>
      </c>
      <c r="AJ546">
        <f t="shared" ca="1" si="1181"/>
        <v>1.8340000000000001</v>
      </c>
      <c r="AK546">
        <f t="shared" ca="1" si="1181"/>
        <v>1.8340000000000001</v>
      </c>
      <c r="AL546">
        <f t="shared" ca="1" si="1181"/>
        <v>1.8340000000000001</v>
      </c>
      <c r="AM546">
        <f t="shared" ca="1" si="1181"/>
        <v>1.8340000000000001</v>
      </c>
      <c r="AN546">
        <f t="shared" ca="1" si="1181"/>
        <v>1.8340000000000001</v>
      </c>
      <c r="AO546">
        <f t="shared" ca="1" si="1181"/>
        <v>1.8340000000000001</v>
      </c>
      <c r="AP546">
        <f t="shared" ca="1" si="1181"/>
        <v>1.8340000000000001</v>
      </c>
      <c r="AQ546">
        <f t="shared" ca="1" si="1181"/>
        <v>1.8340000000000001</v>
      </c>
      <c r="AR546">
        <f t="shared" ca="1" si="1181"/>
        <v>1.8340000000000001</v>
      </c>
      <c r="AS546">
        <f t="shared" ca="1" si="1181"/>
        <v>1.8340000000000001</v>
      </c>
      <c r="AT546">
        <f t="shared" ca="1" si="1181"/>
        <v>1.8340000000000001</v>
      </c>
      <c r="AW546">
        <v>537</v>
      </c>
      <c r="AX546">
        <f t="shared" ca="1" si="1127"/>
        <v>1.5783495257409137</v>
      </c>
      <c r="AY546">
        <f t="shared" ca="1" si="1133"/>
        <v>1766.4481033471379</v>
      </c>
      <c r="AZ546">
        <f t="shared" ca="1" si="1134"/>
        <v>1767.2517538213972</v>
      </c>
      <c r="BA546">
        <f t="shared" ca="1" si="1128"/>
        <v>1.8340000000000001</v>
      </c>
      <c r="BB546">
        <f t="shared" ca="1" si="1135"/>
        <v>1769.0857538213972</v>
      </c>
      <c r="BC546">
        <f t="shared" ca="1" si="1136"/>
        <v>0.80365047425925695</v>
      </c>
      <c r="BD546">
        <f t="shared" ca="1" si="1137"/>
        <v>0</v>
      </c>
      <c r="BE546">
        <f t="shared" ca="1" si="1129"/>
        <v>1</v>
      </c>
      <c r="BF546">
        <f t="shared" ca="1" si="1130"/>
        <v>2.637650474259317</v>
      </c>
    </row>
    <row r="547" spans="8:58" x14ac:dyDescent="0.25">
      <c r="H547">
        <v>538</v>
      </c>
      <c r="I547">
        <f t="shared" ca="1" si="1122"/>
        <v>0.62169058693747337</v>
      </c>
      <c r="J547">
        <v>2.5</v>
      </c>
      <c r="K547">
        <f t="shared" ref="K547:X547" ca="1" si="1182">ROUND(J547-((((-J547^3*((J547^3)-250))/15625)-$I547)/(((6*(J547^2))*(125-(J547^2)))/15625)),3)</f>
        <v>3.859</v>
      </c>
      <c r="L547">
        <f t="shared" ca="1" si="1182"/>
        <v>3.722</v>
      </c>
      <c r="M547">
        <f t="shared" ca="1" si="1182"/>
        <v>3.6659999999999999</v>
      </c>
      <c r="N547">
        <f t="shared" ca="1" si="1182"/>
        <v>3.6459999999999999</v>
      </c>
      <c r="O547">
        <f t="shared" ca="1" si="1182"/>
        <v>3.64</v>
      </c>
      <c r="P547">
        <f t="shared" ca="1" si="1182"/>
        <v>3.6379999999999999</v>
      </c>
      <c r="Q547">
        <f t="shared" ca="1" si="1182"/>
        <v>3.637</v>
      </c>
      <c r="R547">
        <f t="shared" ca="1" si="1182"/>
        <v>3.637</v>
      </c>
      <c r="S547">
        <f t="shared" ca="1" si="1182"/>
        <v>3.637</v>
      </c>
      <c r="T547">
        <f t="shared" ca="1" si="1182"/>
        <v>3.637</v>
      </c>
      <c r="U547">
        <f t="shared" ca="1" si="1182"/>
        <v>3.637</v>
      </c>
      <c r="V547">
        <f t="shared" ca="1" si="1182"/>
        <v>3.637</v>
      </c>
      <c r="W547">
        <f t="shared" ca="1" si="1124"/>
        <v>3.6487700722076868</v>
      </c>
      <c r="Z547">
        <v>538</v>
      </c>
      <c r="AA547">
        <f t="shared" ca="1" si="1125"/>
        <v>0.9745713402865499</v>
      </c>
      <c r="AB547">
        <v>1.5</v>
      </c>
      <c r="AC547">
        <f t="shared" ref="AC547:AT547" ca="1" si="1183">ROUND((AB547-(((((AB547^3)*(AB547+2))/135)-$AA547)/(2*AB547^2*((AB547+3)/135)))),3)</f>
        <v>7.4139999999999997</v>
      </c>
      <c r="AD547">
        <f t="shared" ca="1" si="1183"/>
        <v>4.1779999999999999</v>
      </c>
      <c r="AE547">
        <f t="shared" ca="1" si="1183"/>
        <v>2.9049999999999998</v>
      </c>
      <c r="AF547">
        <f t="shared" ca="1" si="1183"/>
        <v>3.0190000000000001</v>
      </c>
      <c r="AG547">
        <f t="shared" ca="1" si="1183"/>
        <v>2.9590000000000001</v>
      </c>
      <c r="AH547">
        <f t="shared" ca="1" si="1183"/>
        <v>2.9889999999999999</v>
      </c>
      <c r="AI547">
        <f t="shared" ca="1" si="1183"/>
        <v>2.9729999999999999</v>
      </c>
      <c r="AJ547">
        <f t="shared" ca="1" si="1183"/>
        <v>2.9809999999999999</v>
      </c>
      <c r="AK547">
        <f t="shared" ca="1" si="1183"/>
        <v>2.9769999999999999</v>
      </c>
      <c r="AL547">
        <f t="shared" ca="1" si="1183"/>
        <v>2.9790000000000001</v>
      </c>
      <c r="AM547">
        <f t="shared" ca="1" si="1183"/>
        <v>2.9780000000000002</v>
      </c>
      <c r="AN547">
        <f t="shared" ca="1" si="1183"/>
        <v>2.9790000000000001</v>
      </c>
      <c r="AO547">
        <f t="shared" ca="1" si="1183"/>
        <v>2.9780000000000002</v>
      </c>
      <c r="AP547">
        <f t="shared" ca="1" si="1183"/>
        <v>2.9790000000000001</v>
      </c>
      <c r="AQ547">
        <f t="shared" ca="1" si="1183"/>
        <v>2.9780000000000002</v>
      </c>
      <c r="AR547">
        <f t="shared" ca="1" si="1183"/>
        <v>2.9790000000000001</v>
      </c>
      <c r="AS547">
        <f t="shared" ca="1" si="1183"/>
        <v>2.9780000000000002</v>
      </c>
      <c r="AT547">
        <f t="shared" ca="1" si="1183"/>
        <v>2.9790000000000001</v>
      </c>
      <c r="AW547">
        <v>538</v>
      </c>
      <c r="AX547">
        <f t="shared" ca="1" si="1127"/>
        <v>3.6487700722076868</v>
      </c>
      <c r="AY547">
        <f t="shared" ca="1" si="1133"/>
        <v>1770.0968734193457</v>
      </c>
      <c r="AZ547">
        <f t="shared" ca="1" si="1134"/>
        <v>1770.0968734193457</v>
      </c>
      <c r="BA547">
        <f t="shared" ca="1" si="1128"/>
        <v>2.9790000000000001</v>
      </c>
      <c r="BB547">
        <f t="shared" ca="1" si="1135"/>
        <v>1773.0758734193457</v>
      </c>
      <c r="BC547">
        <f t="shared" ca="1" si="1136"/>
        <v>0</v>
      </c>
      <c r="BD547">
        <f t="shared" ca="1" si="1137"/>
        <v>1.0111195979484364</v>
      </c>
      <c r="BE547">
        <f t="shared" ca="1" si="1129"/>
        <v>0</v>
      </c>
      <c r="BF547">
        <f t="shared" ca="1" si="1130"/>
        <v>2.9790000000000418</v>
      </c>
    </row>
    <row r="548" spans="8:58" x14ac:dyDescent="0.25">
      <c r="H548">
        <v>539</v>
      </c>
      <c r="I548">
        <f t="shared" ca="1" si="1122"/>
        <v>4.6509855849182435E-2</v>
      </c>
      <c r="J548">
        <v>2.5</v>
      </c>
      <c r="K548">
        <f t="shared" ref="K548:X548" ca="1" si="1184">ROUND(J548-((((-J548^3*((J548^3)-250))/15625)-$I548)/(((6*(J548^2))*(125-(J548^2)))/15625)),3)</f>
        <v>1.841</v>
      </c>
      <c r="L548">
        <f t="shared" ca="1" si="1184"/>
        <v>1.52</v>
      </c>
      <c r="M548">
        <f t="shared" ca="1" si="1184"/>
        <v>1.4379999999999999</v>
      </c>
      <c r="N548">
        <f t="shared" ca="1" si="1184"/>
        <v>1.4330000000000001</v>
      </c>
      <c r="O548">
        <f t="shared" ca="1" si="1184"/>
        <v>1.4330000000000001</v>
      </c>
      <c r="P548">
        <f t="shared" ca="1" si="1184"/>
        <v>1.4330000000000001</v>
      </c>
      <c r="Q548">
        <f t="shared" ca="1" si="1184"/>
        <v>1.4330000000000001</v>
      </c>
      <c r="R548">
        <f t="shared" ca="1" si="1184"/>
        <v>1.4330000000000001</v>
      </c>
      <c r="S548">
        <f t="shared" ca="1" si="1184"/>
        <v>1.4330000000000001</v>
      </c>
      <c r="T548">
        <f t="shared" ca="1" si="1184"/>
        <v>1.4330000000000001</v>
      </c>
      <c r="U548">
        <f t="shared" ca="1" si="1184"/>
        <v>1.4330000000000001</v>
      </c>
      <c r="V548">
        <f t="shared" ca="1" si="1184"/>
        <v>1.4330000000000001</v>
      </c>
      <c r="W548">
        <f t="shared" ca="1" si="1124"/>
        <v>1.4508289332123008</v>
      </c>
      <c r="Z548">
        <v>539</v>
      </c>
      <c r="AA548">
        <f t="shared" ca="1" si="1125"/>
        <v>3.9851478945347574E-2</v>
      </c>
      <c r="AB548">
        <v>1.5</v>
      </c>
      <c r="AC548">
        <f t="shared" ref="AC548:AT548" ca="1" si="1185">ROUND((AB548-(((((AB548^3)*(AB548+2))/135)-$AA548)/(2*AB548^2*((AB548+3)/135)))),3)</f>
        <v>1.1819999999999999</v>
      </c>
      <c r="AD548">
        <f t="shared" ca="1" si="1185"/>
        <v>1.1930000000000001</v>
      </c>
      <c r="AE548">
        <f t="shared" ca="1" si="1185"/>
        <v>1.19</v>
      </c>
      <c r="AF548">
        <f t="shared" ca="1" si="1185"/>
        <v>1.19</v>
      </c>
      <c r="AG548">
        <f t="shared" ca="1" si="1185"/>
        <v>1.19</v>
      </c>
      <c r="AH548">
        <f t="shared" ca="1" si="1185"/>
        <v>1.19</v>
      </c>
      <c r="AI548">
        <f t="shared" ca="1" si="1185"/>
        <v>1.19</v>
      </c>
      <c r="AJ548">
        <f t="shared" ca="1" si="1185"/>
        <v>1.19</v>
      </c>
      <c r="AK548">
        <f t="shared" ca="1" si="1185"/>
        <v>1.19</v>
      </c>
      <c r="AL548">
        <f t="shared" ca="1" si="1185"/>
        <v>1.19</v>
      </c>
      <c r="AM548">
        <f t="shared" ca="1" si="1185"/>
        <v>1.19</v>
      </c>
      <c r="AN548">
        <f t="shared" ca="1" si="1185"/>
        <v>1.19</v>
      </c>
      <c r="AO548">
        <f t="shared" ca="1" si="1185"/>
        <v>1.19</v>
      </c>
      <c r="AP548">
        <f t="shared" ca="1" si="1185"/>
        <v>1.19</v>
      </c>
      <c r="AQ548">
        <f t="shared" ca="1" si="1185"/>
        <v>1.19</v>
      </c>
      <c r="AR548">
        <f t="shared" ca="1" si="1185"/>
        <v>1.19</v>
      </c>
      <c r="AS548">
        <f t="shared" ca="1" si="1185"/>
        <v>1.19</v>
      </c>
      <c r="AT548">
        <f t="shared" ca="1" si="1185"/>
        <v>1.19</v>
      </c>
      <c r="AW548">
        <v>539</v>
      </c>
      <c r="AX548">
        <f t="shared" ca="1" si="1127"/>
        <v>1.4508289332123008</v>
      </c>
      <c r="AY548">
        <f t="shared" ca="1" si="1133"/>
        <v>1771.547702352558</v>
      </c>
      <c r="AZ548">
        <f t="shared" ca="1" si="1134"/>
        <v>1773.0758734193457</v>
      </c>
      <c r="BA548">
        <f t="shared" ca="1" si="1128"/>
        <v>1.19</v>
      </c>
      <c r="BB548">
        <f t="shared" ca="1" si="1135"/>
        <v>1774.2658734193458</v>
      </c>
      <c r="BC548">
        <f t="shared" ca="1" si="1136"/>
        <v>1.5281710667877633</v>
      </c>
      <c r="BD548">
        <f t="shared" ca="1" si="1137"/>
        <v>0</v>
      </c>
      <c r="BE548">
        <f t="shared" ca="1" si="1129"/>
        <v>1</v>
      </c>
      <c r="BF548">
        <f t="shared" ca="1" si="1130"/>
        <v>2.7181710667878178</v>
      </c>
    </row>
    <row r="549" spans="8:58" x14ac:dyDescent="0.25">
      <c r="H549">
        <v>540</v>
      </c>
      <c r="I549">
        <f t="shared" ca="1" si="1122"/>
        <v>0.4969618716133517</v>
      </c>
      <c r="J549">
        <v>2.5</v>
      </c>
      <c r="K549">
        <f t="shared" ref="K549:X549" ca="1" si="1186">ROUND(J549-((((-J549^3*((J549^3)-250))/15625)-$I549)/(((6*(J549^2))*(125-(J549^2)))/15625)),3)</f>
        <v>3.4209999999999998</v>
      </c>
      <c r="L549">
        <f t="shared" ca="1" si="1186"/>
        <v>3.34</v>
      </c>
      <c r="M549">
        <f t="shared" ca="1" si="1186"/>
        <v>3.319</v>
      </c>
      <c r="N549">
        <f t="shared" ca="1" si="1186"/>
        <v>3.3140000000000001</v>
      </c>
      <c r="O549">
        <f t="shared" ca="1" si="1186"/>
        <v>3.3130000000000002</v>
      </c>
      <c r="P549">
        <f t="shared" ca="1" si="1186"/>
        <v>3.3130000000000002</v>
      </c>
      <c r="Q549">
        <f t="shared" ca="1" si="1186"/>
        <v>3.3130000000000002</v>
      </c>
      <c r="R549">
        <f t="shared" ca="1" si="1186"/>
        <v>3.3130000000000002</v>
      </c>
      <c r="S549">
        <f t="shared" ca="1" si="1186"/>
        <v>3.3130000000000002</v>
      </c>
      <c r="T549">
        <f t="shared" ca="1" si="1186"/>
        <v>3.3130000000000002</v>
      </c>
      <c r="U549">
        <f t="shared" ca="1" si="1186"/>
        <v>3.3130000000000002</v>
      </c>
      <c r="V549">
        <f t="shared" ca="1" si="1186"/>
        <v>3.3130000000000002</v>
      </c>
      <c r="W549">
        <f t="shared" ca="1" si="1124"/>
        <v>3.3260641514881426</v>
      </c>
      <c r="Z549">
        <v>540</v>
      </c>
      <c r="AA549">
        <f t="shared" ca="1" si="1125"/>
        <v>0.38712307185819761</v>
      </c>
      <c r="AB549">
        <v>1.5</v>
      </c>
      <c r="AC549">
        <f t="shared" ref="AC549:AT549" ca="1" si="1187">ROUND((AB549-(((((AB549^3)*(AB549+2))/135)-$AA549)/(2*AB549^2*((AB549+3)/135)))),3)</f>
        <v>3.4969999999999999</v>
      </c>
      <c r="AD549">
        <f t="shared" ca="1" si="1187"/>
        <v>2.347</v>
      </c>
      <c r="AE549">
        <f t="shared" ca="1" si="1187"/>
        <v>2.2799999999999998</v>
      </c>
      <c r="AF549">
        <f t="shared" ca="1" si="1187"/>
        <v>2.3079999999999998</v>
      </c>
      <c r="AG549">
        <f t="shared" ca="1" si="1187"/>
        <v>2.2959999999999998</v>
      </c>
      <c r="AH549">
        <f t="shared" ca="1" si="1187"/>
        <v>2.3010000000000002</v>
      </c>
      <c r="AI549">
        <f t="shared" ca="1" si="1187"/>
        <v>2.2989999999999999</v>
      </c>
      <c r="AJ549">
        <f t="shared" ca="1" si="1187"/>
        <v>2.2989999999999999</v>
      </c>
      <c r="AK549">
        <f t="shared" ca="1" si="1187"/>
        <v>2.2989999999999999</v>
      </c>
      <c r="AL549">
        <f t="shared" ca="1" si="1187"/>
        <v>2.2989999999999999</v>
      </c>
      <c r="AM549">
        <f t="shared" ca="1" si="1187"/>
        <v>2.2989999999999999</v>
      </c>
      <c r="AN549">
        <f t="shared" ca="1" si="1187"/>
        <v>2.2989999999999999</v>
      </c>
      <c r="AO549">
        <f t="shared" ca="1" si="1187"/>
        <v>2.2989999999999999</v>
      </c>
      <c r="AP549">
        <f t="shared" ca="1" si="1187"/>
        <v>2.2989999999999999</v>
      </c>
      <c r="AQ549">
        <f t="shared" ca="1" si="1187"/>
        <v>2.2989999999999999</v>
      </c>
      <c r="AR549">
        <f t="shared" ca="1" si="1187"/>
        <v>2.2989999999999999</v>
      </c>
      <c r="AS549">
        <f t="shared" ca="1" si="1187"/>
        <v>2.2989999999999999</v>
      </c>
      <c r="AT549">
        <f t="shared" ca="1" si="1187"/>
        <v>2.2989999999999999</v>
      </c>
      <c r="AW549">
        <v>540</v>
      </c>
      <c r="AX549">
        <f t="shared" ca="1" si="1127"/>
        <v>3.3260641514881426</v>
      </c>
      <c r="AY549">
        <f t="shared" ca="1" si="1133"/>
        <v>1774.8737665040462</v>
      </c>
      <c r="AZ549">
        <f t="shared" ca="1" si="1134"/>
        <v>1774.8737665040462</v>
      </c>
      <c r="BA549">
        <f t="shared" ca="1" si="1128"/>
        <v>2.2989999999999999</v>
      </c>
      <c r="BB549">
        <f t="shared" ca="1" si="1135"/>
        <v>1777.1727665040462</v>
      </c>
      <c r="BC549">
        <f t="shared" ca="1" si="1136"/>
        <v>0</v>
      </c>
      <c r="BD549">
        <f t="shared" ca="1" si="1137"/>
        <v>0.60789308470043579</v>
      </c>
      <c r="BE549">
        <f t="shared" ca="1" si="1129"/>
        <v>0</v>
      </c>
      <c r="BF549">
        <f t="shared" ca="1" si="1130"/>
        <v>2.2989999999999782</v>
      </c>
    </row>
    <row r="550" spans="8:58" x14ac:dyDescent="0.25">
      <c r="H550">
        <v>541</v>
      </c>
      <c r="I550">
        <f t="shared" ca="1" si="1122"/>
        <v>0.4143242160958539</v>
      </c>
      <c r="J550">
        <v>2.5</v>
      </c>
      <c r="K550">
        <f t="shared" ref="K550:X550" ca="1" si="1188">ROUND(J550-((((-J550^3*((J550^3)-250))/15625)-$I550)/(((6*(J550^2))*(125-(J550^2)))/15625)),3)</f>
        <v>3.1309999999999998</v>
      </c>
      <c r="L550">
        <f t="shared" ca="1" si="1188"/>
        <v>3.093</v>
      </c>
      <c r="M550">
        <f t="shared" ca="1" si="1188"/>
        <v>3.0859999999999999</v>
      </c>
      <c r="N550">
        <f t="shared" ca="1" si="1188"/>
        <v>3.085</v>
      </c>
      <c r="O550">
        <f t="shared" ca="1" si="1188"/>
        <v>3.0840000000000001</v>
      </c>
      <c r="P550">
        <f t="shared" ca="1" si="1188"/>
        <v>3.0840000000000001</v>
      </c>
      <c r="Q550">
        <f t="shared" ca="1" si="1188"/>
        <v>3.0840000000000001</v>
      </c>
      <c r="R550">
        <f t="shared" ca="1" si="1188"/>
        <v>3.0840000000000001</v>
      </c>
      <c r="S550">
        <f t="shared" ca="1" si="1188"/>
        <v>3.0840000000000001</v>
      </c>
      <c r="T550">
        <f t="shared" ca="1" si="1188"/>
        <v>3.0840000000000001</v>
      </c>
      <c r="U550">
        <f t="shared" ca="1" si="1188"/>
        <v>3.0840000000000001</v>
      </c>
      <c r="V550">
        <f t="shared" ca="1" si="1188"/>
        <v>3.0840000000000001</v>
      </c>
      <c r="W550">
        <f t="shared" ca="1" si="1124"/>
        <v>3.0991502916598739</v>
      </c>
      <c r="Z550">
        <v>541</v>
      </c>
      <c r="AA550">
        <f t="shared" ca="1" si="1125"/>
        <v>0.28646433371667357</v>
      </c>
      <c r="AB550">
        <v>1.5</v>
      </c>
      <c r="AC550">
        <f t="shared" ref="AC550:AT550" ca="1" si="1189">ROUND((AB550-(((((AB550^3)*(AB550+2))/135)-$AA550)/(2*AB550^2*((AB550+3)/135)))),3)</f>
        <v>2.8260000000000001</v>
      </c>
      <c r="AD550">
        <f t="shared" ca="1" si="1189"/>
        <v>2.0710000000000002</v>
      </c>
      <c r="AE550">
        <f t="shared" ca="1" si="1189"/>
        <v>2.129</v>
      </c>
      <c r="AF550">
        <f t="shared" ca="1" si="1189"/>
        <v>2.1040000000000001</v>
      </c>
      <c r="AG550">
        <f t="shared" ca="1" si="1189"/>
        <v>2.1139999999999999</v>
      </c>
      <c r="AH550">
        <f t="shared" ca="1" si="1189"/>
        <v>2.11</v>
      </c>
      <c r="AI550">
        <f t="shared" ca="1" si="1189"/>
        <v>2.1110000000000002</v>
      </c>
      <c r="AJ550">
        <f t="shared" ca="1" si="1189"/>
        <v>2.1110000000000002</v>
      </c>
      <c r="AK550">
        <f t="shared" ca="1" si="1189"/>
        <v>2.1110000000000002</v>
      </c>
      <c r="AL550">
        <f t="shared" ca="1" si="1189"/>
        <v>2.1110000000000002</v>
      </c>
      <c r="AM550">
        <f t="shared" ca="1" si="1189"/>
        <v>2.1110000000000002</v>
      </c>
      <c r="AN550">
        <f t="shared" ca="1" si="1189"/>
        <v>2.1110000000000002</v>
      </c>
      <c r="AO550">
        <f t="shared" ca="1" si="1189"/>
        <v>2.1110000000000002</v>
      </c>
      <c r="AP550">
        <f t="shared" ca="1" si="1189"/>
        <v>2.1110000000000002</v>
      </c>
      <c r="AQ550">
        <f t="shared" ca="1" si="1189"/>
        <v>2.1110000000000002</v>
      </c>
      <c r="AR550">
        <f t="shared" ca="1" si="1189"/>
        <v>2.1110000000000002</v>
      </c>
      <c r="AS550">
        <f t="shared" ca="1" si="1189"/>
        <v>2.1110000000000002</v>
      </c>
      <c r="AT550">
        <f t="shared" ca="1" si="1189"/>
        <v>2.1110000000000002</v>
      </c>
      <c r="AW550">
        <v>541</v>
      </c>
      <c r="AX550">
        <f t="shared" ca="1" si="1127"/>
        <v>3.0991502916598739</v>
      </c>
      <c r="AY550">
        <f t="shared" ca="1" si="1133"/>
        <v>1777.9729167957062</v>
      </c>
      <c r="AZ550">
        <f t="shared" ca="1" si="1134"/>
        <v>1777.9729167957062</v>
      </c>
      <c r="BA550">
        <f t="shared" ca="1" si="1128"/>
        <v>2.1110000000000002</v>
      </c>
      <c r="BB550">
        <f t="shared" ca="1" si="1135"/>
        <v>1780.0839167957063</v>
      </c>
      <c r="BC550">
        <f t="shared" ca="1" si="1136"/>
        <v>0</v>
      </c>
      <c r="BD550">
        <f t="shared" ca="1" si="1137"/>
        <v>0.80015029165997476</v>
      </c>
      <c r="BE550">
        <f t="shared" ca="1" si="1129"/>
        <v>0</v>
      </c>
      <c r="BF550">
        <f t="shared" ca="1" si="1130"/>
        <v>2.1110000000001037</v>
      </c>
    </row>
    <row r="551" spans="8:58" x14ac:dyDescent="0.25">
      <c r="H551">
        <v>542</v>
      </c>
      <c r="I551">
        <f t="shared" ca="1" si="1122"/>
        <v>0.23796613593983384</v>
      </c>
      <c r="J551">
        <v>2.5</v>
      </c>
      <c r="K551">
        <f t="shared" ref="K551:X551" ca="1" si="1190">ROUND(J551-((((-J551^3*((J551^3)-250))/15625)-$I551)/(((6*(J551^2))*(125-(J551^2)))/15625)),3)</f>
        <v>2.5129999999999999</v>
      </c>
      <c r="L551">
        <f t="shared" ca="1" si="1190"/>
        <v>2.5139999999999998</v>
      </c>
      <c r="M551">
        <f t="shared" ca="1" si="1190"/>
        <v>2.5139999999999998</v>
      </c>
      <c r="N551">
        <f t="shared" ca="1" si="1190"/>
        <v>2.5139999999999998</v>
      </c>
      <c r="O551">
        <f t="shared" ca="1" si="1190"/>
        <v>2.5139999999999998</v>
      </c>
      <c r="P551">
        <f t="shared" ca="1" si="1190"/>
        <v>2.5139999999999998</v>
      </c>
      <c r="Q551">
        <f t="shared" ca="1" si="1190"/>
        <v>2.5139999999999998</v>
      </c>
      <c r="R551">
        <f t="shared" ca="1" si="1190"/>
        <v>2.5139999999999998</v>
      </c>
      <c r="S551">
        <f t="shared" ca="1" si="1190"/>
        <v>2.5139999999999998</v>
      </c>
      <c r="T551">
        <f t="shared" ca="1" si="1190"/>
        <v>2.5139999999999998</v>
      </c>
      <c r="U551">
        <f t="shared" ca="1" si="1190"/>
        <v>2.5139999999999998</v>
      </c>
      <c r="V551">
        <f t="shared" ca="1" si="1190"/>
        <v>2.5139999999999998</v>
      </c>
      <c r="W551">
        <f t="shared" ca="1" si="1124"/>
        <v>2.5309683227659048</v>
      </c>
      <c r="Z551">
        <v>542</v>
      </c>
      <c r="AA551">
        <f t="shared" ca="1" si="1125"/>
        <v>0.74062197611364866</v>
      </c>
      <c r="AB551">
        <v>1.5</v>
      </c>
      <c r="AC551">
        <f t="shared" ref="AC551:AT551" ca="1" si="1191">ROUND((AB551-(((((AB551^3)*(AB551+2))/135)-$AA551)/(2*AB551^2*((AB551+3)/135)))),3)</f>
        <v>5.8540000000000001</v>
      </c>
      <c r="AD551">
        <f t="shared" ca="1" si="1191"/>
        <v>3.4220000000000002</v>
      </c>
      <c r="AE551">
        <f t="shared" ca="1" si="1191"/>
        <v>2.6419999999999999</v>
      </c>
      <c r="AF551">
        <f t="shared" ca="1" si="1191"/>
        <v>2.8250000000000002</v>
      </c>
      <c r="AG551">
        <f t="shared" ca="1" si="1191"/>
        <v>2.73</v>
      </c>
      <c r="AH551">
        <f t="shared" ca="1" si="1191"/>
        <v>2.774</v>
      </c>
      <c r="AI551">
        <f t="shared" ca="1" si="1191"/>
        <v>2.7519999999999998</v>
      </c>
      <c r="AJ551">
        <f t="shared" ca="1" si="1191"/>
        <v>2.7629999999999999</v>
      </c>
      <c r="AK551">
        <f t="shared" ca="1" si="1191"/>
        <v>2.758</v>
      </c>
      <c r="AL551">
        <f t="shared" ca="1" si="1191"/>
        <v>2.76</v>
      </c>
      <c r="AM551">
        <f t="shared" ca="1" si="1191"/>
        <v>2.7589999999999999</v>
      </c>
      <c r="AN551">
        <f t="shared" ca="1" si="1191"/>
        <v>2.7589999999999999</v>
      </c>
      <c r="AO551">
        <f t="shared" ca="1" si="1191"/>
        <v>2.7589999999999999</v>
      </c>
      <c r="AP551">
        <f t="shared" ca="1" si="1191"/>
        <v>2.7589999999999999</v>
      </c>
      <c r="AQ551">
        <f t="shared" ca="1" si="1191"/>
        <v>2.7589999999999999</v>
      </c>
      <c r="AR551">
        <f t="shared" ca="1" si="1191"/>
        <v>2.7589999999999999</v>
      </c>
      <c r="AS551">
        <f t="shared" ca="1" si="1191"/>
        <v>2.7589999999999999</v>
      </c>
      <c r="AT551">
        <f t="shared" ca="1" si="1191"/>
        <v>2.7589999999999999</v>
      </c>
      <c r="AW551">
        <v>542</v>
      </c>
      <c r="AX551">
        <f t="shared" ca="1" si="1127"/>
        <v>2.5309683227659048</v>
      </c>
      <c r="AY551">
        <f t="shared" ca="1" si="1133"/>
        <v>1780.503885118472</v>
      </c>
      <c r="AZ551">
        <f t="shared" ca="1" si="1134"/>
        <v>1780.503885118472</v>
      </c>
      <c r="BA551">
        <f t="shared" ca="1" si="1128"/>
        <v>2.7589999999999999</v>
      </c>
      <c r="BB551">
        <f t="shared" ca="1" si="1135"/>
        <v>1783.262885118472</v>
      </c>
      <c r="BC551">
        <f t="shared" ca="1" si="1136"/>
        <v>0</v>
      </c>
      <c r="BD551">
        <f t="shared" ca="1" si="1137"/>
        <v>0.41996832276572604</v>
      </c>
      <c r="BE551">
        <f t="shared" ca="1" si="1129"/>
        <v>0</v>
      </c>
      <c r="BF551">
        <f t="shared" ca="1" si="1130"/>
        <v>2.7590000000000146</v>
      </c>
    </row>
    <row r="552" spans="8:58" x14ac:dyDescent="0.25">
      <c r="H552">
        <v>543</v>
      </c>
      <c r="I552">
        <f t="shared" ca="1" si="1122"/>
        <v>0.69536605539809504</v>
      </c>
      <c r="J552">
        <v>2.5</v>
      </c>
      <c r="K552">
        <f t="shared" ref="K552:X552" ca="1" si="1192">ROUND(J552-((((-J552^3*((J552^3)-250))/15625)-$I552)/(((6*(J552^2))*(125-(J552^2)))/15625)),3)</f>
        <v>4.1180000000000003</v>
      </c>
      <c r="L552">
        <f t="shared" ca="1" si="1192"/>
        <v>3.9620000000000002</v>
      </c>
      <c r="M552">
        <f t="shared" ca="1" si="1192"/>
        <v>3.883</v>
      </c>
      <c r="N552">
        <f t="shared" ca="1" si="1192"/>
        <v>3.8479999999999999</v>
      </c>
      <c r="O552">
        <f t="shared" ca="1" si="1192"/>
        <v>3.8340000000000001</v>
      </c>
      <c r="P552">
        <f t="shared" ca="1" si="1192"/>
        <v>3.8290000000000002</v>
      </c>
      <c r="Q552">
        <f t="shared" ca="1" si="1192"/>
        <v>3.827</v>
      </c>
      <c r="R552">
        <f t="shared" ca="1" si="1192"/>
        <v>3.8260000000000001</v>
      </c>
      <c r="S552">
        <f t="shared" ca="1" si="1192"/>
        <v>3.8260000000000001</v>
      </c>
      <c r="T552">
        <f t="shared" ca="1" si="1192"/>
        <v>3.8260000000000001</v>
      </c>
      <c r="U552">
        <f t="shared" ca="1" si="1192"/>
        <v>3.8260000000000001</v>
      </c>
      <c r="V552">
        <f t="shared" ca="1" si="1192"/>
        <v>3.8260000000000001</v>
      </c>
      <c r="W552">
        <f t="shared" ca="1" si="1124"/>
        <v>3.8362954660361259</v>
      </c>
      <c r="Z552">
        <v>543</v>
      </c>
      <c r="AA552">
        <f t="shared" ca="1" si="1125"/>
        <v>0.9146037332048178</v>
      </c>
      <c r="AB552">
        <v>1.5</v>
      </c>
      <c r="AC552">
        <f t="shared" ref="AC552:AT552" ca="1" si="1193">ROUND((AB552-(((((AB552^3)*(AB552+2))/135)-$AA552)/(2*AB552^2*((AB552+3)/135)))),3)</f>
        <v>7.0140000000000002</v>
      </c>
      <c r="AD552">
        <f t="shared" ca="1" si="1193"/>
        <v>3.9830000000000001</v>
      </c>
      <c r="AE552">
        <f t="shared" ca="1" si="1193"/>
        <v>2.8340000000000001</v>
      </c>
      <c r="AF552">
        <f t="shared" ca="1" si="1193"/>
        <v>2.9769999999999999</v>
      </c>
      <c r="AG552">
        <f t="shared" ca="1" si="1193"/>
        <v>2.903</v>
      </c>
      <c r="AH552">
        <f t="shared" ca="1" si="1193"/>
        <v>2.9380000000000002</v>
      </c>
      <c r="AI552">
        <f t="shared" ca="1" si="1193"/>
        <v>2.9209999999999998</v>
      </c>
      <c r="AJ552">
        <f t="shared" ca="1" si="1193"/>
        <v>2.9289999999999998</v>
      </c>
      <c r="AK552">
        <f t="shared" ca="1" si="1193"/>
        <v>2.9249999999999998</v>
      </c>
      <c r="AL552">
        <f t="shared" ca="1" si="1193"/>
        <v>2.927</v>
      </c>
      <c r="AM552">
        <f t="shared" ca="1" si="1193"/>
        <v>2.9260000000000002</v>
      </c>
      <c r="AN552">
        <f t="shared" ca="1" si="1193"/>
        <v>2.927</v>
      </c>
      <c r="AO552">
        <f t="shared" ca="1" si="1193"/>
        <v>2.9260000000000002</v>
      </c>
      <c r="AP552">
        <f t="shared" ca="1" si="1193"/>
        <v>2.927</v>
      </c>
      <c r="AQ552">
        <f t="shared" ca="1" si="1193"/>
        <v>2.9260000000000002</v>
      </c>
      <c r="AR552">
        <f t="shared" ca="1" si="1193"/>
        <v>2.927</v>
      </c>
      <c r="AS552">
        <f t="shared" ca="1" si="1193"/>
        <v>2.9260000000000002</v>
      </c>
      <c r="AT552">
        <f t="shared" ca="1" si="1193"/>
        <v>2.927</v>
      </c>
      <c r="AW552">
        <v>543</v>
      </c>
      <c r="AX552">
        <f t="shared" ca="1" si="1127"/>
        <v>3.8362954660361259</v>
      </c>
      <c r="AY552">
        <f t="shared" ca="1" si="1133"/>
        <v>1784.3401805845081</v>
      </c>
      <c r="AZ552">
        <f t="shared" ca="1" si="1134"/>
        <v>1784.3401805845081</v>
      </c>
      <c r="BA552">
        <f t="shared" ca="1" si="1128"/>
        <v>2.927</v>
      </c>
      <c r="BB552">
        <f t="shared" ca="1" si="1135"/>
        <v>1787.267180584508</v>
      </c>
      <c r="BC552">
        <f t="shared" ca="1" si="1136"/>
        <v>0</v>
      </c>
      <c r="BD552">
        <f t="shared" ca="1" si="1137"/>
        <v>1.0772954660360483</v>
      </c>
      <c r="BE552">
        <f t="shared" ca="1" si="1129"/>
        <v>0</v>
      </c>
      <c r="BF552">
        <f t="shared" ca="1" si="1130"/>
        <v>2.9269999999999072</v>
      </c>
    </row>
    <row r="553" spans="8:58" x14ac:dyDescent="0.25">
      <c r="H553">
        <v>544</v>
      </c>
      <c r="I553">
        <f t="shared" ca="1" si="1122"/>
        <v>0.47060046517505627</v>
      </c>
      <c r="J553">
        <v>2.5</v>
      </c>
      <c r="K553">
        <f t="shared" ref="K553:X553" ca="1" si="1194">ROUND(J553-((((-J553^3*((J553^3)-250))/15625)-$I553)/(((6*(J553^2))*(125-(J553^2)))/15625)),3)</f>
        <v>3.3290000000000002</v>
      </c>
      <c r="L553">
        <f t="shared" ca="1" si="1194"/>
        <v>3.262</v>
      </c>
      <c r="M553">
        <f t="shared" ca="1" si="1194"/>
        <v>3.246</v>
      </c>
      <c r="N553">
        <f t="shared" ca="1" si="1194"/>
        <v>3.242</v>
      </c>
      <c r="O553">
        <f t="shared" ca="1" si="1194"/>
        <v>3.2410000000000001</v>
      </c>
      <c r="P553">
        <f t="shared" ca="1" si="1194"/>
        <v>3.2410000000000001</v>
      </c>
      <c r="Q553">
        <f t="shared" ca="1" si="1194"/>
        <v>3.2410000000000001</v>
      </c>
      <c r="R553">
        <f t="shared" ca="1" si="1194"/>
        <v>3.2410000000000001</v>
      </c>
      <c r="S553">
        <f t="shared" ca="1" si="1194"/>
        <v>3.2410000000000001</v>
      </c>
      <c r="T553">
        <f t="shared" ca="1" si="1194"/>
        <v>3.2410000000000001</v>
      </c>
      <c r="U553">
        <f t="shared" ca="1" si="1194"/>
        <v>3.2410000000000001</v>
      </c>
      <c r="V553">
        <f t="shared" ca="1" si="1194"/>
        <v>3.2410000000000001</v>
      </c>
      <c r="W553">
        <f t="shared" ca="1" si="1124"/>
        <v>3.2552860185924359</v>
      </c>
      <c r="Z553">
        <v>544</v>
      </c>
      <c r="AA553">
        <f t="shared" ca="1" si="1125"/>
        <v>6.073193918742481E-2</v>
      </c>
      <c r="AB553">
        <v>1.5</v>
      </c>
      <c r="AC553">
        <f t="shared" ref="AC553:AT553" ca="1" si="1195">ROUND((AB553-(((((AB553^3)*(AB553+2))/135)-$AA553)/(2*AB553^2*((AB553+3)/135)))),3)</f>
        <v>1.3220000000000001</v>
      </c>
      <c r="AD553">
        <f t="shared" ca="1" si="1195"/>
        <v>1.357</v>
      </c>
      <c r="AE553">
        <f t="shared" ca="1" si="1195"/>
        <v>1.345</v>
      </c>
      <c r="AF553">
        <f t="shared" ca="1" si="1195"/>
        <v>1.349</v>
      </c>
      <c r="AG553">
        <f t="shared" ca="1" si="1195"/>
        <v>1.3480000000000001</v>
      </c>
      <c r="AH553">
        <f t="shared" ca="1" si="1195"/>
        <v>1.3480000000000001</v>
      </c>
      <c r="AI553">
        <f t="shared" ca="1" si="1195"/>
        <v>1.3480000000000001</v>
      </c>
      <c r="AJ553">
        <f t="shared" ca="1" si="1195"/>
        <v>1.3480000000000001</v>
      </c>
      <c r="AK553">
        <f t="shared" ca="1" si="1195"/>
        <v>1.3480000000000001</v>
      </c>
      <c r="AL553">
        <f t="shared" ca="1" si="1195"/>
        <v>1.3480000000000001</v>
      </c>
      <c r="AM553">
        <f t="shared" ca="1" si="1195"/>
        <v>1.3480000000000001</v>
      </c>
      <c r="AN553">
        <f t="shared" ca="1" si="1195"/>
        <v>1.3480000000000001</v>
      </c>
      <c r="AO553">
        <f t="shared" ca="1" si="1195"/>
        <v>1.3480000000000001</v>
      </c>
      <c r="AP553">
        <f t="shared" ca="1" si="1195"/>
        <v>1.3480000000000001</v>
      </c>
      <c r="AQ553">
        <f t="shared" ca="1" si="1195"/>
        <v>1.3480000000000001</v>
      </c>
      <c r="AR553">
        <f t="shared" ca="1" si="1195"/>
        <v>1.3480000000000001</v>
      </c>
      <c r="AS553">
        <f t="shared" ca="1" si="1195"/>
        <v>1.3480000000000001</v>
      </c>
      <c r="AT553">
        <f t="shared" ca="1" si="1195"/>
        <v>1.3480000000000001</v>
      </c>
      <c r="AW553">
        <v>544</v>
      </c>
      <c r="AX553">
        <f t="shared" ca="1" si="1127"/>
        <v>3.2552860185924359</v>
      </c>
      <c r="AY553">
        <f t="shared" ca="1" si="1133"/>
        <v>1787.5954666031005</v>
      </c>
      <c r="AZ553">
        <f t="shared" ca="1" si="1134"/>
        <v>1787.5954666031005</v>
      </c>
      <c r="BA553">
        <f t="shared" ca="1" si="1128"/>
        <v>1.3480000000000001</v>
      </c>
      <c r="BB553">
        <f t="shared" ca="1" si="1135"/>
        <v>1788.9434666031004</v>
      </c>
      <c r="BC553">
        <f t="shared" ca="1" si="1136"/>
        <v>0</v>
      </c>
      <c r="BD553">
        <f t="shared" ca="1" si="1137"/>
        <v>0.32828601859250739</v>
      </c>
      <c r="BE553">
        <f t="shared" ca="1" si="1129"/>
        <v>0</v>
      </c>
      <c r="BF553">
        <f t="shared" ca="1" si="1130"/>
        <v>1.3479999999999563</v>
      </c>
    </row>
    <row r="554" spans="8:58" x14ac:dyDescent="0.25">
      <c r="H554">
        <v>545</v>
      </c>
      <c r="I554">
        <f t="shared" ca="1" si="1122"/>
        <v>0.96711613154995768</v>
      </c>
      <c r="J554">
        <v>2.5</v>
      </c>
      <c r="K554">
        <f t="shared" ref="K554:X554" ca="1" si="1196">ROUND(J554-((((-J554^3*((J554^3)-250))/15625)-$I554)/(((6*(J554^2))*(125-(J554^2)))/15625)),3)</f>
        <v>5.0709999999999997</v>
      </c>
      <c r="L554">
        <f t="shared" ca="1" si="1196"/>
        <v>5.0389999999999997</v>
      </c>
      <c r="M554">
        <f t="shared" ca="1" si="1196"/>
        <v>5.0060000000000002</v>
      </c>
      <c r="N554">
        <f t="shared" ca="1" si="1196"/>
        <v>4.9720000000000004</v>
      </c>
      <c r="O554">
        <f t="shared" ca="1" si="1196"/>
        <v>4.9379999999999997</v>
      </c>
      <c r="P554">
        <f t="shared" ca="1" si="1196"/>
        <v>4.9050000000000002</v>
      </c>
      <c r="Q554">
        <f t="shared" ca="1" si="1196"/>
        <v>4.8730000000000002</v>
      </c>
      <c r="R554">
        <f t="shared" ca="1" si="1196"/>
        <v>4.843</v>
      </c>
      <c r="S554">
        <f t="shared" ca="1" si="1196"/>
        <v>4.8159999999999998</v>
      </c>
      <c r="T554">
        <f t="shared" ca="1" si="1196"/>
        <v>4.7919999999999998</v>
      </c>
      <c r="U554">
        <f t="shared" ca="1" si="1196"/>
        <v>4.7709999999999999</v>
      </c>
      <c r="V554">
        <f t="shared" ca="1" si="1196"/>
        <v>4.7530000000000001</v>
      </c>
      <c r="W554">
        <f t="shared" ca="1" si="1124"/>
        <v>4.6805225368465928</v>
      </c>
      <c r="Z554">
        <v>545</v>
      </c>
      <c r="AA554">
        <f t="shared" ca="1" si="1125"/>
        <v>0.6909241841913879</v>
      </c>
      <c r="AB554">
        <v>1.5</v>
      </c>
      <c r="AC554">
        <f t="shared" ref="AC554:AT554" ca="1" si="1197">ROUND((AB554-(((((AB554^3)*(AB554+2))/135)-$AA554)/(2*AB554^2*((AB554+3)/135)))),3)</f>
        <v>5.5229999999999997</v>
      </c>
      <c r="AD554">
        <f t="shared" ca="1" si="1197"/>
        <v>3.2650000000000001</v>
      </c>
      <c r="AE554">
        <f t="shared" ca="1" si="1197"/>
        <v>2.5910000000000002</v>
      </c>
      <c r="AF554">
        <f t="shared" ca="1" si="1197"/>
        <v>2.77</v>
      </c>
      <c r="AG554">
        <f t="shared" ca="1" si="1197"/>
        <v>2.6779999999999999</v>
      </c>
      <c r="AH554">
        <f t="shared" ca="1" si="1197"/>
        <v>2.72</v>
      </c>
      <c r="AI554">
        <f t="shared" ca="1" si="1197"/>
        <v>2.7</v>
      </c>
      <c r="AJ554">
        <f t="shared" ca="1" si="1197"/>
        <v>2.7090000000000001</v>
      </c>
      <c r="AK554">
        <f t="shared" ca="1" si="1197"/>
        <v>2.7050000000000001</v>
      </c>
      <c r="AL554">
        <f t="shared" ca="1" si="1197"/>
        <v>2.7069999999999999</v>
      </c>
      <c r="AM554">
        <f t="shared" ca="1" si="1197"/>
        <v>2.706</v>
      </c>
      <c r="AN554">
        <f t="shared" ca="1" si="1197"/>
        <v>2.706</v>
      </c>
      <c r="AO554">
        <f t="shared" ca="1" si="1197"/>
        <v>2.706</v>
      </c>
      <c r="AP554">
        <f t="shared" ca="1" si="1197"/>
        <v>2.706</v>
      </c>
      <c r="AQ554">
        <f t="shared" ca="1" si="1197"/>
        <v>2.706</v>
      </c>
      <c r="AR554">
        <f t="shared" ca="1" si="1197"/>
        <v>2.706</v>
      </c>
      <c r="AS554">
        <f t="shared" ca="1" si="1197"/>
        <v>2.706</v>
      </c>
      <c r="AT554">
        <f t="shared" ca="1" si="1197"/>
        <v>2.706</v>
      </c>
      <c r="AW554">
        <v>545</v>
      </c>
      <c r="AX554">
        <f t="shared" ca="1" si="1127"/>
        <v>4.6805225368465928</v>
      </c>
      <c r="AY554">
        <f t="shared" ca="1" si="1133"/>
        <v>1792.2759891399471</v>
      </c>
      <c r="AZ554">
        <f t="shared" ca="1" si="1134"/>
        <v>1792.2759891399471</v>
      </c>
      <c r="BA554">
        <f t="shared" ca="1" si="1128"/>
        <v>2.706</v>
      </c>
      <c r="BB554">
        <f t="shared" ca="1" si="1135"/>
        <v>1794.981989139947</v>
      </c>
      <c r="BC554">
        <f t="shared" ca="1" si="1136"/>
        <v>0</v>
      </c>
      <c r="BD554">
        <f t="shared" ca="1" si="1137"/>
        <v>3.3325225368466818</v>
      </c>
      <c r="BE554">
        <f t="shared" ca="1" si="1129"/>
        <v>0</v>
      </c>
      <c r="BF554">
        <f t="shared" ca="1" si="1130"/>
        <v>2.7059999999999036</v>
      </c>
    </row>
    <row r="555" spans="8:58" x14ac:dyDescent="0.25">
      <c r="H555">
        <v>546</v>
      </c>
      <c r="I555">
        <f t="shared" ca="1" si="1122"/>
        <v>0.47285678852937818</v>
      </c>
      <c r="J555">
        <v>2.5</v>
      </c>
      <c r="K555">
        <f t="shared" ref="K555:X555" ca="1" si="1198">ROUND(J555-((((-J555^3*((J555^3)-250))/15625)-$I555)/(((6*(J555^2))*(125-(J555^2)))/15625)),3)</f>
        <v>3.3370000000000002</v>
      </c>
      <c r="L555">
        <f t="shared" ca="1" si="1198"/>
        <v>3.2690000000000001</v>
      </c>
      <c r="M555">
        <f t="shared" ca="1" si="1198"/>
        <v>3.2519999999999998</v>
      </c>
      <c r="N555">
        <f t="shared" ca="1" si="1198"/>
        <v>3.2480000000000002</v>
      </c>
      <c r="O555">
        <f t="shared" ca="1" si="1198"/>
        <v>3.2469999999999999</v>
      </c>
      <c r="P555">
        <f t="shared" ca="1" si="1198"/>
        <v>3.2469999999999999</v>
      </c>
      <c r="Q555">
        <f t="shared" ca="1" si="1198"/>
        <v>3.2469999999999999</v>
      </c>
      <c r="R555">
        <f t="shared" ca="1" si="1198"/>
        <v>3.2469999999999999</v>
      </c>
      <c r="S555">
        <f t="shared" ca="1" si="1198"/>
        <v>3.2469999999999999</v>
      </c>
      <c r="T555">
        <f t="shared" ca="1" si="1198"/>
        <v>3.2469999999999999</v>
      </c>
      <c r="U555">
        <f t="shared" ca="1" si="1198"/>
        <v>3.2469999999999999</v>
      </c>
      <c r="V555">
        <f t="shared" ca="1" si="1198"/>
        <v>3.2469999999999999</v>
      </c>
      <c r="W555">
        <f t="shared" ca="1" si="1124"/>
        <v>3.2613955713669962</v>
      </c>
      <c r="Z555">
        <v>546</v>
      </c>
      <c r="AA555">
        <f t="shared" ca="1" si="1125"/>
        <v>0.21373258778807935</v>
      </c>
      <c r="AB555">
        <v>1.5</v>
      </c>
      <c r="AC555">
        <f t="shared" ref="AC555:AT555" ca="1" si="1199">ROUND((AB555-(((((AB555^3)*(AB555+2))/135)-$AA555)/(2*AB555^2*((AB555+3)/135)))),3)</f>
        <v>2.3420000000000001</v>
      </c>
      <c r="AD555">
        <f t="shared" ca="1" si="1199"/>
        <v>1.883</v>
      </c>
      <c r="AE555">
        <f t="shared" ca="1" si="1199"/>
        <v>1.968</v>
      </c>
      <c r="AF555">
        <f t="shared" ca="1" si="1199"/>
        <v>1.9319999999999999</v>
      </c>
      <c r="AG555">
        <f t="shared" ca="1" si="1199"/>
        <v>1.946</v>
      </c>
      <c r="AH555">
        <f t="shared" ca="1" si="1199"/>
        <v>1.94</v>
      </c>
      <c r="AI555">
        <f t="shared" ca="1" si="1199"/>
        <v>1.9419999999999999</v>
      </c>
      <c r="AJ555">
        <f t="shared" ca="1" si="1199"/>
        <v>1.9419999999999999</v>
      </c>
      <c r="AK555">
        <f t="shared" ca="1" si="1199"/>
        <v>1.9419999999999999</v>
      </c>
      <c r="AL555">
        <f t="shared" ca="1" si="1199"/>
        <v>1.9419999999999999</v>
      </c>
      <c r="AM555">
        <f t="shared" ca="1" si="1199"/>
        <v>1.9419999999999999</v>
      </c>
      <c r="AN555">
        <f t="shared" ca="1" si="1199"/>
        <v>1.9419999999999999</v>
      </c>
      <c r="AO555">
        <f t="shared" ca="1" si="1199"/>
        <v>1.9419999999999999</v>
      </c>
      <c r="AP555">
        <f t="shared" ca="1" si="1199"/>
        <v>1.9419999999999999</v>
      </c>
      <c r="AQ555">
        <f t="shared" ca="1" si="1199"/>
        <v>1.9419999999999999</v>
      </c>
      <c r="AR555">
        <f t="shared" ca="1" si="1199"/>
        <v>1.9419999999999999</v>
      </c>
      <c r="AS555">
        <f t="shared" ca="1" si="1199"/>
        <v>1.9419999999999999</v>
      </c>
      <c r="AT555">
        <f t="shared" ca="1" si="1199"/>
        <v>1.9419999999999999</v>
      </c>
      <c r="AW555">
        <v>546</v>
      </c>
      <c r="AX555">
        <f t="shared" ca="1" si="1127"/>
        <v>3.2613955713669962</v>
      </c>
      <c r="AY555">
        <f t="shared" ca="1" si="1133"/>
        <v>1795.5373847113142</v>
      </c>
      <c r="AZ555">
        <f t="shared" ca="1" si="1134"/>
        <v>1795.5373847113142</v>
      </c>
      <c r="BA555">
        <f t="shared" ca="1" si="1128"/>
        <v>1.9419999999999999</v>
      </c>
      <c r="BB555">
        <f t="shared" ca="1" si="1135"/>
        <v>1797.4793847113142</v>
      </c>
      <c r="BC555">
        <f t="shared" ca="1" si="1136"/>
        <v>0</v>
      </c>
      <c r="BD555">
        <f t="shared" ca="1" si="1137"/>
        <v>0.55539557136717121</v>
      </c>
      <c r="BE555">
        <f t="shared" ca="1" si="1129"/>
        <v>0</v>
      </c>
      <c r="BF555">
        <f t="shared" ca="1" si="1130"/>
        <v>1.9420000000000073</v>
      </c>
    </row>
    <row r="556" spans="8:58" x14ac:dyDescent="0.25">
      <c r="H556">
        <v>547</v>
      </c>
      <c r="I556">
        <f t="shared" ca="1" si="1122"/>
        <v>0.29799456684948478</v>
      </c>
      <c r="J556">
        <v>2.5</v>
      </c>
      <c r="K556">
        <f t="shared" ref="K556:X556" ca="1" si="1200">ROUND(J556-((((-J556^3*((J556^3)-250))/15625)-$I556)/(((6*(J556^2))*(125-(J556^2)))/15625)),3)</f>
        <v>2.7229999999999999</v>
      </c>
      <c r="L556">
        <f t="shared" ca="1" si="1200"/>
        <v>2.726</v>
      </c>
      <c r="M556">
        <f t="shared" ca="1" si="1200"/>
        <v>2.726</v>
      </c>
      <c r="N556">
        <f t="shared" ca="1" si="1200"/>
        <v>2.726</v>
      </c>
      <c r="O556">
        <f t="shared" ca="1" si="1200"/>
        <v>2.726</v>
      </c>
      <c r="P556">
        <f t="shared" ca="1" si="1200"/>
        <v>2.726</v>
      </c>
      <c r="Q556">
        <f t="shared" ca="1" si="1200"/>
        <v>2.726</v>
      </c>
      <c r="R556">
        <f t="shared" ca="1" si="1200"/>
        <v>2.726</v>
      </c>
      <c r="S556">
        <f t="shared" ca="1" si="1200"/>
        <v>2.726</v>
      </c>
      <c r="T556">
        <f t="shared" ca="1" si="1200"/>
        <v>2.726</v>
      </c>
      <c r="U556">
        <f t="shared" ca="1" si="1200"/>
        <v>2.726</v>
      </c>
      <c r="V556">
        <f t="shared" ca="1" si="1200"/>
        <v>2.726</v>
      </c>
      <c r="W556">
        <f t="shared" ca="1" si="1124"/>
        <v>2.743063375765864</v>
      </c>
      <c r="Z556">
        <v>547</v>
      </c>
      <c r="AA556">
        <f t="shared" ca="1" si="1125"/>
        <v>7.4253597923841119E-2</v>
      </c>
      <c r="AB556">
        <v>1.5</v>
      </c>
      <c r="AC556">
        <f t="shared" ref="AC556:AT556" ca="1" si="1201">ROUND((AB556-(((((AB556^3)*(AB556+2))/135)-$AA556)/(2*AB556^2*((AB556+3)/135)))),3)</f>
        <v>1.4119999999999999</v>
      </c>
      <c r="AD556">
        <f t="shared" ca="1" si="1201"/>
        <v>1.4359999999999999</v>
      </c>
      <c r="AE556">
        <f t="shared" ca="1" si="1201"/>
        <v>1.4279999999999999</v>
      </c>
      <c r="AF556">
        <f t="shared" ca="1" si="1201"/>
        <v>1.43</v>
      </c>
      <c r="AG556">
        <f t="shared" ca="1" si="1201"/>
        <v>1.43</v>
      </c>
      <c r="AH556">
        <f t="shared" ca="1" si="1201"/>
        <v>1.43</v>
      </c>
      <c r="AI556">
        <f t="shared" ca="1" si="1201"/>
        <v>1.43</v>
      </c>
      <c r="AJ556">
        <f t="shared" ca="1" si="1201"/>
        <v>1.43</v>
      </c>
      <c r="AK556">
        <f t="shared" ca="1" si="1201"/>
        <v>1.43</v>
      </c>
      <c r="AL556">
        <f t="shared" ca="1" si="1201"/>
        <v>1.43</v>
      </c>
      <c r="AM556">
        <f t="shared" ca="1" si="1201"/>
        <v>1.43</v>
      </c>
      <c r="AN556">
        <f t="shared" ca="1" si="1201"/>
        <v>1.43</v>
      </c>
      <c r="AO556">
        <f t="shared" ca="1" si="1201"/>
        <v>1.43</v>
      </c>
      <c r="AP556">
        <f t="shared" ca="1" si="1201"/>
        <v>1.43</v>
      </c>
      <c r="AQ556">
        <f t="shared" ca="1" si="1201"/>
        <v>1.43</v>
      </c>
      <c r="AR556">
        <f t="shared" ca="1" si="1201"/>
        <v>1.43</v>
      </c>
      <c r="AS556">
        <f t="shared" ca="1" si="1201"/>
        <v>1.43</v>
      </c>
      <c r="AT556">
        <f t="shared" ca="1" si="1201"/>
        <v>1.43</v>
      </c>
      <c r="AW556">
        <v>547</v>
      </c>
      <c r="AX556">
        <f t="shared" ca="1" si="1127"/>
        <v>2.743063375765864</v>
      </c>
      <c r="AY556">
        <f t="shared" ca="1" si="1133"/>
        <v>1798.28044808708</v>
      </c>
      <c r="AZ556">
        <f t="shared" ca="1" si="1134"/>
        <v>1798.28044808708</v>
      </c>
      <c r="BA556">
        <f t="shared" ca="1" si="1128"/>
        <v>1.43</v>
      </c>
      <c r="BB556">
        <f t="shared" ca="1" si="1135"/>
        <v>1799.7104480870801</v>
      </c>
      <c r="BC556">
        <f t="shared" ca="1" si="1136"/>
        <v>0</v>
      </c>
      <c r="BD556">
        <f t="shared" ca="1" si="1137"/>
        <v>0.801063375765807</v>
      </c>
      <c r="BE556">
        <f t="shared" ca="1" si="1129"/>
        <v>0</v>
      </c>
      <c r="BF556">
        <f t="shared" ca="1" si="1130"/>
        <v>1.4300000000000637</v>
      </c>
    </row>
    <row r="557" spans="8:58" x14ac:dyDescent="0.25">
      <c r="H557">
        <v>548</v>
      </c>
      <c r="I557">
        <f t="shared" ca="1" si="1122"/>
        <v>2.7288817839817292E-2</v>
      </c>
      <c r="J557">
        <v>2.5</v>
      </c>
      <c r="K557">
        <f t="shared" ref="K557:X557" ca="1" si="1202">ROUND(J557-((((-J557^3*((J557^3)-250))/15625)-$I557)/(((6*(J557^2))*(125-(J557^2)))/15625)),3)</f>
        <v>1.7729999999999999</v>
      </c>
      <c r="L557">
        <f t="shared" ca="1" si="1202"/>
        <v>1.3660000000000001</v>
      </c>
      <c r="M557">
        <f t="shared" ca="1" si="1202"/>
        <v>1.218</v>
      </c>
      <c r="N557">
        <f t="shared" ca="1" si="1202"/>
        <v>1.198</v>
      </c>
      <c r="O557">
        <f t="shared" ca="1" si="1202"/>
        <v>1.198</v>
      </c>
      <c r="P557">
        <f t="shared" ca="1" si="1202"/>
        <v>1.198</v>
      </c>
      <c r="Q557">
        <f t="shared" ca="1" si="1202"/>
        <v>1.198</v>
      </c>
      <c r="R557">
        <f t="shared" ca="1" si="1202"/>
        <v>1.198</v>
      </c>
      <c r="S557">
        <f t="shared" ca="1" si="1202"/>
        <v>1.198</v>
      </c>
      <c r="T557">
        <f t="shared" ca="1" si="1202"/>
        <v>1.198</v>
      </c>
      <c r="U557">
        <f t="shared" ca="1" si="1202"/>
        <v>1.198</v>
      </c>
      <c r="V557">
        <f t="shared" ca="1" si="1202"/>
        <v>1.198</v>
      </c>
      <c r="W557">
        <f t="shared" ca="1" si="1124"/>
        <v>1.2147669376153241</v>
      </c>
      <c r="Z557">
        <v>548</v>
      </c>
      <c r="AA557">
        <f t="shared" ca="1" si="1125"/>
        <v>0.85411625958047876</v>
      </c>
      <c r="AB557">
        <v>1.5</v>
      </c>
      <c r="AC557">
        <f t="shared" ref="AC557:AT557" ca="1" si="1203">ROUND((AB557-(((((AB557^3)*(AB557+2))/135)-$AA557)/(2*AB557^2*((AB557+3)/135)))),3)</f>
        <v>6.6109999999999998</v>
      </c>
      <c r="AD557">
        <f t="shared" ca="1" si="1203"/>
        <v>3.7869999999999999</v>
      </c>
      <c r="AE557">
        <f t="shared" ca="1" si="1203"/>
        <v>2.7650000000000001</v>
      </c>
      <c r="AF557">
        <f t="shared" ca="1" si="1203"/>
        <v>2.93</v>
      </c>
      <c r="AG557">
        <f t="shared" ca="1" si="1203"/>
        <v>2.8450000000000002</v>
      </c>
      <c r="AH557">
        <f t="shared" ca="1" si="1203"/>
        <v>2.8839999999999999</v>
      </c>
      <c r="AI557">
        <f t="shared" ca="1" si="1203"/>
        <v>2.8650000000000002</v>
      </c>
      <c r="AJ557">
        <f t="shared" ca="1" si="1203"/>
        <v>2.8740000000000001</v>
      </c>
      <c r="AK557">
        <f t="shared" ca="1" si="1203"/>
        <v>2.87</v>
      </c>
      <c r="AL557">
        <f t="shared" ca="1" si="1203"/>
        <v>2.8719999999999999</v>
      </c>
      <c r="AM557">
        <f t="shared" ca="1" si="1203"/>
        <v>2.871</v>
      </c>
      <c r="AN557">
        <f t="shared" ca="1" si="1203"/>
        <v>2.871</v>
      </c>
      <c r="AO557">
        <f t="shared" ca="1" si="1203"/>
        <v>2.871</v>
      </c>
      <c r="AP557">
        <f t="shared" ca="1" si="1203"/>
        <v>2.871</v>
      </c>
      <c r="AQ557">
        <f t="shared" ca="1" si="1203"/>
        <v>2.871</v>
      </c>
      <c r="AR557">
        <f t="shared" ca="1" si="1203"/>
        <v>2.871</v>
      </c>
      <c r="AS557">
        <f t="shared" ca="1" si="1203"/>
        <v>2.871</v>
      </c>
      <c r="AT557">
        <f t="shared" ca="1" si="1203"/>
        <v>2.871</v>
      </c>
      <c r="AW557">
        <v>548</v>
      </c>
      <c r="AX557">
        <f t="shared" ca="1" si="1127"/>
        <v>1.2147669376153241</v>
      </c>
      <c r="AY557">
        <f t="shared" ca="1" si="1133"/>
        <v>1799.4952150246954</v>
      </c>
      <c r="AZ557">
        <f t="shared" ca="1" si="1134"/>
        <v>1799.7104480870801</v>
      </c>
      <c r="BA557">
        <f t="shared" ca="1" si="1128"/>
        <v>2.871</v>
      </c>
      <c r="BB557">
        <f t="shared" ca="1" si="1135"/>
        <v>1802.5814480870802</v>
      </c>
      <c r="BC557">
        <f t="shared" ca="1" si="1136"/>
        <v>0.21523306238464102</v>
      </c>
      <c r="BD557">
        <f t="shared" ca="1" si="1137"/>
        <v>0</v>
      </c>
      <c r="BE557">
        <f t="shared" ca="1" si="1129"/>
        <v>1</v>
      </c>
      <c r="BF557">
        <f t="shared" ca="1" si="1130"/>
        <v>3.0862330623847356</v>
      </c>
    </row>
    <row r="558" spans="8:58" x14ac:dyDescent="0.25">
      <c r="H558">
        <v>549</v>
      </c>
      <c r="I558">
        <f t="shared" ca="1" si="1122"/>
        <v>2.9173859567701688E-2</v>
      </c>
      <c r="J558">
        <v>2.5</v>
      </c>
      <c r="K558">
        <f t="shared" ref="K558:X558" ca="1" si="1204">ROUND(J558-((((-J558^3*((J558^3)-250))/15625)-$I558)/(((6*(J558^2))*(125-(J558^2)))/15625)),3)</f>
        <v>1.78</v>
      </c>
      <c r="L558">
        <f t="shared" ca="1" si="1204"/>
        <v>1.3819999999999999</v>
      </c>
      <c r="M558">
        <f t="shared" ca="1" si="1204"/>
        <v>1.242</v>
      </c>
      <c r="N558">
        <f t="shared" ca="1" si="1204"/>
        <v>1.2250000000000001</v>
      </c>
      <c r="O558">
        <f t="shared" ca="1" si="1204"/>
        <v>1.2250000000000001</v>
      </c>
      <c r="P558">
        <f t="shared" ca="1" si="1204"/>
        <v>1.2250000000000001</v>
      </c>
      <c r="Q558">
        <f t="shared" ca="1" si="1204"/>
        <v>1.2250000000000001</v>
      </c>
      <c r="R558">
        <f t="shared" ca="1" si="1204"/>
        <v>1.2250000000000001</v>
      </c>
      <c r="S558">
        <f t="shared" ca="1" si="1204"/>
        <v>1.2250000000000001</v>
      </c>
      <c r="T558">
        <f t="shared" ca="1" si="1204"/>
        <v>1.2250000000000001</v>
      </c>
      <c r="U558">
        <f t="shared" ca="1" si="1204"/>
        <v>1.2250000000000001</v>
      </c>
      <c r="V558">
        <f t="shared" ca="1" si="1204"/>
        <v>1.2250000000000001</v>
      </c>
      <c r="W558">
        <f t="shared" ca="1" si="1124"/>
        <v>1.2420383115718001</v>
      </c>
      <c r="Z558">
        <v>549</v>
      </c>
      <c r="AA558">
        <f t="shared" ca="1" si="1125"/>
        <v>0.76320746364461844</v>
      </c>
      <c r="AB558">
        <v>1.5</v>
      </c>
      <c r="AC558">
        <f t="shared" ref="AC558:AT558" ca="1" si="1205">ROUND((AB558-(((((AB558^3)*(AB558+2))/135)-$AA558)/(2*AB558^2*((AB558+3)/135)))),3)</f>
        <v>6.0049999999999999</v>
      </c>
      <c r="AD558">
        <f t="shared" ca="1" si="1205"/>
        <v>3.4950000000000001</v>
      </c>
      <c r="AE558">
        <f t="shared" ca="1" si="1205"/>
        <v>2.6659999999999999</v>
      </c>
      <c r="AF558">
        <f t="shared" ca="1" si="1205"/>
        <v>2.847</v>
      </c>
      <c r="AG558">
        <f t="shared" ca="1" si="1205"/>
        <v>2.754</v>
      </c>
      <c r="AH558">
        <f t="shared" ca="1" si="1205"/>
        <v>2.7970000000000002</v>
      </c>
      <c r="AI558">
        <f t="shared" ca="1" si="1205"/>
        <v>2.7759999999999998</v>
      </c>
      <c r="AJ558">
        <f t="shared" ca="1" si="1205"/>
        <v>2.786</v>
      </c>
      <c r="AK558">
        <f t="shared" ca="1" si="1205"/>
        <v>2.7810000000000001</v>
      </c>
      <c r="AL558">
        <f t="shared" ca="1" si="1205"/>
        <v>2.7829999999999999</v>
      </c>
      <c r="AM558">
        <f t="shared" ca="1" si="1205"/>
        <v>2.782</v>
      </c>
      <c r="AN558">
        <f t="shared" ca="1" si="1205"/>
        <v>2.7829999999999999</v>
      </c>
      <c r="AO558">
        <f t="shared" ca="1" si="1205"/>
        <v>2.782</v>
      </c>
      <c r="AP558">
        <f t="shared" ca="1" si="1205"/>
        <v>2.7829999999999999</v>
      </c>
      <c r="AQ558">
        <f t="shared" ca="1" si="1205"/>
        <v>2.782</v>
      </c>
      <c r="AR558">
        <f t="shared" ca="1" si="1205"/>
        <v>2.7829999999999999</v>
      </c>
      <c r="AS558">
        <f t="shared" ca="1" si="1205"/>
        <v>2.782</v>
      </c>
      <c r="AT558">
        <f t="shared" ca="1" si="1205"/>
        <v>2.7829999999999999</v>
      </c>
      <c r="AW558">
        <v>549</v>
      </c>
      <c r="AX558">
        <f t="shared" ca="1" si="1127"/>
        <v>1.2420383115718001</v>
      </c>
      <c r="AY558">
        <f t="shared" ca="1" si="1133"/>
        <v>1800.7372533362673</v>
      </c>
      <c r="AZ558">
        <f t="shared" ca="1" si="1134"/>
        <v>1802.5814480870802</v>
      </c>
      <c r="BA558">
        <f t="shared" ca="1" si="1128"/>
        <v>2.7829999999999999</v>
      </c>
      <c r="BB558">
        <f t="shared" ca="1" si="1135"/>
        <v>1805.3644480870801</v>
      </c>
      <c r="BC558">
        <f t="shared" ca="1" si="1136"/>
        <v>1.8441947508129033</v>
      </c>
      <c r="BD558">
        <f t="shared" ca="1" si="1137"/>
        <v>0</v>
      </c>
      <c r="BE558">
        <f t="shared" ca="1" si="1129"/>
        <v>1</v>
      </c>
      <c r="BF558">
        <f t="shared" ca="1" si="1130"/>
        <v>4.6271947508128051</v>
      </c>
    </row>
    <row r="559" spans="8:58" x14ac:dyDescent="0.25">
      <c r="H559">
        <v>550</v>
      </c>
      <c r="I559">
        <f t="shared" ca="1" si="1122"/>
        <v>0.26877817671740289</v>
      </c>
      <c r="J559">
        <v>2.5</v>
      </c>
      <c r="K559">
        <f t="shared" ref="K559:X559" ca="1" si="1206">ROUND(J559-((((-J559^3*((J559^3)-250))/15625)-$I559)/(((6*(J559^2))*(125-(J559^2)))/15625)),3)</f>
        <v>2.621</v>
      </c>
      <c r="L559">
        <f t="shared" ca="1" si="1206"/>
        <v>2.6259999999999999</v>
      </c>
      <c r="M559">
        <f t="shared" ca="1" si="1206"/>
        <v>2.6259999999999999</v>
      </c>
      <c r="N559">
        <f t="shared" ca="1" si="1206"/>
        <v>2.6259999999999999</v>
      </c>
      <c r="O559">
        <f t="shared" ca="1" si="1206"/>
        <v>2.6259999999999999</v>
      </c>
      <c r="P559">
        <f t="shared" ca="1" si="1206"/>
        <v>2.6259999999999999</v>
      </c>
      <c r="Q559">
        <f t="shared" ca="1" si="1206"/>
        <v>2.6259999999999999</v>
      </c>
      <c r="R559">
        <f t="shared" ca="1" si="1206"/>
        <v>2.6259999999999999</v>
      </c>
      <c r="S559">
        <f t="shared" ca="1" si="1206"/>
        <v>2.6259999999999999</v>
      </c>
      <c r="T559">
        <f t="shared" ca="1" si="1206"/>
        <v>2.6259999999999999</v>
      </c>
      <c r="U559">
        <f t="shared" ca="1" si="1206"/>
        <v>2.6259999999999999</v>
      </c>
      <c r="V559">
        <f t="shared" ca="1" si="1206"/>
        <v>2.6259999999999999</v>
      </c>
      <c r="W559">
        <f t="shared" ca="1" si="1124"/>
        <v>2.6430637726680239</v>
      </c>
      <c r="Z559">
        <v>550</v>
      </c>
      <c r="AA559">
        <f t="shared" ca="1" si="1125"/>
        <v>0.33720307501477775</v>
      </c>
      <c r="AB559">
        <v>1.5</v>
      </c>
      <c r="AC559">
        <f t="shared" ref="AC559:AT559" ca="1" si="1207">ROUND((AB559-(((((AB559^3)*(AB559+2))/135)-$AA559)/(2*AB559^2*((AB559+3)/135)))),3)</f>
        <v>3.165</v>
      </c>
      <c r="AD559">
        <f t="shared" ca="1" si="1207"/>
        <v>2.2080000000000002</v>
      </c>
      <c r="AE559">
        <f t="shared" ca="1" si="1207"/>
        <v>2.2120000000000002</v>
      </c>
      <c r="AF559">
        <f t="shared" ca="1" si="1207"/>
        <v>2.2109999999999999</v>
      </c>
      <c r="AG559">
        <f t="shared" ca="1" si="1207"/>
        <v>2.2109999999999999</v>
      </c>
      <c r="AH559">
        <f t="shared" ca="1" si="1207"/>
        <v>2.2109999999999999</v>
      </c>
      <c r="AI559">
        <f t="shared" ca="1" si="1207"/>
        <v>2.2109999999999999</v>
      </c>
      <c r="AJ559">
        <f t="shared" ca="1" si="1207"/>
        <v>2.2109999999999999</v>
      </c>
      <c r="AK559">
        <f t="shared" ca="1" si="1207"/>
        <v>2.2109999999999999</v>
      </c>
      <c r="AL559">
        <f t="shared" ca="1" si="1207"/>
        <v>2.2109999999999999</v>
      </c>
      <c r="AM559">
        <f t="shared" ca="1" si="1207"/>
        <v>2.2109999999999999</v>
      </c>
      <c r="AN559">
        <f t="shared" ca="1" si="1207"/>
        <v>2.2109999999999999</v>
      </c>
      <c r="AO559">
        <f t="shared" ca="1" si="1207"/>
        <v>2.2109999999999999</v>
      </c>
      <c r="AP559">
        <f t="shared" ca="1" si="1207"/>
        <v>2.2109999999999999</v>
      </c>
      <c r="AQ559">
        <f t="shared" ca="1" si="1207"/>
        <v>2.2109999999999999</v>
      </c>
      <c r="AR559">
        <f t="shared" ca="1" si="1207"/>
        <v>2.2109999999999999</v>
      </c>
      <c r="AS559">
        <f t="shared" ca="1" si="1207"/>
        <v>2.2109999999999999</v>
      </c>
      <c r="AT559">
        <f t="shared" ca="1" si="1207"/>
        <v>2.2109999999999999</v>
      </c>
      <c r="AW559">
        <v>550</v>
      </c>
      <c r="AX559">
        <f t="shared" ca="1" si="1127"/>
        <v>2.6430637726680239</v>
      </c>
      <c r="AY559">
        <f t="shared" ca="1" si="1133"/>
        <v>1803.3803171089353</v>
      </c>
      <c r="AZ559">
        <f t="shared" ca="1" si="1134"/>
        <v>1805.3644480870801</v>
      </c>
      <c r="BA559">
        <f t="shared" ca="1" si="1128"/>
        <v>2.2109999999999999</v>
      </c>
      <c r="BB559">
        <f t="shared" ca="1" si="1135"/>
        <v>1807.5754480870801</v>
      </c>
      <c r="BC559">
        <f t="shared" ca="1" si="1136"/>
        <v>1.9841309781447762</v>
      </c>
      <c r="BD559">
        <f t="shared" ca="1" si="1137"/>
        <v>0</v>
      </c>
      <c r="BE559">
        <f t="shared" ca="1" si="1129"/>
        <v>1</v>
      </c>
      <c r="BF559">
        <f t="shared" ca="1" si="1130"/>
        <v>4.195130978144789</v>
      </c>
    </row>
    <row r="560" spans="8:58" x14ac:dyDescent="0.25">
      <c r="H560">
        <v>551</v>
      </c>
      <c r="I560">
        <f t="shared" ca="1" si="1122"/>
        <v>1.2111054265020016E-2</v>
      </c>
      <c r="J560">
        <v>2.5</v>
      </c>
      <c r="K560">
        <f t="shared" ref="K560:X560" ca="1" si="1208">ROUND(J560-((((-J560^3*((J560^3)-250))/15625)-$I560)/(((6*(J560^2))*(125-(J560^2)))/15625)),3)</f>
        <v>1.72</v>
      </c>
      <c r="L560">
        <f t="shared" ca="1" si="1208"/>
        <v>1.232</v>
      </c>
      <c r="M560">
        <f t="shared" ca="1" si="1208"/>
        <v>0.98799999999999999</v>
      </c>
      <c r="N560">
        <f t="shared" ca="1" si="1208"/>
        <v>0.91800000000000004</v>
      </c>
      <c r="O560">
        <f t="shared" ca="1" si="1208"/>
        <v>0.91200000000000003</v>
      </c>
      <c r="P560">
        <f t="shared" ca="1" si="1208"/>
        <v>0.91200000000000003</v>
      </c>
      <c r="Q560">
        <f t="shared" ca="1" si="1208"/>
        <v>0.91200000000000003</v>
      </c>
      <c r="R560">
        <f t="shared" ca="1" si="1208"/>
        <v>0.91200000000000003</v>
      </c>
      <c r="S560">
        <f t="shared" ca="1" si="1208"/>
        <v>0.91200000000000003</v>
      </c>
      <c r="T560">
        <f t="shared" ca="1" si="1208"/>
        <v>0.91200000000000003</v>
      </c>
      <c r="U560">
        <f t="shared" ca="1" si="1208"/>
        <v>0.91200000000000003</v>
      </c>
      <c r="V560">
        <f t="shared" ca="1" si="1208"/>
        <v>0.91200000000000003</v>
      </c>
      <c r="W560">
        <f t="shared" ca="1" si="1124"/>
        <v>0.92793181237838596</v>
      </c>
      <c r="Z560">
        <v>551</v>
      </c>
      <c r="AA560">
        <f t="shared" ca="1" si="1125"/>
        <v>0.10713502562326693</v>
      </c>
      <c r="AB560">
        <v>1.5</v>
      </c>
      <c r="AC560">
        <f t="shared" ref="AC560:AT560" ca="1" si="1209">ROUND((AB560-(((((AB560^3)*(AB560+2))/135)-$AA560)/(2*AB560^2*((AB560+3)/135)))),3)</f>
        <v>1.631</v>
      </c>
      <c r="AD560">
        <f t="shared" ca="1" si="1209"/>
        <v>1.579</v>
      </c>
      <c r="AE560">
        <f t="shared" ca="1" si="1209"/>
        <v>1.595</v>
      </c>
      <c r="AF560">
        <f t="shared" ca="1" si="1209"/>
        <v>1.59</v>
      </c>
      <c r="AG560">
        <f t="shared" ca="1" si="1209"/>
        <v>1.591</v>
      </c>
      <c r="AH560">
        <f t="shared" ca="1" si="1209"/>
        <v>1.591</v>
      </c>
      <c r="AI560">
        <f t="shared" ca="1" si="1209"/>
        <v>1.591</v>
      </c>
      <c r="AJ560">
        <f t="shared" ca="1" si="1209"/>
        <v>1.591</v>
      </c>
      <c r="AK560">
        <f t="shared" ca="1" si="1209"/>
        <v>1.591</v>
      </c>
      <c r="AL560">
        <f t="shared" ca="1" si="1209"/>
        <v>1.591</v>
      </c>
      <c r="AM560">
        <f t="shared" ca="1" si="1209"/>
        <v>1.591</v>
      </c>
      <c r="AN560">
        <f t="shared" ca="1" si="1209"/>
        <v>1.591</v>
      </c>
      <c r="AO560">
        <f t="shared" ca="1" si="1209"/>
        <v>1.591</v>
      </c>
      <c r="AP560">
        <f t="shared" ca="1" si="1209"/>
        <v>1.591</v>
      </c>
      <c r="AQ560">
        <f t="shared" ca="1" si="1209"/>
        <v>1.591</v>
      </c>
      <c r="AR560">
        <f t="shared" ca="1" si="1209"/>
        <v>1.591</v>
      </c>
      <c r="AS560">
        <f t="shared" ca="1" si="1209"/>
        <v>1.591</v>
      </c>
      <c r="AT560">
        <f t="shared" ca="1" si="1209"/>
        <v>1.591</v>
      </c>
      <c r="AW560">
        <v>551</v>
      </c>
      <c r="AX560">
        <f t="shared" ca="1" si="1127"/>
        <v>0.92793181237838596</v>
      </c>
      <c r="AY560">
        <f t="shared" ca="1" si="1133"/>
        <v>1804.3082489213136</v>
      </c>
      <c r="AZ560">
        <f t="shared" ca="1" si="1134"/>
        <v>1807.5754480870801</v>
      </c>
      <c r="BA560">
        <f t="shared" ca="1" si="1128"/>
        <v>1.591</v>
      </c>
      <c r="BB560">
        <f t="shared" ca="1" si="1135"/>
        <v>1809.16644808708</v>
      </c>
      <c r="BC560">
        <f t="shared" ca="1" si="1136"/>
        <v>3.2671991657664421</v>
      </c>
      <c r="BD560">
        <f t="shared" ca="1" si="1137"/>
        <v>0</v>
      </c>
      <c r="BE560">
        <f t="shared" ca="1" si="1129"/>
        <v>1</v>
      </c>
      <c r="BF560">
        <f t="shared" ca="1" si="1130"/>
        <v>4.8581991657663366</v>
      </c>
    </row>
    <row r="561" spans="8:58" x14ac:dyDescent="0.25">
      <c r="H561">
        <v>552</v>
      </c>
      <c r="I561">
        <f t="shared" ca="1" si="1122"/>
        <v>0.81398365126427064</v>
      </c>
      <c r="J561">
        <v>2.5</v>
      </c>
      <c r="K561">
        <f t="shared" ref="K561:X561" ca="1" si="1210">ROUND(J561-((((-J561^3*((J561^3)-250))/15625)-$I561)/(((6*(J561^2))*(125-(J561^2)))/15625)),3)</f>
        <v>4.5339999999999998</v>
      </c>
      <c r="L561">
        <f t="shared" ca="1" si="1210"/>
        <v>4.3869999999999996</v>
      </c>
      <c r="M561">
        <f t="shared" ca="1" si="1210"/>
        <v>4.2839999999999998</v>
      </c>
      <c r="N561">
        <f t="shared" ca="1" si="1210"/>
        <v>4.22</v>
      </c>
      <c r="O561">
        <f t="shared" ca="1" si="1210"/>
        <v>4.1829999999999998</v>
      </c>
      <c r="P561">
        <f t="shared" ca="1" si="1210"/>
        <v>4.1630000000000003</v>
      </c>
      <c r="Q561">
        <f t="shared" ca="1" si="1210"/>
        <v>4.1529999999999996</v>
      </c>
      <c r="R561">
        <f t="shared" ca="1" si="1210"/>
        <v>4.1479999999999997</v>
      </c>
      <c r="S561">
        <f t="shared" ca="1" si="1210"/>
        <v>4.1449999999999996</v>
      </c>
      <c r="T561">
        <f t="shared" ca="1" si="1210"/>
        <v>4.1440000000000001</v>
      </c>
      <c r="U561">
        <f t="shared" ca="1" si="1210"/>
        <v>4.1429999999999998</v>
      </c>
      <c r="V561">
        <f t="shared" ca="1" si="1210"/>
        <v>4.1429999999999998</v>
      </c>
      <c r="W561">
        <f t="shared" ca="1" si="1124"/>
        <v>4.1503282436211251</v>
      </c>
      <c r="Z561">
        <v>552</v>
      </c>
      <c r="AA561">
        <f t="shared" ca="1" si="1125"/>
        <v>0.99011787061538103</v>
      </c>
      <c r="AB561">
        <v>1.5</v>
      </c>
      <c r="AC561">
        <f t="shared" ref="AC561:AT561" ca="1" si="1211">ROUND((AB561-(((((AB561^3)*(AB561+2))/135)-$AA561)/(2*AB561^2*((AB561+3)/135)))),3)</f>
        <v>7.5170000000000003</v>
      </c>
      <c r="AD561">
        <f t="shared" ca="1" si="1211"/>
        <v>4.2279999999999998</v>
      </c>
      <c r="AE561">
        <f t="shared" ca="1" si="1211"/>
        <v>2.9239999999999999</v>
      </c>
      <c r="AF561">
        <f t="shared" ca="1" si="1211"/>
        <v>3.028</v>
      </c>
      <c r="AG561">
        <f t="shared" ca="1" si="1211"/>
        <v>2.9740000000000002</v>
      </c>
      <c r="AH561">
        <f t="shared" ca="1" si="1211"/>
        <v>3.0009999999999999</v>
      </c>
      <c r="AI561">
        <f t="shared" ca="1" si="1211"/>
        <v>2.9870000000000001</v>
      </c>
      <c r="AJ561">
        <f t="shared" ca="1" si="1211"/>
        <v>2.9940000000000002</v>
      </c>
      <c r="AK561">
        <f t="shared" ca="1" si="1211"/>
        <v>2.9910000000000001</v>
      </c>
      <c r="AL561">
        <f t="shared" ca="1" si="1211"/>
        <v>2.992</v>
      </c>
      <c r="AM561">
        <f t="shared" ca="1" si="1211"/>
        <v>2.992</v>
      </c>
      <c r="AN561">
        <f t="shared" ca="1" si="1211"/>
        <v>2.992</v>
      </c>
      <c r="AO561">
        <f t="shared" ca="1" si="1211"/>
        <v>2.992</v>
      </c>
      <c r="AP561">
        <f t="shared" ca="1" si="1211"/>
        <v>2.992</v>
      </c>
      <c r="AQ561">
        <f t="shared" ca="1" si="1211"/>
        <v>2.992</v>
      </c>
      <c r="AR561">
        <f t="shared" ca="1" si="1211"/>
        <v>2.992</v>
      </c>
      <c r="AS561">
        <f t="shared" ca="1" si="1211"/>
        <v>2.992</v>
      </c>
      <c r="AT561">
        <f t="shared" ca="1" si="1211"/>
        <v>2.992</v>
      </c>
      <c r="AW561">
        <v>552</v>
      </c>
      <c r="AX561">
        <f t="shared" ca="1" si="1127"/>
        <v>4.1503282436211251</v>
      </c>
      <c r="AY561">
        <f t="shared" ca="1" si="1133"/>
        <v>1808.4585771649347</v>
      </c>
      <c r="AZ561">
        <f t="shared" ca="1" si="1134"/>
        <v>1809.16644808708</v>
      </c>
      <c r="BA561">
        <f t="shared" ca="1" si="1128"/>
        <v>2.992</v>
      </c>
      <c r="BB561">
        <f t="shared" ca="1" si="1135"/>
        <v>1812.1584480870799</v>
      </c>
      <c r="BC561">
        <f t="shared" ca="1" si="1136"/>
        <v>0.70787092214527547</v>
      </c>
      <c r="BD561">
        <f t="shared" ca="1" si="1137"/>
        <v>0</v>
      </c>
      <c r="BE561">
        <f t="shared" ca="1" si="1129"/>
        <v>1</v>
      </c>
      <c r="BF561">
        <f t="shared" ca="1" si="1130"/>
        <v>3.6998709221452373</v>
      </c>
    </row>
    <row r="562" spans="8:58" x14ac:dyDescent="0.25">
      <c r="H562">
        <v>553</v>
      </c>
      <c r="I562">
        <f t="shared" ca="1" si="1122"/>
        <v>0.76179453197547198</v>
      </c>
      <c r="J562">
        <v>2.5</v>
      </c>
      <c r="K562">
        <f t="shared" ref="K562:X562" ca="1" si="1212">ROUND(J562-((((-J562^3*((J562^3)-250))/15625)-$I562)/(((6*(J562^2))*(125-(J562^2)))/15625)),3)</f>
        <v>4.351</v>
      </c>
      <c r="L562">
        <f t="shared" ca="1" si="1212"/>
        <v>4.1929999999999996</v>
      </c>
      <c r="M562">
        <f t="shared" ca="1" si="1212"/>
        <v>4.0970000000000004</v>
      </c>
      <c r="N562">
        <f t="shared" ca="1" si="1212"/>
        <v>4.0460000000000003</v>
      </c>
      <c r="O562">
        <f t="shared" ca="1" si="1212"/>
        <v>4.0209999999999999</v>
      </c>
      <c r="P562">
        <f t="shared" ca="1" si="1212"/>
        <v>4.0090000000000003</v>
      </c>
      <c r="Q562">
        <f t="shared" ca="1" si="1212"/>
        <v>4.0039999999999996</v>
      </c>
      <c r="R562">
        <f t="shared" ca="1" si="1212"/>
        <v>4.0019999999999998</v>
      </c>
      <c r="S562">
        <f t="shared" ca="1" si="1212"/>
        <v>4.0010000000000003</v>
      </c>
      <c r="T562">
        <f t="shared" ca="1" si="1212"/>
        <v>4</v>
      </c>
      <c r="U562">
        <f t="shared" ca="1" si="1212"/>
        <v>4</v>
      </c>
      <c r="V562">
        <f t="shared" ca="1" si="1212"/>
        <v>4</v>
      </c>
      <c r="W562">
        <f t="shared" ca="1" si="1124"/>
        <v>4.0087729800369338</v>
      </c>
      <c r="Z562">
        <v>553</v>
      </c>
      <c r="AA562">
        <f t="shared" ca="1" si="1125"/>
        <v>0.17728800626797758</v>
      </c>
      <c r="AB562">
        <v>1.5</v>
      </c>
      <c r="AC562">
        <f t="shared" ref="AC562:AT562" ca="1" si="1213">ROUND((AB562-(((((AB562^3)*(AB562+2))/135)-$AA562)/(2*AB562^2*((AB562+3)/135)))),3)</f>
        <v>2.0990000000000002</v>
      </c>
      <c r="AD562">
        <f t="shared" ca="1" si="1213"/>
        <v>1.788</v>
      </c>
      <c r="AE562">
        <f t="shared" ca="1" si="1213"/>
        <v>1.863</v>
      </c>
      <c r="AF562">
        <f t="shared" ca="1" si="1213"/>
        <v>1.8320000000000001</v>
      </c>
      <c r="AG562">
        <f t="shared" ca="1" si="1213"/>
        <v>1.843</v>
      </c>
      <c r="AH562">
        <f t="shared" ca="1" si="1213"/>
        <v>1.839</v>
      </c>
      <c r="AI562">
        <f t="shared" ca="1" si="1213"/>
        <v>1.841</v>
      </c>
      <c r="AJ562">
        <f t="shared" ca="1" si="1213"/>
        <v>1.84</v>
      </c>
      <c r="AK562">
        <f t="shared" ca="1" si="1213"/>
        <v>1.84</v>
      </c>
      <c r="AL562">
        <f t="shared" ca="1" si="1213"/>
        <v>1.84</v>
      </c>
      <c r="AM562">
        <f t="shared" ca="1" si="1213"/>
        <v>1.84</v>
      </c>
      <c r="AN562">
        <f t="shared" ca="1" si="1213"/>
        <v>1.84</v>
      </c>
      <c r="AO562">
        <f t="shared" ca="1" si="1213"/>
        <v>1.84</v>
      </c>
      <c r="AP562">
        <f t="shared" ca="1" si="1213"/>
        <v>1.84</v>
      </c>
      <c r="AQ562">
        <f t="shared" ca="1" si="1213"/>
        <v>1.84</v>
      </c>
      <c r="AR562">
        <f t="shared" ca="1" si="1213"/>
        <v>1.84</v>
      </c>
      <c r="AS562">
        <f t="shared" ca="1" si="1213"/>
        <v>1.84</v>
      </c>
      <c r="AT562">
        <f t="shared" ca="1" si="1213"/>
        <v>1.84</v>
      </c>
      <c r="AW562">
        <v>553</v>
      </c>
      <c r="AX562">
        <f t="shared" ca="1" si="1127"/>
        <v>4.0087729800369338</v>
      </c>
      <c r="AY562">
        <f t="shared" ca="1" si="1133"/>
        <v>1812.4673501449715</v>
      </c>
      <c r="AZ562">
        <f t="shared" ca="1" si="1134"/>
        <v>1812.4673501449715</v>
      </c>
      <c r="BA562">
        <f t="shared" ca="1" si="1128"/>
        <v>1.84</v>
      </c>
      <c r="BB562">
        <f t="shared" ca="1" si="1135"/>
        <v>1814.3073501449715</v>
      </c>
      <c r="BC562">
        <f t="shared" ca="1" si="1136"/>
        <v>0</v>
      </c>
      <c r="BD562">
        <f t="shared" ca="1" si="1137"/>
        <v>0.30890205789160063</v>
      </c>
      <c r="BE562">
        <f t="shared" ca="1" si="1129"/>
        <v>0</v>
      </c>
      <c r="BF562">
        <f t="shared" ca="1" si="1130"/>
        <v>1.8399999999999181</v>
      </c>
    </row>
    <row r="563" spans="8:58" x14ac:dyDescent="0.25">
      <c r="H563">
        <v>554</v>
      </c>
      <c r="I563">
        <f t="shared" ca="1" si="1122"/>
        <v>4.6449526241061134E-2</v>
      </c>
      <c r="J563">
        <v>2.5</v>
      </c>
      <c r="K563">
        <f t="shared" ref="K563:X563" ca="1" si="1214">ROUND(J563-((((-J563^3*((J563^3)-250))/15625)-$I563)/(((6*(J563^2))*(125-(J563^2)))/15625)),3)</f>
        <v>1.841</v>
      </c>
      <c r="L563">
        <f t="shared" ca="1" si="1214"/>
        <v>1.5189999999999999</v>
      </c>
      <c r="M563">
        <f t="shared" ca="1" si="1214"/>
        <v>1.4379999999999999</v>
      </c>
      <c r="N563">
        <f t="shared" ca="1" si="1214"/>
        <v>1.4319999999999999</v>
      </c>
      <c r="O563">
        <f t="shared" ca="1" si="1214"/>
        <v>1.4319999999999999</v>
      </c>
      <c r="P563">
        <f t="shared" ca="1" si="1214"/>
        <v>1.4319999999999999</v>
      </c>
      <c r="Q563">
        <f t="shared" ca="1" si="1214"/>
        <v>1.4319999999999999</v>
      </c>
      <c r="R563">
        <f t="shared" ca="1" si="1214"/>
        <v>1.4319999999999999</v>
      </c>
      <c r="S563">
        <f t="shared" ca="1" si="1214"/>
        <v>1.4319999999999999</v>
      </c>
      <c r="T563">
        <f t="shared" ca="1" si="1214"/>
        <v>1.4319999999999999</v>
      </c>
      <c r="U563">
        <f t="shared" ca="1" si="1214"/>
        <v>1.4319999999999999</v>
      </c>
      <c r="V563">
        <f t="shared" ca="1" si="1214"/>
        <v>1.4319999999999999</v>
      </c>
      <c r="W563">
        <f t="shared" ca="1" si="1124"/>
        <v>1.4502001490307941</v>
      </c>
      <c r="Z563">
        <v>554</v>
      </c>
      <c r="AA563">
        <f t="shared" ca="1" si="1125"/>
        <v>0.14141785434768783</v>
      </c>
      <c r="AB563">
        <v>1.5</v>
      </c>
      <c r="AC563">
        <f t="shared" ref="AC563:AT563" ca="1" si="1215">ROUND((AB563-(((((AB563^3)*(AB563+2))/135)-$AA563)/(2*AB563^2*((AB563+3)/135)))),3)</f>
        <v>1.859</v>
      </c>
      <c r="AD563">
        <f t="shared" ca="1" si="1215"/>
        <v>1.6890000000000001</v>
      </c>
      <c r="AE563">
        <f t="shared" ca="1" si="1215"/>
        <v>1.738</v>
      </c>
      <c r="AF563">
        <f t="shared" ca="1" si="1215"/>
        <v>1.7190000000000001</v>
      </c>
      <c r="AG563">
        <f t="shared" ca="1" si="1215"/>
        <v>1.726</v>
      </c>
      <c r="AH563">
        <f t="shared" ca="1" si="1215"/>
        <v>1.724</v>
      </c>
      <c r="AI563">
        <f t="shared" ca="1" si="1215"/>
        <v>1.724</v>
      </c>
      <c r="AJ563">
        <f t="shared" ca="1" si="1215"/>
        <v>1.724</v>
      </c>
      <c r="AK563">
        <f t="shared" ca="1" si="1215"/>
        <v>1.724</v>
      </c>
      <c r="AL563">
        <f t="shared" ca="1" si="1215"/>
        <v>1.724</v>
      </c>
      <c r="AM563">
        <f t="shared" ca="1" si="1215"/>
        <v>1.724</v>
      </c>
      <c r="AN563">
        <f t="shared" ca="1" si="1215"/>
        <v>1.724</v>
      </c>
      <c r="AO563">
        <f t="shared" ca="1" si="1215"/>
        <v>1.724</v>
      </c>
      <c r="AP563">
        <f t="shared" ca="1" si="1215"/>
        <v>1.724</v>
      </c>
      <c r="AQ563">
        <f t="shared" ca="1" si="1215"/>
        <v>1.724</v>
      </c>
      <c r="AR563">
        <f t="shared" ca="1" si="1215"/>
        <v>1.724</v>
      </c>
      <c r="AS563">
        <f t="shared" ca="1" si="1215"/>
        <v>1.724</v>
      </c>
      <c r="AT563">
        <f t="shared" ca="1" si="1215"/>
        <v>1.724</v>
      </c>
      <c r="AW563">
        <v>554</v>
      </c>
      <c r="AX563">
        <f t="shared" ca="1" si="1127"/>
        <v>1.4502001490307941</v>
      </c>
      <c r="AY563">
        <f t="shared" ca="1" si="1133"/>
        <v>1813.9175502940022</v>
      </c>
      <c r="AZ563">
        <f t="shared" ca="1" si="1134"/>
        <v>1814.3073501449715</v>
      </c>
      <c r="BA563">
        <f t="shared" ca="1" si="1128"/>
        <v>1.724</v>
      </c>
      <c r="BB563">
        <f t="shared" ca="1" si="1135"/>
        <v>1816.0313501449714</v>
      </c>
      <c r="BC563">
        <f t="shared" ca="1" si="1136"/>
        <v>0.38979985096921155</v>
      </c>
      <c r="BD563">
        <f t="shared" ca="1" si="1137"/>
        <v>0</v>
      </c>
      <c r="BE563">
        <f t="shared" ca="1" si="1129"/>
        <v>1</v>
      </c>
      <c r="BF563">
        <f t="shared" ca="1" si="1130"/>
        <v>2.1137998509691442</v>
      </c>
    </row>
    <row r="564" spans="8:58" x14ac:dyDescent="0.25">
      <c r="H564">
        <v>555</v>
      </c>
      <c r="I564">
        <f t="shared" ca="1" si="1122"/>
        <v>0.26090151196775047</v>
      </c>
      <c r="J564">
        <v>2.5</v>
      </c>
      <c r="K564">
        <f t="shared" ref="K564:X564" ca="1" si="1216">ROUND(J564-((((-J564^3*((J564^3)-250))/15625)-$I564)/(((6*(J564^2))*(125-(J564^2)))/15625)),3)</f>
        <v>2.593</v>
      </c>
      <c r="L564">
        <f t="shared" ca="1" si="1216"/>
        <v>2.5979999999999999</v>
      </c>
      <c r="M564">
        <f t="shared" ca="1" si="1216"/>
        <v>2.5979999999999999</v>
      </c>
      <c r="N564">
        <f t="shared" ca="1" si="1216"/>
        <v>2.5979999999999999</v>
      </c>
      <c r="O564">
        <f t="shared" ca="1" si="1216"/>
        <v>2.5979999999999999</v>
      </c>
      <c r="P564">
        <f t="shared" ca="1" si="1216"/>
        <v>2.5979999999999999</v>
      </c>
      <c r="Q564">
        <f t="shared" ca="1" si="1216"/>
        <v>2.5979999999999999</v>
      </c>
      <c r="R564">
        <f t="shared" ca="1" si="1216"/>
        <v>2.5979999999999999</v>
      </c>
      <c r="S564">
        <f t="shared" ca="1" si="1216"/>
        <v>2.5979999999999999</v>
      </c>
      <c r="T564">
        <f t="shared" ca="1" si="1216"/>
        <v>2.5979999999999999</v>
      </c>
      <c r="U564">
        <f t="shared" ca="1" si="1216"/>
        <v>2.5979999999999999</v>
      </c>
      <c r="V564">
        <f t="shared" ca="1" si="1216"/>
        <v>2.5979999999999999</v>
      </c>
      <c r="W564">
        <f t="shared" ca="1" si="1124"/>
        <v>2.6151131323288705</v>
      </c>
      <c r="Z564">
        <v>555</v>
      </c>
      <c r="AA564">
        <f t="shared" ca="1" si="1125"/>
        <v>0.48699134667903499</v>
      </c>
      <c r="AB564">
        <v>1.5</v>
      </c>
      <c r="AC564">
        <f t="shared" ref="AC564:AT564" ca="1" si="1217">ROUND((AB564-(((((AB564^3)*(AB564+2))/135)-$AA564)/(2*AB564^2*((AB564+3)/135)))),3)</f>
        <v>4.1630000000000003</v>
      </c>
      <c r="AD564">
        <f t="shared" ca="1" si="1217"/>
        <v>2.637</v>
      </c>
      <c r="AE564">
        <f t="shared" ca="1" si="1217"/>
        <v>2.391</v>
      </c>
      <c r="AF564">
        <f t="shared" ca="1" si="1217"/>
        <v>2.484</v>
      </c>
      <c r="AG564">
        <f t="shared" ca="1" si="1217"/>
        <v>2.44</v>
      </c>
      <c r="AH564">
        <f t="shared" ca="1" si="1217"/>
        <v>2.4590000000000001</v>
      </c>
      <c r="AI564">
        <f t="shared" ca="1" si="1217"/>
        <v>2.4510000000000001</v>
      </c>
      <c r="AJ564">
        <f t="shared" ca="1" si="1217"/>
        <v>2.4540000000000002</v>
      </c>
      <c r="AK564">
        <f t="shared" ca="1" si="1217"/>
        <v>2.4529999999999998</v>
      </c>
      <c r="AL564">
        <f t="shared" ca="1" si="1217"/>
        <v>2.4529999999999998</v>
      </c>
      <c r="AM564">
        <f t="shared" ca="1" si="1217"/>
        <v>2.4529999999999998</v>
      </c>
      <c r="AN564">
        <f t="shared" ca="1" si="1217"/>
        <v>2.4529999999999998</v>
      </c>
      <c r="AO564">
        <f t="shared" ca="1" si="1217"/>
        <v>2.4529999999999998</v>
      </c>
      <c r="AP564">
        <f t="shared" ca="1" si="1217"/>
        <v>2.4529999999999998</v>
      </c>
      <c r="AQ564">
        <f t="shared" ca="1" si="1217"/>
        <v>2.4529999999999998</v>
      </c>
      <c r="AR564">
        <f t="shared" ca="1" si="1217"/>
        <v>2.4529999999999998</v>
      </c>
      <c r="AS564">
        <f t="shared" ca="1" si="1217"/>
        <v>2.4529999999999998</v>
      </c>
      <c r="AT564">
        <f t="shared" ca="1" si="1217"/>
        <v>2.4529999999999998</v>
      </c>
      <c r="AW564">
        <v>555</v>
      </c>
      <c r="AX564">
        <f t="shared" ca="1" si="1127"/>
        <v>2.6151131323288705</v>
      </c>
      <c r="AY564">
        <f t="shared" ca="1" si="1133"/>
        <v>1816.5326634263311</v>
      </c>
      <c r="AZ564">
        <f t="shared" ca="1" si="1134"/>
        <v>1816.5326634263311</v>
      </c>
      <c r="BA564">
        <f t="shared" ca="1" si="1128"/>
        <v>2.4529999999999998</v>
      </c>
      <c r="BB564">
        <f t="shared" ca="1" si="1135"/>
        <v>1818.985663426331</v>
      </c>
      <c r="BC564">
        <f t="shared" ca="1" si="1136"/>
        <v>0</v>
      </c>
      <c r="BD564">
        <f t="shared" ca="1" si="1137"/>
        <v>0.50131328135967124</v>
      </c>
      <c r="BE564">
        <f t="shared" ca="1" si="1129"/>
        <v>0</v>
      </c>
      <c r="BF564">
        <f t="shared" ca="1" si="1130"/>
        <v>2.4529999999999745</v>
      </c>
    </row>
    <row r="565" spans="8:58" x14ac:dyDescent="0.25">
      <c r="H565">
        <v>556</v>
      </c>
      <c r="I565">
        <f t="shared" ca="1" si="1122"/>
        <v>0.81287852288128992</v>
      </c>
      <c r="J565">
        <v>2.5</v>
      </c>
      <c r="K565">
        <f t="shared" ref="K565:X565" ca="1" si="1218">ROUND(J565-((((-J565^3*((J565^3)-250))/15625)-$I565)/(((6*(J565^2))*(125-(J565^2)))/15625)),3)</f>
        <v>4.53</v>
      </c>
      <c r="L565">
        <f t="shared" ca="1" si="1218"/>
        <v>4.383</v>
      </c>
      <c r="M565">
        <f t="shared" ca="1" si="1218"/>
        <v>4.28</v>
      </c>
      <c r="N565">
        <f t="shared" ca="1" si="1218"/>
        <v>4.2160000000000002</v>
      </c>
      <c r="O565">
        <f t="shared" ca="1" si="1218"/>
        <v>4.1790000000000003</v>
      </c>
      <c r="P565">
        <f t="shared" ca="1" si="1218"/>
        <v>4.16</v>
      </c>
      <c r="Q565">
        <f t="shared" ca="1" si="1218"/>
        <v>4.1500000000000004</v>
      </c>
      <c r="R565">
        <f t="shared" ca="1" si="1218"/>
        <v>4.1449999999999996</v>
      </c>
      <c r="S565">
        <f t="shared" ca="1" si="1218"/>
        <v>4.1420000000000003</v>
      </c>
      <c r="T565">
        <f t="shared" ca="1" si="1218"/>
        <v>4.141</v>
      </c>
      <c r="U565">
        <f t="shared" ca="1" si="1218"/>
        <v>4.1399999999999997</v>
      </c>
      <c r="V565">
        <f t="shared" ca="1" si="1218"/>
        <v>4.1399999999999997</v>
      </c>
      <c r="W565">
        <f t="shared" ca="1" si="1124"/>
        <v>4.1472450462321335</v>
      </c>
      <c r="Z565">
        <v>556</v>
      </c>
      <c r="AA565">
        <f t="shared" ca="1" si="1125"/>
        <v>0.46765816259399606</v>
      </c>
      <c r="AB565">
        <v>1.5</v>
      </c>
      <c r="AC565">
        <f t="shared" ref="AC565:AT565" ca="1" si="1219">ROUND((AB565-(((((AB565^3)*(AB565+2))/135)-$AA565)/(2*AB565^2*((AB565+3)/135)))),3)</f>
        <v>4.0339999999999998</v>
      </c>
      <c r="AD565">
        <f t="shared" ca="1" si="1219"/>
        <v>2.58</v>
      </c>
      <c r="AE565">
        <f t="shared" ca="1" si="1219"/>
        <v>2.371</v>
      </c>
      <c r="AF565">
        <f t="shared" ca="1" si="1219"/>
        <v>2.452</v>
      </c>
      <c r="AG565">
        <f t="shared" ca="1" si="1219"/>
        <v>2.4140000000000001</v>
      </c>
      <c r="AH565">
        <f t="shared" ca="1" si="1219"/>
        <v>2.4300000000000002</v>
      </c>
      <c r="AI565">
        <f t="shared" ca="1" si="1219"/>
        <v>2.423</v>
      </c>
      <c r="AJ565">
        <f t="shared" ca="1" si="1219"/>
        <v>2.4260000000000002</v>
      </c>
      <c r="AK565">
        <f t="shared" ca="1" si="1219"/>
        <v>2.4249999999999998</v>
      </c>
      <c r="AL565">
        <f t="shared" ca="1" si="1219"/>
        <v>2.4249999999999998</v>
      </c>
      <c r="AM565">
        <f t="shared" ca="1" si="1219"/>
        <v>2.4249999999999998</v>
      </c>
      <c r="AN565">
        <f t="shared" ca="1" si="1219"/>
        <v>2.4249999999999998</v>
      </c>
      <c r="AO565">
        <f t="shared" ca="1" si="1219"/>
        <v>2.4249999999999998</v>
      </c>
      <c r="AP565">
        <f t="shared" ca="1" si="1219"/>
        <v>2.4249999999999998</v>
      </c>
      <c r="AQ565">
        <f t="shared" ca="1" si="1219"/>
        <v>2.4249999999999998</v>
      </c>
      <c r="AR565">
        <f t="shared" ca="1" si="1219"/>
        <v>2.4249999999999998</v>
      </c>
      <c r="AS565">
        <f t="shared" ca="1" si="1219"/>
        <v>2.4249999999999998</v>
      </c>
      <c r="AT565">
        <f t="shared" ca="1" si="1219"/>
        <v>2.4249999999999998</v>
      </c>
      <c r="AW565">
        <v>556</v>
      </c>
      <c r="AX565">
        <f t="shared" ca="1" si="1127"/>
        <v>4.1472450462321335</v>
      </c>
      <c r="AY565">
        <f t="shared" ca="1" si="1133"/>
        <v>1820.6799084725633</v>
      </c>
      <c r="AZ565">
        <f t="shared" ca="1" si="1134"/>
        <v>1820.6799084725633</v>
      </c>
      <c r="BA565">
        <f t="shared" ca="1" si="1128"/>
        <v>2.4249999999999998</v>
      </c>
      <c r="BB565">
        <f t="shared" ca="1" si="1135"/>
        <v>1823.1049084725632</v>
      </c>
      <c r="BC565">
        <f t="shared" ca="1" si="1136"/>
        <v>0</v>
      </c>
      <c r="BD565">
        <f t="shared" ca="1" si="1137"/>
        <v>1.694245046232254</v>
      </c>
      <c r="BE565">
        <f t="shared" ca="1" si="1129"/>
        <v>0</v>
      </c>
      <c r="BF565">
        <f t="shared" ca="1" si="1130"/>
        <v>2.4249999999999545</v>
      </c>
    </row>
    <row r="566" spans="8:58" x14ac:dyDescent="0.25">
      <c r="H566">
        <v>557</v>
      </c>
      <c r="I566">
        <f t="shared" ca="1" si="1122"/>
        <v>0.52955226282031664</v>
      </c>
      <c r="J566">
        <v>2.5</v>
      </c>
      <c r="K566">
        <f t="shared" ref="K566:X566" ca="1" si="1220">ROUND(J566-((((-J566^3*((J566^3)-250))/15625)-$I566)/(((6*(J566^2))*(125-(J566^2)))/15625)),3)</f>
        <v>3.536</v>
      </c>
      <c r="L566">
        <f t="shared" ca="1" si="1220"/>
        <v>3.4380000000000002</v>
      </c>
      <c r="M566">
        <f t="shared" ca="1" si="1220"/>
        <v>3.4089999999999998</v>
      </c>
      <c r="N566">
        <f t="shared" ca="1" si="1220"/>
        <v>3.4009999999999998</v>
      </c>
      <c r="O566">
        <f t="shared" ca="1" si="1220"/>
        <v>3.399</v>
      </c>
      <c r="P566">
        <f t="shared" ca="1" si="1220"/>
        <v>3.399</v>
      </c>
      <c r="Q566">
        <f t="shared" ca="1" si="1220"/>
        <v>3.399</v>
      </c>
      <c r="R566">
        <f t="shared" ca="1" si="1220"/>
        <v>3.399</v>
      </c>
      <c r="S566">
        <f t="shared" ca="1" si="1220"/>
        <v>3.399</v>
      </c>
      <c r="T566">
        <f t="shared" ca="1" si="1220"/>
        <v>3.399</v>
      </c>
      <c r="U566">
        <f t="shared" ca="1" si="1220"/>
        <v>3.399</v>
      </c>
      <c r="V566">
        <f t="shared" ca="1" si="1220"/>
        <v>3.399</v>
      </c>
      <c r="W566">
        <f t="shared" ca="1" si="1124"/>
        <v>3.4119770891280776</v>
      </c>
      <c r="Z566">
        <v>557</v>
      </c>
      <c r="AA566">
        <f t="shared" ca="1" si="1125"/>
        <v>0.11219942174744979</v>
      </c>
      <c r="AB566">
        <v>1.5</v>
      </c>
      <c r="AC566">
        <f t="shared" ref="AC566:AT566" ca="1" si="1221">ROUND((AB566-(((((AB566^3)*(AB566+2))/135)-$AA566)/(2*AB566^2*((AB566+3)/135)))),3)</f>
        <v>1.665</v>
      </c>
      <c r="AD566">
        <f t="shared" ca="1" si="1221"/>
        <v>1.597</v>
      </c>
      <c r="AE566">
        <f t="shared" ca="1" si="1221"/>
        <v>1.6180000000000001</v>
      </c>
      <c r="AF566">
        <f t="shared" ca="1" si="1221"/>
        <v>1.611</v>
      </c>
      <c r="AG566">
        <f t="shared" ca="1" si="1221"/>
        <v>1.613</v>
      </c>
      <c r="AH566">
        <f t="shared" ca="1" si="1221"/>
        <v>1.6120000000000001</v>
      </c>
      <c r="AI566">
        <f t="shared" ca="1" si="1221"/>
        <v>1.613</v>
      </c>
      <c r="AJ566">
        <f t="shared" ca="1" si="1221"/>
        <v>1.6120000000000001</v>
      </c>
      <c r="AK566">
        <f t="shared" ca="1" si="1221"/>
        <v>1.613</v>
      </c>
      <c r="AL566">
        <f t="shared" ca="1" si="1221"/>
        <v>1.6120000000000001</v>
      </c>
      <c r="AM566">
        <f t="shared" ca="1" si="1221"/>
        <v>1.613</v>
      </c>
      <c r="AN566">
        <f t="shared" ca="1" si="1221"/>
        <v>1.6120000000000001</v>
      </c>
      <c r="AO566">
        <f t="shared" ca="1" si="1221"/>
        <v>1.613</v>
      </c>
      <c r="AP566">
        <f t="shared" ca="1" si="1221"/>
        <v>1.6120000000000001</v>
      </c>
      <c r="AQ566">
        <f t="shared" ca="1" si="1221"/>
        <v>1.613</v>
      </c>
      <c r="AR566">
        <f t="shared" ca="1" si="1221"/>
        <v>1.6120000000000001</v>
      </c>
      <c r="AS566">
        <f t="shared" ca="1" si="1221"/>
        <v>1.613</v>
      </c>
      <c r="AT566">
        <f t="shared" ca="1" si="1221"/>
        <v>1.6120000000000001</v>
      </c>
      <c r="AW566">
        <v>557</v>
      </c>
      <c r="AX566">
        <f t="shared" ca="1" si="1127"/>
        <v>3.4119770891280776</v>
      </c>
      <c r="AY566">
        <f t="shared" ca="1" si="1133"/>
        <v>1824.0918855616915</v>
      </c>
      <c r="AZ566">
        <f t="shared" ca="1" si="1134"/>
        <v>1824.0918855616915</v>
      </c>
      <c r="BA566">
        <f t="shared" ca="1" si="1128"/>
        <v>1.6120000000000001</v>
      </c>
      <c r="BB566">
        <f t="shared" ca="1" si="1135"/>
        <v>1825.7038855616915</v>
      </c>
      <c r="BC566">
        <f t="shared" ca="1" si="1136"/>
        <v>0</v>
      </c>
      <c r="BD566">
        <f t="shared" ca="1" si="1137"/>
        <v>0.98697708912823146</v>
      </c>
      <c r="BE566">
        <f t="shared" ca="1" si="1129"/>
        <v>0</v>
      </c>
      <c r="BF566">
        <f t="shared" ca="1" si="1130"/>
        <v>1.61200000000008</v>
      </c>
    </row>
    <row r="567" spans="8:58" x14ac:dyDescent="0.25">
      <c r="H567">
        <v>558</v>
      </c>
      <c r="I567">
        <f t="shared" ca="1" si="1122"/>
        <v>0.94083614385690661</v>
      </c>
      <c r="J567">
        <v>2.5</v>
      </c>
      <c r="K567">
        <f t="shared" ref="K567:X567" ca="1" si="1222">ROUND(J567-((((-J567^3*((J567^3)-250))/15625)-$I567)/(((6*(J567^2))*(125-(J567^2)))/15625)),3)</f>
        <v>4.9790000000000001</v>
      </c>
      <c r="L567">
        <f t="shared" ca="1" si="1222"/>
        <v>4.9169999999999998</v>
      </c>
      <c r="M567">
        <f t="shared" ca="1" si="1222"/>
        <v>4.8559999999999999</v>
      </c>
      <c r="N567">
        <f t="shared" ca="1" si="1222"/>
        <v>4.7990000000000004</v>
      </c>
      <c r="O567">
        <f t="shared" ca="1" si="1222"/>
        <v>4.7480000000000002</v>
      </c>
      <c r="P567">
        <f t="shared" ca="1" si="1222"/>
        <v>4.7050000000000001</v>
      </c>
      <c r="Q567">
        <f t="shared" ca="1" si="1222"/>
        <v>4.6689999999999996</v>
      </c>
      <c r="R567">
        <f t="shared" ca="1" si="1222"/>
        <v>4.6399999999999997</v>
      </c>
      <c r="S567">
        <f t="shared" ca="1" si="1222"/>
        <v>4.6180000000000003</v>
      </c>
      <c r="T567">
        <f t="shared" ca="1" si="1222"/>
        <v>4.601</v>
      </c>
      <c r="U567">
        <f t="shared" ca="1" si="1222"/>
        <v>4.5890000000000004</v>
      </c>
      <c r="V567">
        <f t="shared" ca="1" si="1222"/>
        <v>4.58</v>
      </c>
      <c r="W567">
        <f t="shared" ca="1" si="1124"/>
        <v>4.5606518120519448</v>
      </c>
      <c r="Z567">
        <v>558</v>
      </c>
      <c r="AA567">
        <f t="shared" ca="1" si="1125"/>
        <v>0.7422614010079619</v>
      </c>
      <c r="AB567">
        <v>1.5</v>
      </c>
      <c r="AC567">
        <f t="shared" ref="AC567:AT567" ca="1" si="1223">ROUND((AB567-(((((AB567^3)*(AB567+2))/135)-$AA567)/(2*AB567^2*((AB567+3)/135)))),3)</f>
        <v>5.8650000000000002</v>
      </c>
      <c r="AD567">
        <f t="shared" ca="1" si="1223"/>
        <v>3.4279999999999999</v>
      </c>
      <c r="AE567">
        <f t="shared" ca="1" si="1223"/>
        <v>2.6440000000000001</v>
      </c>
      <c r="AF567">
        <f t="shared" ca="1" si="1223"/>
        <v>2.8260000000000001</v>
      </c>
      <c r="AG567">
        <f t="shared" ca="1" si="1223"/>
        <v>2.7320000000000002</v>
      </c>
      <c r="AH567">
        <f t="shared" ca="1" si="1223"/>
        <v>2.7749999999999999</v>
      </c>
      <c r="AI567">
        <f t="shared" ca="1" si="1223"/>
        <v>2.754</v>
      </c>
      <c r="AJ567">
        <f t="shared" ca="1" si="1223"/>
        <v>2.7639999999999998</v>
      </c>
      <c r="AK567">
        <f t="shared" ca="1" si="1223"/>
        <v>2.76</v>
      </c>
      <c r="AL567">
        <f t="shared" ca="1" si="1223"/>
        <v>2.7610000000000001</v>
      </c>
      <c r="AM567">
        <f t="shared" ca="1" si="1223"/>
        <v>2.7610000000000001</v>
      </c>
      <c r="AN567">
        <f t="shared" ca="1" si="1223"/>
        <v>2.7610000000000001</v>
      </c>
      <c r="AO567">
        <f t="shared" ca="1" si="1223"/>
        <v>2.7610000000000001</v>
      </c>
      <c r="AP567">
        <f t="shared" ca="1" si="1223"/>
        <v>2.7610000000000001</v>
      </c>
      <c r="AQ567">
        <f t="shared" ca="1" si="1223"/>
        <v>2.7610000000000001</v>
      </c>
      <c r="AR567">
        <f t="shared" ca="1" si="1223"/>
        <v>2.7610000000000001</v>
      </c>
      <c r="AS567">
        <f t="shared" ca="1" si="1223"/>
        <v>2.7610000000000001</v>
      </c>
      <c r="AT567">
        <f t="shared" ca="1" si="1223"/>
        <v>2.7610000000000001</v>
      </c>
      <c r="AW567">
        <v>558</v>
      </c>
      <c r="AX567">
        <f t="shared" ca="1" si="1127"/>
        <v>4.5606518120519448</v>
      </c>
      <c r="AY567">
        <f t="shared" ca="1" si="1133"/>
        <v>1828.6525373737434</v>
      </c>
      <c r="AZ567">
        <f t="shared" ca="1" si="1134"/>
        <v>1828.6525373737434</v>
      </c>
      <c r="BA567">
        <f t="shared" ca="1" si="1128"/>
        <v>2.7610000000000001</v>
      </c>
      <c r="BB567">
        <f t="shared" ca="1" si="1135"/>
        <v>1831.4135373737433</v>
      </c>
      <c r="BC567">
        <f t="shared" ca="1" si="1136"/>
        <v>0</v>
      </c>
      <c r="BD567">
        <f t="shared" ca="1" si="1137"/>
        <v>2.9486518120518213</v>
      </c>
      <c r="BE567">
        <f t="shared" ca="1" si="1129"/>
        <v>0</v>
      </c>
      <c r="BF567">
        <f t="shared" ca="1" si="1130"/>
        <v>2.7609999999999673</v>
      </c>
    </row>
    <row r="568" spans="8:58" x14ac:dyDescent="0.25">
      <c r="H568">
        <v>559</v>
      </c>
      <c r="I568">
        <f t="shared" ca="1" si="1122"/>
        <v>0.13312263816703129</v>
      </c>
      <c r="J568">
        <v>2.5</v>
      </c>
      <c r="K568">
        <f t="shared" ref="K568:X568" ca="1" si="1224">ROUND(J568-((((-J568^3*((J568^3)-250))/15625)-$I568)/(((6*(J568^2))*(125-(J568^2)))/15625)),3)</f>
        <v>2.145</v>
      </c>
      <c r="L568">
        <f t="shared" ca="1" si="1224"/>
        <v>2.0579999999999998</v>
      </c>
      <c r="M568">
        <f t="shared" ca="1" si="1224"/>
        <v>2.0499999999999998</v>
      </c>
      <c r="N568">
        <f t="shared" ca="1" si="1224"/>
        <v>2.0499999999999998</v>
      </c>
      <c r="O568">
        <f t="shared" ca="1" si="1224"/>
        <v>2.0499999999999998</v>
      </c>
      <c r="P568">
        <f t="shared" ca="1" si="1224"/>
        <v>2.0499999999999998</v>
      </c>
      <c r="Q568">
        <f t="shared" ca="1" si="1224"/>
        <v>2.0499999999999998</v>
      </c>
      <c r="R568">
        <f t="shared" ca="1" si="1224"/>
        <v>2.0499999999999998</v>
      </c>
      <c r="S568">
        <f t="shared" ca="1" si="1224"/>
        <v>2.0499999999999998</v>
      </c>
      <c r="T568">
        <f t="shared" ca="1" si="1224"/>
        <v>2.0499999999999998</v>
      </c>
      <c r="U568">
        <f t="shared" ca="1" si="1224"/>
        <v>2.0499999999999998</v>
      </c>
      <c r="V568">
        <f t="shared" ca="1" si="1224"/>
        <v>2.0499999999999998</v>
      </c>
      <c r="W568">
        <f t="shared" ca="1" si="1124"/>
        <v>2.0685229715549744</v>
      </c>
      <c r="Z568">
        <v>559</v>
      </c>
      <c r="AA568">
        <f t="shared" ca="1" si="1125"/>
        <v>0.15548263144991992</v>
      </c>
      <c r="AB568">
        <v>1.5</v>
      </c>
      <c r="AC568">
        <f t="shared" ref="AC568:AT568" ca="1" si="1225">ROUND((AB568-(((((AB568^3)*(AB568+2))/135)-$AA568)/(2*AB568^2*((AB568+3)/135)))),3)</f>
        <v>1.9530000000000001</v>
      </c>
      <c r="AD568">
        <f t="shared" ca="1" si="1225"/>
        <v>1.7290000000000001</v>
      </c>
      <c r="AE568">
        <f t="shared" ca="1" si="1225"/>
        <v>1.79</v>
      </c>
      <c r="AF568">
        <f t="shared" ca="1" si="1225"/>
        <v>1.766</v>
      </c>
      <c r="AG568">
        <f t="shared" ca="1" si="1225"/>
        <v>1.774</v>
      </c>
      <c r="AH568">
        <f t="shared" ca="1" si="1225"/>
        <v>1.7709999999999999</v>
      </c>
      <c r="AI568">
        <f t="shared" ca="1" si="1225"/>
        <v>1.772</v>
      </c>
      <c r="AJ568">
        <f t="shared" ca="1" si="1225"/>
        <v>1.772</v>
      </c>
      <c r="AK568">
        <f t="shared" ca="1" si="1225"/>
        <v>1.772</v>
      </c>
      <c r="AL568">
        <f t="shared" ca="1" si="1225"/>
        <v>1.772</v>
      </c>
      <c r="AM568">
        <f t="shared" ca="1" si="1225"/>
        <v>1.772</v>
      </c>
      <c r="AN568">
        <f t="shared" ca="1" si="1225"/>
        <v>1.772</v>
      </c>
      <c r="AO568">
        <f t="shared" ca="1" si="1225"/>
        <v>1.772</v>
      </c>
      <c r="AP568">
        <f t="shared" ca="1" si="1225"/>
        <v>1.772</v>
      </c>
      <c r="AQ568">
        <f t="shared" ca="1" si="1225"/>
        <v>1.772</v>
      </c>
      <c r="AR568">
        <f t="shared" ca="1" si="1225"/>
        <v>1.772</v>
      </c>
      <c r="AS568">
        <f t="shared" ca="1" si="1225"/>
        <v>1.772</v>
      </c>
      <c r="AT568">
        <f t="shared" ca="1" si="1225"/>
        <v>1.772</v>
      </c>
      <c r="AW568">
        <v>559</v>
      </c>
      <c r="AX568">
        <f t="shared" ca="1" si="1127"/>
        <v>2.0685229715549744</v>
      </c>
      <c r="AY568">
        <f t="shared" ca="1" si="1133"/>
        <v>1830.7210603452984</v>
      </c>
      <c r="AZ568">
        <f t="shared" ca="1" si="1134"/>
        <v>1831.4135373737433</v>
      </c>
      <c r="BA568">
        <f t="shared" ca="1" si="1128"/>
        <v>1.772</v>
      </c>
      <c r="BB568">
        <f t="shared" ca="1" si="1135"/>
        <v>1833.1855373737433</v>
      </c>
      <c r="BC568">
        <f t="shared" ca="1" si="1136"/>
        <v>0.69247702844495507</v>
      </c>
      <c r="BD568">
        <f t="shared" ca="1" si="1137"/>
        <v>0</v>
      </c>
      <c r="BE568">
        <f t="shared" ca="1" si="1129"/>
        <v>1</v>
      </c>
      <c r="BF568">
        <f t="shared" ca="1" si="1130"/>
        <v>2.4644770284448896</v>
      </c>
    </row>
    <row r="569" spans="8:58" x14ac:dyDescent="0.25">
      <c r="H569">
        <v>560</v>
      </c>
      <c r="I569">
        <f t="shared" ca="1" si="1122"/>
        <v>3.0200178004732403E-2</v>
      </c>
      <c r="J569">
        <v>2.5</v>
      </c>
      <c r="K569">
        <f t="shared" ref="K569:X569" ca="1" si="1226">ROUND(J569-((((-J569^3*((J569^3)-250))/15625)-$I569)/(((6*(J569^2))*(125-(J569^2)))/15625)),3)</f>
        <v>1.784</v>
      </c>
      <c r="L569">
        <f t="shared" ca="1" si="1226"/>
        <v>1.391</v>
      </c>
      <c r="M569">
        <f t="shared" ca="1" si="1226"/>
        <v>1.2549999999999999</v>
      </c>
      <c r="N569">
        <f t="shared" ca="1" si="1226"/>
        <v>1.2390000000000001</v>
      </c>
      <c r="O569">
        <f t="shared" ca="1" si="1226"/>
        <v>1.2390000000000001</v>
      </c>
      <c r="P569">
        <f t="shared" ca="1" si="1226"/>
        <v>1.2390000000000001</v>
      </c>
      <c r="Q569">
        <f t="shared" ca="1" si="1226"/>
        <v>1.2390000000000001</v>
      </c>
      <c r="R569">
        <f t="shared" ca="1" si="1226"/>
        <v>1.2390000000000001</v>
      </c>
      <c r="S569">
        <f t="shared" ca="1" si="1226"/>
        <v>1.2390000000000001</v>
      </c>
      <c r="T569">
        <f t="shared" ca="1" si="1226"/>
        <v>1.2390000000000001</v>
      </c>
      <c r="U569">
        <f t="shared" ca="1" si="1226"/>
        <v>1.2390000000000001</v>
      </c>
      <c r="V569">
        <f t="shared" ca="1" si="1226"/>
        <v>1.2390000000000001</v>
      </c>
      <c r="W569">
        <f t="shared" ca="1" si="1124"/>
        <v>1.2563995055924251</v>
      </c>
      <c r="Z569">
        <v>560</v>
      </c>
      <c r="AA569">
        <f t="shared" ca="1" si="1125"/>
        <v>0.70454521210802057</v>
      </c>
      <c r="AB569">
        <v>1.5</v>
      </c>
      <c r="AC569">
        <f t="shared" ref="AC569:AT569" ca="1" si="1227">ROUND((AB569-(((((AB569^3)*(AB569+2))/135)-$AA569)/(2*AB569^2*((AB569+3)/135)))),3)</f>
        <v>5.6139999999999999</v>
      </c>
      <c r="AD569">
        <f t="shared" ca="1" si="1227"/>
        <v>3.3079999999999998</v>
      </c>
      <c r="AE569">
        <f t="shared" ca="1" si="1227"/>
        <v>2.605</v>
      </c>
      <c r="AF569">
        <f t="shared" ca="1" si="1227"/>
        <v>2.7850000000000001</v>
      </c>
      <c r="AG569">
        <f t="shared" ca="1" si="1227"/>
        <v>2.6930000000000001</v>
      </c>
      <c r="AH569">
        <f t="shared" ca="1" si="1227"/>
        <v>2.7349999999999999</v>
      </c>
      <c r="AI569">
        <f t="shared" ca="1" si="1227"/>
        <v>2.7149999999999999</v>
      </c>
      <c r="AJ569">
        <f t="shared" ca="1" si="1227"/>
        <v>2.7240000000000002</v>
      </c>
      <c r="AK569">
        <f t="shared" ca="1" si="1227"/>
        <v>2.72</v>
      </c>
      <c r="AL569">
        <f t="shared" ca="1" si="1227"/>
        <v>2.722</v>
      </c>
      <c r="AM569">
        <f t="shared" ca="1" si="1227"/>
        <v>2.7210000000000001</v>
      </c>
      <c r="AN569">
        <f t="shared" ca="1" si="1227"/>
        <v>2.7210000000000001</v>
      </c>
      <c r="AO569">
        <f t="shared" ca="1" si="1227"/>
        <v>2.7210000000000001</v>
      </c>
      <c r="AP569">
        <f t="shared" ca="1" si="1227"/>
        <v>2.7210000000000001</v>
      </c>
      <c r="AQ569">
        <f t="shared" ca="1" si="1227"/>
        <v>2.7210000000000001</v>
      </c>
      <c r="AR569">
        <f t="shared" ca="1" si="1227"/>
        <v>2.7210000000000001</v>
      </c>
      <c r="AS569">
        <f t="shared" ca="1" si="1227"/>
        <v>2.7210000000000001</v>
      </c>
      <c r="AT569">
        <f t="shared" ca="1" si="1227"/>
        <v>2.7210000000000001</v>
      </c>
      <c r="AW569">
        <v>560</v>
      </c>
      <c r="AX569">
        <f t="shared" ca="1" si="1127"/>
        <v>1.2563995055924251</v>
      </c>
      <c r="AY569">
        <f t="shared" ca="1" si="1133"/>
        <v>1831.9774598508909</v>
      </c>
      <c r="AZ569">
        <f t="shared" ca="1" si="1134"/>
        <v>1833.1855373737433</v>
      </c>
      <c r="BA569">
        <f t="shared" ca="1" si="1128"/>
        <v>2.7210000000000001</v>
      </c>
      <c r="BB569">
        <f t="shared" ca="1" si="1135"/>
        <v>1835.9065373737433</v>
      </c>
      <c r="BC569">
        <f t="shared" ca="1" si="1136"/>
        <v>1.2080775228523635</v>
      </c>
      <c r="BD569">
        <f t="shared" ca="1" si="1137"/>
        <v>0</v>
      </c>
      <c r="BE569">
        <f t="shared" ca="1" si="1129"/>
        <v>1</v>
      </c>
      <c r="BF569">
        <f t="shared" ca="1" si="1130"/>
        <v>3.9290775228523671</v>
      </c>
    </row>
    <row r="570" spans="8:58" x14ac:dyDescent="0.25">
      <c r="H570">
        <v>561</v>
      </c>
      <c r="I570">
        <f t="shared" ca="1" si="1122"/>
        <v>2.0135338414425941E-2</v>
      </c>
      <c r="J570">
        <v>2.5</v>
      </c>
      <c r="K570">
        <f t="shared" ref="K570:X570" ca="1" si="1228">ROUND(J570-((((-J570^3*((J570^3)-250))/15625)-$I570)/(((6*(J570^2))*(125-(J570^2)))/15625)),3)</f>
        <v>1.748</v>
      </c>
      <c r="L570">
        <f t="shared" ca="1" si="1228"/>
        <v>1.304</v>
      </c>
      <c r="M570">
        <f t="shared" ca="1" si="1228"/>
        <v>1.117</v>
      </c>
      <c r="N570">
        <f t="shared" ca="1" si="1228"/>
        <v>1.083</v>
      </c>
      <c r="O570">
        <f t="shared" ca="1" si="1228"/>
        <v>1.081</v>
      </c>
      <c r="P570">
        <f t="shared" ca="1" si="1228"/>
        <v>1.081</v>
      </c>
      <c r="Q570">
        <f t="shared" ca="1" si="1228"/>
        <v>1.081</v>
      </c>
      <c r="R570">
        <f t="shared" ca="1" si="1228"/>
        <v>1.081</v>
      </c>
      <c r="S570">
        <f t="shared" ca="1" si="1228"/>
        <v>1.081</v>
      </c>
      <c r="T570">
        <f t="shared" ca="1" si="1228"/>
        <v>1.081</v>
      </c>
      <c r="U570">
        <f t="shared" ca="1" si="1228"/>
        <v>1.081</v>
      </c>
      <c r="V570">
        <f t="shared" ca="1" si="1228"/>
        <v>1.081</v>
      </c>
      <c r="W570">
        <f t="shared" ca="1" si="1124"/>
        <v>1.0981546321587827</v>
      </c>
      <c r="Z570">
        <v>561</v>
      </c>
      <c r="AA570">
        <f t="shared" ca="1" si="1125"/>
        <v>0.82222501969773465</v>
      </c>
      <c r="AB570">
        <v>1.5</v>
      </c>
      <c r="AC570">
        <f t="shared" ref="AC570:AT570" ca="1" si="1229">ROUND((AB570-(((((AB570^3)*(AB570+2))/135)-$AA570)/(2*AB570^2*((AB570+3)/135)))),3)</f>
        <v>6.3979999999999997</v>
      </c>
      <c r="AD570">
        <f t="shared" ca="1" si="1229"/>
        <v>3.6840000000000002</v>
      </c>
      <c r="AE570">
        <f t="shared" ca="1" si="1229"/>
        <v>2.7290000000000001</v>
      </c>
      <c r="AF570">
        <f t="shared" ca="1" si="1229"/>
        <v>2.903</v>
      </c>
      <c r="AG570">
        <f t="shared" ca="1" si="1229"/>
        <v>2.8130000000000002</v>
      </c>
      <c r="AH570">
        <f t="shared" ca="1" si="1229"/>
        <v>2.855</v>
      </c>
      <c r="AI570">
        <f t="shared" ca="1" si="1229"/>
        <v>2.8340000000000001</v>
      </c>
      <c r="AJ570">
        <f t="shared" ca="1" si="1229"/>
        <v>2.8439999999999999</v>
      </c>
      <c r="AK570">
        <f t="shared" ca="1" si="1229"/>
        <v>2.839</v>
      </c>
      <c r="AL570">
        <f t="shared" ca="1" si="1229"/>
        <v>2.8420000000000001</v>
      </c>
      <c r="AM570">
        <f t="shared" ca="1" si="1229"/>
        <v>2.84</v>
      </c>
      <c r="AN570">
        <f t="shared" ca="1" si="1229"/>
        <v>2.8410000000000002</v>
      </c>
      <c r="AO570">
        <f t="shared" ca="1" si="1229"/>
        <v>2.8410000000000002</v>
      </c>
      <c r="AP570">
        <f t="shared" ca="1" si="1229"/>
        <v>2.8410000000000002</v>
      </c>
      <c r="AQ570">
        <f t="shared" ca="1" si="1229"/>
        <v>2.8410000000000002</v>
      </c>
      <c r="AR570">
        <f t="shared" ca="1" si="1229"/>
        <v>2.8410000000000002</v>
      </c>
      <c r="AS570">
        <f t="shared" ca="1" si="1229"/>
        <v>2.8410000000000002</v>
      </c>
      <c r="AT570">
        <f t="shared" ca="1" si="1229"/>
        <v>2.8410000000000002</v>
      </c>
      <c r="AW570">
        <v>561</v>
      </c>
      <c r="AX570">
        <f t="shared" ca="1" si="1127"/>
        <v>1.0981546321587827</v>
      </c>
      <c r="AY570">
        <f t="shared" ca="1" si="1133"/>
        <v>1833.0756144830498</v>
      </c>
      <c r="AZ570">
        <f t="shared" ca="1" si="1134"/>
        <v>1835.9065373737433</v>
      </c>
      <c r="BA570">
        <f t="shared" ca="1" si="1128"/>
        <v>2.8410000000000002</v>
      </c>
      <c r="BB570">
        <f t="shared" ca="1" si="1135"/>
        <v>1838.7475373737432</v>
      </c>
      <c r="BC570">
        <f t="shared" ca="1" si="1136"/>
        <v>2.8309228906935004</v>
      </c>
      <c r="BD570">
        <f t="shared" ca="1" si="1137"/>
        <v>0</v>
      </c>
      <c r="BE570">
        <f t="shared" ca="1" si="1129"/>
        <v>1</v>
      </c>
      <c r="BF570">
        <f t="shared" ca="1" si="1130"/>
        <v>5.6719228906933949</v>
      </c>
    </row>
    <row r="571" spans="8:58" x14ac:dyDescent="0.25">
      <c r="H571">
        <v>562</v>
      </c>
      <c r="I571">
        <f t="shared" ca="1" si="1122"/>
        <v>0.34489971526578767</v>
      </c>
      <c r="J571">
        <v>2.5</v>
      </c>
      <c r="K571">
        <f t="shared" ref="K571:X571" ca="1" si="1230">ROUND(J571-((((-J571^3*((J571^3)-250))/15625)-$I571)/(((6*(J571^2))*(125-(J571^2)))/15625)),3)</f>
        <v>2.8879999999999999</v>
      </c>
      <c r="L571">
        <f t="shared" ca="1" si="1230"/>
        <v>2.879</v>
      </c>
      <c r="M571">
        <f t="shared" ca="1" si="1230"/>
        <v>2.8780000000000001</v>
      </c>
      <c r="N571">
        <f t="shared" ca="1" si="1230"/>
        <v>2.8780000000000001</v>
      </c>
      <c r="O571">
        <f t="shared" ca="1" si="1230"/>
        <v>2.8780000000000001</v>
      </c>
      <c r="P571">
        <f t="shared" ca="1" si="1230"/>
        <v>2.8780000000000001</v>
      </c>
      <c r="Q571">
        <f t="shared" ca="1" si="1230"/>
        <v>2.8780000000000001</v>
      </c>
      <c r="R571">
        <f t="shared" ca="1" si="1230"/>
        <v>2.8780000000000001</v>
      </c>
      <c r="S571">
        <f t="shared" ca="1" si="1230"/>
        <v>2.8780000000000001</v>
      </c>
      <c r="T571">
        <f t="shared" ca="1" si="1230"/>
        <v>2.8780000000000001</v>
      </c>
      <c r="U571">
        <f t="shared" ca="1" si="1230"/>
        <v>2.8780000000000001</v>
      </c>
      <c r="V571">
        <f t="shared" ca="1" si="1230"/>
        <v>2.8780000000000001</v>
      </c>
      <c r="W571">
        <f t="shared" ca="1" si="1124"/>
        <v>2.8935007583074555</v>
      </c>
      <c r="Z571">
        <v>562</v>
      </c>
      <c r="AA571">
        <f t="shared" ca="1" si="1125"/>
        <v>0.76453059346050012</v>
      </c>
      <c r="AB571">
        <v>1.5</v>
      </c>
      <c r="AC571">
        <f t="shared" ref="AC571:AT571" ca="1" si="1231">ROUND((AB571-(((((AB571^3)*(AB571+2))/135)-$AA571)/(2*AB571^2*((AB571+3)/135)))),3)</f>
        <v>6.0140000000000002</v>
      </c>
      <c r="AD571">
        <f t="shared" ca="1" si="1231"/>
        <v>3.4990000000000001</v>
      </c>
      <c r="AE571">
        <f t="shared" ca="1" si="1231"/>
        <v>2.6669999999999998</v>
      </c>
      <c r="AF571">
        <f t="shared" ca="1" si="1231"/>
        <v>2.8490000000000002</v>
      </c>
      <c r="AG571">
        <f t="shared" ca="1" si="1231"/>
        <v>2.7549999999999999</v>
      </c>
      <c r="AH571">
        <f t="shared" ca="1" si="1231"/>
        <v>2.798</v>
      </c>
      <c r="AI571">
        <f t="shared" ca="1" si="1231"/>
        <v>2.7770000000000001</v>
      </c>
      <c r="AJ571">
        <f t="shared" ca="1" si="1231"/>
        <v>2.7869999999999999</v>
      </c>
      <c r="AK571">
        <f t="shared" ca="1" si="1231"/>
        <v>2.782</v>
      </c>
      <c r="AL571">
        <f t="shared" ca="1" si="1231"/>
        <v>2.7850000000000001</v>
      </c>
      <c r="AM571">
        <f t="shared" ca="1" si="1231"/>
        <v>2.7829999999999999</v>
      </c>
      <c r="AN571">
        <f t="shared" ca="1" si="1231"/>
        <v>2.7839999999999998</v>
      </c>
      <c r="AO571">
        <f t="shared" ca="1" si="1231"/>
        <v>2.7839999999999998</v>
      </c>
      <c r="AP571">
        <f t="shared" ca="1" si="1231"/>
        <v>2.7839999999999998</v>
      </c>
      <c r="AQ571">
        <f t="shared" ca="1" si="1231"/>
        <v>2.7839999999999998</v>
      </c>
      <c r="AR571">
        <f t="shared" ca="1" si="1231"/>
        <v>2.7839999999999998</v>
      </c>
      <c r="AS571">
        <f t="shared" ca="1" si="1231"/>
        <v>2.7839999999999998</v>
      </c>
      <c r="AT571">
        <f t="shared" ca="1" si="1231"/>
        <v>2.7839999999999998</v>
      </c>
      <c r="AW571">
        <v>562</v>
      </c>
      <c r="AX571">
        <f t="shared" ca="1" si="1127"/>
        <v>2.8935007583074555</v>
      </c>
      <c r="AY571">
        <f t="shared" ca="1" si="1133"/>
        <v>1835.9691152413573</v>
      </c>
      <c r="AZ571">
        <f t="shared" ca="1" si="1134"/>
        <v>1838.7475373737432</v>
      </c>
      <c r="BA571">
        <f t="shared" ca="1" si="1128"/>
        <v>2.7839999999999998</v>
      </c>
      <c r="BB571">
        <f t="shared" ca="1" si="1135"/>
        <v>1841.5315373737433</v>
      </c>
      <c r="BC571">
        <f t="shared" ca="1" si="1136"/>
        <v>2.7784221323859128</v>
      </c>
      <c r="BD571">
        <f t="shared" ca="1" si="1137"/>
        <v>0</v>
      </c>
      <c r="BE571">
        <f t="shared" ca="1" si="1129"/>
        <v>1</v>
      </c>
      <c r="BF571">
        <f t="shared" ca="1" si="1130"/>
        <v>5.5624221323860183</v>
      </c>
    </row>
    <row r="572" spans="8:58" x14ac:dyDescent="0.25">
      <c r="H572">
        <v>563</v>
      </c>
      <c r="I572">
        <f t="shared" ca="1" si="1122"/>
        <v>0.85534168332036076</v>
      </c>
      <c r="J572">
        <v>2.5</v>
      </c>
      <c r="K572">
        <f t="shared" ref="K572:X572" ca="1" si="1232">ROUND(J572-((((-J572^3*((J572^3)-250))/15625)-$I572)/(((6*(J572^2))*(125-(J572^2)))/15625)),3)</f>
        <v>4.6790000000000003</v>
      </c>
      <c r="L572">
        <f t="shared" ca="1" si="1232"/>
        <v>4.55</v>
      </c>
      <c r="M572">
        <f t="shared" ca="1" si="1232"/>
        <v>4.4489999999999998</v>
      </c>
      <c r="N572">
        <f t="shared" ca="1" si="1232"/>
        <v>4.3769999999999998</v>
      </c>
      <c r="O572">
        <f t="shared" ca="1" si="1232"/>
        <v>4.33</v>
      </c>
      <c r="P572">
        <f t="shared" ca="1" si="1232"/>
        <v>4.3019999999999996</v>
      </c>
      <c r="Q572">
        <f t="shared" ca="1" si="1232"/>
        <v>4.2850000000000001</v>
      </c>
      <c r="R572">
        <f t="shared" ca="1" si="1232"/>
        <v>4.2750000000000004</v>
      </c>
      <c r="S572">
        <f t="shared" ca="1" si="1232"/>
        <v>4.2699999999999996</v>
      </c>
      <c r="T572">
        <f t="shared" ca="1" si="1232"/>
        <v>4.2670000000000003</v>
      </c>
      <c r="U572">
        <f t="shared" ca="1" si="1232"/>
        <v>4.2649999999999997</v>
      </c>
      <c r="V572">
        <f t="shared" ca="1" si="1232"/>
        <v>4.2640000000000002</v>
      </c>
      <c r="W572">
        <f t="shared" ca="1" si="1124"/>
        <v>4.2695362722923296</v>
      </c>
      <c r="Z572">
        <v>563</v>
      </c>
      <c r="AA572">
        <f t="shared" ca="1" si="1125"/>
        <v>8.9460392408007294E-3</v>
      </c>
      <c r="AB572">
        <v>1.5</v>
      </c>
      <c r="AC572">
        <f t="shared" ref="AC572:AT572" ca="1" si="1233">ROUND((AB572-(((((AB572^3)*(AB572+2))/135)-$AA572)/(2*AB572^2*((AB572+3)/135)))),3)</f>
        <v>0.97599999999999998</v>
      </c>
      <c r="AD572">
        <f t="shared" ca="1" si="1233"/>
        <v>0.77</v>
      </c>
      <c r="AE572">
        <f t="shared" ca="1" si="1233"/>
        <v>0.75700000000000001</v>
      </c>
      <c r="AF572">
        <f t="shared" ca="1" si="1233"/>
        <v>0.76</v>
      </c>
      <c r="AG572">
        <f t="shared" ca="1" si="1233"/>
        <v>0.75900000000000001</v>
      </c>
      <c r="AH572">
        <f t="shared" ca="1" si="1233"/>
        <v>0.75900000000000001</v>
      </c>
      <c r="AI572">
        <f t="shared" ca="1" si="1233"/>
        <v>0.75900000000000001</v>
      </c>
      <c r="AJ572">
        <f t="shared" ca="1" si="1233"/>
        <v>0.75900000000000001</v>
      </c>
      <c r="AK572">
        <f t="shared" ca="1" si="1233"/>
        <v>0.75900000000000001</v>
      </c>
      <c r="AL572">
        <f t="shared" ca="1" si="1233"/>
        <v>0.75900000000000001</v>
      </c>
      <c r="AM572">
        <f t="shared" ca="1" si="1233"/>
        <v>0.75900000000000001</v>
      </c>
      <c r="AN572">
        <f t="shared" ca="1" si="1233"/>
        <v>0.75900000000000001</v>
      </c>
      <c r="AO572">
        <f t="shared" ca="1" si="1233"/>
        <v>0.75900000000000001</v>
      </c>
      <c r="AP572">
        <f t="shared" ca="1" si="1233"/>
        <v>0.75900000000000001</v>
      </c>
      <c r="AQ572">
        <f t="shared" ca="1" si="1233"/>
        <v>0.75900000000000001</v>
      </c>
      <c r="AR572">
        <f t="shared" ca="1" si="1233"/>
        <v>0.75900000000000001</v>
      </c>
      <c r="AS572">
        <f t="shared" ca="1" si="1233"/>
        <v>0.75900000000000001</v>
      </c>
      <c r="AT572">
        <f t="shared" ca="1" si="1233"/>
        <v>0.75900000000000001</v>
      </c>
      <c r="AW572">
        <v>563</v>
      </c>
      <c r="AX572">
        <f t="shared" ca="1" si="1127"/>
        <v>4.2695362722923296</v>
      </c>
      <c r="AY572">
        <f t="shared" ca="1" si="1133"/>
        <v>1840.2386515136495</v>
      </c>
      <c r="AZ572">
        <f t="shared" ca="1" si="1134"/>
        <v>1841.5315373737433</v>
      </c>
      <c r="BA572">
        <f t="shared" ca="1" si="1128"/>
        <v>0.75900000000000001</v>
      </c>
      <c r="BB572">
        <f t="shared" ca="1" si="1135"/>
        <v>1842.2905373737433</v>
      </c>
      <c r="BC572">
        <f t="shared" ca="1" si="1136"/>
        <v>1.2928858600937474</v>
      </c>
      <c r="BD572">
        <f t="shared" ca="1" si="1137"/>
        <v>0</v>
      </c>
      <c r="BE572">
        <f t="shared" ca="1" si="1129"/>
        <v>1</v>
      </c>
      <c r="BF572">
        <f t="shared" ca="1" si="1130"/>
        <v>2.0518858600937619</v>
      </c>
    </row>
    <row r="573" spans="8:58" x14ac:dyDescent="0.25">
      <c r="H573">
        <v>564</v>
      </c>
      <c r="I573">
        <f t="shared" ca="1" si="1122"/>
        <v>5.8493417558834082E-2</v>
      </c>
      <c r="J573">
        <v>2.5</v>
      </c>
      <c r="K573">
        <f t="shared" ref="K573:X573" ca="1" si="1234">ROUND(J573-((((-J573^3*((J573^3)-250))/15625)-$I573)/(((6*(J573^2))*(125-(J573^2)))/15625)),3)</f>
        <v>1.883</v>
      </c>
      <c r="L573">
        <f t="shared" ca="1" si="1234"/>
        <v>1.6080000000000001</v>
      </c>
      <c r="M573">
        <f t="shared" ca="1" si="1234"/>
        <v>1.5509999999999999</v>
      </c>
      <c r="N573">
        <f t="shared" ca="1" si="1234"/>
        <v>1.548</v>
      </c>
      <c r="O573">
        <f t="shared" ca="1" si="1234"/>
        <v>1.548</v>
      </c>
      <c r="P573">
        <f t="shared" ca="1" si="1234"/>
        <v>1.548</v>
      </c>
      <c r="Q573">
        <f t="shared" ca="1" si="1234"/>
        <v>1.548</v>
      </c>
      <c r="R573">
        <f t="shared" ca="1" si="1234"/>
        <v>1.548</v>
      </c>
      <c r="S573">
        <f t="shared" ca="1" si="1234"/>
        <v>1.548</v>
      </c>
      <c r="T573">
        <f t="shared" ca="1" si="1234"/>
        <v>1.548</v>
      </c>
      <c r="U573">
        <f t="shared" ca="1" si="1234"/>
        <v>1.548</v>
      </c>
      <c r="V573">
        <f t="shared" ca="1" si="1234"/>
        <v>1.548</v>
      </c>
      <c r="W573">
        <f t="shared" ca="1" si="1124"/>
        <v>1.5664578634632165</v>
      </c>
      <c r="Z573">
        <v>564</v>
      </c>
      <c r="AA573">
        <f t="shared" ca="1" si="1125"/>
        <v>0.21838017498383144</v>
      </c>
      <c r="AB573">
        <v>1.5</v>
      </c>
      <c r="AC573">
        <f t="shared" ref="AC573:AT573" ca="1" si="1235">ROUND((AB573-(((((AB573^3)*(AB573+2))/135)-$AA573)/(2*AB573^2*((AB573+3)/135)))),3)</f>
        <v>2.3730000000000002</v>
      </c>
      <c r="AD573">
        <f t="shared" ca="1" si="1235"/>
        <v>1.895</v>
      </c>
      <c r="AE573">
        <f t="shared" ca="1" si="1235"/>
        <v>1.98</v>
      </c>
      <c r="AF573">
        <f t="shared" ca="1" si="1235"/>
        <v>1.944</v>
      </c>
      <c r="AG573">
        <f t="shared" ca="1" si="1235"/>
        <v>1.958</v>
      </c>
      <c r="AH573">
        <f t="shared" ca="1" si="1235"/>
        <v>1.952</v>
      </c>
      <c r="AI573">
        <f t="shared" ca="1" si="1235"/>
        <v>1.954</v>
      </c>
      <c r="AJ573">
        <f t="shared" ca="1" si="1235"/>
        <v>1.954</v>
      </c>
      <c r="AK573">
        <f t="shared" ca="1" si="1235"/>
        <v>1.954</v>
      </c>
      <c r="AL573">
        <f t="shared" ca="1" si="1235"/>
        <v>1.954</v>
      </c>
      <c r="AM573">
        <f t="shared" ca="1" si="1235"/>
        <v>1.954</v>
      </c>
      <c r="AN573">
        <f t="shared" ca="1" si="1235"/>
        <v>1.954</v>
      </c>
      <c r="AO573">
        <f t="shared" ca="1" si="1235"/>
        <v>1.954</v>
      </c>
      <c r="AP573">
        <f t="shared" ca="1" si="1235"/>
        <v>1.954</v>
      </c>
      <c r="AQ573">
        <f t="shared" ca="1" si="1235"/>
        <v>1.954</v>
      </c>
      <c r="AR573">
        <f t="shared" ca="1" si="1235"/>
        <v>1.954</v>
      </c>
      <c r="AS573">
        <f t="shared" ca="1" si="1235"/>
        <v>1.954</v>
      </c>
      <c r="AT573">
        <f t="shared" ca="1" si="1235"/>
        <v>1.954</v>
      </c>
      <c r="AW573">
        <v>564</v>
      </c>
      <c r="AX573">
        <f t="shared" ca="1" si="1127"/>
        <v>1.5664578634632165</v>
      </c>
      <c r="AY573">
        <f t="shared" ca="1" si="1133"/>
        <v>1841.8051093771128</v>
      </c>
      <c r="AZ573">
        <f t="shared" ca="1" si="1134"/>
        <v>1842.2905373737433</v>
      </c>
      <c r="BA573">
        <f t="shared" ca="1" si="1128"/>
        <v>1.954</v>
      </c>
      <c r="BB573">
        <f t="shared" ca="1" si="1135"/>
        <v>1844.2445373737432</v>
      </c>
      <c r="BC573">
        <f t="shared" ca="1" si="1136"/>
        <v>0.48542799663050573</v>
      </c>
      <c r="BD573">
        <f t="shared" ca="1" si="1137"/>
        <v>0</v>
      </c>
      <c r="BE573">
        <f t="shared" ca="1" si="1129"/>
        <v>1</v>
      </c>
      <c r="BF573">
        <f t="shared" ca="1" si="1130"/>
        <v>2.4394279966304566</v>
      </c>
    </row>
    <row r="574" spans="8:58" x14ac:dyDescent="0.25">
      <c r="H574">
        <v>565</v>
      </c>
      <c r="I574">
        <f t="shared" ca="1" si="1122"/>
        <v>7.6418732270839618E-2</v>
      </c>
      <c r="J574">
        <v>2.5</v>
      </c>
      <c r="K574">
        <f t="shared" ref="K574:X574" ca="1" si="1236">ROUND(J574-((((-J574^3*((J574^3)-250))/15625)-$I574)/(((6*(J574^2))*(125-(J574^2)))/15625)),3)</f>
        <v>1.946</v>
      </c>
      <c r="L574">
        <f t="shared" ca="1" si="1236"/>
        <v>1.73</v>
      </c>
      <c r="M574">
        <f t="shared" ca="1" si="1236"/>
        <v>1.696</v>
      </c>
      <c r="N574">
        <f t="shared" ca="1" si="1236"/>
        <v>1.6950000000000001</v>
      </c>
      <c r="O574">
        <f t="shared" ca="1" si="1236"/>
        <v>1.6950000000000001</v>
      </c>
      <c r="P574">
        <f t="shared" ca="1" si="1236"/>
        <v>1.6950000000000001</v>
      </c>
      <c r="Q574">
        <f t="shared" ca="1" si="1236"/>
        <v>1.6950000000000001</v>
      </c>
      <c r="R574">
        <f t="shared" ca="1" si="1236"/>
        <v>1.6950000000000001</v>
      </c>
      <c r="S574">
        <f t="shared" ca="1" si="1236"/>
        <v>1.6950000000000001</v>
      </c>
      <c r="T574">
        <f t="shared" ca="1" si="1236"/>
        <v>1.6950000000000001</v>
      </c>
      <c r="U574">
        <f t="shared" ca="1" si="1236"/>
        <v>1.6950000000000001</v>
      </c>
      <c r="V574">
        <f t="shared" ca="1" si="1236"/>
        <v>1.6950000000000001</v>
      </c>
      <c r="W574">
        <f t="shared" ca="1" si="1124"/>
        <v>1.7135865721136083</v>
      </c>
      <c r="Z574">
        <v>565</v>
      </c>
      <c r="AA574">
        <f t="shared" ca="1" si="1125"/>
        <v>0.53744688407264618</v>
      </c>
      <c r="AB574">
        <v>1.5</v>
      </c>
      <c r="AC574">
        <f t="shared" ref="AC574:AT574" ca="1" si="1237">ROUND((AB574-(((((AB574^3)*(AB574+2))/135)-$AA574)/(2*AB574^2*((AB574+3)/135)))),3)</f>
        <v>4.5</v>
      </c>
      <c r="AD574">
        <f t="shared" ca="1" si="1237"/>
        <v>2.7890000000000001</v>
      </c>
      <c r="AE574">
        <f t="shared" ca="1" si="1237"/>
        <v>2.4409999999999998</v>
      </c>
      <c r="AF574">
        <f t="shared" ca="1" si="1237"/>
        <v>2.5640000000000001</v>
      </c>
      <c r="AG574">
        <f t="shared" ca="1" si="1237"/>
        <v>2.504</v>
      </c>
      <c r="AH574">
        <f t="shared" ca="1" si="1237"/>
        <v>2.5310000000000001</v>
      </c>
      <c r="AI574">
        <f t="shared" ca="1" si="1237"/>
        <v>2.5179999999999998</v>
      </c>
      <c r="AJ574">
        <f t="shared" ca="1" si="1237"/>
        <v>2.524</v>
      </c>
      <c r="AK574">
        <f t="shared" ca="1" si="1237"/>
        <v>2.5209999999999999</v>
      </c>
      <c r="AL574">
        <f t="shared" ca="1" si="1237"/>
        <v>2.5230000000000001</v>
      </c>
      <c r="AM574">
        <f t="shared" ca="1" si="1237"/>
        <v>2.5219999999999998</v>
      </c>
      <c r="AN574">
        <f t="shared" ca="1" si="1237"/>
        <v>2.5219999999999998</v>
      </c>
      <c r="AO574">
        <f t="shared" ca="1" si="1237"/>
        <v>2.5219999999999998</v>
      </c>
      <c r="AP574">
        <f t="shared" ca="1" si="1237"/>
        <v>2.5219999999999998</v>
      </c>
      <c r="AQ574">
        <f t="shared" ca="1" si="1237"/>
        <v>2.5219999999999998</v>
      </c>
      <c r="AR574">
        <f t="shared" ca="1" si="1237"/>
        <v>2.5219999999999998</v>
      </c>
      <c r="AS574">
        <f t="shared" ca="1" si="1237"/>
        <v>2.5219999999999998</v>
      </c>
      <c r="AT574">
        <f t="shared" ca="1" si="1237"/>
        <v>2.5219999999999998</v>
      </c>
      <c r="AW574">
        <v>565</v>
      </c>
      <c r="AX574">
        <f t="shared" ca="1" si="1127"/>
        <v>1.7135865721136083</v>
      </c>
      <c r="AY574">
        <f t="shared" ca="1" si="1133"/>
        <v>1843.5186959492264</v>
      </c>
      <c r="AZ574">
        <f t="shared" ca="1" si="1134"/>
        <v>1844.2445373737432</v>
      </c>
      <c r="BA574">
        <f t="shared" ca="1" si="1128"/>
        <v>2.5219999999999998</v>
      </c>
      <c r="BB574">
        <f t="shared" ca="1" si="1135"/>
        <v>1846.7665373737432</v>
      </c>
      <c r="BC574">
        <f t="shared" ca="1" si="1136"/>
        <v>0.72584142451682965</v>
      </c>
      <c r="BD574">
        <f t="shared" ca="1" si="1137"/>
        <v>0</v>
      </c>
      <c r="BE574">
        <f t="shared" ca="1" si="1129"/>
        <v>1</v>
      </c>
      <c r="BF574">
        <f t="shared" ca="1" si="1130"/>
        <v>3.2478414245167642</v>
      </c>
    </row>
    <row r="575" spans="8:58" x14ac:dyDescent="0.25">
      <c r="H575">
        <v>566</v>
      </c>
      <c r="I575">
        <f t="shared" ca="1" si="1122"/>
        <v>0.12163581258817013</v>
      </c>
      <c r="J575">
        <v>2.5</v>
      </c>
      <c r="K575">
        <f t="shared" ref="K575:X575" ca="1" si="1238">ROUND(J575-((((-J575^3*((J575^3)-250))/15625)-$I575)/(((6*(J575^2))*(125-(J575^2)))/15625)),3)</f>
        <v>2.1040000000000001</v>
      </c>
      <c r="L575">
        <f t="shared" ca="1" si="1238"/>
        <v>1.9970000000000001</v>
      </c>
      <c r="M575">
        <f t="shared" ca="1" si="1238"/>
        <v>1.988</v>
      </c>
      <c r="N575">
        <f t="shared" ca="1" si="1238"/>
        <v>1.9870000000000001</v>
      </c>
      <c r="O575">
        <f t="shared" ca="1" si="1238"/>
        <v>1.9870000000000001</v>
      </c>
      <c r="P575">
        <f t="shared" ca="1" si="1238"/>
        <v>1.9870000000000001</v>
      </c>
      <c r="Q575">
        <f t="shared" ca="1" si="1238"/>
        <v>1.9870000000000001</v>
      </c>
      <c r="R575">
        <f t="shared" ca="1" si="1238"/>
        <v>1.9870000000000001</v>
      </c>
      <c r="S575">
        <f t="shared" ca="1" si="1238"/>
        <v>1.9870000000000001</v>
      </c>
      <c r="T575">
        <f t="shared" ca="1" si="1238"/>
        <v>1.9870000000000001</v>
      </c>
      <c r="U575">
        <f t="shared" ca="1" si="1238"/>
        <v>1.9870000000000001</v>
      </c>
      <c r="V575">
        <f t="shared" ca="1" si="1238"/>
        <v>1.9870000000000001</v>
      </c>
      <c r="W575">
        <f t="shared" ca="1" si="1124"/>
        <v>2.0057274184251921</v>
      </c>
      <c r="Z575">
        <v>566</v>
      </c>
      <c r="AA575">
        <f t="shared" ca="1" si="1125"/>
        <v>0.48126653477825276</v>
      </c>
      <c r="AB575">
        <v>1.5</v>
      </c>
      <c r="AC575">
        <f t="shared" ref="AC575:AT575" ca="1" si="1239">ROUND((AB575-(((((AB575^3)*(AB575+2))/135)-$AA575)/(2*AB575^2*((AB575+3)/135)))),3)</f>
        <v>4.125</v>
      </c>
      <c r="AD575">
        <f t="shared" ca="1" si="1239"/>
        <v>2.62</v>
      </c>
      <c r="AE575">
        <f t="shared" ca="1" si="1239"/>
        <v>2.3849999999999998</v>
      </c>
      <c r="AF575">
        <f t="shared" ca="1" si="1239"/>
        <v>2.4740000000000002</v>
      </c>
      <c r="AG575">
        <f t="shared" ca="1" si="1239"/>
        <v>2.4329999999999998</v>
      </c>
      <c r="AH575">
        <f t="shared" ca="1" si="1239"/>
        <v>2.4510000000000001</v>
      </c>
      <c r="AI575">
        <f t="shared" ca="1" si="1239"/>
        <v>2.4420000000000002</v>
      </c>
      <c r="AJ575">
        <f t="shared" ca="1" si="1239"/>
        <v>2.4460000000000002</v>
      </c>
      <c r="AK575">
        <f t="shared" ca="1" si="1239"/>
        <v>2.4449999999999998</v>
      </c>
      <c r="AL575">
        <f t="shared" ca="1" si="1239"/>
        <v>2.4449999999999998</v>
      </c>
      <c r="AM575">
        <f t="shared" ca="1" si="1239"/>
        <v>2.4449999999999998</v>
      </c>
      <c r="AN575">
        <f t="shared" ca="1" si="1239"/>
        <v>2.4449999999999998</v>
      </c>
      <c r="AO575">
        <f t="shared" ca="1" si="1239"/>
        <v>2.4449999999999998</v>
      </c>
      <c r="AP575">
        <f t="shared" ca="1" si="1239"/>
        <v>2.4449999999999998</v>
      </c>
      <c r="AQ575">
        <f t="shared" ca="1" si="1239"/>
        <v>2.4449999999999998</v>
      </c>
      <c r="AR575">
        <f t="shared" ca="1" si="1239"/>
        <v>2.4449999999999998</v>
      </c>
      <c r="AS575">
        <f t="shared" ca="1" si="1239"/>
        <v>2.4449999999999998</v>
      </c>
      <c r="AT575">
        <f t="shared" ca="1" si="1239"/>
        <v>2.4449999999999998</v>
      </c>
      <c r="AW575">
        <v>566</v>
      </c>
      <c r="AX575">
        <f t="shared" ca="1" si="1127"/>
        <v>2.0057274184251921</v>
      </c>
      <c r="AY575">
        <f t="shared" ca="1" si="1133"/>
        <v>1845.5244233676517</v>
      </c>
      <c r="AZ575">
        <f t="shared" ca="1" si="1134"/>
        <v>1846.7665373737432</v>
      </c>
      <c r="BA575">
        <f t="shared" ca="1" si="1128"/>
        <v>2.4449999999999998</v>
      </c>
      <c r="BB575">
        <f t="shared" ca="1" si="1135"/>
        <v>1849.2115373737431</v>
      </c>
      <c r="BC575">
        <f t="shared" ca="1" si="1136"/>
        <v>1.2421140060914695</v>
      </c>
      <c r="BD575">
        <f t="shared" ca="1" si="1137"/>
        <v>0</v>
      </c>
      <c r="BE575">
        <f t="shared" ca="1" si="1129"/>
        <v>1</v>
      </c>
      <c r="BF575">
        <f t="shared" ca="1" si="1130"/>
        <v>3.6871140060914058</v>
      </c>
    </row>
    <row r="576" spans="8:58" x14ac:dyDescent="0.25">
      <c r="H576">
        <v>567</v>
      </c>
      <c r="I576">
        <f t="shared" ca="1" si="1122"/>
        <v>0.65927075006128233</v>
      </c>
      <c r="J576">
        <v>2.5</v>
      </c>
      <c r="K576">
        <f t="shared" ref="K576:X576" ca="1" si="1240">ROUND(J576-((((-J576^3*((J576^3)-250))/15625)-$I576)/(((6*(J576^2))*(125-(J576^2)))/15625)),3)</f>
        <v>3.9910000000000001</v>
      </c>
      <c r="L576">
        <f t="shared" ca="1" si="1240"/>
        <v>3.8420000000000001</v>
      </c>
      <c r="M576">
        <f t="shared" ca="1" si="1240"/>
        <v>3.774</v>
      </c>
      <c r="N576">
        <f t="shared" ca="1" si="1240"/>
        <v>3.7480000000000002</v>
      </c>
      <c r="O576">
        <f t="shared" ca="1" si="1240"/>
        <v>3.738</v>
      </c>
      <c r="P576">
        <f t="shared" ca="1" si="1240"/>
        <v>3.7349999999999999</v>
      </c>
      <c r="Q576">
        <f t="shared" ca="1" si="1240"/>
        <v>3.734</v>
      </c>
      <c r="R576">
        <f t="shared" ca="1" si="1240"/>
        <v>3.734</v>
      </c>
      <c r="S576">
        <f t="shared" ca="1" si="1240"/>
        <v>3.734</v>
      </c>
      <c r="T576">
        <f t="shared" ca="1" si="1240"/>
        <v>3.734</v>
      </c>
      <c r="U576">
        <f t="shared" ca="1" si="1240"/>
        <v>3.734</v>
      </c>
      <c r="V576">
        <f t="shared" ca="1" si="1240"/>
        <v>3.734</v>
      </c>
      <c r="W576">
        <f t="shared" ca="1" si="1124"/>
        <v>3.7442701193727896</v>
      </c>
      <c r="Z576">
        <v>567</v>
      </c>
      <c r="AA576">
        <f t="shared" ca="1" si="1125"/>
        <v>0.78396198108976256</v>
      </c>
      <c r="AB576">
        <v>1.5</v>
      </c>
      <c r="AC576">
        <f t="shared" ref="AC576:AT576" ca="1" si="1241">ROUND((AB576-(((((AB576^3)*(AB576+2))/135)-$AA576)/(2*AB576^2*((AB576+3)/135)))),3)</f>
        <v>6.1429999999999998</v>
      </c>
      <c r="AD576">
        <f t="shared" ca="1" si="1241"/>
        <v>3.5609999999999999</v>
      </c>
      <c r="AE576">
        <f t="shared" ca="1" si="1241"/>
        <v>2.6880000000000002</v>
      </c>
      <c r="AF576">
        <f t="shared" ca="1" si="1241"/>
        <v>2.8679999999999999</v>
      </c>
      <c r="AG576">
        <f t="shared" ca="1" si="1241"/>
        <v>2.7749999999999999</v>
      </c>
      <c r="AH576">
        <f t="shared" ca="1" si="1241"/>
        <v>2.8180000000000001</v>
      </c>
      <c r="AI576">
        <f t="shared" ca="1" si="1241"/>
        <v>2.7970000000000002</v>
      </c>
      <c r="AJ576">
        <f t="shared" ca="1" si="1241"/>
        <v>2.8069999999999999</v>
      </c>
      <c r="AK576">
        <f t="shared" ca="1" si="1241"/>
        <v>2.802</v>
      </c>
      <c r="AL576">
        <f t="shared" ca="1" si="1241"/>
        <v>2.8039999999999998</v>
      </c>
      <c r="AM576">
        <f t="shared" ca="1" si="1241"/>
        <v>2.8029999999999999</v>
      </c>
      <c r="AN576">
        <f t="shared" ca="1" si="1241"/>
        <v>2.8039999999999998</v>
      </c>
      <c r="AO576">
        <f t="shared" ca="1" si="1241"/>
        <v>2.8029999999999999</v>
      </c>
      <c r="AP576">
        <f t="shared" ca="1" si="1241"/>
        <v>2.8039999999999998</v>
      </c>
      <c r="AQ576">
        <f t="shared" ca="1" si="1241"/>
        <v>2.8029999999999999</v>
      </c>
      <c r="AR576">
        <f t="shared" ca="1" si="1241"/>
        <v>2.8039999999999998</v>
      </c>
      <c r="AS576">
        <f t="shared" ca="1" si="1241"/>
        <v>2.8029999999999999</v>
      </c>
      <c r="AT576">
        <f t="shared" ca="1" si="1241"/>
        <v>2.8039999999999998</v>
      </c>
      <c r="AW576">
        <v>567</v>
      </c>
      <c r="AX576">
        <f t="shared" ca="1" si="1127"/>
        <v>3.7442701193727896</v>
      </c>
      <c r="AY576">
        <f t="shared" ca="1" si="1133"/>
        <v>1849.2686934870244</v>
      </c>
      <c r="AZ576">
        <f t="shared" ca="1" si="1134"/>
        <v>1849.2686934870244</v>
      </c>
      <c r="BA576">
        <f t="shared" ca="1" si="1128"/>
        <v>2.8039999999999998</v>
      </c>
      <c r="BB576">
        <f t="shared" ca="1" si="1135"/>
        <v>1852.0726934870245</v>
      </c>
      <c r="BC576">
        <f t="shared" ca="1" si="1136"/>
        <v>0</v>
      </c>
      <c r="BD576">
        <f t="shared" ca="1" si="1137"/>
        <v>5.7156113281280341E-2</v>
      </c>
      <c r="BE576">
        <f t="shared" ca="1" si="1129"/>
        <v>0</v>
      </c>
      <c r="BF576">
        <f t="shared" ca="1" si="1130"/>
        <v>2.8040000000000873</v>
      </c>
    </row>
    <row r="577" spans="8:58" x14ac:dyDescent="0.25">
      <c r="H577">
        <v>568</v>
      </c>
      <c r="I577">
        <f t="shared" ca="1" si="1122"/>
        <v>0.4377583627587095</v>
      </c>
      <c r="J577">
        <v>2.5</v>
      </c>
      <c r="K577">
        <f t="shared" ref="K577:X577" ca="1" si="1242">ROUND(J577-((((-J577^3*((J577^3)-250))/15625)-$I577)/(((6*(J577^2))*(125-(J577^2)))/15625)),3)</f>
        <v>3.214</v>
      </c>
      <c r="L577">
        <f t="shared" ca="1" si="1242"/>
        <v>3.1640000000000001</v>
      </c>
      <c r="M577">
        <f t="shared" ca="1" si="1242"/>
        <v>3.153</v>
      </c>
      <c r="N577">
        <f t="shared" ca="1" si="1242"/>
        <v>3.1509999999999998</v>
      </c>
      <c r="O577">
        <f t="shared" ca="1" si="1242"/>
        <v>3.1509999999999998</v>
      </c>
      <c r="P577">
        <f t="shared" ca="1" si="1242"/>
        <v>3.1509999999999998</v>
      </c>
      <c r="Q577">
        <f t="shared" ca="1" si="1242"/>
        <v>3.1509999999999998</v>
      </c>
      <c r="R577">
        <f t="shared" ca="1" si="1242"/>
        <v>3.1509999999999998</v>
      </c>
      <c r="S577">
        <f t="shared" ca="1" si="1242"/>
        <v>3.1509999999999998</v>
      </c>
      <c r="T577">
        <f t="shared" ca="1" si="1242"/>
        <v>3.1509999999999998</v>
      </c>
      <c r="U577">
        <f t="shared" ca="1" si="1242"/>
        <v>3.1509999999999998</v>
      </c>
      <c r="V577">
        <f t="shared" ca="1" si="1242"/>
        <v>3.1509999999999998</v>
      </c>
      <c r="W577">
        <f t="shared" ca="1" si="1124"/>
        <v>3.1651108551347757</v>
      </c>
      <c r="Z577">
        <v>568</v>
      </c>
      <c r="AA577">
        <f t="shared" ca="1" si="1125"/>
        <v>0.38544665665808819</v>
      </c>
      <c r="AB577">
        <v>1.5</v>
      </c>
      <c r="AC577">
        <f t="shared" ref="AC577:AT577" ca="1" si="1243">ROUND((AB577-(((((AB577^3)*(AB577+2))/135)-$AA577)/(2*AB577^2*((AB577+3)/135)))),3)</f>
        <v>3.4860000000000002</v>
      </c>
      <c r="AD577">
        <f t="shared" ca="1" si="1243"/>
        <v>2.3420000000000001</v>
      </c>
      <c r="AE577">
        <f t="shared" ca="1" si="1243"/>
        <v>2.278</v>
      </c>
      <c r="AF577">
        <f t="shared" ca="1" si="1243"/>
        <v>2.3050000000000002</v>
      </c>
      <c r="AG577">
        <f t="shared" ca="1" si="1243"/>
        <v>2.2930000000000001</v>
      </c>
      <c r="AH577">
        <f t="shared" ca="1" si="1243"/>
        <v>2.298</v>
      </c>
      <c r="AI577">
        <f t="shared" ca="1" si="1243"/>
        <v>2.2959999999999998</v>
      </c>
      <c r="AJ577">
        <f t="shared" ca="1" si="1243"/>
        <v>2.2970000000000002</v>
      </c>
      <c r="AK577">
        <f t="shared" ca="1" si="1243"/>
        <v>2.2959999999999998</v>
      </c>
      <c r="AL577">
        <f t="shared" ca="1" si="1243"/>
        <v>2.2970000000000002</v>
      </c>
      <c r="AM577">
        <f t="shared" ca="1" si="1243"/>
        <v>2.2959999999999998</v>
      </c>
      <c r="AN577">
        <f t="shared" ca="1" si="1243"/>
        <v>2.2970000000000002</v>
      </c>
      <c r="AO577">
        <f t="shared" ca="1" si="1243"/>
        <v>2.2959999999999998</v>
      </c>
      <c r="AP577">
        <f t="shared" ca="1" si="1243"/>
        <v>2.2970000000000002</v>
      </c>
      <c r="AQ577">
        <f t="shared" ca="1" si="1243"/>
        <v>2.2959999999999998</v>
      </c>
      <c r="AR577">
        <f t="shared" ca="1" si="1243"/>
        <v>2.2970000000000002</v>
      </c>
      <c r="AS577">
        <f t="shared" ca="1" si="1243"/>
        <v>2.2959999999999998</v>
      </c>
      <c r="AT577">
        <f t="shared" ca="1" si="1243"/>
        <v>2.2970000000000002</v>
      </c>
      <c r="AW577">
        <v>568</v>
      </c>
      <c r="AX577">
        <f t="shared" ca="1" si="1127"/>
        <v>3.1651108551347757</v>
      </c>
      <c r="AY577">
        <f t="shared" ca="1" si="1133"/>
        <v>1852.4338043421592</v>
      </c>
      <c r="AZ577">
        <f t="shared" ca="1" si="1134"/>
        <v>1852.4338043421592</v>
      </c>
      <c r="BA577">
        <f t="shared" ca="1" si="1128"/>
        <v>2.2970000000000002</v>
      </c>
      <c r="BB577">
        <f t="shared" ca="1" si="1135"/>
        <v>1854.7308043421592</v>
      </c>
      <c r="BC577">
        <f t="shared" ca="1" si="1136"/>
        <v>0</v>
      </c>
      <c r="BD577">
        <f t="shared" ca="1" si="1137"/>
        <v>0.36111085513471153</v>
      </c>
      <c r="BE577">
        <f t="shared" ca="1" si="1129"/>
        <v>0</v>
      </c>
      <c r="BF577">
        <f t="shared" ca="1" si="1130"/>
        <v>2.2970000000000255</v>
      </c>
    </row>
    <row r="578" spans="8:58" x14ac:dyDescent="0.25">
      <c r="H578">
        <v>569</v>
      </c>
      <c r="I578">
        <f t="shared" ca="1" si="1122"/>
        <v>0.91664479814915811</v>
      </c>
      <c r="J578">
        <v>2.5</v>
      </c>
      <c r="K578">
        <f t="shared" ref="K578:X578" ca="1" si="1244">ROUND(J578-((((-J578^3*((J578^3)-250))/15625)-$I578)/(((6*(J578^2))*(125-(J578^2)))/15625)),3)</f>
        <v>4.8940000000000001</v>
      </c>
      <c r="L578">
        <f t="shared" ca="1" si="1244"/>
        <v>4.8079999999999998</v>
      </c>
      <c r="M578">
        <f t="shared" ca="1" si="1244"/>
        <v>4.7290000000000001</v>
      </c>
      <c r="N578">
        <f t="shared" ca="1" si="1244"/>
        <v>4.6609999999999996</v>
      </c>
      <c r="O578">
        <f t="shared" ca="1" si="1244"/>
        <v>4.6059999999999999</v>
      </c>
      <c r="P578">
        <f t="shared" ca="1" si="1244"/>
        <v>4.5640000000000001</v>
      </c>
      <c r="Q578">
        <f t="shared" ca="1" si="1244"/>
        <v>4.5330000000000004</v>
      </c>
      <c r="R578">
        <f t="shared" ca="1" si="1244"/>
        <v>4.5110000000000001</v>
      </c>
      <c r="S578">
        <f t="shared" ca="1" si="1244"/>
        <v>4.4950000000000001</v>
      </c>
      <c r="T578">
        <f t="shared" ca="1" si="1244"/>
        <v>4.484</v>
      </c>
      <c r="U578">
        <f t="shared" ca="1" si="1244"/>
        <v>4.4770000000000003</v>
      </c>
      <c r="V578">
        <f t="shared" ca="1" si="1244"/>
        <v>4.4720000000000004</v>
      </c>
      <c r="W578">
        <f t="shared" ca="1" si="1124"/>
        <v>4.4683255792361578</v>
      </c>
      <c r="Z578">
        <v>569</v>
      </c>
      <c r="AA578">
        <f t="shared" ca="1" si="1125"/>
        <v>0.90591773668341213</v>
      </c>
      <c r="AB578">
        <v>1.5</v>
      </c>
      <c r="AC578">
        <f t="shared" ref="AC578:AT578" ca="1" si="1245">ROUND((AB578-(((((AB578^3)*(AB578+2))/135)-$AA578)/(2*AB578^2*((AB578+3)/135)))),3)</f>
        <v>6.9560000000000004</v>
      </c>
      <c r="AD578">
        <f t="shared" ca="1" si="1245"/>
        <v>3.9540000000000002</v>
      </c>
      <c r="AE578">
        <f t="shared" ca="1" si="1245"/>
        <v>2.8239999999999998</v>
      </c>
      <c r="AF578">
        <f t="shared" ca="1" si="1245"/>
        <v>2.9710000000000001</v>
      </c>
      <c r="AG578">
        <f t="shared" ca="1" si="1245"/>
        <v>2.895</v>
      </c>
      <c r="AH578">
        <f t="shared" ca="1" si="1245"/>
        <v>2.931</v>
      </c>
      <c r="AI578">
        <f t="shared" ca="1" si="1245"/>
        <v>2.9129999999999998</v>
      </c>
      <c r="AJ578">
        <f t="shared" ca="1" si="1245"/>
        <v>2.9220000000000002</v>
      </c>
      <c r="AK578">
        <f t="shared" ca="1" si="1245"/>
        <v>2.9169999999999998</v>
      </c>
      <c r="AL578">
        <f t="shared" ca="1" si="1245"/>
        <v>2.92</v>
      </c>
      <c r="AM578">
        <f t="shared" ca="1" si="1245"/>
        <v>2.9180000000000001</v>
      </c>
      <c r="AN578">
        <f t="shared" ca="1" si="1245"/>
        <v>2.919</v>
      </c>
      <c r="AO578">
        <f t="shared" ca="1" si="1245"/>
        <v>2.919</v>
      </c>
      <c r="AP578">
        <f t="shared" ca="1" si="1245"/>
        <v>2.919</v>
      </c>
      <c r="AQ578">
        <f t="shared" ca="1" si="1245"/>
        <v>2.919</v>
      </c>
      <c r="AR578">
        <f t="shared" ca="1" si="1245"/>
        <v>2.919</v>
      </c>
      <c r="AS578">
        <f t="shared" ca="1" si="1245"/>
        <v>2.919</v>
      </c>
      <c r="AT578">
        <f t="shared" ca="1" si="1245"/>
        <v>2.919</v>
      </c>
      <c r="AW578">
        <v>569</v>
      </c>
      <c r="AX578">
        <f t="shared" ca="1" si="1127"/>
        <v>4.4683255792361578</v>
      </c>
      <c r="AY578">
        <f t="shared" ca="1" si="1133"/>
        <v>1856.9021299213953</v>
      </c>
      <c r="AZ578">
        <f t="shared" ca="1" si="1134"/>
        <v>1856.9021299213953</v>
      </c>
      <c r="BA578">
        <f t="shared" ca="1" si="1128"/>
        <v>2.919</v>
      </c>
      <c r="BB578">
        <f t="shared" ca="1" si="1135"/>
        <v>1859.8211299213954</v>
      </c>
      <c r="BC578">
        <f t="shared" ca="1" si="1136"/>
        <v>0</v>
      </c>
      <c r="BD578">
        <f t="shared" ca="1" si="1137"/>
        <v>2.1713255792360542</v>
      </c>
      <c r="BE578">
        <f t="shared" ca="1" si="1129"/>
        <v>0</v>
      </c>
      <c r="BF578">
        <f t="shared" ca="1" si="1130"/>
        <v>2.9190000000000964</v>
      </c>
    </row>
    <row r="579" spans="8:58" x14ac:dyDescent="0.25">
      <c r="H579">
        <v>570</v>
      </c>
      <c r="I579">
        <f t="shared" ca="1" si="1122"/>
        <v>0.50222754612872744</v>
      </c>
      <c r="J579">
        <v>2.5</v>
      </c>
      <c r="K579">
        <f t="shared" ref="K579:X579" ca="1" si="1246">ROUND(J579-((((-J579^3*((J579^3)-250))/15625)-$I579)/(((6*(J579^2))*(125-(J579^2)))/15625)),3)</f>
        <v>3.44</v>
      </c>
      <c r="L579">
        <f t="shared" ca="1" si="1246"/>
        <v>3.3559999999999999</v>
      </c>
      <c r="M579">
        <f t="shared" ca="1" si="1246"/>
        <v>3.3330000000000002</v>
      </c>
      <c r="N579">
        <f t="shared" ca="1" si="1246"/>
        <v>3.3279999999999998</v>
      </c>
      <c r="O579">
        <f t="shared" ca="1" si="1246"/>
        <v>3.327</v>
      </c>
      <c r="P579">
        <f t="shared" ca="1" si="1246"/>
        <v>3.327</v>
      </c>
      <c r="Q579">
        <f t="shared" ca="1" si="1246"/>
        <v>3.327</v>
      </c>
      <c r="R579">
        <f t="shared" ca="1" si="1246"/>
        <v>3.327</v>
      </c>
      <c r="S579">
        <f t="shared" ca="1" si="1246"/>
        <v>3.327</v>
      </c>
      <c r="T579">
        <f t="shared" ca="1" si="1246"/>
        <v>3.327</v>
      </c>
      <c r="U579">
        <f t="shared" ca="1" si="1246"/>
        <v>3.327</v>
      </c>
      <c r="V579">
        <f t="shared" ca="1" si="1246"/>
        <v>3.327</v>
      </c>
      <c r="W579">
        <f t="shared" ca="1" si="1124"/>
        <v>3.3400548341523688</v>
      </c>
      <c r="Z579">
        <v>570</v>
      </c>
      <c r="AA579">
        <f t="shared" ca="1" si="1125"/>
        <v>0.81960372294913686</v>
      </c>
      <c r="AB579">
        <v>1.5</v>
      </c>
      <c r="AC579">
        <f t="shared" ref="AC579:AT579" ca="1" si="1247">ROUND((AB579-(((((AB579^3)*(AB579+2))/135)-$AA579)/(2*AB579^2*((AB579+3)/135)))),3)</f>
        <v>6.3810000000000002</v>
      </c>
      <c r="AD579">
        <f t="shared" ca="1" si="1247"/>
        <v>3.6749999999999998</v>
      </c>
      <c r="AE579">
        <f t="shared" ca="1" si="1247"/>
        <v>2.726</v>
      </c>
      <c r="AF579">
        <f t="shared" ca="1" si="1247"/>
        <v>2.9009999999999998</v>
      </c>
      <c r="AG579">
        <f t="shared" ca="1" si="1247"/>
        <v>2.81</v>
      </c>
      <c r="AH579">
        <f t="shared" ca="1" si="1247"/>
        <v>2.8530000000000002</v>
      </c>
      <c r="AI579">
        <f t="shared" ca="1" si="1247"/>
        <v>2.831</v>
      </c>
      <c r="AJ579">
        <f t="shared" ca="1" si="1247"/>
        <v>2.8420000000000001</v>
      </c>
      <c r="AK579">
        <f t="shared" ca="1" si="1247"/>
        <v>2.8370000000000002</v>
      </c>
      <c r="AL579">
        <f t="shared" ca="1" si="1247"/>
        <v>2.839</v>
      </c>
      <c r="AM579">
        <f t="shared" ca="1" si="1247"/>
        <v>2.8380000000000001</v>
      </c>
      <c r="AN579">
        <f t="shared" ca="1" si="1247"/>
        <v>2.839</v>
      </c>
      <c r="AO579">
        <f t="shared" ca="1" si="1247"/>
        <v>2.8380000000000001</v>
      </c>
      <c r="AP579">
        <f t="shared" ca="1" si="1247"/>
        <v>2.839</v>
      </c>
      <c r="AQ579">
        <f t="shared" ca="1" si="1247"/>
        <v>2.8380000000000001</v>
      </c>
      <c r="AR579">
        <f t="shared" ca="1" si="1247"/>
        <v>2.839</v>
      </c>
      <c r="AS579">
        <f t="shared" ca="1" si="1247"/>
        <v>2.8380000000000001</v>
      </c>
      <c r="AT579">
        <f t="shared" ca="1" si="1247"/>
        <v>2.839</v>
      </c>
      <c r="AW579">
        <v>570</v>
      </c>
      <c r="AX579">
        <f t="shared" ca="1" si="1127"/>
        <v>3.3400548341523688</v>
      </c>
      <c r="AY579">
        <f t="shared" ca="1" si="1133"/>
        <v>1860.2421847555477</v>
      </c>
      <c r="AZ579">
        <f t="shared" ca="1" si="1134"/>
        <v>1860.2421847555477</v>
      </c>
      <c r="BA579">
        <f t="shared" ca="1" si="1128"/>
        <v>2.839</v>
      </c>
      <c r="BB579">
        <f t="shared" ca="1" si="1135"/>
        <v>1863.0811847555476</v>
      </c>
      <c r="BC579">
        <f t="shared" ca="1" si="1136"/>
        <v>0</v>
      </c>
      <c r="BD579">
        <f t="shared" ca="1" si="1137"/>
        <v>0.42105483415230083</v>
      </c>
      <c r="BE579">
        <f t="shared" ca="1" si="1129"/>
        <v>0</v>
      </c>
      <c r="BF579">
        <f t="shared" ca="1" si="1130"/>
        <v>2.8389999999999418</v>
      </c>
    </row>
    <row r="580" spans="8:58" x14ac:dyDescent="0.25">
      <c r="H580">
        <v>571</v>
      </c>
      <c r="I580">
        <f t="shared" ca="1" si="1122"/>
        <v>0.95237556551090119</v>
      </c>
      <c r="J580">
        <v>2.5</v>
      </c>
      <c r="K580">
        <f t="shared" ref="K580:X580" ca="1" si="1248">ROUND(J580-((((-J580^3*((J580^3)-250))/15625)-$I580)/(((6*(J580^2))*(125-(J580^2)))/15625)),3)</f>
        <v>5.0190000000000001</v>
      </c>
      <c r="L580">
        <f t="shared" ca="1" si="1248"/>
        <v>4.97</v>
      </c>
      <c r="M580">
        <f t="shared" ca="1" si="1248"/>
        <v>4.92</v>
      </c>
      <c r="N580">
        <f t="shared" ca="1" si="1248"/>
        <v>4.8719999999999999</v>
      </c>
      <c r="O580">
        <f t="shared" ca="1" si="1248"/>
        <v>4.8259999999999996</v>
      </c>
      <c r="P580">
        <f t="shared" ca="1" si="1248"/>
        <v>4.7850000000000001</v>
      </c>
      <c r="Q580">
        <f t="shared" ca="1" si="1248"/>
        <v>4.7489999999999997</v>
      </c>
      <c r="R580">
        <f t="shared" ca="1" si="1248"/>
        <v>4.718</v>
      </c>
      <c r="S580">
        <f t="shared" ca="1" si="1248"/>
        <v>4.6929999999999996</v>
      </c>
      <c r="T580">
        <f t="shared" ca="1" si="1248"/>
        <v>4.673</v>
      </c>
      <c r="U580">
        <f t="shared" ca="1" si="1248"/>
        <v>4.657</v>
      </c>
      <c r="V580">
        <f t="shared" ca="1" si="1248"/>
        <v>4.6440000000000001</v>
      </c>
      <c r="W580">
        <f t="shared" ca="1" si="1124"/>
        <v>4.6098419091714486</v>
      </c>
      <c r="Z580">
        <v>571</v>
      </c>
      <c r="AA580">
        <f t="shared" ca="1" si="1125"/>
        <v>6.7385820231754101E-2</v>
      </c>
      <c r="AB580">
        <v>1.5</v>
      </c>
      <c r="AC580">
        <f t="shared" ref="AC580:AT580" ca="1" si="1249">ROUND((AB580-(((((AB580^3)*(AB580+2))/135)-$AA580)/(2*AB580^2*((AB580+3)/135)))),3)</f>
        <v>1.3660000000000001</v>
      </c>
      <c r="AD580">
        <f t="shared" ca="1" si="1249"/>
        <v>1.3979999999999999</v>
      </c>
      <c r="AE580">
        <f t="shared" ca="1" si="1249"/>
        <v>1.387</v>
      </c>
      <c r="AF580">
        <f t="shared" ca="1" si="1249"/>
        <v>1.391</v>
      </c>
      <c r="AG580">
        <f t="shared" ca="1" si="1249"/>
        <v>1.389</v>
      </c>
      <c r="AH580">
        <f t="shared" ca="1" si="1249"/>
        <v>1.39</v>
      </c>
      <c r="AI580">
        <f t="shared" ca="1" si="1249"/>
        <v>1.39</v>
      </c>
      <c r="AJ580">
        <f t="shared" ca="1" si="1249"/>
        <v>1.39</v>
      </c>
      <c r="AK580">
        <f t="shared" ca="1" si="1249"/>
        <v>1.39</v>
      </c>
      <c r="AL580">
        <f t="shared" ca="1" si="1249"/>
        <v>1.39</v>
      </c>
      <c r="AM580">
        <f t="shared" ca="1" si="1249"/>
        <v>1.39</v>
      </c>
      <c r="AN580">
        <f t="shared" ca="1" si="1249"/>
        <v>1.39</v>
      </c>
      <c r="AO580">
        <f t="shared" ca="1" si="1249"/>
        <v>1.39</v>
      </c>
      <c r="AP580">
        <f t="shared" ca="1" si="1249"/>
        <v>1.39</v>
      </c>
      <c r="AQ580">
        <f t="shared" ca="1" si="1249"/>
        <v>1.39</v>
      </c>
      <c r="AR580">
        <f t="shared" ca="1" si="1249"/>
        <v>1.39</v>
      </c>
      <c r="AS580">
        <f t="shared" ca="1" si="1249"/>
        <v>1.39</v>
      </c>
      <c r="AT580">
        <f t="shared" ca="1" si="1249"/>
        <v>1.39</v>
      </c>
      <c r="AW580">
        <v>571</v>
      </c>
      <c r="AX580">
        <f t="shared" ca="1" si="1127"/>
        <v>4.6098419091714486</v>
      </c>
      <c r="AY580">
        <f t="shared" ca="1" si="1133"/>
        <v>1864.852026664719</v>
      </c>
      <c r="AZ580">
        <f t="shared" ca="1" si="1134"/>
        <v>1864.852026664719</v>
      </c>
      <c r="BA580">
        <f t="shared" ca="1" si="1128"/>
        <v>1.39</v>
      </c>
      <c r="BB580">
        <f t="shared" ca="1" si="1135"/>
        <v>1866.2420266647191</v>
      </c>
      <c r="BC580">
        <f t="shared" ca="1" si="1136"/>
        <v>0</v>
      </c>
      <c r="BD580">
        <f t="shared" ca="1" si="1137"/>
        <v>1.7708419091713949</v>
      </c>
      <c r="BE580">
        <f t="shared" ca="1" si="1129"/>
        <v>0</v>
      </c>
      <c r="BF580">
        <f t="shared" ca="1" si="1130"/>
        <v>1.3900000000001</v>
      </c>
    </row>
    <row r="581" spans="8:58" x14ac:dyDescent="0.25">
      <c r="H581">
        <v>572</v>
      </c>
      <c r="I581">
        <f t="shared" ca="1" si="1122"/>
        <v>0.53707413794482728</v>
      </c>
      <c r="J581">
        <v>2.5</v>
      </c>
      <c r="K581">
        <f t="shared" ref="K581:X581" ca="1" si="1250">ROUND(J581-((((-J581^3*((J581^3)-250))/15625)-$I581)/(((6*(J581^2))*(125-(J581^2)))/15625)),3)</f>
        <v>3.5619999999999998</v>
      </c>
      <c r="L581">
        <f t="shared" ca="1" si="1250"/>
        <v>3.4609999999999999</v>
      </c>
      <c r="M581">
        <f t="shared" ca="1" si="1250"/>
        <v>3.43</v>
      </c>
      <c r="N581">
        <f t="shared" ca="1" si="1250"/>
        <v>3.4209999999999998</v>
      </c>
      <c r="O581">
        <f t="shared" ca="1" si="1250"/>
        <v>3.419</v>
      </c>
      <c r="P581">
        <f t="shared" ca="1" si="1250"/>
        <v>3.419</v>
      </c>
      <c r="Q581">
        <f t="shared" ca="1" si="1250"/>
        <v>3.419</v>
      </c>
      <c r="R581">
        <f t="shared" ca="1" si="1250"/>
        <v>3.419</v>
      </c>
      <c r="S581">
        <f t="shared" ca="1" si="1250"/>
        <v>3.419</v>
      </c>
      <c r="T581">
        <f t="shared" ca="1" si="1250"/>
        <v>3.419</v>
      </c>
      <c r="U581">
        <f t="shared" ca="1" si="1250"/>
        <v>3.419</v>
      </c>
      <c r="V581">
        <f t="shared" ca="1" si="1250"/>
        <v>3.419</v>
      </c>
      <c r="W581">
        <f t="shared" ca="1" si="1124"/>
        <v>3.4315969119090366</v>
      </c>
      <c r="Z581">
        <v>572</v>
      </c>
      <c r="AA581">
        <f t="shared" ca="1" si="1125"/>
        <v>0.7890089370119413</v>
      </c>
      <c r="AB581">
        <v>1.5</v>
      </c>
      <c r="AC581">
        <f t="shared" ref="AC581:AT581" ca="1" si="1251">ROUND((AB581-(((((AB581^3)*(AB581+2))/135)-$AA581)/(2*AB581^2*((AB581+3)/135)))),3)</f>
        <v>6.1769999999999996</v>
      </c>
      <c r="AD581">
        <f t="shared" ca="1" si="1251"/>
        <v>3.577</v>
      </c>
      <c r="AE581">
        <f t="shared" ca="1" si="1251"/>
        <v>2.6930000000000001</v>
      </c>
      <c r="AF581">
        <f t="shared" ca="1" si="1251"/>
        <v>2.8730000000000002</v>
      </c>
      <c r="AG581">
        <f t="shared" ca="1" si="1251"/>
        <v>2.78</v>
      </c>
      <c r="AH581">
        <f t="shared" ca="1" si="1251"/>
        <v>2.823</v>
      </c>
      <c r="AI581">
        <f t="shared" ca="1" si="1251"/>
        <v>2.802</v>
      </c>
      <c r="AJ581">
        <f t="shared" ca="1" si="1251"/>
        <v>2.8119999999999998</v>
      </c>
      <c r="AK581">
        <f t="shared" ca="1" si="1251"/>
        <v>2.8069999999999999</v>
      </c>
      <c r="AL581">
        <f t="shared" ca="1" si="1251"/>
        <v>2.8090000000000002</v>
      </c>
      <c r="AM581">
        <f t="shared" ca="1" si="1251"/>
        <v>2.8079999999999998</v>
      </c>
      <c r="AN581">
        <f t="shared" ca="1" si="1251"/>
        <v>2.8090000000000002</v>
      </c>
      <c r="AO581">
        <f t="shared" ca="1" si="1251"/>
        <v>2.8079999999999998</v>
      </c>
      <c r="AP581">
        <f t="shared" ca="1" si="1251"/>
        <v>2.8090000000000002</v>
      </c>
      <c r="AQ581">
        <f t="shared" ca="1" si="1251"/>
        <v>2.8079999999999998</v>
      </c>
      <c r="AR581">
        <f t="shared" ca="1" si="1251"/>
        <v>2.8090000000000002</v>
      </c>
      <c r="AS581">
        <f t="shared" ca="1" si="1251"/>
        <v>2.8079999999999998</v>
      </c>
      <c r="AT581">
        <f t="shared" ca="1" si="1251"/>
        <v>2.8090000000000002</v>
      </c>
      <c r="AW581">
        <v>572</v>
      </c>
      <c r="AX581">
        <f t="shared" ca="1" si="1127"/>
        <v>3.4315969119090366</v>
      </c>
      <c r="AY581">
        <f t="shared" ca="1" si="1133"/>
        <v>1868.2836235766281</v>
      </c>
      <c r="AZ581">
        <f t="shared" ca="1" si="1134"/>
        <v>1868.2836235766281</v>
      </c>
      <c r="BA581">
        <f t="shared" ca="1" si="1128"/>
        <v>2.8090000000000002</v>
      </c>
      <c r="BB581">
        <f t="shared" ca="1" si="1135"/>
        <v>1871.0926235766281</v>
      </c>
      <c r="BC581">
        <f t="shared" ca="1" si="1136"/>
        <v>0</v>
      </c>
      <c r="BD581">
        <f t="shared" ca="1" si="1137"/>
        <v>2.0415969119089823</v>
      </c>
      <c r="BE581">
        <f t="shared" ca="1" si="1129"/>
        <v>0</v>
      </c>
      <c r="BF581">
        <f t="shared" ca="1" si="1130"/>
        <v>2.8089999999999691</v>
      </c>
    </row>
    <row r="582" spans="8:58" x14ac:dyDescent="0.25">
      <c r="H582">
        <v>573</v>
      </c>
      <c r="I582">
        <f t="shared" ca="1" si="1122"/>
        <v>0.57441451661253429</v>
      </c>
      <c r="J582">
        <v>2.5</v>
      </c>
      <c r="K582">
        <f t="shared" ref="K582:X582" ca="1" si="1252">ROUND(J582-((((-J582^3*((J582^3)-250))/15625)-$I582)/(((6*(J582^2))*(125-(J582^2)))/15625)),3)</f>
        <v>3.6930000000000001</v>
      </c>
      <c r="L582">
        <f t="shared" ca="1" si="1252"/>
        <v>3.5750000000000002</v>
      </c>
      <c r="M582">
        <f t="shared" ca="1" si="1252"/>
        <v>3.5329999999999999</v>
      </c>
      <c r="N582">
        <f t="shared" ca="1" si="1252"/>
        <v>3.5209999999999999</v>
      </c>
      <c r="O582">
        <f t="shared" ca="1" si="1252"/>
        <v>3.5169999999999999</v>
      </c>
      <c r="P582">
        <f t="shared" ca="1" si="1252"/>
        <v>3.516</v>
      </c>
      <c r="Q582">
        <f t="shared" ca="1" si="1252"/>
        <v>3.516</v>
      </c>
      <c r="R582">
        <f t="shared" ca="1" si="1252"/>
        <v>3.516</v>
      </c>
      <c r="S582">
        <f t="shared" ca="1" si="1252"/>
        <v>3.516</v>
      </c>
      <c r="T582">
        <f t="shared" ca="1" si="1252"/>
        <v>3.516</v>
      </c>
      <c r="U582">
        <f t="shared" ca="1" si="1252"/>
        <v>3.516</v>
      </c>
      <c r="V582">
        <f t="shared" ca="1" si="1252"/>
        <v>3.516</v>
      </c>
      <c r="W582">
        <f t="shared" ca="1" si="1124"/>
        <v>3.5280851194371761</v>
      </c>
      <c r="Z582">
        <v>573</v>
      </c>
      <c r="AA582">
        <f t="shared" ca="1" si="1125"/>
        <v>0.24220340706864707</v>
      </c>
      <c r="AB582">
        <v>1.5</v>
      </c>
      <c r="AC582">
        <f t="shared" ref="AC582:AT582" ca="1" si="1253">ROUND((AB582-(((((AB582^3)*(AB582+2))/135)-$AA582)/(2*AB582^2*((AB582+3)/135)))),3)</f>
        <v>2.5310000000000001</v>
      </c>
      <c r="AD582">
        <f t="shared" ca="1" si="1253"/>
        <v>1.956</v>
      </c>
      <c r="AE582">
        <f t="shared" ca="1" si="1253"/>
        <v>2.0379999999999998</v>
      </c>
      <c r="AF582">
        <f t="shared" ca="1" si="1253"/>
        <v>2.0030000000000001</v>
      </c>
      <c r="AG582">
        <f t="shared" ca="1" si="1253"/>
        <v>2.016</v>
      </c>
      <c r="AH582">
        <f t="shared" ca="1" si="1253"/>
        <v>2.0110000000000001</v>
      </c>
      <c r="AI582">
        <f t="shared" ca="1" si="1253"/>
        <v>2.0129999999999999</v>
      </c>
      <c r="AJ582">
        <f t="shared" ca="1" si="1253"/>
        <v>2.012</v>
      </c>
      <c r="AK582">
        <f t="shared" ca="1" si="1253"/>
        <v>2.012</v>
      </c>
      <c r="AL582">
        <f t="shared" ca="1" si="1253"/>
        <v>2.012</v>
      </c>
      <c r="AM582">
        <f t="shared" ca="1" si="1253"/>
        <v>2.012</v>
      </c>
      <c r="AN582">
        <f t="shared" ca="1" si="1253"/>
        <v>2.012</v>
      </c>
      <c r="AO582">
        <f t="shared" ca="1" si="1253"/>
        <v>2.012</v>
      </c>
      <c r="AP582">
        <f t="shared" ca="1" si="1253"/>
        <v>2.012</v>
      </c>
      <c r="AQ582">
        <f t="shared" ca="1" si="1253"/>
        <v>2.012</v>
      </c>
      <c r="AR582">
        <f t="shared" ca="1" si="1253"/>
        <v>2.012</v>
      </c>
      <c r="AS582">
        <f t="shared" ca="1" si="1253"/>
        <v>2.012</v>
      </c>
      <c r="AT582">
        <f t="shared" ca="1" si="1253"/>
        <v>2.012</v>
      </c>
      <c r="AW582">
        <v>573</v>
      </c>
      <c r="AX582">
        <f t="shared" ca="1" si="1127"/>
        <v>3.5280851194371761</v>
      </c>
      <c r="AY582">
        <f t="shared" ca="1" si="1133"/>
        <v>1871.8117086960654</v>
      </c>
      <c r="AZ582">
        <f t="shared" ca="1" si="1134"/>
        <v>1871.8117086960654</v>
      </c>
      <c r="BA582">
        <f t="shared" ca="1" si="1128"/>
        <v>2.012</v>
      </c>
      <c r="BB582">
        <f t="shared" ca="1" si="1135"/>
        <v>1873.8237086960653</v>
      </c>
      <c r="BC582">
        <f t="shared" ca="1" si="1136"/>
        <v>0</v>
      </c>
      <c r="BD582">
        <f t="shared" ca="1" si="1137"/>
        <v>0.71908511943729536</v>
      </c>
      <c r="BE582">
        <f t="shared" ca="1" si="1129"/>
        <v>0</v>
      </c>
      <c r="BF582">
        <f t="shared" ca="1" si="1130"/>
        <v>2.0119999999999436</v>
      </c>
    </row>
    <row r="583" spans="8:58" x14ac:dyDescent="0.25">
      <c r="H583">
        <v>574</v>
      </c>
      <c r="I583">
        <f t="shared" ca="1" si="1122"/>
        <v>0.50605684507020199</v>
      </c>
      <c r="J583">
        <v>2.5</v>
      </c>
      <c r="K583">
        <f t="shared" ref="K583:X583" ca="1" si="1254">ROUND(J583-((((-J583^3*((J583^3)-250))/15625)-$I583)/(((6*(J583^2))*(125-(J583^2)))/15625)),3)</f>
        <v>3.4529999999999998</v>
      </c>
      <c r="L583">
        <f t="shared" ca="1" si="1254"/>
        <v>3.3679999999999999</v>
      </c>
      <c r="M583">
        <f t="shared" ca="1" si="1254"/>
        <v>3.3439999999999999</v>
      </c>
      <c r="N583">
        <f t="shared" ca="1" si="1254"/>
        <v>3.3380000000000001</v>
      </c>
      <c r="O583">
        <f t="shared" ca="1" si="1254"/>
        <v>3.3370000000000002</v>
      </c>
      <c r="P583">
        <f t="shared" ca="1" si="1254"/>
        <v>3.3370000000000002</v>
      </c>
      <c r="Q583">
        <f t="shared" ca="1" si="1254"/>
        <v>3.3370000000000002</v>
      </c>
      <c r="R583">
        <f t="shared" ca="1" si="1254"/>
        <v>3.3370000000000002</v>
      </c>
      <c r="S583">
        <f t="shared" ca="1" si="1254"/>
        <v>3.3370000000000002</v>
      </c>
      <c r="T583">
        <f t="shared" ca="1" si="1254"/>
        <v>3.3370000000000002</v>
      </c>
      <c r="U583">
        <f t="shared" ca="1" si="1254"/>
        <v>3.3370000000000002</v>
      </c>
      <c r="V583">
        <f t="shared" ca="1" si="1254"/>
        <v>3.3370000000000002</v>
      </c>
      <c r="W583">
        <f t="shared" ca="1" si="1124"/>
        <v>3.3502009373819837</v>
      </c>
      <c r="Z583">
        <v>574</v>
      </c>
      <c r="AA583">
        <f t="shared" ca="1" si="1125"/>
        <v>4.8726147627462857E-2</v>
      </c>
      <c r="AB583">
        <v>1.5</v>
      </c>
      <c r="AC583">
        <f t="shared" ref="AC583:AT583" ca="1" si="1255">ROUND((AB583-(((((AB583^3)*(AB583+2))/135)-$AA583)/(2*AB583^2*((AB583+3)/135)))),3)</f>
        <v>1.242</v>
      </c>
      <c r="AD583">
        <f t="shared" ca="1" si="1255"/>
        <v>1.27</v>
      </c>
      <c r="AE583">
        <f t="shared" ca="1" si="1255"/>
        <v>1.2609999999999999</v>
      </c>
      <c r="AF583">
        <f t="shared" ca="1" si="1255"/>
        <v>1.264</v>
      </c>
      <c r="AG583">
        <f t="shared" ca="1" si="1255"/>
        <v>1.2629999999999999</v>
      </c>
      <c r="AH583">
        <f t="shared" ca="1" si="1255"/>
        <v>1.2629999999999999</v>
      </c>
      <c r="AI583">
        <f t="shared" ca="1" si="1255"/>
        <v>1.2629999999999999</v>
      </c>
      <c r="AJ583">
        <f t="shared" ca="1" si="1255"/>
        <v>1.2629999999999999</v>
      </c>
      <c r="AK583">
        <f t="shared" ca="1" si="1255"/>
        <v>1.2629999999999999</v>
      </c>
      <c r="AL583">
        <f t="shared" ca="1" si="1255"/>
        <v>1.2629999999999999</v>
      </c>
      <c r="AM583">
        <f t="shared" ca="1" si="1255"/>
        <v>1.2629999999999999</v>
      </c>
      <c r="AN583">
        <f t="shared" ca="1" si="1255"/>
        <v>1.2629999999999999</v>
      </c>
      <c r="AO583">
        <f t="shared" ca="1" si="1255"/>
        <v>1.2629999999999999</v>
      </c>
      <c r="AP583">
        <f t="shared" ca="1" si="1255"/>
        <v>1.2629999999999999</v>
      </c>
      <c r="AQ583">
        <f t="shared" ca="1" si="1255"/>
        <v>1.2629999999999999</v>
      </c>
      <c r="AR583">
        <f t="shared" ca="1" si="1255"/>
        <v>1.2629999999999999</v>
      </c>
      <c r="AS583">
        <f t="shared" ca="1" si="1255"/>
        <v>1.2629999999999999</v>
      </c>
      <c r="AT583">
        <f t="shared" ca="1" si="1255"/>
        <v>1.2629999999999999</v>
      </c>
      <c r="AW583">
        <v>574</v>
      </c>
      <c r="AX583">
        <f t="shared" ca="1" si="1127"/>
        <v>3.3502009373819837</v>
      </c>
      <c r="AY583">
        <f t="shared" ca="1" si="1133"/>
        <v>1875.1619096334473</v>
      </c>
      <c r="AZ583">
        <f t="shared" ca="1" si="1134"/>
        <v>1875.1619096334473</v>
      </c>
      <c r="BA583">
        <f t="shared" ca="1" si="1128"/>
        <v>1.2629999999999999</v>
      </c>
      <c r="BB583">
        <f t="shared" ca="1" si="1135"/>
        <v>1876.4249096334472</v>
      </c>
      <c r="BC583">
        <f t="shared" ca="1" si="1136"/>
        <v>0</v>
      </c>
      <c r="BD583">
        <f t="shared" ca="1" si="1137"/>
        <v>1.3382009373819983</v>
      </c>
      <c r="BE583">
        <f t="shared" ca="1" si="1129"/>
        <v>0</v>
      </c>
      <c r="BF583">
        <f t="shared" ca="1" si="1130"/>
        <v>1.26299999999992</v>
      </c>
    </row>
    <row r="584" spans="8:58" x14ac:dyDescent="0.25">
      <c r="H584">
        <v>575</v>
      </c>
      <c r="I584">
        <f t="shared" ca="1" si="1122"/>
        <v>0.93126735894325907</v>
      </c>
      <c r="J584">
        <v>2.5</v>
      </c>
      <c r="K584">
        <f t="shared" ref="K584:X584" ca="1" si="1256">ROUND(J584-((((-J584^3*((J584^3)-250))/15625)-$I584)/(((6*(J584^2))*(125-(J584^2)))/15625)),3)</f>
        <v>4.9450000000000003</v>
      </c>
      <c r="L584">
        <f t="shared" ca="1" si="1256"/>
        <v>4.8730000000000002</v>
      </c>
      <c r="M584">
        <f t="shared" ca="1" si="1256"/>
        <v>4.8049999999999997</v>
      </c>
      <c r="N584">
        <f t="shared" ca="1" si="1256"/>
        <v>4.7430000000000003</v>
      </c>
      <c r="O584">
        <f t="shared" ca="1" si="1256"/>
        <v>4.6900000000000004</v>
      </c>
      <c r="P584">
        <f t="shared" ca="1" si="1256"/>
        <v>4.6459999999999999</v>
      </c>
      <c r="Q584">
        <f t="shared" ca="1" si="1256"/>
        <v>4.6109999999999998</v>
      </c>
      <c r="R584">
        <f t="shared" ca="1" si="1256"/>
        <v>4.585</v>
      </c>
      <c r="S584">
        <f t="shared" ca="1" si="1256"/>
        <v>4.5659999999999998</v>
      </c>
      <c r="T584">
        <f t="shared" ca="1" si="1256"/>
        <v>4.5519999999999996</v>
      </c>
      <c r="U584">
        <f t="shared" ca="1" si="1256"/>
        <v>4.5419999999999998</v>
      </c>
      <c r="V584">
        <f t="shared" ca="1" si="1256"/>
        <v>4.5350000000000001</v>
      </c>
      <c r="W584">
        <f t="shared" ca="1" si="1124"/>
        <v>4.5226789509544885</v>
      </c>
      <c r="Z584">
        <v>575</v>
      </c>
      <c r="AA584">
        <f t="shared" ca="1" si="1125"/>
        <v>0.77507434081646842</v>
      </c>
      <c r="AB584">
        <v>1.5</v>
      </c>
      <c r="AC584">
        <f t="shared" ref="AC584:AT584" ca="1" si="1257">ROUND((AB584-(((((AB584^3)*(AB584+2))/135)-$AA584)/(2*AB584^2*((AB584+3)/135)))),3)</f>
        <v>6.0839999999999996</v>
      </c>
      <c r="AD584">
        <f t="shared" ca="1" si="1257"/>
        <v>3.532</v>
      </c>
      <c r="AE584">
        <f t="shared" ca="1" si="1257"/>
        <v>2.6779999999999999</v>
      </c>
      <c r="AF584">
        <f t="shared" ca="1" si="1257"/>
        <v>2.86</v>
      </c>
      <c r="AG584">
        <f t="shared" ca="1" si="1257"/>
        <v>2.766</v>
      </c>
      <c r="AH584">
        <f t="shared" ca="1" si="1257"/>
        <v>2.8090000000000002</v>
      </c>
      <c r="AI584">
        <f t="shared" ca="1" si="1257"/>
        <v>2.7879999999999998</v>
      </c>
      <c r="AJ584">
        <f t="shared" ca="1" si="1257"/>
        <v>2.798</v>
      </c>
      <c r="AK584">
        <f t="shared" ca="1" si="1257"/>
        <v>2.7930000000000001</v>
      </c>
      <c r="AL584">
        <f t="shared" ca="1" si="1257"/>
        <v>2.7949999999999999</v>
      </c>
      <c r="AM584">
        <f t="shared" ca="1" si="1257"/>
        <v>2.794</v>
      </c>
      <c r="AN584">
        <f t="shared" ca="1" si="1257"/>
        <v>2.7949999999999999</v>
      </c>
      <c r="AO584">
        <f t="shared" ca="1" si="1257"/>
        <v>2.794</v>
      </c>
      <c r="AP584">
        <f t="shared" ca="1" si="1257"/>
        <v>2.7949999999999999</v>
      </c>
      <c r="AQ584">
        <f t="shared" ca="1" si="1257"/>
        <v>2.794</v>
      </c>
      <c r="AR584">
        <f t="shared" ca="1" si="1257"/>
        <v>2.7949999999999999</v>
      </c>
      <c r="AS584">
        <f t="shared" ca="1" si="1257"/>
        <v>2.794</v>
      </c>
      <c r="AT584">
        <f t="shared" ca="1" si="1257"/>
        <v>2.7949999999999999</v>
      </c>
      <c r="AW584">
        <v>575</v>
      </c>
      <c r="AX584">
        <f t="shared" ca="1" si="1127"/>
        <v>4.5226789509544885</v>
      </c>
      <c r="AY584">
        <f t="shared" ca="1" si="1133"/>
        <v>1879.6845885844018</v>
      </c>
      <c r="AZ584">
        <f t="shared" ca="1" si="1134"/>
        <v>1879.6845885844018</v>
      </c>
      <c r="BA584">
        <f t="shared" ca="1" si="1128"/>
        <v>2.7949999999999999</v>
      </c>
      <c r="BB584">
        <f t="shared" ca="1" si="1135"/>
        <v>1882.4795885844019</v>
      </c>
      <c r="BC584">
        <f t="shared" ca="1" si="1136"/>
        <v>0</v>
      </c>
      <c r="BD584">
        <f t="shared" ca="1" si="1137"/>
        <v>3.2596789509545943</v>
      </c>
      <c r="BE584">
        <f t="shared" ca="1" si="1129"/>
        <v>0</v>
      </c>
      <c r="BF584">
        <f t="shared" ca="1" si="1130"/>
        <v>2.7950000000000728</v>
      </c>
    </row>
    <row r="585" spans="8:58" x14ac:dyDescent="0.25">
      <c r="H585">
        <v>576</v>
      </c>
      <c r="I585">
        <f t="shared" ca="1" si="1122"/>
        <v>0.23066664928965919</v>
      </c>
      <c r="J585">
        <v>2.5</v>
      </c>
      <c r="K585">
        <f t="shared" ref="K585:X585" ca="1" si="1258">ROUND(J585-((((-J585^3*((J585^3)-250))/15625)-$I585)/(((6*(J585^2))*(125-(J585^2)))/15625)),3)</f>
        <v>2.4870000000000001</v>
      </c>
      <c r="L585">
        <f t="shared" ca="1" si="1258"/>
        <v>2.4860000000000002</v>
      </c>
      <c r="M585">
        <f t="shared" ca="1" si="1258"/>
        <v>2.4860000000000002</v>
      </c>
      <c r="N585">
        <f t="shared" ca="1" si="1258"/>
        <v>2.4860000000000002</v>
      </c>
      <c r="O585">
        <f t="shared" ca="1" si="1258"/>
        <v>2.4860000000000002</v>
      </c>
      <c r="P585">
        <f t="shared" ca="1" si="1258"/>
        <v>2.4860000000000002</v>
      </c>
      <c r="Q585">
        <f t="shared" ca="1" si="1258"/>
        <v>2.4860000000000002</v>
      </c>
      <c r="R585">
        <f t="shared" ca="1" si="1258"/>
        <v>2.4860000000000002</v>
      </c>
      <c r="S585">
        <f t="shared" ca="1" si="1258"/>
        <v>2.4860000000000002</v>
      </c>
      <c r="T585">
        <f t="shared" ca="1" si="1258"/>
        <v>2.4860000000000002</v>
      </c>
      <c r="U585">
        <f t="shared" ca="1" si="1258"/>
        <v>2.4860000000000002</v>
      </c>
      <c r="V585">
        <f t="shared" ca="1" si="1258"/>
        <v>2.4860000000000002</v>
      </c>
      <c r="W585">
        <f t="shared" ca="1" si="1124"/>
        <v>2.5032422821372418</v>
      </c>
      <c r="Z585">
        <v>576</v>
      </c>
      <c r="AA585">
        <f t="shared" ca="1" si="1125"/>
        <v>0.63069563481502644</v>
      </c>
      <c r="AB585">
        <v>1.5</v>
      </c>
      <c r="AC585">
        <f t="shared" ref="AC585:AT585" ca="1" si="1259">ROUND((AB585-(((((AB585^3)*(AB585+2))/135)-$AA585)/(2*AB585^2*((AB585+3)/135)))),3)</f>
        <v>5.1210000000000004</v>
      </c>
      <c r="AD585">
        <f t="shared" ca="1" si="1259"/>
        <v>3.0760000000000001</v>
      </c>
      <c r="AE585">
        <f t="shared" ca="1" si="1259"/>
        <v>2.532</v>
      </c>
      <c r="AF585">
        <f t="shared" ca="1" si="1259"/>
        <v>2.6949999999999998</v>
      </c>
      <c r="AG585">
        <f t="shared" ca="1" si="1259"/>
        <v>2.613</v>
      </c>
      <c r="AH585">
        <f t="shared" ca="1" si="1259"/>
        <v>2.65</v>
      </c>
      <c r="AI585">
        <f t="shared" ca="1" si="1259"/>
        <v>2.6320000000000001</v>
      </c>
      <c r="AJ585">
        <f t="shared" ca="1" si="1259"/>
        <v>2.641</v>
      </c>
      <c r="AK585">
        <f t="shared" ca="1" si="1259"/>
        <v>2.637</v>
      </c>
      <c r="AL585">
        <f t="shared" ca="1" si="1259"/>
        <v>2.6379999999999999</v>
      </c>
      <c r="AM585">
        <f t="shared" ca="1" si="1259"/>
        <v>2.6379999999999999</v>
      </c>
      <c r="AN585">
        <f t="shared" ca="1" si="1259"/>
        <v>2.6379999999999999</v>
      </c>
      <c r="AO585">
        <f t="shared" ca="1" si="1259"/>
        <v>2.6379999999999999</v>
      </c>
      <c r="AP585">
        <f t="shared" ca="1" si="1259"/>
        <v>2.6379999999999999</v>
      </c>
      <c r="AQ585">
        <f t="shared" ca="1" si="1259"/>
        <v>2.6379999999999999</v>
      </c>
      <c r="AR585">
        <f t="shared" ca="1" si="1259"/>
        <v>2.6379999999999999</v>
      </c>
      <c r="AS585">
        <f t="shared" ca="1" si="1259"/>
        <v>2.6379999999999999</v>
      </c>
      <c r="AT585">
        <f t="shared" ca="1" si="1259"/>
        <v>2.6379999999999999</v>
      </c>
      <c r="AW585">
        <v>576</v>
      </c>
      <c r="AX585">
        <f t="shared" ca="1" si="1127"/>
        <v>2.5032422821372418</v>
      </c>
      <c r="AY585">
        <f t="shared" ca="1" si="1133"/>
        <v>1882.1878308665391</v>
      </c>
      <c r="AZ585">
        <f t="shared" ca="1" si="1134"/>
        <v>1882.4795885844019</v>
      </c>
      <c r="BA585">
        <f t="shared" ca="1" si="1128"/>
        <v>2.6379999999999999</v>
      </c>
      <c r="BB585">
        <f t="shared" ca="1" si="1135"/>
        <v>1885.1175885844018</v>
      </c>
      <c r="BC585">
        <f t="shared" ca="1" si="1136"/>
        <v>0.29175771786276528</v>
      </c>
      <c r="BD585">
        <f t="shared" ca="1" si="1137"/>
        <v>0</v>
      </c>
      <c r="BE585">
        <f t="shared" ca="1" si="1129"/>
        <v>1</v>
      </c>
      <c r="BF585">
        <f t="shared" ca="1" si="1130"/>
        <v>2.9297577178626852</v>
      </c>
    </row>
    <row r="586" spans="8:58" x14ac:dyDescent="0.25">
      <c r="H586">
        <v>577</v>
      </c>
      <c r="I586">
        <f t="shared" ca="1" si="1122"/>
        <v>0.92729456643244357</v>
      </c>
      <c r="J586">
        <v>2.5</v>
      </c>
      <c r="K586">
        <f t="shared" ref="K586:X586" ca="1" si="1260">ROUND(J586-((((-J586^3*((J586^3)-250))/15625)-$I586)/(((6*(J586^2))*(125-(J586^2)))/15625)),3)</f>
        <v>4.931</v>
      </c>
      <c r="L586">
        <f t="shared" ca="1" si="1260"/>
        <v>4.8550000000000004</v>
      </c>
      <c r="M586">
        <f t="shared" ca="1" si="1260"/>
        <v>4.7839999999999998</v>
      </c>
      <c r="N586">
        <f t="shared" ca="1" si="1260"/>
        <v>4.72</v>
      </c>
      <c r="O586">
        <f t="shared" ca="1" si="1260"/>
        <v>4.6660000000000004</v>
      </c>
      <c r="P586">
        <f t="shared" ca="1" si="1260"/>
        <v>4.6219999999999999</v>
      </c>
      <c r="Q586">
        <f t="shared" ca="1" si="1260"/>
        <v>4.5880000000000001</v>
      </c>
      <c r="R586">
        <f t="shared" ca="1" si="1260"/>
        <v>4.5629999999999997</v>
      </c>
      <c r="S586">
        <f t="shared" ca="1" si="1260"/>
        <v>4.5449999999999999</v>
      </c>
      <c r="T586">
        <f t="shared" ca="1" si="1260"/>
        <v>4.532</v>
      </c>
      <c r="U586">
        <f t="shared" ca="1" si="1260"/>
        <v>4.5229999999999997</v>
      </c>
      <c r="V586">
        <f t="shared" ca="1" si="1260"/>
        <v>4.5170000000000003</v>
      </c>
      <c r="W586">
        <f t="shared" ca="1" si="1124"/>
        <v>4.5075163991358522</v>
      </c>
      <c r="Z586">
        <v>577</v>
      </c>
      <c r="AA586">
        <f t="shared" ca="1" si="1125"/>
        <v>6.1708459504617896E-2</v>
      </c>
      <c r="AB586">
        <v>1.5</v>
      </c>
      <c r="AC586">
        <f t="shared" ref="AC586:AT586" ca="1" si="1261">ROUND((AB586-(((((AB586^3)*(AB586+2))/135)-$AA586)/(2*AB586^2*((AB586+3)/135)))),3)</f>
        <v>1.3280000000000001</v>
      </c>
      <c r="AD586">
        <f t="shared" ca="1" si="1261"/>
        <v>1.363</v>
      </c>
      <c r="AE586">
        <f t="shared" ca="1" si="1261"/>
        <v>1.3520000000000001</v>
      </c>
      <c r="AF586">
        <f t="shared" ca="1" si="1261"/>
        <v>1.355</v>
      </c>
      <c r="AG586">
        <f t="shared" ca="1" si="1261"/>
        <v>1.3540000000000001</v>
      </c>
      <c r="AH586">
        <f t="shared" ca="1" si="1261"/>
        <v>1.3540000000000001</v>
      </c>
      <c r="AI586">
        <f t="shared" ca="1" si="1261"/>
        <v>1.3540000000000001</v>
      </c>
      <c r="AJ586">
        <f t="shared" ca="1" si="1261"/>
        <v>1.3540000000000001</v>
      </c>
      <c r="AK586">
        <f t="shared" ca="1" si="1261"/>
        <v>1.3540000000000001</v>
      </c>
      <c r="AL586">
        <f t="shared" ca="1" si="1261"/>
        <v>1.3540000000000001</v>
      </c>
      <c r="AM586">
        <f t="shared" ca="1" si="1261"/>
        <v>1.3540000000000001</v>
      </c>
      <c r="AN586">
        <f t="shared" ca="1" si="1261"/>
        <v>1.3540000000000001</v>
      </c>
      <c r="AO586">
        <f t="shared" ca="1" si="1261"/>
        <v>1.3540000000000001</v>
      </c>
      <c r="AP586">
        <f t="shared" ca="1" si="1261"/>
        <v>1.3540000000000001</v>
      </c>
      <c r="AQ586">
        <f t="shared" ca="1" si="1261"/>
        <v>1.3540000000000001</v>
      </c>
      <c r="AR586">
        <f t="shared" ca="1" si="1261"/>
        <v>1.3540000000000001</v>
      </c>
      <c r="AS586">
        <f t="shared" ca="1" si="1261"/>
        <v>1.3540000000000001</v>
      </c>
      <c r="AT586">
        <f t="shared" ca="1" si="1261"/>
        <v>1.3540000000000001</v>
      </c>
      <c r="AW586">
        <v>577</v>
      </c>
      <c r="AX586">
        <f t="shared" ca="1" si="1127"/>
        <v>4.5075163991358522</v>
      </c>
      <c r="AY586">
        <f t="shared" ca="1" si="1133"/>
        <v>1886.6953472656751</v>
      </c>
      <c r="AZ586">
        <f t="shared" ca="1" si="1134"/>
        <v>1886.6953472656751</v>
      </c>
      <c r="BA586">
        <f t="shared" ca="1" si="1128"/>
        <v>1.3540000000000001</v>
      </c>
      <c r="BB586">
        <f t="shared" ca="1" si="1135"/>
        <v>1888.0493472656751</v>
      </c>
      <c r="BC586">
        <f t="shared" ca="1" si="1136"/>
        <v>0</v>
      </c>
      <c r="BD586">
        <f t="shared" ca="1" si="1137"/>
        <v>1.5777586812732807</v>
      </c>
      <c r="BE586">
        <f t="shared" ca="1" si="1129"/>
        <v>0</v>
      </c>
      <c r="BF586">
        <f t="shared" ca="1" si="1130"/>
        <v>1.3540000000000418</v>
      </c>
    </row>
    <row r="587" spans="8:58" x14ac:dyDescent="0.25">
      <c r="H587">
        <v>578</v>
      </c>
      <c r="I587">
        <f t="shared" ref="I587:I650" ca="1" si="1262">RAND()</f>
        <v>0.60013908440566421</v>
      </c>
      <c r="J587">
        <v>2.5</v>
      </c>
      <c r="K587">
        <f t="shared" ref="K587:X587" ca="1" si="1263">ROUND(J587-((((-J587^3*((J587^3)-250))/15625)-$I587)/(((6*(J587^2))*(125-(J587^2)))/15625)),3)</f>
        <v>3.7829999999999999</v>
      </c>
      <c r="L587">
        <f t="shared" ca="1" si="1263"/>
        <v>3.6539999999999999</v>
      </c>
      <c r="M587">
        <f t="shared" ca="1" si="1263"/>
        <v>3.605</v>
      </c>
      <c r="N587">
        <f t="shared" ca="1" si="1263"/>
        <v>3.589</v>
      </c>
      <c r="O587">
        <f t="shared" ca="1" si="1263"/>
        <v>3.5840000000000001</v>
      </c>
      <c r="P587">
        <f t="shared" ca="1" si="1263"/>
        <v>3.5830000000000002</v>
      </c>
      <c r="Q587">
        <f t="shared" ca="1" si="1263"/>
        <v>3.5819999999999999</v>
      </c>
      <c r="R587">
        <f t="shared" ca="1" si="1263"/>
        <v>3.5819999999999999</v>
      </c>
      <c r="S587">
        <f t="shared" ca="1" si="1263"/>
        <v>3.5819999999999999</v>
      </c>
      <c r="T587">
        <f t="shared" ca="1" si="1263"/>
        <v>3.5819999999999999</v>
      </c>
      <c r="U587">
        <f t="shared" ca="1" si="1263"/>
        <v>3.5819999999999999</v>
      </c>
      <c r="V587">
        <f t="shared" ca="1" si="1263"/>
        <v>3.5819999999999999</v>
      </c>
      <c r="W587">
        <f t="shared" ref="W587:W650" ca="1" si="1264">MIN(5*((1+SQRT(1-I587))^0.33),5*((1-SQRT(1-I587))^0.33))</f>
        <v>3.5938929827953321</v>
      </c>
      <c r="Z587">
        <v>578</v>
      </c>
      <c r="AA587">
        <f t="shared" ref="AA587:AA650" ca="1" si="1265">RAND()</f>
        <v>0.93107932261403148</v>
      </c>
      <c r="AB587">
        <v>1.5</v>
      </c>
      <c r="AC587">
        <f t="shared" ref="AC587:AT587" ca="1" si="1266">ROUND((AB587-(((((AB587^3)*(AB587+2))/135)-$AA587)/(2*AB587^2*((AB587+3)/135)))),3)</f>
        <v>7.1239999999999997</v>
      </c>
      <c r="AD587">
        <f t="shared" ca="1" si="1266"/>
        <v>4.0359999999999996</v>
      </c>
      <c r="AE587">
        <f t="shared" ca="1" si="1266"/>
        <v>2.8530000000000002</v>
      </c>
      <c r="AF587">
        <f t="shared" ca="1" si="1266"/>
        <v>2.9889999999999999</v>
      </c>
      <c r="AG587">
        <f t="shared" ca="1" si="1266"/>
        <v>2.919</v>
      </c>
      <c r="AH587">
        <f t="shared" ca="1" si="1266"/>
        <v>2.952</v>
      </c>
      <c r="AI587">
        <f t="shared" ca="1" si="1266"/>
        <v>2.9359999999999999</v>
      </c>
      <c r="AJ587">
        <f t="shared" ca="1" si="1266"/>
        <v>2.944</v>
      </c>
      <c r="AK587">
        <f t="shared" ca="1" si="1266"/>
        <v>2.94</v>
      </c>
      <c r="AL587">
        <f t="shared" ca="1" si="1266"/>
        <v>2.9420000000000002</v>
      </c>
      <c r="AM587">
        <f t="shared" ca="1" si="1266"/>
        <v>2.9409999999999998</v>
      </c>
      <c r="AN587">
        <f t="shared" ca="1" si="1266"/>
        <v>2.9409999999999998</v>
      </c>
      <c r="AO587">
        <f t="shared" ca="1" si="1266"/>
        <v>2.9409999999999998</v>
      </c>
      <c r="AP587">
        <f t="shared" ca="1" si="1266"/>
        <v>2.9409999999999998</v>
      </c>
      <c r="AQ587">
        <f t="shared" ca="1" si="1266"/>
        <v>2.9409999999999998</v>
      </c>
      <c r="AR587">
        <f t="shared" ca="1" si="1266"/>
        <v>2.9409999999999998</v>
      </c>
      <c r="AS587">
        <f t="shared" ca="1" si="1266"/>
        <v>2.9409999999999998</v>
      </c>
      <c r="AT587">
        <f t="shared" ca="1" si="1266"/>
        <v>2.9409999999999998</v>
      </c>
      <c r="AW587">
        <v>578</v>
      </c>
      <c r="AX587">
        <f t="shared" ref="AX587:AX650" ca="1" si="1267">W587</f>
        <v>3.5938929827953321</v>
      </c>
      <c r="AY587">
        <f t="shared" ca="1" si="1133"/>
        <v>1890.2892402484704</v>
      </c>
      <c r="AZ587">
        <f t="shared" ca="1" si="1134"/>
        <v>1890.2892402484704</v>
      </c>
      <c r="BA587">
        <f t="shared" ref="BA587:BA650" ca="1" si="1268">AT587</f>
        <v>2.9409999999999998</v>
      </c>
      <c r="BB587">
        <f t="shared" ca="1" si="1135"/>
        <v>1893.2302402484704</v>
      </c>
      <c r="BC587">
        <f t="shared" ca="1" si="1136"/>
        <v>0</v>
      </c>
      <c r="BD587">
        <f t="shared" ca="1" si="1137"/>
        <v>2.2398929827952543</v>
      </c>
      <c r="BE587">
        <f t="shared" ref="BE587:BE650" ca="1" si="1269">IF(BC587&gt;0,1,0)</f>
        <v>0</v>
      </c>
      <c r="BF587">
        <f t="shared" ref="BF587:BF650" ca="1" si="1270">BB587-AY587</f>
        <v>2.9410000000000309</v>
      </c>
    </row>
    <row r="588" spans="8:58" x14ac:dyDescent="0.25">
      <c r="H588">
        <v>579</v>
      </c>
      <c r="I588">
        <f t="shared" ca="1" si="1262"/>
        <v>0.12259268203983698</v>
      </c>
      <c r="J588">
        <v>2.5</v>
      </c>
      <c r="K588">
        <f t="shared" ref="K588:X588" ca="1" si="1271">ROUND(J588-((((-J588^3*((J588^3)-250))/15625)-$I588)/(((6*(J588^2))*(125-(J588^2)))/15625)),3)</f>
        <v>2.1080000000000001</v>
      </c>
      <c r="L588">
        <f t="shared" ca="1" si="1271"/>
        <v>2.0030000000000001</v>
      </c>
      <c r="M588">
        <f t="shared" ca="1" si="1271"/>
        <v>1.9930000000000001</v>
      </c>
      <c r="N588">
        <f t="shared" ca="1" si="1271"/>
        <v>1.9930000000000001</v>
      </c>
      <c r="O588">
        <f t="shared" ca="1" si="1271"/>
        <v>1.9930000000000001</v>
      </c>
      <c r="P588">
        <f t="shared" ca="1" si="1271"/>
        <v>1.9930000000000001</v>
      </c>
      <c r="Q588">
        <f t="shared" ca="1" si="1271"/>
        <v>1.9930000000000001</v>
      </c>
      <c r="R588">
        <f t="shared" ca="1" si="1271"/>
        <v>1.9930000000000001</v>
      </c>
      <c r="S588">
        <f t="shared" ca="1" si="1271"/>
        <v>1.9930000000000001</v>
      </c>
      <c r="T588">
        <f t="shared" ca="1" si="1271"/>
        <v>1.9930000000000001</v>
      </c>
      <c r="U588">
        <f t="shared" ca="1" si="1271"/>
        <v>1.9930000000000001</v>
      </c>
      <c r="V588">
        <f t="shared" ca="1" si="1271"/>
        <v>1.9930000000000001</v>
      </c>
      <c r="W588">
        <f t="shared" ca="1" si="1264"/>
        <v>2.0110955796227987</v>
      </c>
      <c r="Z588">
        <v>579</v>
      </c>
      <c r="AA588">
        <f t="shared" ca="1" si="1265"/>
        <v>0.84175855710151726</v>
      </c>
      <c r="AB588">
        <v>1.5</v>
      </c>
      <c r="AC588">
        <f t="shared" ref="AC588:AT588" ca="1" si="1272">ROUND((AB588-(((((AB588^3)*(AB588+2))/135)-$AA588)/(2*AB588^2*((AB588+3)/135)))),3)</f>
        <v>6.5279999999999996</v>
      </c>
      <c r="AD588">
        <f t="shared" ca="1" si="1272"/>
        <v>3.7469999999999999</v>
      </c>
      <c r="AE588">
        <f t="shared" ca="1" si="1272"/>
        <v>2.7509999999999999</v>
      </c>
      <c r="AF588">
        <f t="shared" ca="1" si="1272"/>
        <v>2.92</v>
      </c>
      <c r="AG588">
        <f t="shared" ca="1" si="1272"/>
        <v>2.8319999999999999</v>
      </c>
      <c r="AH588">
        <f t="shared" ca="1" si="1272"/>
        <v>2.8740000000000001</v>
      </c>
      <c r="AI588">
        <f t="shared" ca="1" si="1272"/>
        <v>2.8530000000000002</v>
      </c>
      <c r="AJ588">
        <f t="shared" ca="1" si="1272"/>
        <v>2.863</v>
      </c>
      <c r="AK588">
        <f t="shared" ca="1" si="1272"/>
        <v>2.8580000000000001</v>
      </c>
      <c r="AL588">
        <f t="shared" ca="1" si="1272"/>
        <v>2.86</v>
      </c>
      <c r="AM588">
        <f t="shared" ca="1" si="1272"/>
        <v>2.859</v>
      </c>
      <c r="AN588">
        <f t="shared" ca="1" si="1272"/>
        <v>2.86</v>
      </c>
      <c r="AO588">
        <f t="shared" ca="1" si="1272"/>
        <v>2.859</v>
      </c>
      <c r="AP588">
        <f t="shared" ca="1" si="1272"/>
        <v>2.86</v>
      </c>
      <c r="AQ588">
        <f t="shared" ca="1" si="1272"/>
        <v>2.859</v>
      </c>
      <c r="AR588">
        <f t="shared" ca="1" si="1272"/>
        <v>2.86</v>
      </c>
      <c r="AS588">
        <f t="shared" ca="1" si="1272"/>
        <v>2.859</v>
      </c>
      <c r="AT588">
        <f t="shared" ca="1" si="1272"/>
        <v>2.86</v>
      </c>
      <c r="AW588">
        <v>579</v>
      </c>
      <c r="AX588">
        <f t="shared" ca="1" si="1267"/>
        <v>2.0110955796227987</v>
      </c>
      <c r="AY588">
        <f t="shared" ref="AY588:AY651" ca="1" si="1273">AY587+AX588</f>
        <v>1892.3003358280932</v>
      </c>
      <c r="AZ588">
        <f t="shared" ref="AZ588:AZ651" ca="1" si="1274">MAX(BB587,AY588)</f>
        <v>1893.2302402484704</v>
      </c>
      <c r="BA588">
        <f t="shared" ca="1" si="1268"/>
        <v>2.86</v>
      </c>
      <c r="BB588">
        <f t="shared" ref="BB588:BB651" ca="1" si="1275">AZ588+BA588</f>
        <v>1896.0902402484703</v>
      </c>
      <c r="BC588">
        <f t="shared" ref="BC588:BC651" ca="1" si="1276">MAX(0,BB587-AY588)</f>
        <v>0.92990442037717003</v>
      </c>
      <c r="BD588">
        <f t="shared" ref="BD588:BD651" ca="1" si="1277">AZ588-BB587</f>
        <v>0</v>
      </c>
      <c r="BE588">
        <f t="shared" ca="1" si="1269"/>
        <v>1</v>
      </c>
      <c r="BF588">
        <f t="shared" ca="1" si="1270"/>
        <v>3.78990442037707</v>
      </c>
    </row>
    <row r="589" spans="8:58" x14ac:dyDescent="0.25">
      <c r="H589">
        <v>580</v>
      </c>
      <c r="I589">
        <f t="shared" ca="1" si="1262"/>
        <v>0.93496867374136461</v>
      </c>
      <c r="J589">
        <v>2.5</v>
      </c>
      <c r="K589">
        <f t="shared" ref="K589:X589" ca="1" si="1278">ROUND(J589-((((-J589^3*((J589^3)-250))/15625)-$I589)/(((6*(J589^2))*(125-(J589^2)))/15625)),3)</f>
        <v>4.9580000000000002</v>
      </c>
      <c r="L589">
        <f t="shared" ca="1" si="1278"/>
        <v>4.8899999999999997</v>
      </c>
      <c r="M589">
        <f t="shared" ca="1" si="1278"/>
        <v>4.8239999999999998</v>
      </c>
      <c r="N589">
        <f t="shared" ca="1" si="1278"/>
        <v>4.7640000000000002</v>
      </c>
      <c r="O589">
        <f t="shared" ca="1" si="1278"/>
        <v>4.7119999999999997</v>
      </c>
      <c r="P589">
        <f t="shared" ca="1" si="1278"/>
        <v>4.6680000000000001</v>
      </c>
      <c r="Q589">
        <f t="shared" ca="1" si="1278"/>
        <v>4.633</v>
      </c>
      <c r="R589">
        <f t="shared" ca="1" si="1278"/>
        <v>4.6059999999999999</v>
      </c>
      <c r="S589">
        <f t="shared" ca="1" si="1278"/>
        <v>4.585</v>
      </c>
      <c r="T589">
        <f t="shared" ca="1" si="1278"/>
        <v>4.57</v>
      </c>
      <c r="U589">
        <f t="shared" ca="1" si="1278"/>
        <v>4.5590000000000002</v>
      </c>
      <c r="V589">
        <f t="shared" ca="1" si="1278"/>
        <v>4.5510000000000002</v>
      </c>
      <c r="W589">
        <f t="shared" ca="1" si="1264"/>
        <v>4.5371087407715347</v>
      </c>
      <c r="Z589">
        <v>580</v>
      </c>
      <c r="AA589">
        <f t="shared" ca="1" si="1265"/>
        <v>0.37958476162303678</v>
      </c>
      <c r="AB589">
        <v>1.5</v>
      </c>
      <c r="AC589">
        <f t="shared" ref="AC589:AT589" ca="1" si="1279">ROUND((AB589-(((((AB589^3)*(AB589+2))/135)-$AA589)/(2*AB589^2*((AB589+3)/135)))),3)</f>
        <v>3.4470000000000001</v>
      </c>
      <c r="AD589">
        <f t="shared" ca="1" si="1279"/>
        <v>2.3250000000000002</v>
      </c>
      <c r="AE589">
        <f t="shared" ca="1" si="1279"/>
        <v>2.2709999999999999</v>
      </c>
      <c r="AF589">
        <f t="shared" ca="1" si="1279"/>
        <v>2.2930000000000001</v>
      </c>
      <c r="AG589">
        <f t="shared" ca="1" si="1279"/>
        <v>2.2839999999999998</v>
      </c>
      <c r="AH589">
        <f t="shared" ca="1" si="1279"/>
        <v>2.2879999999999998</v>
      </c>
      <c r="AI589">
        <f t="shared" ca="1" si="1279"/>
        <v>2.286</v>
      </c>
      <c r="AJ589">
        <f t="shared" ca="1" si="1279"/>
        <v>2.2869999999999999</v>
      </c>
      <c r="AK589">
        <f t="shared" ca="1" si="1279"/>
        <v>2.286</v>
      </c>
      <c r="AL589">
        <f t="shared" ca="1" si="1279"/>
        <v>2.2869999999999999</v>
      </c>
      <c r="AM589">
        <f t="shared" ca="1" si="1279"/>
        <v>2.286</v>
      </c>
      <c r="AN589">
        <f t="shared" ca="1" si="1279"/>
        <v>2.2869999999999999</v>
      </c>
      <c r="AO589">
        <f t="shared" ca="1" si="1279"/>
        <v>2.286</v>
      </c>
      <c r="AP589">
        <f t="shared" ca="1" si="1279"/>
        <v>2.2869999999999999</v>
      </c>
      <c r="AQ589">
        <f t="shared" ca="1" si="1279"/>
        <v>2.286</v>
      </c>
      <c r="AR589">
        <f t="shared" ca="1" si="1279"/>
        <v>2.2869999999999999</v>
      </c>
      <c r="AS589">
        <f t="shared" ca="1" si="1279"/>
        <v>2.286</v>
      </c>
      <c r="AT589">
        <f t="shared" ca="1" si="1279"/>
        <v>2.2869999999999999</v>
      </c>
      <c r="AW589">
        <v>580</v>
      </c>
      <c r="AX589">
        <f t="shared" ca="1" si="1267"/>
        <v>4.5371087407715347</v>
      </c>
      <c r="AY589">
        <f t="shared" ca="1" si="1273"/>
        <v>1896.8374445688648</v>
      </c>
      <c r="AZ589">
        <f t="shared" ca="1" si="1274"/>
        <v>1896.8374445688648</v>
      </c>
      <c r="BA589">
        <f t="shared" ca="1" si="1268"/>
        <v>2.2869999999999999</v>
      </c>
      <c r="BB589">
        <f t="shared" ca="1" si="1275"/>
        <v>1899.1244445688649</v>
      </c>
      <c r="BC589">
        <f t="shared" ca="1" si="1276"/>
        <v>0</v>
      </c>
      <c r="BD589">
        <f t="shared" ca="1" si="1277"/>
        <v>0.74720432039453044</v>
      </c>
      <c r="BE589">
        <f t="shared" ca="1" si="1269"/>
        <v>0</v>
      </c>
      <c r="BF589">
        <f t="shared" ca="1" si="1270"/>
        <v>2.2870000000000346</v>
      </c>
    </row>
    <row r="590" spans="8:58" x14ac:dyDescent="0.25">
      <c r="H590">
        <v>581</v>
      </c>
      <c r="I590">
        <f t="shared" ca="1" si="1262"/>
        <v>3.3691122332260015E-2</v>
      </c>
      <c r="J590">
        <v>2.5</v>
      </c>
      <c r="K590">
        <f t="shared" ref="K590:X590" ca="1" si="1280">ROUND(J590-((((-J590^3*((J590^3)-250))/15625)-$I590)/(((6*(J590^2))*(125-(J590^2)))/15625)),3)</f>
        <v>1.796</v>
      </c>
      <c r="L590">
        <f t="shared" ca="1" si="1280"/>
        <v>1.419</v>
      </c>
      <c r="M590">
        <f t="shared" ca="1" si="1280"/>
        <v>1.298</v>
      </c>
      <c r="N590">
        <f t="shared" ca="1" si="1280"/>
        <v>1.286</v>
      </c>
      <c r="O590">
        <f t="shared" ca="1" si="1280"/>
        <v>1.2849999999999999</v>
      </c>
      <c r="P590">
        <f t="shared" ca="1" si="1280"/>
        <v>1.2849999999999999</v>
      </c>
      <c r="Q590">
        <f t="shared" ca="1" si="1280"/>
        <v>1.2849999999999999</v>
      </c>
      <c r="R590">
        <f t="shared" ca="1" si="1280"/>
        <v>1.2849999999999999</v>
      </c>
      <c r="S590">
        <f t="shared" ca="1" si="1280"/>
        <v>1.2849999999999999</v>
      </c>
      <c r="T590">
        <f t="shared" ca="1" si="1280"/>
        <v>1.2849999999999999</v>
      </c>
      <c r="U590">
        <f t="shared" ca="1" si="1280"/>
        <v>1.2849999999999999</v>
      </c>
      <c r="V590">
        <f t="shared" ca="1" si="1280"/>
        <v>1.2849999999999999</v>
      </c>
      <c r="W590">
        <f t="shared" ca="1" si="1264"/>
        <v>1.3029654078251238</v>
      </c>
      <c r="Z590">
        <v>581</v>
      </c>
      <c r="AA590">
        <f t="shared" ca="1" si="1265"/>
        <v>0.67710354423859853</v>
      </c>
      <c r="AB590">
        <v>1.5</v>
      </c>
      <c r="AC590">
        <f t="shared" ref="AC590:AT590" ca="1" si="1281">ROUND((AB590-(((((AB590^3)*(AB590+2))/135)-$AA590)/(2*AB590^2*((AB590+3)/135)))),3)</f>
        <v>5.431</v>
      </c>
      <c r="AD590">
        <f t="shared" ca="1" si="1281"/>
        <v>3.2210000000000001</v>
      </c>
      <c r="AE590">
        <f t="shared" ca="1" si="1281"/>
        <v>2.5779999999999998</v>
      </c>
      <c r="AF590">
        <f t="shared" ca="1" si="1281"/>
        <v>2.7530000000000001</v>
      </c>
      <c r="AG590">
        <f t="shared" ca="1" si="1281"/>
        <v>2.6640000000000001</v>
      </c>
      <c r="AH590">
        <f t="shared" ca="1" si="1281"/>
        <v>2.7040000000000002</v>
      </c>
      <c r="AI590">
        <f t="shared" ca="1" si="1281"/>
        <v>2.6850000000000001</v>
      </c>
      <c r="AJ590">
        <f t="shared" ca="1" si="1281"/>
        <v>2.694</v>
      </c>
      <c r="AK590">
        <f t="shared" ca="1" si="1281"/>
        <v>2.69</v>
      </c>
      <c r="AL590">
        <f t="shared" ca="1" si="1281"/>
        <v>2.6909999999999998</v>
      </c>
      <c r="AM590">
        <f t="shared" ca="1" si="1281"/>
        <v>2.6909999999999998</v>
      </c>
      <c r="AN590">
        <f t="shared" ca="1" si="1281"/>
        <v>2.6909999999999998</v>
      </c>
      <c r="AO590">
        <f t="shared" ca="1" si="1281"/>
        <v>2.6909999999999998</v>
      </c>
      <c r="AP590">
        <f t="shared" ca="1" si="1281"/>
        <v>2.6909999999999998</v>
      </c>
      <c r="AQ590">
        <f t="shared" ca="1" si="1281"/>
        <v>2.6909999999999998</v>
      </c>
      <c r="AR590">
        <f t="shared" ca="1" si="1281"/>
        <v>2.6909999999999998</v>
      </c>
      <c r="AS590">
        <f t="shared" ca="1" si="1281"/>
        <v>2.6909999999999998</v>
      </c>
      <c r="AT590">
        <f t="shared" ca="1" si="1281"/>
        <v>2.6909999999999998</v>
      </c>
      <c r="AW590">
        <v>581</v>
      </c>
      <c r="AX590">
        <f t="shared" ca="1" si="1267"/>
        <v>1.3029654078251238</v>
      </c>
      <c r="AY590">
        <f t="shared" ca="1" si="1273"/>
        <v>1898.1404099766899</v>
      </c>
      <c r="AZ590">
        <f t="shared" ca="1" si="1274"/>
        <v>1899.1244445688649</v>
      </c>
      <c r="BA590">
        <f t="shared" ca="1" si="1268"/>
        <v>2.6909999999999998</v>
      </c>
      <c r="BB590">
        <f t="shared" ca="1" si="1275"/>
        <v>1901.8154445688649</v>
      </c>
      <c r="BC590">
        <f t="shared" ca="1" si="1276"/>
        <v>0.98403459217502132</v>
      </c>
      <c r="BD590">
        <f t="shared" ca="1" si="1277"/>
        <v>0</v>
      </c>
      <c r="BE590">
        <f t="shared" ca="1" si="1269"/>
        <v>1</v>
      </c>
      <c r="BF590">
        <f t="shared" ca="1" si="1270"/>
        <v>3.6750345921750522</v>
      </c>
    </row>
    <row r="591" spans="8:58" x14ac:dyDescent="0.25">
      <c r="H591">
        <v>582</v>
      </c>
      <c r="I591">
        <f t="shared" ca="1" si="1262"/>
        <v>0.17798151823976605</v>
      </c>
      <c r="J591">
        <v>2.5</v>
      </c>
      <c r="K591">
        <f t="shared" ref="K591:X591" ca="1" si="1282">ROUND(J591-((((-J591^3*((J591^3)-250))/15625)-$I591)/(((6*(J591^2))*(125-(J591^2)))/15625)),3)</f>
        <v>2.302</v>
      </c>
      <c r="L591">
        <f t="shared" ca="1" si="1282"/>
        <v>2.27</v>
      </c>
      <c r="M591">
        <f t="shared" ca="1" si="1282"/>
        <v>2.2679999999999998</v>
      </c>
      <c r="N591">
        <f t="shared" ca="1" si="1282"/>
        <v>2.2679999999999998</v>
      </c>
      <c r="O591">
        <f t="shared" ca="1" si="1282"/>
        <v>2.2679999999999998</v>
      </c>
      <c r="P591">
        <f t="shared" ca="1" si="1282"/>
        <v>2.2679999999999998</v>
      </c>
      <c r="Q591">
        <f t="shared" ca="1" si="1282"/>
        <v>2.2679999999999998</v>
      </c>
      <c r="R591">
        <f t="shared" ca="1" si="1282"/>
        <v>2.2679999999999998</v>
      </c>
      <c r="S591">
        <f t="shared" ca="1" si="1282"/>
        <v>2.2679999999999998</v>
      </c>
      <c r="T591">
        <f t="shared" ca="1" si="1282"/>
        <v>2.2679999999999998</v>
      </c>
      <c r="U591">
        <f t="shared" ca="1" si="1282"/>
        <v>2.2679999999999998</v>
      </c>
      <c r="V591">
        <f t="shared" ca="1" si="1282"/>
        <v>2.2679999999999998</v>
      </c>
      <c r="W591">
        <f t="shared" ca="1" si="1264"/>
        <v>2.2861468537983267</v>
      </c>
      <c r="Z591">
        <v>582</v>
      </c>
      <c r="AA591">
        <f t="shared" ca="1" si="1265"/>
        <v>0.95985505934906423</v>
      </c>
      <c r="AB591">
        <v>1.5</v>
      </c>
      <c r="AC591">
        <f t="shared" ref="AC591:AT591" ca="1" si="1283">ROUND((AB591-(((((AB591^3)*(AB591+2))/135)-$AA591)/(2*AB591^2*((AB591+3)/135)))),3)</f>
        <v>7.3159999999999998</v>
      </c>
      <c r="AD591">
        <f t="shared" ca="1" si="1283"/>
        <v>4.13</v>
      </c>
      <c r="AE591">
        <f t="shared" ca="1" si="1283"/>
        <v>2.887</v>
      </c>
      <c r="AF591">
        <f t="shared" ca="1" si="1283"/>
        <v>3.0089999999999999</v>
      </c>
      <c r="AG591">
        <f t="shared" ca="1" si="1283"/>
        <v>2.9460000000000002</v>
      </c>
      <c r="AH591">
        <f t="shared" ca="1" si="1283"/>
        <v>2.976</v>
      </c>
      <c r="AI591">
        <f t="shared" ca="1" si="1283"/>
        <v>2.9609999999999999</v>
      </c>
      <c r="AJ591">
        <f t="shared" ca="1" si="1283"/>
        <v>2.9689999999999999</v>
      </c>
      <c r="AK591">
        <f t="shared" ca="1" si="1283"/>
        <v>2.9649999999999999</v>
      </c>
      <c r="AL591">
        <f t="shared" ca="1" si="1283"/>
        <v>2.9670000000000001</v>
      </c>
      <c r="AM591">
        <f t="shared" ca="1" si="1283"/>
        <v>2.9660000000000002</v>
      </c>
      <c r="AN591">
        <f t="shared" ca="1" si="1283"/>
        <v>2.9660000000000002</v>
      </c>
      <c r="AO591">
        <f t="shared" ca="1" si="1283"/>
        <v>2.9660000000000002</v>
      </c>
      <c r="AP591">
        <f t="shared" ca="1" si="1283"/>
        <v>2.9660000000000002</v>
      </c>
      <c r="AQ591">
        <f t="shared" ca="1" si="1283"/>
        <v>2.9660000000000002</v>
      </c>
      <c r="AR591">
        <f t="shared" ca="1" si="1283"/>
        <v>2.9660000000000002</v>
      </c>
      <c r="AS591">
        <f t="shared" ca="1" si="1283"/>
        <v>2.9660000000000002</v>
      </c>
      <c r="AT591">
        <f t="shared" ca="1" si="1283"/>
        <v>2.9660000000000002</v>
      </c>
      <c r="AW591">
        <v>582</v>
      </c>
      <c r="AX591">
        <f t="shared" ca="1" si="1267"/>
        <v>2.2861468537983267</v>
      </c>
      <c r="AY591">
        <f t="shared" ca="1" si="1273"/>
        <v>1900.4265568304882</v>
      </c>
      <c r="AZ591">
        <f t="shared" ca="1" si="1274"/>
        <v>1901.8154445688649</v>
      </c>
      <c r="BA591">
        <f t="shared" ca="1" si="1268"/>
        <v>2.9660000000000002</v>
      </c>
      <c r="BB591">
        <f t="shared" ca="1" si="1275"/>
        <v>1904.7814445688648</v>
      </c>
      <c r="BC591">
        <f t="shared" ca="1" si="1276"/>
        <v>1.3888877383767522</v>
      </c>
      <c r="BD591">
        <f t="shared" ca="1" si="1277"/>
        <v>0</v>
      </c>
      <c r="BE591">
        <f t="shared" ca="1" si="1269"/>
        <v>1</v>
      </c>
      <c r="BF591">
        <f t="shared" ca="1" si="1270"/>
        <v>4.3548877383766467</v>
      </c>
    </row>
    <row r="592" spans="8:58" x14ac:dyDescent="0.25">
      <c r="H592">
        <v>583</v>
      </c>
      <c r="I592">
        <f t="shared" ca="1" si="1262"/>
        <v>0.26631819196107298</v>
      </c>
      <c r="J592">
        <v>2.5</v>
      </c>
      <c r="K592">
        <f t="shared" ref="K592:X592" ca="1" si="1284">ROUND(J592-((((-J592^3*((J592^3)-250))/15625)-$I592)/(((6*(J592^2))*(125-(J592^2)))/15625)),3)</f>
        <v>2.6120000000000001</v>
      </c>
      <c r="L592">
        <f t="shared" ca="1" si="1284"/>
        <v>2.617</v>
      </c>
      <c r="M592">
        <f t="shared" ca="1" si="1284"/>
        <v>2.617</v>
      </c>
      <c r="N592">
        <f t="shared" ca="1" si="1284"/>
        <v>2.617</v>
      </c>
      <c r="O592">
        <f t="shared" ca="1" si="1284"/>
        <v>2.617</v>
      </c>
      <c r="P592">
        <f t="shared" ca="1" si="1284"/>
        <v>2.617</v>
      </c>
      <c r="Q592">
        <f t="shared" ca="1" si="1284"/>
        <v>2.617</v>
      </c>
      <c r="R592">
        <f t="shared" ca="1" si="1284"/>
        <v>2.617</v>
      </c>
      <c r="S592">
        <f t="shared" ca="1" si="1284"/>
        <v>2.617</v>
      </c>
      <c r="T592">
        <f t="shared" ca="1" si="1284"/>
        <v>2.617</v>
      </c>
      <c r="U592">
        <f t="shared" ca="1" si="1284"/>
        <v>2.617</v>
      </c>
      <c r="V592">
        <f t="shared" ca="1" si="1284"/>
        <v>2.617</v>
      </c>
      <c r="W592">
        <f t="shared" ca="1" si="1264"/>
        <v>2.6343829625080364</v>
      </c>
      <c r="Z592">
        <v>583</v>
      </c>
      <c r="AA592">
        <f t="shared" ca="1" si="1265"/>
        <v>0.62486257448088467</v>
      </c>
      <c r="AB592">
        <v>1.5</v>
      </c>
      <c r="AC592">
        <f t="shared" ref="AC592:AT592" ca="1" si="1285">ROUND((AB592-(((((AB592^3)*(AB592+2))/135)-$AA592)/(2*AB592^2*((AB592+3)/135)))),3)</f>
        <v>5.0819999999999999</v>
      </c>
      <c r="AD592">
        <f t="shared" ca="1" si="1285"/>
        <v>3.0569999999999999</v>
      </c>
      <c r="AE592">
        <f t="shared" ca="1" si="1285"/>
        <v>2.5259999999999998</v>
      </c>
      <c r="AF592">
        <f t="shared" ca="1" si="1285"/>
        <v>2.6880000000000002</v>
      </c>
      <c r="AG592">
        <f t="shared" ca="1" si="1285"/>
        <v>2.6070000000000002</v>
      </c>
      <c r="AH592">
        <f t="shared" ca="1" si="1285"/>
        <v>2.6429999999999998</v>
      </c>
      <c r="AI592">
        <f t="shared" ca="1" si="1285"/>
        <v>2.6259999999999999</v>
      </c>
      <c r="AJ592">
        <f t="shared" ca="1" si="1285"/>
        <v>2.6339999999999999</v>
      </c>
      <c r="AK592">
        <f t="shared" ca="1" si="1285"/>
        <v>2.63</v>
      </c>
      <c r="AL592">
        <f t="shared" ca="1" si="1285"/>
        <v>2.6320000000000001</v>
      </c>
      <c r="AM592">
        <f t="shared" ca="1" si="1285"/>
        <v>2.6309999999999998</v>
      </c>
      <c r="AN592">
        <f t="shared" ca="1" si="1285"/>
        <v>2.6309999999999998</v>
      </c>
      <c r="AO592">
        <f t="shared" ca="1" si="1285"/>
        <v>2.6309999999999998</v>
      </c>
      <c r="AP592">
        <f t="shared" ca="1" si="1285"/>
        <v>2.6309999999999998</v>
      </c>
      <c r="AQ592">
        <f t="shared" ca="1" si="1285"/>
        <v>2.6309999999999998</v>
      </c>
      <c r="AR592">
        <f t="shared" ca="1" si="1285"/>
        <v>2.6309999999999998</v>
      </c>
      <c r="AS592">
        <f t="shared" ca="1" si="1285"/>
        <v>2.6309999999999998</v>
      </c>
      <c r="AT592">
        <f t="shared" ca="1" si="1285"/>
        <v>2.6309999999999998</v>
      </c>
      <c r="AW592">
        <v>583</v>
      </c>
      <c r="AX592">
        <f t="shared" ca="1" si="1267"/>
        <v>2.6343829625080364</v>
      </c>
      <c r="AY592">
        <f t="shared" ca="1" si="1273"/>
        <v>1903.0609397929961</v>
      </c>
      <c r="AZ592">
        <f t="shared" ca="1" si="1274"/>
        <v>1904.7814445688648</v>
      </c>
      <c r="BA592">
        <f t="shared" ca="1" si="1268"/>
        <v>2.6309999999999998</v>
      </c>
      <c r="BB592">
        <f t="shared" ca="1" si="1275"/>
        <v>1907.4124445688649</v>
      </c>
      <c r="BC592">
        <f t="shared" ca="1" si="1276"/>
        <v>1.720504775868676</v>
      </c>
      <c r="BD592">
        <f t="shared" ca="1" si="1277"/>
        <v>0</v>
      </c>
      <c r="BE592">
        <f t="shared" ca="1" si="1269"/>
        <v>1</v>
      </c>
      <c r="BF592">
        <f t="shared" ca="1" si="1270"/>
        <v>4.3515047758687615</v>
      </c>
    </row>
    <row r="593" spans="8:58" x14ac:dyDescent="0.25">
      <c r="H593">
        <v>584</v>
      </c>
      <c r="I593">
        <f t="shared" ca="1" si="1262"/>
        <v>0.81298296844983065</v>
      </c>
      <c r="J593">
        <v>2.5</v>
      </c>
      <c r="K593">
        <f t="shared" ref="K593:X593" ca="1" si="1286">ROUND(J593-((((-J593^3*((J593^3)-250))/15625)-$I593)/(((6*(J593^2))*(125-(J593^2)))/15625)),3)</f>
        <v>4.53</v>
      </c>
      <c r="L593">
        <f t="shared" ca="1" si="1286"/>
        <v>4.383</v>
      </c>
      <c r="M593">
        <f t="shared" ca="1" si="1286"/>
        <v>4.28</v>
      </c>
      <c r="N593">
        <f t="shared" ca="1" si="1286"/>
        <v>4.2160000000000002</v>
      </c>
      <c r="O593">
        <f t="shared" ca="1" si="1286"/>
        <v>4.18</v>
      </c>
      <c r="P593">
        <f t="shared" ca="1" si="1286"/>
        <v>4.16</v>
      </c>
      <c r="Q593">
        <f t="shared" ca="1" si="1286"/>
        <v>4.1500000000000004</v>
      </c>
      <c r="R593">
        <f t="shared" ca="1" si="1286"/>
        <v>4.1449999999999996</v>
      </c>
      <c r="S593">
        <f t="shared" ca="1" si="1286"/>
        <v>4.1420000000000003</v>
      </c>
      <c r="T593">
        <f t="shared" ca="1" si="1286"/>
        <v>4.141</v>
      </c>
      <c r="U593">
        <f t="shared" ca="1" si="1286"/>
        <v>4.1399999999999997</v>
      </c>
      <c r="V593">
        <f t="shared" ca="1" si="1286"/>
        <v>4.1399999999999997</v>
      </c>
      <c r="W593">
        <f t="shared" ca="1" si="1264"/>
        <v>4.14753624755296</v>
      </c>
      <c r="Z593">
        <v>584</v>
      </c>
      <c r="AA593">
        <f t="shared" ca="1" si="1265"/>
        <v>0.7088870393017962</v>
      </c>
      <c r="AB593">
        <v>1.5</v>
      </c>
      <c r="AC593">
        <f t="shared" ref="AC593:AT593" ca="1" si="1287">ROUND((AB593-(((((AB593^3)*(AB593+2))/135)-$AA593)/(2*AB593^2*((AB593+3)/135)))),3)</f>
        <v>5.6429999999999998</v>
      </c>
      <c r="AD593">
        <f t="shared" ca="1" si="1287"/>
        <v>3.3220000000000001</v>
      </c>
      <c r="AE593">
        <f t="shared" ca="1" si="1287"/>
        <v>2.61</v>
      </c>
      <c r="AF593">
        <f t="shared" ca="1" si="1287"/>
        <v>2.79</v>
      </c>
      <c r="AG593">
        <f t="shared" ca="1" si="1287"/>
        <v>2.698</v>
      </c>
      <c r="AH593">
        <f t="shared" ca="1" si="1287"/>
        <v>2.7389999999999999</v>
      </c>
      <c r="AI593">
        <f t="shared" ca="1" si="1287"/>
        <v>2.72</v>
      </c>
      <c r="AJ593">
        <f t="shared" ca="1" si="1287"/>
        <v>2.7280000000000002</v>
      </c>
      <c r="AK593">
        <f t="shared" ca="1" si="1287"/>
        <v>2.7250000000000001</v>
      </c>
      <c r="AL593">
        <f t="shared" ca="1" si="1287"/>
        <v>2.726</v>
      </c>
      <c r="AM593">
        <f t="shared" ca="1" si="1287"/>
        <v>2.726</v>
      </c>
      <c r="AN593">
        <f t="shared" ca="1" si="1287"/>
        <v>2.726</v>
      </c>
      <c r="AO593">
        <f t="shared" ca="1" si="1287"/>
        <v>2.726</v>
      </c>
      <c r="AP593">
        <f t="shared" ca="1" si="1287"/>
        <v>2.726</v>
      </c>
      <c r="AQ593">
        <f t="shared" ca="1" si="1287"/>
        <v>2.726</v>
      </c>
      <c r="AR593">
        <f t="shared" ca="1" si="1287"/>
        <v>2.726</v>
      </c>
      <c r="AS593">
        <f t="shared" ca="1" si="1287"/>
        <v>2.726</v>
      </c>
      <c r="AT593">
        <f t="shared" ca="1" si="1287"/>
        <v>2.726</v>
      </c>
      <c r="AW593">
        <v>584</v>
      </c>
      <c r="AX593">
        <f t="shared" ca="1" si="1267"/>
        <v>4.14753624755296</v>
      </c>
      <c r="AY593">
        <f t="shared" ca="1" si="1273"/>
        <v>1907.2084760405492</v>
      </c>
      <c r="AZ593">
        <f t="shared" ca="1" si="1274"/>
        <v>1907.4124445688649</v>
      </c>
      <c r="BA593">
        <f t="shared" ca="1" si="1268"/>
        <v>2.726</v>
      </c>
      <c r="BB593">
        <f t="shared" ca="1" si="1275"/>
        <v>1910.138444568865</v>
      </c>
      <c r="BC593">
        <f t="shared" ca="1" si="1276"/>
        <v>0.20396852831572687</v>
      </c>
      <c r="BD593">
        <f t="shared" ca="1" si="1277"/>
        <v>0</v>
      </c>
      <c r="BE593">
        <f t="shared" ca="1" si="1269"/>
        <v>1</v>
      </c>
      <c r="BF593">
        <f t="shared" ca="1" si="1270"/>
        <v>2.9299685283158396</v>
      </c>
    </row>
    <row r="594" spans="8:58" x14ac:dyDescent="0.25">
      <c r="H594">
        <v>585</v>
      </c>
      <c r="I594">
        <f t="shared" ca="1" si="1262"/>
        <v>0.2209956600999109</v>
      </c>
      <c r="J594">
        <v>2.5</v>
      </c>
      <c r="K594">
        <f t="shared" ref="K594:X594" ca="1" si="1288">ROUND(J594-((((-J594^3*((J594^3)-250))/15625)-$I594)/(((6*(J594^2))*(125-(J594^2)))/15625)),3)</f>
        <v>2.4529999999999998</v>
      </c>
      <c r="L594">
        <f t="shared" ca="1" si="1288"/>
        <v>2.4489999999999998</v>
      </c>
      <c r="M594">
        <f t="shared" ca="1" si="1288"/>
        <v>2.448</v>
      </c>
      <c r="N594">
        <f t="shared" ca="1" si="1288"/>
        <v>2.448</v>
      </c>
      <c r="O594">
        <f t="shared" ca="1" si="1288"/>
        <v>2.448</v>
      </c>
      <c r="P594">
        <f t="shared" ca="1" si="1288"/>
        <v>2.448</v>
      </c>
      <c r="Q594">
        <f t="shared" ca="1" si="1288"/>
        <v>2.448</v>
      </c>
      <c r="R594">
        <f t="shared" ca="1" si="1288"/>
        <v>2.448</v>
      </c>
      <c r="S594">
        <f t="shared" ca="1" si="1288"/>
        <v>2.448</v>
      </c>
      <c r="T594">
        <f t="shared" ca="1" si="1288"/>
        <v>2.448</v>
      </c>
      <c r="U594">
        <f t="shared" ca="1" si="1288"/>
        <v>2.448</v>
      </c>
      <c r="V594">
        <f t="shared" ca="1" si="1288"/>
        <v>2.448</v>
      </c>
      <c r="W594">
        <f t="shared" ca="1" si="1264"/>
        <v>2.4657301843095558</v>
      </c>
      <c r="Z594">
        <v>585</v>
      </c>
      <c r="AA594">
        <f t="shared" ca="1" si="1265"/>
        <v>0.97775937435823135</v>
      </c>
      <c r="AB594">
        <v>1.5</v>
      </c>
      <c r="AC594">
        <f t="shared" ref="AC594:AT594" ca="1" si="1289">ROUND((AB594-(((((AB594^3)*(AB594+2))/135)-$AA594)/(2*AB594^2*((AB594+3)/135)))),3)</f>
        <v>7.4349999999999996</v>
      </c>
      <c r="AD594">
        <f t="shared" ca="1" si="1289"/>
        <v>4.1879999999999997</v>
      </c>
      <c r="AE594">
        <f t="shared" ca="1" si="1289"/>
        <v>2.9089999999999998</v>
      </c>
      <c r="AF594">
        <f t="shared" ca="1" si="1289"/>
        <v>3.0209999999999999</v>
      </c>
      <c r="AG594">
        <f t="shared" ca="1" si="1289"/>
        <v>2.9620000000000002</v>
      </c>
      <c r="AH594">
        <f t="shared" ca="1" si="1289"/>
        <v>2.9910000000000001</v>
      </c>
      <c r="AI594">
        <f t="shared" ca="1" si="1289"/>
        <v>2.9769999999999999</v>
      </c>
      <c r="AJ594">
        <f t="shared" ca="1" si="1289"/>
        <v>2.9830000000000001</v>
      </c>
      <c r="AK594">
        <f t="shared" ca="1" si="1289"/>
        <v>2.98</v>
      </c>
      <c r="AL594">
        <f t="shared" ca="1" si="1289"/>
        <v>2.9820000000000002</v>
      </c>
      <c r="AM594">
        <f t="shared" ca="1" si="1289"/>
        <v>2.9809999999999999</v>
      </c>
      <c r="AN594">
        <f t="shared" ca="1" si="1289"/>
        <v>2.9809999999999999</v>
      </c>
      <c r="AO594">
        <f t="shared" ca="1" si="1289"/>
        <v>2.9809999999999999</v>
      </c>
      <c r="AP594">
        <f t="shared" ca="1" si="1289"/>
        <v>2.9809999999999999</v>
      </c>
      <c r="AQ594">
        <f t="shared" ca="1" si="1289"/>
        <v>2.9809999999999999</v>
      </c>
      <c r="AR594">
        <f t="shared" ca="1" si="1289"/>
        <v>2.9809999999999999</v>
      </c>
      <c r="AS594">
        <f t="shared" ca="1" si="1289"/>
        <v>2.9809999999999999</v>
      </c>
      <c r="AT594">
        <f t="shared" ca="1" si="1289"/>
        <v>2.9809999999999999</v>
      </c>
      <c r="AW594">
        <v>585</v>
      </c>
      <c r="AX594">
        <f t="shared" ca="1" si="1267"/>
        <v>2.4657301843095558</v>
      </c>
      <c r="AY594">
        <f t="shared" ca="1" si="1273"/>
        <v>1909.6742062248586</v>
      </c>
      <c r="AZ594">
        <f t="shared" ca="1" si="1274"/>
        <v>1910.138444568865</v>
      </c>
      <c r="BA594">
        <f t="shared" ca="1" si="1268"/>
        <v>2.9809999999999999</v>
      </c>
      <c r="BB594">
        <f t="shared" ca="1" si="1275"/>
        <v>1913.119444568865</v>
      </c>
      <c r="BC594">
        <f t="shared" ca="1" si="1276"/>
        <v>0.46423834400638953</v>
      </c>
      <c r="BD594">
        <f t="shared" ca="1" si="1277"/>
        <v>0</v>
      </c>
      <c r="BE594">
        <f t="shared" ca="1" si="1269"/>
        <v>1</v>
      </c>
      <c r="BF594">
        <f t="shared" ca="1" si="1270"/>
        <v>3.4452383440063841</v>
      </c>
    </row>
    <row r="595" spans="8:58" x14ac:dyDescent="0.25">
      <c r="H595">
        <v>586</v>
      </c>
      <c r="I595">
        <f t="shared" ca="1" si="1262"/>
        <v>0.36542471567086421</v>
      </c>
      <c r="J595">
        <v>2.5</v>
      </c>
      <c r="K595">
        <f t="shared" ref="K595:X595" ca="1" si="1290">ROUND(J595-((((-J595^3*((J595^3)-250))/15625)-$I595)/(((6*(J595^2))*(125-(J595^2)))/15625)),3)</f>
        <v>2.96</v>
      </c>
      <c r="L595">
        <f t="shared" ca="1" si="1290"/>
        <v>2.9430000000000001</v>
      </c>
      <c r="M595">
        <f t="shared" ca="1" si="1290"/>
        <v>2.9409999999999998</v>
      </c>
      <c r="N595">
        <f t="shared" ca="1" si="1290"/>
        <v>2.9409999999999998</v>
      </c>
      <c r="O595">
        <f t="shared" ca="1" si="1290"/>
        <v>2.9409999999999998</v>
      </c>
      <c r="P595">
        <f t="shared" ca="1" si="1290"/>
        <v>2.9409999999999998</v>
      </c>
      <c r="Q595">
        <f t="shared" ca="1" si="1290"/>
        <v>2.9409999999999998</v>
      </c>
      <c r="R595">
        <f t="shared" ca="1" si="1290"/>
        <v>2.9409999999999998</v>
      </c>
      <c r="S595">
        <f t="shared" ca="1" si="1290"/>
        <v>2.9409999999999998</v>
      </c>
      <c r="T595">
        <f t="shared" ca="1" si="1290"/>
        <v>2.9409999999999998</v>
      </c>
      <c r="U595">
        <f t="shared" ca="1" si="1290"/>
        <v>2.9409999999999998</v>
      </c>
      <c r="V595">
        <f t="shared" ca="1" si="1290"/>
        <v>2.9409999999999998</v>
      </c>
      <c r="W595">
        <f t="shared" ca="1" si="1264"/>
        <v>2.9561343657522992</v>
      </c>
      <c r="Z595">
        <v>586</v>
      </c>
      <c r="AA595">
        <f t="shared" ca="1" si="1265"/>
        <v>0.77158824034525231</v>
      </c>
      <c r="AB595">
        <v>1.5</v>
      </c>
      <c r="AC595">
        <f t="shared" ref="AC595:AT595" ca="1" si="1291">ROUND((AB595-(((((AB595^3)*(AB595+2))/135)-$AA595)/(2*AB595^2*((AB595+3)/135)))),3)</f>
        <v>6.0609999999999999</v>
      </c>
      <c r="AD595">
        <f t="shared" ca="1" si="1291"/>
        <v>3.5209999999999999</v>
      </c>
      <c r="AE595">
        <f t="shared" ca="1" si="1291"/>
        <v>2.6749999999999998</v>
      </c>
      <c r="AF595">
        <f t="shared" ca="1" si="1291"/>
        <v>2.8559999999999999</v>
      </c>
      <c r="AG595">
        <f t="shared" ca="1" si="1291"/>
        <v>2.762</v>
      </c>
      <c r="AH595">
        <f t="shared" ca="1" si="1291"/>
        <v>2.806</v>
      </c>
      <c r="AI595">
        <f t="shared" ca="1" si="1291"/>
        <v>2.7839999999999998</v>
      </c>
      <c r="AJ595">
        <f t="shared" ca="1" si="1291"/>
        <v>2.794</v>
      </c>
      <c r="AK595">
        <f t="shared" ca="1" si="1291"/>
        <v>2.79</v>
      </c>
      <c r="AL595">
        <f t="shared" ca="1" si="1291"/>
        <v>2.7919999999999998</v>
      </c>
      <c r="AM595">
        <f t="shared" ca="1" si="1291"/>
        <v>2.7909999999999999</v>
      </c>
      <c r="AN595">
        <f t="shared" ca="1" si="1291"/>
        <v>2.7909999999999999</v>
      </c>
      <c r="AO595">
        <f t="shared" ca="1" si="1291"/>
        <v>2.7909999999999999</v>
      </c>
      <c r="AP595">
        <f t="shared" ca="1" si="1291"/>
        <v>2.7909999999999999</v>
      </c>
      <c r="AQ595">
        <f t="shared" ca="1" si="1291"/>
        <v>2.7909999999999999</v>
      </c>
      <c r="AR595">
        <f t="shared" ca="1" si="1291"/>
        <v>2.7909999999999999</v>
      </c>
      <c r="AS595">
        <f t="shared" ca="1" si="1291"/>
        <v>2.7909999999999999</v>
      </c>
      <c r="AT595">
        <f t="shared" ca="1" si="1291"/>
        <v>2.7909999999999999</v>
      </c>
      <c r="AW595">
        <v>586</v>
      </c>
      <c r="AX595">
        <f t="shared" ca="1" si="1267"/>
        <v>2.9561343657522992</v>
      </c>
      <c r="AY595">
        <f t="shared" ca="1" si="1273"/>
        <v>1912.630340590611</v>
      </c>
      <c r="AZ595">
        <f t="shared" ca="1" si="1274"/>
        <v>1913.119444568865</v>
      </c>
      <c r="BA595">
        <f t="shared" ca="1" si="1268"/>
        <v>2.7909999999999999</v>
      </c>
      <c r="BB595">
        <f t="shared" ca="1" si="1275"/>
        <v>1915.9104445688649</v>
      </c>
      <c r="BC595">
        <f t="shared" ca="1" si="1276"/>
        <v>0.48910397825397922</v>
      </c>
      <c r="BD595">
        <f t="shared" ca="1" si="1277"/>
        <v>0</v>
      </c>
      <c r="BE595">
        <f t="shared" ca="1" si="1269"/>
        <v>1</v>
      </c>
      <c r="BF595">
        <f t="shared" ca="1" si="1270"/>
        <v>3.2801039782539192</v>
      </c>
    </row>
    <row r="596" spans="8:58" x14ac:dyDescent="0.25">
      <c r="H596">
        <v>587</v>
      </c>
      <c r="I596">
        <f t="shared" ca="1" si="1262"/>
        <v>0.64994949740131636</v>
      </c>
      <c r="J596">
        <v>2.5</v>
      </c>
      <c r="K596">
        <f t="shared" ref="K596:X596" ca="1" si="1292">ROUND(J596-((((-J596^3*((J596^3)-250))/15625)-$I596)/(((6*(J596^2))*(125-(J596^2)))/15625)),3)</f>
        <v>3.9580000000000002</v>
      </c>
      <c r="L596">
        <f t="shared" ca="1" si="1292"/>
        <v>3.8119999999999998</v>
      </c>
      <c r="M596">
        <f t="shared" ca="1" si="1292"/>
        <v>3.7469999999999999</v>
      </c>
      <c r="N596">
        <f t="shared" ca="1" si="1292"/>
        <v>3.7229999999999999</v>
      </c>
      <c r="O596">
        <f t="shared" ca="1" si="1292"/>
        <v>3.714</v>
      </c>
      <c r="P596">
        <f t="shared" ca="1" si="1292"/>
        <v>3.7109999999999999</v>
      </c>
      <c r="Q596">
        <f t="shared" ca="1" si="1292"/>
        <v>3.71</v>
      </c>
      <c r="R596">
        <f t="shared" ca="1" si="1292"/>
        <v>3.71</v>
      </c>
      <c r="S596">
        <f t="shared" ca="1" si="1292"/>
        <v>3.71</v>
      </c>
      <c r="T596">
        <f t="shared" ca="1" si="1292"/>
        <v>3.71</v>
      </c>
      <c r="U596">
        <f t="shared" ca="1" si="1292"/>
        <v>3.71</v>
      </c>
      <c r="V596">
        <f t="shared" ca="1" si="1292"/>
        <v>3.71</v>
      </c>
      <c r="W596">
        <f t="shared" ca="1" si="1264"/>
        <v>3.7205788910053519</v>
      </c>
      <c r="Z596">
        <v>587</v>
      </c>
      <c r="AA596">
        <f t="shared" ca="1" si="1265"/>
        <v>0.82975599810299949</v>
      </c>
      <c r="AB596">
        <v>1.5</v>
      </c>
      <c r="AC596">
        <f t="shared" ref="AC596:AT596" ca="1" si="1293">ROUND((AB596-(((((AB596^3)*(AB596+2))/135)-$AA596)/(2*AB596^2*((AB596+3)/135)))),3)</f>
        <v>6.4480000000000004</v>
      </c>
      <c r="AD596">
        <f t="shared" ca="1" si="1293"/>
        <v>3.7080000000000002</v>
      </c>
      <c r="AE596">
        <f t="shared" ca="1" si="1293"/>
        <v>2.738</v>
      </c>
      <c r="AF596">
        <f t="shared" ca="1" si="1293"/>
        <v>2.91</v>
      </c>
      <c r="AG596">
        <f t="shared" ca="1" si="1293"/>
        <v>2.82</v>
      </c>
      <c r="AH596">
        <f t="shared" ca="1" si="1293"/>
        <v>2.8620000000000001</v>
      </c>
      <c r="AI596">
        <f t="shared" ca="1" si="1293"/>
        <v>2.8420000000000001</v>
      </c>
      <c r="AJ596">
        <f t="shared" ca="1" si="1293"/>
        <v>2.851</v>
      </c>
      <c r="AK596">
        <f t="shared" ca="1" si="1293"/>
        <v>2.847</v>
      </c>
      <c r="AL596">
        <f t="shared" ca="1" si="1293"/>
        <v>2.8490000000000002</v>
      </c>
      <c r="AM596">
        <f t="shared" ca="1" si="1293"/>
        <v>2.8479999999999999</v>
      </c>
      <c r="AN596">
        <f t="shared" ca="1" si="1293"/>
        <v>2.8479999999999999</v>
      </c>
      <c r="AO596">
        <f t="shared" ca="1" si="1293"/>
        <v>2.8479999999999999</v>
      </c>
      <c r="AP596">
        <f t="shared" ca="1" si="1293"/>
        <v>2.8479999999999999</v>
      </c>
      <c r="AQ596">
        <f t="shared" ca="1" si="1293"/>
        <v>2.8479999999999999</v>
      </c>
      <c r="AR596">
        <f t="shared" ca="1" si="1293"/>
        <v>2.8479999999999999</v>
      </c>
      <c r="AS596">
        <f t="shared" ca="1" si="1293"/>
        <v>2.8479999999999999</v>
      </c>
      <c r="AT596">
        <f t="shared" ca="1" si="1293"/>
        <v>2.8479999999999999</v>
      </c>
      <c r="AW596">
        <v>587</v>
      </c>
      <c r="AX596">
        <f t="shared" ca="1" si="1267"/>
        <v>3.7205788910053519</v>
      </c>
      <c r="AY596">
        <f t="shared" ca="1" si="1273"/>
        <v>1916.3509194816163</v>
      </c>
      <c r="AZ596">
        <f t="shared" ca="1" si="1274"/>
        <v>1916.3509194816163</v>
      </c>
      <c r="BA596">
        <f t="shared" ca="1" si="1268"/>
        <v>2.8479999999999999</v>
      </c>
      <c r="BB596">
        <f t="shared" ca="1" si="1275"/>
        <v>1919.1989194816163</v>
      </c>
      <c r="BC596">
        <f t="shared" ca="1" si="1276"/>
        <v>0</v>
      </c>
      <c r="BD596">
        <f t="shared" ca="1" si="1277"/>
        <v>0.44047491275136963</v>
      </c>
      <c r="BE596">
        <f t="shared" ca="1" si="1269"/>
        <v>0</v>
      </c>
      <c r="BF596">
        <f t="shared" ca="1" si="1270"/>
        <v>2.8479999999999563</v>
      </c>
    </row>
    <row r="597" spans="8:58" x14ac:dyDescent="0.25">
      <c r="H597">
        <v>588</v>
      </c>
      <c r="I597">
        <f t="shared" ca="1" si="1262"/>
        <v>0.50470585974997351</v>
      </c>
      <c r="J597">
        <v>2.5</v>
      </c>
      <c r="K597">
        <f t="shared" ref="K597:X597" ca="1" si="1294">ROUND(J597-((((-J597^3*((J597^3)-250))/15625)-$I597)/(((6*(J597^2))*(125-(J597^2)))/15625)),3)</f>
        <v>3.4489999999999998</v>
      </c>
      <c r="L597">
        <f t="shared" ca="1" si="1294"/>
        <v>3.3639999999999999</v>
      </c>
      <c r="M597">
        <f t="shared" ca="1" si="1294"/>
        <v>3.34</v>
      </c>
      <c r="N597">
        <f t="shared" ca="1" si="1294"/>
        <v>3.335</v>
      </c>
      <c r="O597">
        <f t="shared" ca="1" si="1294"/>
        <v>3.3340000000000001</v>
      </c>
      <c r="P597">
        <f t="shared" ca="1" si="1294"/>
        <v>3.3330000000000002</v>
      </c>
      <c r="Q597">
        <f t="shared" ca="1" si="1294"/>
        <v>3.3330000000000002</v>
      </c>
      <c r="R597">
        <f t="shared" ca="1" si="1294"/>
        <v>3.3330000000000002</v>
      </c>
      <c r="S597">
        <f t="shared" ca="1" si="1294"/>
        <v>3.3330000000000002</v>
      </c>
      <c r="T597">
        <f t="shared" ca="1" si="1294"/>
        <v>3.3330000000000002</v>
      </c>
      <c r="U597">
        <f t="shared" ca="1" si="1294"/>
        <v>3.3330000000000002</v>
      </c>
      <c r="V597">
        <f t="shared" ca="1" si="1294"/>
        <v>3.3330000000000002</v>
      </c>
      <c r="W597">
        <f t="shared" ca="1" si="1264"/>
        <v>3.3466240258674409</v>
      </c>
      <c r="Z597">
        <v>588</v>
      </c>
      <c r="AA597">
        <f t="shared" ca="1" si="1265"/>
        <v>0.59808556030498072</v>
      </c>
      <c r="AB597">
        <v>1.5</v>
      </c>
      <c r="AC597">
        <f t="shared" ref="AC597:AT597" ca="1" si="1295">ROUND((AB597-(((((AB597^3)*(AB597+2))/135)-$AA597)/(2*AB597^2*((AB597+3)/135)))),3)</f>
        <v>4.9039999999999999</v>
      </c>
      <c r="AD597">
        <f t="shared" ca="1" si="1295"/>
        <v>2.9750000000000001</v>
      </c>
      <c r="AE597">
        <f t="shared" ca="1" si="1295"/>
        <v>2.5</v>
      </c>
      <c r="AF597">
        <f t="shared" ca="1" si="1295"/>
        <v>2.6520000000000001</v>
      </c>
      <c r="AG597">
        <f t="shared" ca="1" si="1295"/>
        <v>2.5760000000000001</v>
      </c>
      <c r="AH597">
        <f t="shared" ca="1" si="1295"/>
        <v>2.61</v>
      </c>
      <c r="AI597">
        <f t="shared" ca="1" si="1295"/>
        <v>2.5939999999999999</v>
      </c>
      <c r="AJ597">
        <f t="shared" ca="1" si="1295"/>
        <v>2.601</v>
      </c>
      <c r="AK597">
        <f t="shared" ca="1" si="1295"/>
        <v>2.5979999999999999</v>
      </c>
      <c r="AL597">
        <f t="shared" ca="1" si="1295"/>
        <v>2.6</v>
      </c>
      <c r="AM597">
        <f t="shared" ca="1" si="1295"/>
        <v>2.5990000000000002</v>
      </c>
      <c r="AN597">
        <f t="shared" ca="1" si="1295"/>
        <v>2.5990000000000002</v>
      </c>
      <c r="AO597">
        <f t="shared" ca="1" si="1295"/>
        <v>2.5990000000000002</v>
      </c>
      <c r="AP597">
        <f t="shared" ca="1" si="1295"/>
        <v>2.5990000000000002</v>
      </c>
      <c r="AQ597">
        <f t="shared" ca="1" si="1295"/>
        <v>2.5990000000000002</v>
      </c>
      <c r="AR597">
        <f t="shared" ca="1" si="1295"/>
        <v>2.5990000000000002</v>
      </c>
      <c r="AS597">
        <f t="shared" ca="1" si="1295"/>
        <v>2.5990000000000002</v>
      </c>
      <c r="AT597">
        <f t="shared" ca="1" si="1295"/>
        <v>2.5990000000000002</v>
      </c>
      <c r="AW597">
        <v>588</v>
      </c>
      <c r="AX597">
        <f t="shared" ca="1" si="1267"/>
        <v>3.3466240258674409</v>
      </c>
      <c r="AY597">
        <f t="shared" ca="1" si="1273"/>
        <v>1919.6975435074837</v>
      </c>
      <c r="AZ597">
        <f t="shared" ca="1" si="1274"/>
        <v>1919.6975435074837</v>
      </c>
      <c r="BA597">
        <f t="shared" ca="1" si="1268"/>
        <v>2.5990000000000002</v>
      </c>
      <c r="BB597">
        <f t="shared" ca="1" si="1275"/>
        <v>1922.2965435074836</v>
      </c>
      <c r="BC597">
        <f t="shared" ca="1" si="1276"/>
        <v>0</v>
      </c>
      <c r="BD597">
        <f t="shared" ca="1" si="1277"/>
        <v>0.49862402586745702</v>
      </c>
      <c r="BE597">
        <f t="shared" ca="1" si="1269"/>
        <v>0</v>
      </c>
      <c r="BF597">
        <f t="shared" ca="1" si="1270"/>
        <v>2.5989999999999327</v>
      </c>
    </row>
    <row r="598" spans="8:58" x14ac:dyDescent="0.25">
      <c r="H598">
        <v>589</v>
      </c>
      <c r="I598">
        <f t="shared" ca="1" si="1262"/>
        <v>0.16260890523016602</v>
      </c>
      <c r="J598">
        <v>2.5</v>
      </c>
      <c r="K598">
        <f t="shared" ref="K598:X598" ca="1" si="1296">ROUND(J598-((((-J598^3*((J598^3)-250))/15625)-$I598)/(((6*(J598^2))*(125-(J598^2)))/15625)),3)</f>
        <v>2.2480000000000002</v>
      </c>
      <c r="L598">
        <f t="shared" ca="1" si="1296"/>
        <v>2.2010000000000001</v>
      </c>
      <c r="M598">
        <f t="shared" ca="1" si="1296"/>
        <v>2.198</v>
      </c>
      <c r="N598">
        <f t="shared" ca="1" si="1296"/>
        <v>2.198</v>
      </c>
      <c r="O598">
        <f t="shared" ca="1" si="1296"/>
        <v>2.198</v>
      </c>
      <c r="P598">
        <f t="shared" ca="1" si="1296"/>
        <v>2.198</v>
      </c>
      <c r="Q598">
        <f t="shared" ca="1" si="1296"/>
        <v>2.198</v>
      </c>
      <c r="R598">
        <f t="shared" ca="1" si="1296"/>
        <v>2.198</v>
      </c>
      <c r="S598">
        <f t="shared" ca="1" si="1296"/>
        <v>2.198</v>
      </c>
      <c r="T598">
        <f t="shared" ca="1" si="1296"/>
        <v>2.198</v>
      </c>
      <c r="U598">
        <f t="shared" ca="1" si="1296"/>
        <v>2.198</v>
      </c>
      <c r="V598">
        <f t="shared" ca="1" si="1296"/>
        <v>2.198</v>
      </c>
      <c r="W598">
        <f t="shared" ca="1" si="1264"/>
        <v>2.2157723721658278</v>
      </c>
      <c r="Z598">
        <v>589</v>
      </c>
      <c r="AA598">
        <f t="shared" ca="1" si="1265"/>
        <v>0.50089751412477301</v>
      </c>
      <c r="AB598">
        <v>1.5</v>
      </c>
      <c r="AC598">
        <f t="shared" ref="AC598:AT598" ca="1" si="1297">ROUND((AB598-(((((AB598^3)*(AB598+2))/135)-$AA598)/(2*AB598^2*((AB598+3)/135)))),3)</f>
        <v>4.2560000000000002</v>
      </c>
      <c r="AD598">
        <f t="shared" ca="1" si="1297"/>
        <v>2.6789999999999998</v>
      </c>
      <c r="AE598">
        <f t="shared" ca="1" si="1297"/>
        <v>2.4049999999999998</v>
      </c>
      <c r="AF598">
        <f t="shared" ca="1" si="1297"/>
        <v>2.5059999999999998</v>
      </c>
      <c r="AG598">
        <f t="shared" ca="1" si="1297"/>
        <v>2.4580000000000002</v>
      </c>
      <c r="AH598">
        <f t="shared" ca="1" si="1297"/>
        <v>2.4790000000000001</v>
      </c>
      <c r="AI598">
        <f t="shared" ca="1" si="1297"/>
        <v>2.4700000000000002</v>
      </c>
      <c r="AJ598">
        <f t="shared" ca="1" si="1297"/>
        <v>2.4740000000000002</v>
      </c>
      <c r="AK598">
        <f t="shared" ca="1" si="1297"/>
        <v>2.472</v>
      </c>
      <c r="AL598">
        <f t="shared" ca="1" si="1297"/>
        <v>2.4729999999999999</v>
      </c>
      <c r="AM598">
        <f t="shared" ca="1" si="1297"/>
        <v>2.4729999999999999</v>
      </c>
      <c r="AN598">
        <f t="shared" ca="1" si="1297"/>
        <v>2.4729999999999999</v>
      </c>
      <c r="AO598">
        <f t="shared" ca="1" si="1297"/>
        <v>2.4729999999999999</v>
      </c>
      <c r="AP598">
        <f t="shared" ca="1" si="1297"/>
        <v>2.4729999999999999</v>
      </c>
      <c r="AQ598">
        <f t="shared" ca="1" si="1297"/>
        <v>2.4729999999999999</v>
      </c>
      <c r="AR598">
        <f t="shared" ca="1" si="1297"/>
        <v>2.4729999999999999</v>
      </c>
      <c r="AS598">
        <f t="shared" ca="1" si="1297"/>
        <v>2.4729999999999999</v>
      </c>
      <c r="AT598">
        <f t="shared" ca="1" si="1297"/>
        <v>2.4729999999999999</v>
      </c>
      <c r="AW598">
        <v>589</v>
      </c>
      <c r="AX598">
        <f t="shared" ca="1" si="1267"/>
        <v>2.2157723721658278</v>
      </c>
      <c r="AY598">
        <f t="shared" ca="1" si="1273"/>
        <v>1921.9133158796496</v>
      </c>
      <c r="AZ598">
        <f t="shared" ca="1" si="1274"/>
        <v>1922.2965435074836</v>
      </c>
      <c r="BA598">
        <f t="shared" ca="1" si="1268"/>
        <v>2.4729999999999999</v>
      </c>
      <c r="BB598">
        <f t="shared" ca="1" si="1275"/>
        <v>1924.7695435074836</v>
      </c>
      <c r="BC598">
        <f t="shared" ca="1" si="1276"/>
        <v>0.38322762783400321</v>
      </c>
      <c r="BD598">
        <f t="shared" ca="1" si="1277"/>
        <v>0</v>
      </c>
      <c r="BE598">
        <f t="shared" ca="1" si="1269"/>
        <v>1</v>
      </c>
      <c r="BF598">
        <f t="shared" ca="1" si="1270"/>
        <v>2.8562276278339596</v>
      </c>
    </row>
    <row r="599" spans="8:58" x14ac:dyDescent="0.25">
      <c r="H599">
        <v>590</v>
      </c>
      <c r="I599">
        <f t="shared" ca="1" si="1262"/>
        <v>0.94220901807609858</v>
      </c>
      <c r="J599">
        <v>2.5</v>
      </c>
      <c r="K599">
        <f t="shared" ref="K599:X599" ca="1" si="1298">ROUND(J599-((((-J599^3*((J599^3)-250))/15625)-$I599)/(((6*(J599^2))*(125-(J599^2)))/15625)),3)</f>
        <v>4.984</v>
      </c>
      <c r="L599">
        <f t="shared" ca="1" si="1298"/>
        <v>4.9240000000000004</v>
      </c>
      <c r="M599">
        <f t="shared" ca="1" si="1298"/>
        <v>4.8650000000000002</v>
      </c>
      <c r="N599">
        <f t="shared" ca="1" si="1298"/>
        <v>4.8090000000000002</v>
      </c>
      <c r="O599">
        <f t="shared" ca="1" si="1298"/>
        <v>4.7590000000000003</v>
      </c>
      <c r="P599">
        <f t="shared" ca="1" si="1298"/>
        <v>4.7149999999999999</v>
      </c>
      <c r="Q599">
        <f t="shared" ca="1" si="1298"/>
        <v>4.6790000000000003</v>
      </c>
      <c r="R599">
        <f t="shared" ca="1" si="1298"/>
        <v>4.6500000000000004</v>
      </c>
      <c r="S599">
        <f t="shared" ca="1" si="1298"/>
        <v>4.6269999999999998</v>
      </c>
      <c r="T599">
        <f t="shared" ca="1" si="1298"/>
        <v>4.6100000000000003</v>
      </c>
      <c r="U599">
        <f t="shared" ca="1" si="1298"/>
        <v>4.5970000000000004</v>
      </c>
      <c r="V599">
        <f t="shared" ca="1" si="1298"/>
        <v>4.5869999999999997</v>
      </c>
      <c r="W599">
        <f t="shared" ca="1" si="1264"/>
        <v>4.5662901319285201</v>
      </c>
      <c r="Z599">
        <v>590</v>
      </c>
      <c r="AA599">
        <f t="shared" ca="1" si="1265"/>
        <v>0.27720968577455485</v>
      </c>
      <c r="AB599">
        <v>1.5</v>
      </c>
      <c r="AC599">
        <f t="shared" ref="AC599:AT599" ca="1" si="1299">ROUND((AB599-(((((AB599^3)*(AB599+2))/135)-$AA599)/(2*AB599^2*((AB599+3)/135)))),3)</f>
        <v>2.7650000000000001</v>
      </c>
      <c r="AD599">
        <f t="shared" ca="1" si="1299"/>
        <v>2.0470000000000002</v>
      </c>
      <c r="AE599">
        <f t="shared" ca="1" si="1299"/>
        <v>2.1110000000000002</v>
      </c>
      <c r="AF599">
        <f t="shared" ca="1" si="1299"/>
        <v>2.0840000000000001</v>
      </c>
      <c r="AG599">
        <f t="shared" ca="1" si="1299"/>
        <v>2.0939999999999999</v>
      </c>
      <c r="AH599">
        <f t="shared" ca="1" si="1299"/>
        <v>2.09</v>
      </c>
      <c r="AI599">
        <f t="shared" ca="1" si="1299"/>
        <v>2.0920000000000001</v>
      </c>
      <c r="AJ599">
        <f t="shared" ca="1" si="1299"/>
        <v>2.0910000000000002</v>
      </c>
      <c r="AK599">
        <f t="shared" ca="1" si="1299"/>
        <v>2.0910000000000002</v>
      </c>
      <c r="AL599">
        <f t="shared" ca="1" si="1299"/>
        <v>2.0910000000000002</v>
      </c>
      <c r="AM599">
        <f t="shared" ca="1" si="1299"/>
        <v>2.0910000000000002</v>
      </c>
      <c r="AN599">
        <f t="shared" ca="1" si="1299"/>
        <v>2.0910000000000002</v>
      </c>
      <c r="AO599">
        <f t="shared" ca="1" si="1299"/>
        <v>2.0910000000000002</v>
      </c>
      <c r="AP599">
        <f t="shared" ca="1" si="1299"/>
        <v>2.0910000000000002</v>
      </c>
      <c r="AQ599">
        <f t="shared" ca="1" si="1299"/>
        <v>2.0910000000000002</v>
      </c>
      <c r="AR599">
        <f t="shared" ca="1" si="1299"/>
        <v>2.0910000000000002</v>
      </c>
      <c r="AS599">
        <f t="shared" ca="1" si="1299"/>
        <v>2.0910000000000002</v>
      </c>
      <c r="AT599">
        <f t="shared" ca="1" si="1299"/>
        <v>2.0910000000000002</v>
      </c>
      <c r="AW599">
        <v>590</v>
      </c>
      <c r="AX599">
        <f t="shared" ca="1" si="1267"/>
        <v>4.5662901319285201</v>
      </c>
      <c r="AY599">
        <f t="shared" ca="1" si="1273"/>
        <v>1926.4796060115782</v>
      </c>
      <c r="AZ599">
        <f t="shared" ca="1" si="1274"/>
        <v>1926.4796060115782</v>
      </c>
      <c r="BA599">
        <f t="shared" ca="1" si="1268"/>
        <v>2.0910000000000002</v>
      </c>
      <c r="BB599">
        <f t="shared" ca="1" si="1275"/>
        <v>1928.5706060115781</v>
      </c>
      <c r="BC599">
        <f t="shared" ca="1" si="1276"/>
        <v>0</v>
      </c>
      <c r="BD599">
        <f t="shared" ca="1" si="1277"/>
        <v>1.7100625040945943</v>
      </c>
      <c r="BE599">
        <f t="shared" ca="1" si="1269"/>
        <v>0</v>
      </c>
      <c r="BF599">
        <f t="shared" ca="1" si="1270"/>
        <v>2.0909999999998945</v>
      </c>
    </row>
    <row r="600" spans="8:58" x14ac:dyDescent="0.25">
      <c r="H600">
        <v>591</v>
      </c>
      <c r="I600">
        <f t="shared" ca="1" si="1262"/>
        <v>0.36831430739975313</v>
      </c>
      <c r="J600">
        <v>2.5</v>
      </c>
      <c r="K600">
        <f t="shared" ref="K600:X600" ca="1" si="1300">ROUND(J600-((((-J600^3*((J600^3)-250))/15625)-$I600)/(((6*(J600^2))*(125-(J600^2)))/15625)),3)</f>
        <v>2.97</v>
      </c>
      <c r="L600">
        <f t="shared" ca="1" si="1300"/>
        <v>2.952</v>
      </c>
      <c r="M600">
        <f t="shared" ca="1" si="1300"/>
        <v>2.95</v>
      </c>
      <c r="N600">
        <f t="shared" ca="1" si="1300"/>
        <v>2.9489999999999998</v>
      </c>
      <c r="O600">
        <f t="shared" ca="1" si="1300"/>
        <v>2.9489999999999998</v>
      </c>
      <c r="P600">
        <f t="shared" ca="1" si="1300"/>
        <v>2.9489999999999998</v>
      </c>
      <c r="Q600">
        <f t="shared" ca="1" si="1300"/>
        <v>2.9489999999999998</v>
      </c>
      <c r="R600">
        <f t="shared" ca="1" si="1300"/>
        <v>2.9489999999999998</v>
      </c>
      <c r="S600">
        <f t="shared" ca="1" si="1300"/>
        <v>2.9489999999999998</v>
      </c>
      <c r="T600">
        <f t="shared" ca="1" si="1300"/>
        <v>2.9489999999999998</v>
      </c>
      <c r="U600">
        <f t="shared" ca="1" si="1300"/>
        <v>2.9489999999999998</v>
      </c>
      <c r="V600">
        <f t="shared" ca="1" si="1300"/>
        <v>2.9489999999999998</v>
      </c>
      <c r="W600">
        <f t="shared" ca="1" si="1264"/>
        <v>2.9648171297708918</v>
      </c>
      <c r="Z600">
        <v>591</v>
      </c>
      <c r="AA600">
        <f t="shared" ca="1" si="1265"/>
        <v>0.14192634804220627</v>
      </c>
      <c r="AB600">
        <v>1.5</v>
      </c>
      <c r="AC600">
        <f t="shared" ref="AC600:AT600" ca="1" si="1301">ROUND((AB600-(((((AB600^3)*(AB600+2))/135)-$AA600)/(2*AB600^2*((AB600+3)/135)))),3)</f>
        <v>1.863</v>
      </c>
      <c r="AD600">
        <f t="shared" ca="1" si="1301"/>
        <v>1.6910000000000001</v>
      </c>
      <c r="AE600">
        <f t="shared" ca="1" si="1301"/>
        <v>1.74</v>
      </c>
      <c r="AF600">
        <f t="shared" ca="1" si="1301"/>
        <v>1.7210000000000001</v>
      </c>
      <c r="AG600">
        <f t="shared" ca="1" si="1301"/>
        <v>1.728</v>
      </c>
      <c r="AH600">
        <f t="shared" ca="1" si="1301"/>
        <v>1.7250000000000001</v>
      </c>
      <c r="AI600">
        <f t="shared" ca="1" si="1301"/>
        <v>1.726</v>
      </c>
      <c r="AJ600">
        <f t="shared" ca="1" si="1301"/>
        <v>1.726</v>
      </c>
      <c r="AK600">
        <f t="shared" ca="1" si="1301"/>
        <v>1.726</v>
      </c>
      <c r="AL600">
        <f t="shared" ca="1" si="1301"/>
        <v>1.726</v>
      </c>
      <c r="AM600">
        <f t="shared" ca="1" si="1301"/>
        <v>1.726</v>
      </c>
      <c r="AN600">
        <f t="shared" ca="1" si="1301"/>
        <v>1.726</v>
      </c>
      <c r="AO600">
        <f t="shared" ca="1" si="1301"/>
        <v>1.726</v>
      </c>
      <c r="AP600">
        <f t="shared" ca="1" si="1301"/>
        <v>1.726</v>
      </c>
      <c r="AQ600">
        <f t="shared" ca="1" si="1301"/>
        <v>1.726</v>
      </c>
      <c r="AR600">
        <f t="shared" ca="1" si="1301"/>
        <v>1.726</v>
      </c>
      <c r="AS600">
        <f t="shared" ca="1" si="1301"/>
        <v>1.726</v>
      </c>
      <c r="AT600">
        <f t="shared" ca="1" si="1301"/>
        <v>1.726</v>
      </c>
      <c r="AW600">
        <v>591</v>
      </c>
      <c r="AX600">
        <f t="shared" ca="1" si="1267"/>
        <v>2.9648171297708918</v>
      </c>
      <c r="AY600">
        <f t="shared" ca="1" si="1273"/>
        <v>1929.444423141349</v>
      </c>
      <c r="AZ600">
        <f t="shared" ca="1" si="1274"/>
        <v>1929.444423141349</v>
      </c>
      <c r="BA600">
        <f t="shared" ca="1" si="1268"/>
        <v>1.726</v>
      </c>
      <c r="BB600">
        <f t="shared" ca="1" si="1275"/>
        <v>1931.1704231413491</v>
      </c>
      <c r="BC600">
        <f t="shared" ca="1" si="1276"/>
        <v>0</v>
      </c>
      <c r="BD600">
        <f t="shared" ca="1" si="1277"/>
        <v>0.87381712977094139</v>
      </c>
      <c r="BE600">
        <f t="shared" ca="1" si="1269"/>
        <v>0</v>
      </c>
      <c r="BF600">
        <f t="shared" ca="1" si="1270"/>
        <v>1.7260000000001128</v>
      </c>
    </row>
    <row r="601" spans="8:58" x14ac:dyDescent="0.25">
      <c r="H601">
        <v>592</v>
      </c>
      <c r="I601">
        <f t="shared" ca="1" si="1262"/>
        <v>0.97006727192681241</v>
      </c>
      <c r="J601">
        <v>2.5</v>
      </c>
      <c r="K601">
        <f t="shared" ref="K601:X601" ca="1" si="1302">ROUND(J601-((((-J601^3*((J601^3)-250))/15625)-$I601)/(((6*(J601^2))*(125-(J601^2)))/15625)),3)</f>
        <v>5.0810000000000004</v>
      </c>
      <c r="L601">
        <f t="shared" ca="1" si="1302"/>
        <v>5.0529999999999999</v>
      </c>
      <c r="M601">
        <f t="shared" ca="1" si="1302"/>
        <v>5.0229999999999997</v>
      </c>
      <c r="N601">
        <f t="shared" ca="1" si="1302"/>
        <v>4.992</v>
      </c>
      <c r="O601">
        <f t="shared" ca="1" si="1302"/>
        <v>4.9610000000000003</v>
      </c>
      <c r="P601">
        <f t="shared" ca="1" si="1302"/>
        <v>4.93</v>
      </c>
      <c r="Q601">
        <f t="shared" ca="1" si="1302"/>
        <v>4.9000000000000004</v>
      </c>
      <c r="R601">
        <f t="shared" ca="1" si="1302"/>
        <v>4.8719999999999999</v>
      </c>
      <c r="S601">
        <f t="shared" ca="1" si="1302"/>
        <v>4.8460000000000001</v>
      </c>
      <c r="T601">
        <f t="shared" ca="1" si="1302"/>
        <v>4.8220000000000001</v>
      </c>
      <c r="U601">
        <f t="shared" ca="1" si="1302"/>
        <v>4.8010000000000002</v>
      </c>
      <c r="V601">
        <f t="shared" ca="1" si="1302"/>
        <v>4.782</v>
      </c>
      <c r="W601">
        <f t="shared" ca="1" si="1264"/>
        <v>4.6961823859430014</v>
      </c>
      <c r="Z601">
        <v>592</v>
      </c>
      <c r="AA601">
        <f t="shared" ca="1" si="1265"/>
        <v>0.41506127238339507</v>
      </c>
      <c r="AB601">
        <v>1.5</v>
      </c>
      <c r="AC601">
        <f t="shared" ref="AC601:AT601" ca="1" si="1303">ROUND((AB601-(((((AB601^3)*(AB601+2))/135)-$AA601)/(2*AB601^2*((AB601+3)/135)))),3)</f>
        <v>3.6840000000000002</v>
      </c>
      <c r="AD601">
        <f t="shared" ca="1" si="1303"/>
        <v>2.4260000000000002</v>
      </c>
      <c r="AE601">
        <f t="shared" ca="1" si="1303"/>
        <v>2.3140000000000001</v>
      </c>
      <c r="AF601">
        <f t="shared" ca="1" si="1303"/>
        <v>2.359</v>
      </c>
      <c r="AG601">
        <f t="shared" ca="1" si="1303"/>
        <v>2.339</v>
      </c>
      <c r="AH601">
        <f t="shared" ca="1" si="1303"/>
        <v>2.3479999999999999</v>
      </c>
      <c r="AI601">
        <f t="shared" ca="1" si="1303"/>
        <v>2.3439999999999999</v>
      </c>
      <c r="AJ601">
        <f t="shared" ca="1" si="1303"/>
        <v>2.3460000000000001</v>
      </c>
      <c r="AK601">
        <f t="shared" ca="1" si="1303"/>
        <v>2.3450000000000002</v>
      </c>
      <c r="AL601">
        <f t="shared" ca="1" si="1303"/>
        <v>2.3450000000000002</v>
      </c>
      <c r="AM601">
        <f t="shared" ca="1" si="1303"/>
        <v>2.3450000000000002</v>
      </c>
      <c r="AN601">
        <f t="shared" ca="1" si="1303"/>
        <v>2.3450000000000002</v>
      </c>
      <c r="AO601">
        <f t="shared" ca="1" si="1303"/>
        <v>2.3450000000000002</v>
      </c>
      <c r="AP601">
        <f t="shared" ca="1" si="1303"/>
        <v>2.3450000000000002</v>
      </c>
      <c r="AQ601">
        <f t="shared" ca="1" si="1303"/>
        <v>2.3450000000000002</v>
      </c>
      <c r="AR601">
        <f t="shared" ca="1" si="1303"/>
        <v>2.3450000000000002</v>
      </c>
      <c r="AS601">
        <f t="shared" ca="1" si="1303"/>
        <v>2.3450000000000002</v>
      </c>
      <c r="AT601">
        <f t="shared" ca="1" si="1303"/>
        <v>2.3450000000000002</v>
      </c>
      <c r="AW601">
        <v>592</v>
      </c>
      <c r="AX601">
        <f t="shared" ca="1" si="1267"/>
        <v>4.6961823859430014</v>
      </c>
      <c r="AY601">
        <f t="shared" ca="1" si="1273"/>
        <v>1934.1406055272921</v>
      </c>
      <c r="AZ601">
        <f t="shared" ca="1" si="1274"/>
        <v>1934.1406055272921</v>
      </c>
      <c r="BA601">
        <f t="shared" ca="1" si="1268"/>
        <v>2.3450000000000002</v>
      </c>
      <c r="BB601">
        <f t="shared" ca="1" si="1275"/>
        <v>1936.4856055272921</v>
      </c>
      <c r="BC601">
        <f t="shared" ca="1" si="1276"/>
        <v>0</v>
      </c>
      <c r="BD601">
        <f t="shared" ca="1" si="1277"/>
        <v>2.9701823859429624</v>
      </c>
      <c r="BE601">
        <f t="shared" ca="1" si="1269"/>
        <v>0</v>
      </c>
      <c r="BF601">
        <f t="shared" ca="1" si="1270"/>
        <v>2.3450000000000273</v>
      </c>
    </row>
    <row r="602" spans="8:58" x14ac:dyDescent="0.25">
      <c r="H602">
        <v>593</v>
      </c>
      <c r="I602">
        <f t="shared" ca="1" si="1262"/>
        <v>0.49575529885062242</v>
      </c>
      <c r="J602">
        <v>2.5</v>
      </c>
      <c r="K602">
        <f t="shared" ref="K602:X602" ca="1" si="1304">ROUND(J602-((((-J602^3*((J602^3)-250))/15625)-$I602)/(((6*(J602^2))*(125-(J602^2)))/15625)),3)</f>
        <v>3.4169999999999998</v>
      </c>
      <c r="L602">
        <f t="shared" ca="1" si="1304"/>
        <v>3.3370000000000002</v>
      </c>
      <c r="M602">
        <f t="shared" ca="1" si="1304"/>
        <v>3.3159999999999998</v>
      </c>
      <c r="N602">
        <f t="shared" ca="1" si="1304"/>
        <v>3.3109999999999999</v>
      </c>
      <c r="O602">
        <f t="shared" ca="1" si="1304"/>
        <v>3.31</v>
      </c>
      <c r="P602">
        <f t="shared" ca="1" si="1304"/>
        <v>3.3090000000000002</v>
      </c>
      <c r="Q602">
        <f t="shared" ca="1" si="1304"/>
        <v>3.3090000000000002</v>
      </c>
      <c r="R602">
        <f t="shared" ca="1" si="1304"/>
        <v>3.3090000000000002</v>
      </c>
      <c r="S602">
        <f t="shared" ca="1" si="1304"/>
        <v>3.3090000000000002</v>
      </c>
      <c r="T602">
        <f t="shared" ca="1" si="1304"/>
        <v>3.3090000000000002</v>
      </c>
      <c r="U602">
        <f t="shared" ca="1" si="1304"/>
        <v>3.3090000000000002</v>
      </c>
      <c r="V602">
        <f t="shared" ca="1" si="1304"/>
        <v>3.3090000000000002</v>
      </c>
      <c r="W602">
        <f t="shared" ca="1" si="1264"/>
        <v>3.322851850106439</v>
      </c>
      <c r="Z602">
        <v>593</v>
      </c>
      <c r="AA602">
        <f t="shared" ca="1" si="1265"/>
        <v>0.82279250775624813</v>
      </c>
      <c r="AB602">
        <v>1.5</v>
      </c>
      <c r="AC602">
        <f t="shared" ref="AC602:AT602" ca="1" si="1305">ROUND((AB602-(((((AB602^3)*(AB602+2))/135)-$AA602)/(2*AB602^2*((AB602+3)/135)))),3)</f>
        <v>6.4020000000000001</v>
      </c>
      <c r="AD602">
        <f t="shared" ca="1" si="1305"/>
        <v>3.6859999999999999</v>
      </c>
      <c r="AE602">
        <f t="shared" ca="1" si="1305"/>
        <v>2.73</v>
      </c>
      <c r="AF602">
        <f t="shared" ca="1" si="1305"/>
        <v>2.9039999999999999</v>
      </c>
      <c r="AG602">
        <f t="shared" ca="1" si="1305"/>
        <v>2.8130000000000002</v>
      </c>
      <c r="AH602">
        <f t="shared" ca="1" si="1305"/>
        <v>2.8559999999999999</v>
      </c>
      <c r="AI602">
        <f t="shared" ca="1" si="1305"/>
        <v>2.835</v>
      </c>
      <c r="AJ602">
        <f t="shared" ca="1" si="1305"/>
        <v>2.8450000000000002</v>
      </c>
      <c r="AK602">
        <f t="shared" ca="1" si="1305"/>
        <v>2.84</v>
      </c>
      <c r="AL602">
        <f t="shared" ca="1" si="1305"/>
        <v>2.8420000000000001</v>
      </c>
      <c r="AM602">
        <f t="shared" ca="1" si="1305"/>
        <v>2.8410000000000002</v>
      </c>
      <c r="AN602">
        <f t="shared" ca="1" si="1305"/>
        <v>2.8420000000000001</v>
      </c>
      <c r="AO602">
        <f t="shared" ca="1" si="1305"/>
        <v>2.8410000000000002</v>
      </c>
      <c r="AP602">
        <f t="shared" ca="1" si="1305"/>
        <v>2.8420000000000001</v>
      </c>
      <c r="AQ602">
        <f t="shared" ca="1" si="1305"/>
        <v>2.8410000000000002</v>
      </c>
      <c r="AR602">
        <f t="shared" ca="1" si="1305"/>
        <v>2.8420000000000001</v>
      </c>
      <c r="AS602">
        <f t="shared" ca="1" si="1305"/>
        <v>2.8410000000000002</v>
      </c>
      <c r="AT602">
        <f t="shared" ca="1" si="1305"/>
        <v>2.8420000000000001</v>
      </c>
      <c r="AW602">
        <v>593</v>
      </c>
      <c r="AX602">
        <f t="shared" ca="1" si="1267"/>
        <v>3.322851850106439</v>
      </c>
      <c r="AY602">
        <f t="shared" ca="1" si="1273"/>
        <v>1937.4634573773985</v>
      </c>
      <c r="AZ602">
        <f t="shared" ca="1" si="1274"/>
        <v>1937.4634573773985</v>
      </c>
      <c r="BA602">
        <f t="shared" ca="1" si="1268"/>
        <v>2.8420000000000001</v>
      </c>
      <c r="BB602">
        <f t="shared" ca="1" si="1275"/>
        <v>1940.3054573773986</v>
      </c>
      <c r="BC602">
        <f t="shared" ca="1" si="1276"/>
        <v>0</v>
      </c>
      <c r="BD602">
        <f t="shared" ca="1" si="1277"/>
        <v>0.97785185010638997</v>
      </c>
      <c r="BE602">
        <f t="shared" ca="1" si="1269"/>
        <v>0</v>
      </c>
      <c r="BF602">
        <f t="shared" ca="1" si="1270"/>
        <v>2.8420000000000982</v>
      </c>
    </row>
    <row r="603" spans="8:58" x14ac:dyDescent="0.25">
      <c r="H603">
        <v>594</v>
      </c>
      <c r="I603">
        <f t="shared" ca="1" si="1262"/>
        <v>0.91790159643510028</v>
      </c>
      <c r="J603">
        <v>2.5</v>
      </c>
      <c r="K603">
        <f t="shared" ref="K603:X603" ca="1" si="1306">ROUND(J603-((((-J603^3*((J603^3)-250))/15625)-$I603)/(((6*(J603^2))*(125-(J603^2)))/15625)),3)</f>
        <v>4.8979999999999997</v>
      </c>
      <c r="L603">
        <f t="shared" ca="1" si="1306"/>
        <v>4.8140000000000001</v>
      </c>
      <c r="M603">
        <f t="shared" ca="1" si="1306"/>
        <v>4.7359999999999998</v>
      </c>
      <c r="N603">
        <f t="shared" ca="1" si="1306"/>
        <v>4.6689999999999996</v>
      </c>
      <c r="O603">
        <f t="shared" ca="1" si="1306"/>
        <v>4.6139999999999999</v>
      </c>
      <c r="P603">
        <f t="shared" ca="1" si="1306"/>
        <v>4.5709999999999997</v>
      </c>
      <c r="Q603">
        <f t="shared" ca="1" si="1306"/>
        <v>4.5389999999999997</v>
      </c>
      <c r="R603">
        <f t="shared" ca="1" si="1306"/>
        <v>4.516</v>
      </c>
      <c r="S603">
        <f t="shared" ca="1" si="1306"/>
        <v>4.5</v>
      </c>
      <c r="T603">
        <f t="shared" ca="1" si="1306"/>
        <v>4.4889999999999999</v>
      </c>
      <c r="U603">
        <f t="shared" ca="1" si="1306"/>
        <v>4.4820000000000002</v>
      </c>
      <c r="V603">
        <f t="shared" ca="1" si="1306"/>
        <v>4.4770000000000003</v>
      </c>
      <c r="W603">
        <f t="shared" ca="1" si="1264"/>
        <v>4.4728502098024183</v>
      </c>
      <c r="Z603">
        <v>594</v>
      </c>
      <c r="AA603">
        <f t="shared" ca="1" si="1265"/>
        <v>0.85194144486368251</v>
      </c>
      <c r="AB603">
        <v>1.5</v>
      </c>
      <c r="AC603">
        <f t="shared" ref="AC603:AT603" ca="1" si="1307">ROUND((AB603-(((((AB603^3)*(AB603+2))/135)-$AA603)/(2*AB603^2*((AB603+3)/135)))),3)</f>
        <v>6.5960000000000001</v>
      </c>
      <c r="AD603">
        <f t="shared" ca="1" si="1307"/>
        <v>3.7789999999999999</v>
      </c>
      <c r="AE603">
        <f t="shared" ca="1" si="1307"/>
        <v>2.762</v>
      </c>
      <c r="AF603">
        <f t="shared" ca="1" si="1307"/>
        <v>2.9289999999999998</v>
      </c>
      <c r="AG603">
        <f t="shared" ca="1" si="1307"/>
        <v>2.8420000000000001</v>
      </c>
      <c r="AH603">
        <f t="shared" ca="1" si="1307"/>
        <v>2.883</v>
      </c>
      <c r="AI603">
        <f t="shared" ca="1" si="1307"/>
        <v>2.863</v>
      </c>
      <c r="AJ603">
        <f t="shared" ca="1" si="1307"/>
        <v>2.8719999999999999</v>
      </c>
      <c r="AK603">
        <f t="shared" ca="1" si="1307"/>
        <v>2.8679999999999999</v>
      </c>
      <c r="AL603">
        <f t="shared" ca="1" si="1307"/>
        <v>2.87</v>
      </c>
      <c r="AM603">
        <f t="shared" ca="1" si="1307"/>
        <v>2.8690000000000002</v>
      </c>
      <c r="AN603">
        <f t="shared" ca="1" si="1307"/>
        <v>2.8690000000000002</v>
      </c>
      <c r="AO603">
        <f t="shared" ca="1" si="1307"/>
        <v>2.8690000000000002</v>
      </c>
      <c r="AP603">
        <f t="shared" ca="1" si="1307"/>
        <v>2.8690000000000002</v>
      </c>
      <c r="AQ603">
        <f t="shared" ca="1" si="1307"/>
        <v>2.8690000000000002</v>
      </c>
      <c r="AR603">
        <f t="shared" ca="1" si="1307"/>
        <v>2.8690000000000002</v>
      </c>
      <c r="AS603">
        <f t="shared" ca="1" si="1307"/>
        <v>2.8690000000000002</v>
      </c>
      <c r="AT603">
        <f t="shared" ca="1" si="1307"/>
        <v>2.8690000000000002</v>
      </c>
      <c r="AW603">
        <v>594</v>
      </c>
      <c r="AX603">
        <f t="shared" ca="1" si="1267"/>
        <v>4.4728502098024183</v>
      </c>
      <c r="AY603">
        <f t="shared" ca="1" si="1273"/>
        <v>1941.9363075872009</v>
      </c>
      <c r="AZ603">
        <f t="shared" ca="1" si="1274"/>
        <v>1941.9363075872009</v>
      </c>
      <c r="BA603">
        <f t="shared" ca="1" si="1268"/>
        <v>2.8690000000000002</v>
      </c>
      <c r="BB603">
        <f t="shared" ca="1" si="1275"/>
        <v>1944.8053075872008</v>
      </c>
      <c r="BC603">
        <f t="shared" ca="1" si="1276"/>
        <v>0</v>
      </c>
      <c r="BD603">
        <f t="shared" ca="1" si="1277"/>
        <v>1.6308502098022473</v>
      </c>
      <c r="BE603">
        <f t="shared" ca="1" si="1269"/>
        <v>0</v>
      </c>
      <c r="BF603">
        <f t="shared" ca="1" si="1270"/>
        <v>2.8689999999999145</v>
      </c>
    </row>
    <row r="604" spans="8:58" x14ac:dyDescent="0.25">
      <c r="H604">
        <v>595</v>
      </c>
      <c r="I604">
        <f t="shared" ca="1" si="1262"/>
        <v>0.93606062972809512</v>
      </c>
      <c r="J604">
        <v>2.5</v>
      </c>
      <c r="K604">
        <f t="shared" ref="K604:X604" ca="1" si="1308">ROUND(J604-((((-J604^3*((J604^3)-250))/15625)-$I604)/(((6*(J604^2))*(125-(J604^2)))/15625)),3)</f>
        <v>4.9619999999999997</v>
      </c>
      <c r="L604">
        <f t="shared" ca="1" si="1308"/>
        <v>4.8949999999999996</v>
      </c>
      <c r="M604">
        <f t="shared" ca="1" si="1308"/>
        <v>4.83</v>
      </c>
      <c r="N604">
        <f t="shared" ca="1" si="1308"/>
        <v>4.7699999999999996</v>
      </c>
      <c r="O604">
        <f t="shared" ca="1" si="1308"/>
        <v>4.718</v>
      </c>
      <c r="P604">
        <f t="shared" ca="1" si="1308"/>
        <v>4.6740000000000004</v>
      </c>
      <c r="Q604">
        <f t="shared" ca="1" si="1308"/>
        <v>4.6390000000000002</v>
      </c>
      <c r="R604">
        <f t="shared" ca="1" si="1308"/>
        <v>4.6120000000000001</v>
      </c>
      <c r="S604">
        <f t="shared" ca="1" si="1308"/>
        <v>4.5910000000000002</v>
      </c>
      <c r="T604">
        <f t="shared" ca="1" si="1308"/>
        <v>4.5759999999999996</v>
      </c>
      <c r="U604">
        <f t="shared" ca="1" si="1308"/>
        <v>4.5650000000000004</v>
      </c>
      <c r="V604">
        <f t="shared" ca="1" si="1308"/>
        <v>4.5570000000000004</v>
      </c>
      <c r="W604">
        <f t="shared" ca="1" si="1264"/>
        <v>4.5414256526019496</v>
      </c>
      <c r="Z604">
        <v>595</v>
      </c>
      <c r="AA604">
        <f t="shared" ca="1" si="1265"/>
        <v>0.58891250514822435</v>
      </c>
      <c r="AB604">
        <v>1.5</v>
      </c>
      <c r="AC604">
        <f t="shared" ref="AC604:AT604" ca="1" si="1309">ROUND((AB604-(((((AB604^3)*(AB604+2))/135)-$AA604)/(2*AB604^2*((AB604+3)/135)))),3)</f>
        <v>4.843</v>
      </c>
      <c r="AD604">
        <f t="shared" ca="1" si="1309"/>
        <v>2.9460000000000002</v>
      </c>
      <c r="AE604">
        <f t="shared" ca="1" si="1309"/>
        <v>2.4910000000000001</v>
      </c>
      <c r="AF604">
        <f t="shared" ca="1" si="1309"/>
        <v>2.6389999999999998</v>
      </c>
      <c r="AG604">
        <f t="shared" ca="1" si="1309"/>
        <v>2.5659999999999998</v>
      </c>
      <c r="AH604">
        <f t="shared" ca="1" si="1309"/>
        <v>2.5979999999999999</v>
      </c>
      <c r="AI604">
        <f t="shared" ca="1" si="1309"/>
        <v>2.5830000000000002</v>
      </c>
      <c r="AJ604">
        <f t="shared" ca="1" si="1309"/>
        <v>2.59</v>
      </c>
      <c r="AK604">
        <f t="shared" ca="1" si="1309"/>
        <v>2.5870000000000002</v>
      </c>
      <c r="AL604">
        <f t="shared" ca="1" si="1309"/>
        <v>2.5880000000000001</v>
      </c>
      <c r="AM604">
        <f t="shared" ca="1" si="1309"/>
        <v>2.5880000000000001</v>
      </c>
      <c r="AN604">
        <f t="shared" ca="1" si="1309"/>
        <v>2.5880000000000001</v>
      </c>
      <c r="AO604">
        <f t="shared" ca="1" si="1309"/>
        <v>2.5880000000000001</v>
      </c>
      <c r="AP604">
        <f t="shared" ca="1" si="1309"/>
        <v>2.5880000000000001</v>
      </c>
      <c r="AQ604">
        <f t="shared" ca="1" si="1309"/>
        <v>2.5880000000000001</v>
      </c>
      <c r="AR604">
        <f t="shared" ca="1" si="1309"/>
        <v>2.5880000000000001</v>
      </c>
      <c r="AS604">
        <f t="shared" ca="1" si="1309"/>
        <v>2.5880000000000001</v>
      </c>
      <c r="AT604">
        <f t="shared" ca="1" si="1309"/>
        <v>2.5880000000000001</v>
      </c>
      <c r="AW604">
        <v>595</v>
      </c>
      <c r="AX604">
        <f t="shared" ca="1" si="1267"/>
        <v>4.5414256526019496</v>
      </c>
      <c r="AY604">
        <f t="shared" ca="1" si="1273"/>
        <v>1946.4777332398028</v>
      </c>
      <c r="AZ604">
        <f t="shared" ca="1" si="1274"/>
        <v>1946.4777332398028</v>
      </c>
      <c r="BA604">
        <f t="shared" ca="1" si="1268"/>
        <v>2.5880000000000001</v>
      </c>
      <c r="BB604">
        <f t="shared" ca="1" si="1275"/>
        <v>1949.0657332398027</v>
      </c>
      <c r="BC604">
        <f t="shared" ca="1" si="1276"/>
        <v>0</v>
      </c>
      <c r="BD604">
        <f t="shared" ca="1" si="1277"/>
        <v>1.6724256526019872</v>
      </c>
      <c r="BE604">
        <f t="shared" ca="1" si="1269"/>
        <v>0</v>
      </c>
      <c r="BF604">
        <f t="shared" ca="1" si="1270"/>
        <v>2.5879999999999654</v>
      </c>
    </row>
    <row r="605" spans="8:58" x14ac:dyDescent="0.25">
      <c r="H605">
        <v>596</v>
      </c>
      <c r="I605">
        <f t="shared" ca="1" si="1262"/>
        <v>0.62960879788995128</v>
      </c>
      <c r="J605">
        <v>2.5</v>
      </c>
      <c r="K605">
        <f t="shared" ref="K605:X605" ca="1" si="1310">ROUND(J605-((((-J605^3*((J605^3)-250))/15625)-$I605)/(((6*(J605^2))*(125-(J605^2)))/15625)),3)</f>
        <v>3.887</v>
      </c>
      <c r="L605">
        <f t="shared" ca="1" si="1310"/>
        <v>3.7469999999999999</v>
      </c>
      <c r="M605">
        <f t="shared" ca="1" si="1310"/>
        <v>3.6890000000000001</v>
      </c>
      <c r="N605">
        <f t="shared" ca="1" si="1310"/>
        <v>3.6680000000000001</v>
      </c>
      <c r="O605">
        <f t="shared" ca="1" si="1310"/>
        <v>3.661</v>
      </c>
      <c r="P605">
        <f t="shared" ca="1" si="1310"/>
        <v>3.6589999999999998</v>
      </c>
      <c r="Q605">
        <f t="shared" ca="1" si="1310"/>
        <v>3.6579999999999999</v>
      </c>
      <c r="R605">
        <f t="shared" ca="1" si="1310"/>
        <v>3.6579999999999999</v>
      </c>
      <c r="S605">
        <f t="shared" ca="1" si="1310"/>
        <v>3.6579999999999999</v>
      </c>
      <c r="T605">
        <f t="shared" ca="1" si="1310"/>
        <v>3.6579999999999999</v>
      </c>
      <c r="U605">
        <f t="shared" ca="1" si="1310"/>
        <v>3.6579999999999999</v>
      </c>
      <c r="V605">
        <f t="shared" ca="1" si="1310"/>
        <v>3.6579999999999999</v>
      </c>
      <c r="W605">
        <f t="shared" ca="1" si="1264"/>
        <v>3.6688985662507791</v>
      </c>
      <c r="Z605">
        <v>596</v>
      </c>
      <c r="AA605">
        <f t="shared" ca="1" si="1265"/>
        <v>0.89545044687889275</v>
      </c>
      <c r="AB605">
        <v>1.5</v>
      </c>
      <c r="AC605">
        <f t="shared" ref="AC605:AT605" ca="1" si="1311">ROUND((AB605-(((((AB605^3)*(AB605+2))/135)-$AA605)/(2*AB605^2*((AB605+3)/135)))),3)</f>
        <v>6.8860000000000001</v>
      </c>
      <c r="AD605">
        <f t="shared" ca="1" si="1311"/>
        <v>3.92</v>
      </c>
      <c r="AE605">
        <f t="shared" ca="1" si="1311"/>
        <v>2.8119999999999998</v>
      </c>
      <c r="AF605">
        <f t="shared" ca="1" si="1311"/>
        <v>2.9630000000000001</v>
      </c>
      <c r="AG605">
        <f t="shared" ca="1" si="1311"/>
        <v>2.8849999999999998</v>
      </c>
      <c r="AH605">
        <f t="shared" ca="1" si="1311"/>
        <v>2.9220000000000002</v>
      </c>
      <c r="AI605">
        <f t="shared" ca="1" si="1311"/>
        <v>2.903</v>
      </c>
      <c r="AJ605">
        <f t="shared" ca="1" si="1311"/>
        <v>2.9119999999999999</v>
      </c>
      <c r="AK605">
        <f t="shared" ca="1" si="1311"/>
        <v>2.9079999999999999</v>
      </c>
      <c r="AL605">
        <f t="shared" ca="1" si="1311"/>
        <v>2.91</v>
      </c>
      <c r="AM605">
        <f t="shared" ca="1" si="1311"/>
        <v>2.9089999999999998</v>
      </c>
      <c r="AN605">
        <f t="shared" ca="1" si="1311"/>
        <v>2.9089999999999998</v>
      </c>
      <c r="AO605">
        <f t="shared" ca="1" si="1311"/>
        <v>2.9089999999999998</v>
      </c>
      <c r="AP605">
        <f t="shared" ca="1" si="1311"/>
        <v>2.9089999999999998</v>
      </c>
      <c r="AQ605">
        <f t="shared" ca="1" si="1311"/>
        <v>2.9089999999999998</v>
      </c>
      <c r="AR605">
        <f t="shared" ca="1" si="1311"/>
        <v>2.9089999999999998</v>
      </c>
      <c r="AS605">
        <f t="shared" ca="1" si="1311"/>
        <v>2.9089999999999998</v>
      </c>
      <c r="AT605">
        <f t="shared" ca="1" si="1311"/>
        <v>2.9089999999999998</v>
      </c>
      <c r="AW605">
        <v>596</v>
      </c>
      <c r="AX605">
        <f t="shared" ca="1" si="1267"/>
        <v>3.6688985662507791</v>
      </c>
      <c r="AY605">
        <f t="shared" ca="1" si="1273"/>
        <v>1950.1466318060536</v>
      </c>
      <c r="AZ605">
        <f t="shared" ca="1" si="1274"/>
        <v>1950.1466318060536</v>
      </c>
      <c r="BA605">
        <f t="shared" ca="1" si="1268"/>
        <v>2.9089999999999998</v>
      </c>
      <c r="BB605">
        <f t="shared" ca="1" si="1275"/>
        <v>1953.0556318060537</v>
      </c>
      <c r="BC605">
        <f t="shared" ca="1" si="1276"/>
        <v>0</v>
      </c>
      <c r="BD605">
        <f t="shared" ca="1" si="1277"/>
        <v>1.0808985662508803</v>
      </c>
      <c r="BE605">
        <f t="shared" ca="1" si="1269"/>
        <v>0</v>
      </c>
      <c r="BF605">
        <f t="shared" ca="1" si="1270"/>
        <v>2.9090000000001055</v>
      </c>
    </row>
    <row r="606" spans="8:58" x14ac:dyDescent="0.25">
      <c r="H606">
        <v>597</v>
      </c>
      <c r="I606">
        <f t="shared" ca="1" si="1262"/>
        <v>0.69099775880510617</v>
      </c>
      <c r="J606">
        <v>2.5</v>
      </c>
      <c r="K606">
        <f t="shared" ref="K606:X606" ca="1" si="1312">ROUND(J606-((((-J606^3*((J606^3)-250))/15625)-$I606)/(((6*(J606^2))*(125-(J606^2)))/15625)),3)</f>
        <v>4.1020000000000003</v>
      </c>
      <c r="L606">
        <f t="shared" ca="1" si="1312"/>
        <v>3.9470000000000001</v>
      </c>
      <c r="M606">
        <f t="shared" ca="1" si="1312"/>
        <v>3.8690000000000002</v>
      </c>
      <c r="N606">
        <f t="shared" ca="1" si="1312"/>
        <v>3.8359999999999999</v>
      </c>
      <c r="O606">
        <f t="shared" ca="1" si="1312"/>
        <v>3.823</v>
      </c>
      <c r="P606">
        <f t="shared" ca="1" si="1312"/>
        <v>3.8180000000000001</v>
      </c>
      <c r="Q606">
        <f t="shared" ca="1" si="1312"/>
        <v>3.8159999999999998</v>
      </c>
      <c r="R606">
        <f t="shared" ca="1" si="1312"/>
        <v>3.8149999999999999</v>
      </c>
      <c r="S606">
        <f t="shared" ca="1" si="1312"/>
        <v>3.8149999999999999</v>
      </c>
      <c r="T606">
        <f t="shared" ca="1" si="1312"/>
        <v>3.8149999999999999</v>
      </c>
      <c r="U606">
        <f t="shared" ca="1" si="1312"/>
        <v>3.8149999999999999</v>
      </c>
      <c r="V606">
        <f t="shared" ca="1" si="1312"/>
        <v>3.8149999999999999</v>
      </c>
      <c r="W606">
        <f t="shared" ca="1" si="1264"/>
        <v>3.825121287049404</v>
      </c>
      <c r="Z606">
        <v>597</v>
      </c>
      <c r="AA606">
        <f t="shared" ca="1" si="1265"/>
        <v>0.93287806122247952</v>
      </c>
      <c r="AB606">
        <v>1.5</v>
      </c>
      <c r="AC606">
        <f t="shared" ref="AC606:AT606" ca="1" si="1313">ROUND((AB606-(((((AB606^3)*(AB606+2))/135)-$AA606)/(2*AB606^2*((AB606+3)/135)))),3)</f>
        <v>7.1360000000000001</v>
      </c>
      <c r="AD606">
        <f t="shared" ca="1" si="1313"/>
        <v>4.0419999999999998</v>
      </c>
      <c r="AE606">
        <f t="shared" ca="1" si="1313"/>
        <v>2.855</v>
      </c>
      <c r="AF606">
        <f t="shared" ca="1" si="1313"/>
        <v>2.9910000000000001</v>
      </c>
      <c r="AG606">
        <f t="shared" ca="1" si="1313"/>
        <v>2.92</v>
      </c>
      <c r="AH606">
        <f t="shared" ca="1" si="1313"/>
        <v>2.9540000000000002</v>
      </c>
      <c r="AI606">
        <f t="shared" ca="1" si="1313"/>
        <v>2.9369999999999998</v>
      </c>
      <c r="AJ606">
        <f t="shared" ca="1" si="1313"/>
        <v>2.9449999999999998</v>
      </c>
      <c r="AK606">
        <f t="shared" ca="1" si="1313"/>
        <v>2.9409999999999998</v>
      </c>
      <c r="AL606">
        <f t="shared" ca="1" si="1313"/>
        <v>2.9430000000000001</v>
      </c>
      <c r="AM606">
        <f t="shared" ca="1" si="1313"/>
        <v>2.9420000000000002</v>
      </c>
      <c r="AN606">
        <f t="shared" ca="1" si="1313"/>
        <v>2.9430000000000001</v>
      </c>
      <c r="AO606">
        <f t="shared" ca="1" si="1313"/>
        <v>2.9420000000000002</v>
      </c>
      <c r="AP606">
        <f t="shared" ca="1" si="1313"/>
        <v>2.9430000000000001</v>
      </c>
      <c r="AQ606">
        <f t="shared" ca="1" si="1313"/>
        <v>2.9420000000000002</v>
      </c>
      <c r="AR606">
        <f t="shared" ca="1" si="1313"/>
        <v>2.9430000000000001</v>
      </c>
      <c r="AS606">
        <f t="shared" ca="1" si="1313"/>
        <v>2.9420000000000002</v>
      </c>
      <c r="AT606">
        <f t="shared" ca="1" si="1313"/>
        <v>2.9430000000000001</v>
      </c>
      <c r="AW606">
        <v>597</v>
      </c>
      <c r="AX606">
        <f t="shared" ca="1" si="1267"/>
        <v>3.825121287049404</v>
      </c>
      <c r="AY606">
        <f t="shared" ca="1" si="1273"/>
        <v>1953.971753093103</v>
      </c>
      <c r="AZ606">
        <f t="shared" ca="1" si="1274"/>
        <v>1953.971753093103</v>
      </c>
      <c r="BA606">
        <f t="shared" ca="1" si="1268"/>
        <v>2.9430000000000001</v>
      </c>
      <c r="BB606">
        <f t="shared" ca="1" si="1275"/>
        <v>1956.9147530931029</v>
      </c>
      <c r="BC606">
        <f t="shared" ca="1" si="1276"/>
        <v>0</v>
      </c>
      <c r="BD606">
        <f t="shared" ca="1" si="1277"/>
        <v>0.91612128704923634</v>
      </c>
      <c r="BE606">
        <f t="shared" ca="1" si="1269"/>
        <v>0</v>
      </c>
      <c r="BF606">
        <f t="shared" ca="1" si="1270"/>
        <v>2.9429999999999836</v>
      </c>
    </row>
    <row r="607" spans="8:58" x14ac:dyDescent="0.25">
      <c r="H607">
        <v>598</v>
      </c>
      <c r="I607">
        <f t="shared" ca="1" si="1262"/>
        <v>0.5446229640239062</v>
      </c>
      <c r="J607">
        <v>2.5</v>
      </c>
      <c r="K607">
        <f t="shared" ref="K607:X607" ca="1" si="1314">ROUND(J607-((((-J607^3*((J607^3)-250))/15625)-$I607)/(((6*(J607^2))*(125-(J607^2)))/15625)),3)</f>
        <v>3.589</v>
      </c>
      <c r="L607">
        <f t="shared" ca="1" si="1314"/>
        <v>3.484</v>
      </c>
      <c r="M607">
        <f t="shared" ca="1" si="1314"/>
        <v>3.4510000000000001</v>
      </c>
      <c r="N607">
        <f t="shared" ca="1" si="1314"/>
        <v>3.4420000000000002</v>
      </c>
      <c r="O607">
        <f t="shared" ca="1" si="1314"/>
        <v>3.4390000000000001</v>
      </c>
      <c r="P607">
        <f t="shared" ca="1" si="1314"/>
        <v>3.4380000000000002</v>
      </c>
      <c r="Q607">
        <f t="shared" ca="1" si="1314"/>
        <v>3.4380000000000002</v>
      </c>
      <c r="R607">
        <f t="shared" ca="1" si="1314"/>
        <v>3.4380000000000002</v>
      </c>
      <c r="S607">
        <f t="shared" ca="1" si="1314"/>
        <v>3.4380000000000002</v>
      </c>
      <c r="T607">
        <f t="shared" ca="1" si="1314"/>
        <v>3.4380000000000002</v>
      </c>
      <c r="U607">
        <f t="shared" ca="1" si="1314"/>
        <v>3.4380000000000002</v>
      </c>
      <c r="V607">
        <f t="shared" ca="1" si="1314"/>
        <v>3.4380000000000002</v>
      </c>
      <c r="W607">
        <f t="shared" ca="1" si="1264"/>
        <v>3.4512188416262388</v>
      </c>
      <c r="Z607">
        <v>598</v>
      </c>
      <c r="AA607">
        <f t="shared" ca="1" si="1265"/>
        <v>0.2056322298598795</v>
      </c>
      <c r="AB607">
        <v>1.5</v>
      </c>
      <c r="AC607">
        <f t="shared" ref="AC607:AT607" ca="1" si="1315">ROUND((AB607-(((((AB607^3)*(AB607+2))/135)-$AA607)/(2*AB607^2*((AB607+3)/135)))),3)</f>
        <v>2.2879999999999998</v>
      </c>
      <c r="AD607">
        <f t="shared" ca="1" si="1315"/>
        <v>1.8620000000000001</v>
      </c>
      <c r="AE607">
        <f t="shared" ca="1" si="1315"/>
        <v>1.946</v>
      </c>
      <c r="AF607">
        <f t="shared" ca="1" si="1315"/>
        <v>1.911</v>
      </c>
      <c r="AG607">
        <f t="shared" ca="1" si="1315"/>
        <v>1.9239999999999999</v>
      </c>
      <c r="AH607">
        <f t="shared" ca="1" si="1315"/>
        <v>1.919</v>
      </c>
      <c r="AI607">
        <f t="shared" ca="1" si="1315"/>
        <v>1.921</v>
      </c>
      <c r="AJ607">
        <f t="shared" ca="1" si="1315"/>
        <v>1.92</v>
      </c>
      <c r="AK607">
        <f t="shared" ca="1" si="1315"/>
        <v>1.92</v>
      </c>
      <c r="AL607">
        <f t="shared" ca="1" si="1315"/>
        <v>1.92</v>
      </c>
      <c r="AM607">
        <f t="shared" ca="1" si="1315"/>
        <v>1.92</v>
      </c>
      <c r="AN607">
        <f t="shared" ca="1" si="1315"/>
        <v>1.92</v>
      </c>
      <c r="AO607">
        <f t="shared" ca="1" si="1315"/>
        <v>1.92</v>
      </c>
      <c r="AP607">
        <f t="shared" ca="1" si="1315"/>
        <v>1.92</v>
      </c>
      <c r="AQ607">
        <f t="shared" ca="1" si="1315"/>
        <v>1.92</v>
      </c>
      <c r="AR607">
        <f t="shared" ca="1" si="1315"/>
        <v>1.92</v>
      </c>
      <c r="AS607">
        <f t="shared" ca="1" si="1315"/>
        <v>1.92</v>
      </c>
      <c r="AT607">
        <f t="shared" ca="1" si="1315"/>
        <v>1.92</v>
      </c>
      <c r="AW607">
        <v>598</v>
      </c>
      <c r="AX607">
        <f t="shared" ca="1" si="1267"/>
        <v>3.4512188416262388</v>
      </c>
      <c r="AY607">
        <f t="shared" ca="1" si="1273"/>
        <v>1957.4229719347293</v>
      </c>
      <c r="AZ607">
        <f t="shared" ca="1" si="1274"/>
        <v>1957.4229719347293</v>
      </c>
      <c r="BA607">
        <f t="shared" ca="1" si="1268"/>
        <v>1.92</v>
      </c>
      <c r="BB607">
        <f t="shared" ca="1" si="1275"/>
        <v>1959.3429719347293</v>
      </c>
      <c r="BC607">
        <f t="shared" ca="1" si="1276"/>
        <v>0</v>
      </c>
      <c r="BD607">
        <f t="shared" ca="1" si="1277"/>
        <v>0.50821884162633069</v>
      </c>
      <c r="BE607">
        <f t="shared" ca="1" si="1269"/>
        <v>0</v>
      </c>
      <c r="BF607">
        <f t="shared" ca="1" si="1270"/>
        <v>1.9200000000000728</v>
      </c>
    </row>
    <row r="608" spans="8:58" x14ac:dyDescent="0.25">
      <c r="H608">
        <v>599</v>
      </c>
      <c r="I608">
        <f t="shared" ca="1" si="1262"/>
        <v>0.11813759906362042</v>
      </c>
      <c r="J608">
        <v>2.5</v>
      </c>
      <c r="K608">
        <f t="shared" ref="K608:X608" ca="1" si="1316">ROUND(J608-((((-J608^3*((J608^3)-250))/15625)-$I608)/(((6*(J608^2))*(125-(J608^2)))/15625)),3)</f>
        <v>2.0920000000000001</v>
      </c>
      <c r="L608">
        <f t="shared" ca="1" si="1316"/>
        <v>1.9790000000000001</v>
      </c>
      <c r="M608">
        <f t="shared" ca="1" si="1316"/>
        <v>1.968</v>
      </c>
      <c r="N608">
        <f t="shared" ca="1" si="1316"/>
        <v>1.9670000000000001</v>
      </c>
      <c r="O608">
        <f t="shared" ca="1" si="1316"/>
        <v>1.9670000000000001</v>
      </c>
      <c r="P608">
        <f t="shared" ca="1" si="1316"/>
        <v>1.9670000000000001</v>
      </c>
      <c r="Q608">
        <f t="shared" ca="1" si="1316"/>
        <v>1.9670000000000001</v>
      </c>
      <c r="R608">
        <f t="shared" ca="1" si="1316"/>
        <v>1.9670000000000001</v>
      </c>
      <c r="S608">
        <f t="shared" ca="1" si="1316"/>
        <v>1.9670000000000001</v>
      </c>
      <c r="T608">
        <f t="shared" ca="1" si="1316"/>
        <v>1.9670000000000001</v>
      </c>
      <c r="U608">
        <f t="shared" ca="1" si="1316"/>
        <v>1.9670000000000001</v>
      </c>
      <c r="V608">
        <f t="shared" ca="1" si="1316"/>
        <v>1.9670000000000001</v>
      </c>
      <c r="W608">
        <f t="shared" ca="1" si="1264"/>
        <v>1.9858747269321875</v>
      </c>
      <c r="Z608">
        <v>599</v>
      </c>
      <c r="AA608">
        <f t="shared" ca="1" si="1265"/>
        <v>0.74257246376088437</v>
      </c>
      <c r="AB608">
        <v>1.5</v>
      </c>
      <c r="AC608">
        <f t="shared" ref="AC608:AT608" ca="1" si="1317">ROUND((AB608-(((((AB608^3)*(AB608+2))/135)-$AA608)/(2*AB608^2*((AB608+3)/135)))),3)</f>
        <v>5.867</v>
      </c>
      <c r="AD608">
        <f t="shared" ca="1" si="1317"/>
        <v>3.4289999999999998</v>
      </c>
      <c r="AE608">
        <f t="shared" ca="1" si="1317"/>
        <v>2.6440000000000001</v>
      </c>
      <c r="AF608">
        <f t="shared" ca="1" si="1317"/>
        <v>2.827</v>
      </c>
      <c r="AG608">
        <f t="shared" ca="1" si="1317"/>
        <v>2.7320000000000002</v>
      </c>
      <c r="AH608">
        <f t="shared" ca="1" si="1317"/>
        <v>2.7759999999999998</v>
      </c>
      <c r="AI608">
        <f t="shared" ca="1" si="1317"/>
        <v>2.754</v>
      </c>
      <c r="AJ608">
        <f t="shared" ca="1" si="1317"/>
        <v>2.7650000000000001</v>
      </c>
      <c r="AK608">
        <f t="shared" ca="1" si="1317"/>
        <v>2.76</v>
      </c>
      <c r="AL608">
        <f t="shared" ca="1" si="1317"/>
        <v>2.762</v>
      </c>
      <c r="AM608">
        <f t="shared" ca="1" si="1317"/>
        <v>2.7610000000000001</v>
      </c>
      <c r="AN608">
        <f t="shared" ca="1" si="1317"/>
        <v>2.7610000000000001</v>
      </c>
      <c r="AO608">
        <f t="shared" ca="1" si="1317"/>
        <v>2.7610000000000001</v>
      </c>
      <c r="AP608">
        <f t="shared" ca="1" si="1317"/>
        <v>2.7610000000000001</v>
      </c>
      <c r="AQ608">
        <f t="shared" ca="1" si="1317"/>
        <v>2.7610000000000001</v>
      </c>
      <c r="AR608">
        <f t="shared" ca="1" si="1317"/>
        <v>2.7610000000000001</v>
      </c>
      <c r="AS608">
        <f t="shared" ca="1" si="1317"/>
        <v>2.7610000000000001</v>
      </c>
      <c r="AT608">
        <f t="shared" ca="1" si="1317"/>
        <v>2.7610000000000001</v>
      </c>
      <c r="AW608">
        <v>599</v>
      </c>
      <c r="AX608">
        <f t="shared" ca="1" si="1267"/>
        <v>1.9858747269321875</v>
      </c>
      <c r="AY608">
        <f t="shared" ca="1" si="1273"/>
        <v>1959.4088466616615</v>
      </c>
      <c r="AZ608">
        <f t="shared" ca="1" si="1274"/>
        <v>1959.4088466616615</v>
      </c>
      <c r="BA608">
        <f t="shared" ca="1" si="1268"/>
        <v>2.7610000000000001</v>
      </c>
      <c r="BB608">
        <f t="shared" ca="1" si="1275"/>
        <v>1962.1698466616615</v>
      </c>
      <c r="BC608">
        <f t="shared" ca="1" si="1276"/>
        <v>0</v>
      </c>
      <c r="BD608">
        <f t="shared" ca="1" si="1277"/>
        <v>6.5874726932179328E-2</v>
      </c>
      <c r="BE608">
        <f t="shared" ca="1" si="1269"/>
        <v>0</v>
      </c>
      <c r="BF608">
        <f t="shared" ca="1" si="1270"/>
        <v>2.7609999999999673</v>
      </c>
    </row>
    <row r="609" spans="8:58" x14ac:dyDescent="0.25">
      <c r="H609">
        <v>600</v>
      </c>
      <c r="I609">
        <f t="shared" ca="1" si="1262"/>
        <v>0.37654987157246245</v>
      </c>
      <c r="J609">
        <v>2.5</v>
      </c>
      <c r="K609">
        <f t="shared" ref="K609:X609" ca="1" si="1318">ROUND(J609-((((-J609^3*((J609^3)-250))/15625)-$I609)/(((6*(J609^2))*(125-(J609^2)))/15625)),3)</f>
        <v>2.9990000000000001</v>
      </c>
      <c r="L609">
        <f t="shared" ca="1" si="1318"/>
        <v>2.9780000000000002</v>
      </c>
      <c r="M609">
        <f t="shared" ca="1" si="1318"/>
        <v>2.9750000000000001</v>
      </c>
      <c r="N609">
        <f t="shared" ca="1" si="1318"/>
        <v>2.9740000000000002</v>
      </c>
      <c r="O609">
        <f t="shared" ca="1" si="1318"/>
        <v>2.9740000000000002</v>
      </c>
      <c r="P609">
        <f t="shared" ca="1" si="1318"/>
        <v>2.9740000000000002</v>
      </c>
      <c r="Q609">
        <f t="shared" ca="1" si="1318"/>
        <v>2.9740000000000002</v>
      </c>
      <c r="R609">
        <f t="shared" ca="1" si="1318"/>
        <v>2.9740000000000002</v>
      </c>
      <c r="S609">
        <f t="shared" ca="1" si="1318"/>
        <v>2.9740000000000002</v>
      </c>
      <c r="T609">
        <f t="shared" ca="1" si="1318"/>
        <v>2.9740000000000002</v>
      </c>
      <c r="U609">
        <f t="shared" ca="1" si="1318"/>
        <v>2.9740000000000002</v>
      </c>
      <c r="V609">
        <f t="shared" ca="1" si="1318"/>
        <v>2.9740000000000002</v>
      </c>
      <c r="W609">
        <f t="shared" ca="1" si="1264"/>
        <v>2.9893920453788119</v>
      </c>
      <c r="Z609">
        <v>600</v>
      </c>
      <c r="AA609">
        <f t="shared" ca="1" si="1265"/>
        <v>7.3106158405577326E-2</v>
      </c>
      <c r="AB609">
        <v>1.5</v>
      </c>
      <c r="AC609">
        <f t="shared" ref="AC609:AT609" ca="1" si="1319">ROUND((AB609-(((((AB609^3)*(AB609+2))/135)-$AA609)/(2*AB609^2*((AB609+3)/135)))),3)</f>
        <v>1.4039999999999999</v>
      </c>
      <c r="AD609">
        <f t="shared" ca="1" si="1319"/>
        <v>1.43</v>
      </c>
      <c r="AE609">
        <f t="shared" ca="1" si="1319"/>
        <v>1.421</v>
      </c>
      <c r="AF609">
        <f t="shared" ca="1" si="1319"/>
        <v>1.4239999999999999</v>
      </c>
      <c r="AG609">
        <f t="shared" ca="1" si="1319"/>
        <v>1.423</v>
      </c>
      <c r="AH609">
        <f t="shared" ca="1" si="1319"/>
        <v>1.423</v>
      </c>
      <c r="AI609">
        <f t="shared" ca="1" si="1319"/>
        <v>1.423</v>
      </c>
      <c r="AJ609">
        <f t="shared" ca="1" si="1319"/>
        <v>1.423</v>
      </c>
      <c r="AK609">
        <f t="shared" ca="1" si="1319"/>
        <v>1.423</v>
      </c>
      <c r="AL609">
        <f t="shared" ca="1" si="1319"/>
        <v>1.423</v>
      </c>
      <c r="AM609">
        <f t="shared" ca="1" si="1319"/>
        <v>1.423</v>
      </c>
      <c r="AN609">
        <f t="shared" ca="1" si="1319"/>
        <v>1.423</v>
      </c>
      <c r="AO609">
        <f t="shared" ca="1" si="1319"/>
        <v>1.423</v>
      </c>
      <c r="AP609">
        <f t="shared" ca="1" si="1319"/>
        <v>1.423</v>
      </c>
      <c r="AQ609">
        <f t="shared" ca="1" si="1319"/>
        <v>1.423</v>
      </c>
      <c r="AR609">
        <f t="shared" ca="1" si="1319"/>
        <v>1.423</v>
      </c>
      <c r="AS609">
        <f t="shared" ca="1" si="1319"/>
        <v>1.423</v>
      </c>
      <c r="AT609">
        <f t="shared" ca="1" si="1319"/>
        <v>1.423</v>
      </c>
      <c r="AW609">
        <v>600</v>
      </c>
      <c r="AX609">
        <f t="shared" ca="1" si="1267"/>
        <v>2.9893920453788119</v>
      </c>
      <c r="AY609">
        <f t="shared" ca="1" si="1273"/>
        <v>1962.3982387070403</v>
      </c>
      <c r="AZ609">
        <f t="shared" ca="1" si="1274"/>
        <v>1962.3982387070403</v>
      </c>
      <c r="BA609">
        <f t="shared" ca="1" si="1268"/>
        <v>1.423</v>
      </c>
      <c r="BB609">
        <f t="shared" ca="1" si="1275"/>
        <v>1963.8212387070403</v>
      </c>
      <c r="BC609">
        <f t="shared" ca="1" si="1276"/>
        <v>0</v>
      </c>
      <c r="BD609">
        <f t="shared" ca="1" si="1277"/>
        <v>0.22839204537876867</v>
      </c>
      <c r="BE609">
        <f t="shared" ca="1" si="1269"/>
        <v>0</v>
      </c>
      <c r="BF609">
        <f t="shared" ca="1" si="1270"/>
        <v>1.4230000000000018</v>
      </c>
    </row>
    <row r="610" spans="8:58" x14ac:dyDescent="0.25">
      <c r="H610">
        <v>601</v>
      </c>
      <c r="I610">
        <f t="shared" ca="1" si="1262"/>
        <v>0.48592543926072396</v>
      </c>
      <c r="J610">
        <v>2.5</v>
      </c>
      <c r="K610">
        <f t="shared" ref="K610:X610" ca="1" si="1320">ROUND(J610-((((-J610^3*((J610^3)-250))/15625)-$I610)/(((6*(J610^2))*(125-(J610^2)))/15625)),3)</f>
        <v>3.383</v>
      </c>
      <c r="L610">
        <f t="shared" ca="1" si="1320"/>
        <v>3.3079999999999998</v>
      </c>
      <c r="M610">
        <f t="shared" ca="1" si="1320"/>
        <v>3.2879999999999998</v>
      </c>
      <c r="N610">
        <f t="shared" ca="1" si="1320"/>
        <v>3.2839999999999998</v>
      </c>
      <c r="O610">
        <f t="shared" ca="1" si="1320"/>
        <v>3.2829999999999999</v>
      </c>
      <c r="P610">
        <f t="shared" ca="1" si="1320"/>
        <v>3.2829999999999999</v>
      </c>
      <c r="Q610">
        <f t="shared" ca="1" si="1320"/>
        <v>3.2829999999999999</v>
      </c>
      <c r="R610">
        <f t="shared" ca="1" si="1320"/>
        <v>3.2829999999999999</v>
      </c>
      <c r="S610">
        <f t="shared" ca="1" si="1320"/>
        <v>3.2829999999999999</v>
      </c>
      <c r="T610">
        <f t="shared" ca="1" si="1320"/>
        <v>3.2829999999999999</v>
      </c>
      <c r="U610">
        <f t="shared" ca="1" si="1320"/>
        <v>3.2829999999999999</v>
      </c>
      <c r="V610">
        <f t="shared" ca="1" si="1320"/>
        <v>3.2829999999999999</v>
      </c>
      <c r="W610">
        <f t="shared" ca="1" si="1264"/>
        <v>3.2965876497839104</v>
      </c>
      <c r="Z610">
        <v>601</v>
      </c>
      <c r="AA610">
        <f t="shared" ca="1" si="1265"/>
        <v>0.18946286388235167</v>
      </c>
      <c r="AB610">
        <v>1.5</v>
      </c>
      <c r="AC610">
        <f t="shared" ref="AC610:AT610" ca="1" si="1321">ROUND((AB610-(((((AB610^3)*(AB610+2))/135)-$AA610)/(2*AB610^2*((AB610+3)/135)))),3)</f>
        <v>2.1800000000000002</v>
      </c>
      <c r="AD610">
        <f t="shared" ca="1" si="1321"/>
        <v>1.82</v>
      </c>
      <c r="AE610">
        <f t="shared" ca="1" si="1321"/>
        <v>1.9</v>
      </c>
      <c r="AF610">
        <f t="shared" ca="1" si="1321"/>
        <v>1.867</v>
      </c>
      <c r="AG610">
        <f t="shared" ca="1" si="1321"/>
        <v>1.879</v>
      </c>
      <c r="AH610">
        <f t="shared" ca="1" si="1321"/>
        <v>1.8740000000000001</v>
      </c>
      <c r="AI610">
        <f t="shared" ca="1" si="1321"/>
        <v>1.8759999999999999</v>
      </c>
      <c r="AJ610">
        <f t="shared" ca="1" si="1321"/>
        <v>1.8759999999999999</v>
      </c>
      <c r="AK610">
        <f t="shared" ca="1" si="1321"/>
        <v>1.8759999999999999</v>
      </c>
      <c r="AL610">
        <f t="shared" ca="1" si="1321"/>
        <v>1.8759999999999999</v>
      </c>
      <c r="AM610">
        <f t="shared" ca="1" si="1321"/>
        <v>1.8759999999999999</v>
      </c>
      <c r="AN610">
        <f t="shared" ca="1" si="1321"/>
        <v>1.8759999999999999</v>
      </c>
      <c r="AO610">
        <f t="shared" ca="1" si="1321"/>
        <v>1.8759999999999999</v>
      </c>
      <c r="AP610">
        <f t="shared" ca="1" si="1321"/>
        <v>1.8759999999999999</v>
      </c>
      <c r="AQ610">
        <f t="shared" ca="1" si="1321"/>
        <v>1.8759999999999999</v>
      </c>
      <c r="AR610">
        <f t="shared" ca="1" si="1321"/>
        <v>1.8759999999999999</v>
      </c>
      <c r="AS610">
        <f t="shared" ca="1" si="1321"/>
        <v>1.8759999999999999</v>
      </c>
      <c r="AT610">
        <f t="shared" ca="1" si="1321"/>
        <v>1.8759999999999999</v>
      </c>
      <c r="AW610">
        <v>601</v>
      </c>
      <c r="AX610">
        <f t="shared" ca="1" si="1267"/>
        <v>3.2965876497839104</v>
      </c>
      <c r="AY610">
        <f t="shared" ca="1" si="1273"/>
        <v>1965.6948263568243</v>
      </c>
      <c r="AZ610">
        <f t="shared" ca="1" si="1274"/>
        <v>1965.6948263568243</v>
      </c>
      <c r="BA610">
        <f t="shared" ca="1" si="1268"/>
        <v>1.8759999999999999</v>
      </c>
      <c r="BB610">
        <f t="shared" ca="1" si="1275"/>
        <v>1967.5708263568242</v>
      </c>
      <c r="BC610">
        <f t="shared" ca="1" si="1276"/>
        <v>0</v>
      </c>
      <c r="BD610">
        <f t="shared" ca="1" si="1277"/>
        <v>1.8735876497839854</v>
      </c>
      <c r="BE610">
        <f t="shared" ca="1" si="1269"/>
        <v>0</v>
      </c>
      <c r="BF610">
        <f t="shared" ca="1" si="1270"/>
        <v>1.8759999999999764</v>
      </c>
    </row>
    <row r="611" spans="8:58" x14ac:dyDescent="0.25">
      <c r="H611">
        <v>602</v>
      </c>
      <c r="I611">
        <f t="shared" ca="1" si="1262"/>
        <v>0.96686077926326786</v>
      </c>
      <c r="J611">
        <v>2.5</v>
      </c>
      <c r="K611">
        <f t="shared" ref="K611:X611" ca="1" si="1322">ROUND(J611-((((-J611^3*((J611^3)-250))/15625)-$I611)/(((6*(J611^2))*(125-(J611^2)))/15625)),3)</f>
        <v>5.07</v>
      </c>
      <c r="L611">
        <f t="shared" ca="1" si="1322"/>
        <v>5.0380000000000003</v>
      </c>
      <c r="M611">
        <f t="shared" ca="1" si="1322"/>
        <v>5.0039999999999996</v>
      </c>
      <c r="N611">
        <f t="shared" ca="1" si="1322"/>
        <v>4.97</v>
      </c>
      <c r="O611">
        <f t="shared" ca="1" si="1322"/>
        <v>4.9359999999999999</v>
      </c>
      <c r="P611">
        <f t="shared" ca="1" si="1322"/>
        <v>4.9020000000000001</v>
      </c>
      <c r="Q611">
        <f t="shared" ca="1" si="1322"/>
        <v>4.87</v>
      </c>
      <c r="R611">
        <f t="shared" ca="1" si="1322"/>
        <v>4.84</v>
      </c>
      <c r="S611">
        <f t="shared" ca="1" si="1322"/>
        <v>4.8129999999999997</v>
      </c>
      <c r="T611">
        <f t="shared" ca="1" si="1322"/>
        <v>4.7889999999999997</v>
      </c>
      <c r="U611">
        <f t="shared" ca="1" si="1322"/>
        <v>4.7690000000000001</v>
      </c>
      <c r="V611">
        <f t="shared" ca="1" si="1322"/>
        <v>4.7510000000000003</v>
      </c>
      <c r="W611">
        <f t="shared" ca="1" si="1264"/>
        <v>4.679196343634807</v>
      </c>
      <c r="Z611">
        <v>602</v>
      </c>
      <c r="AA611">
        <f t="shared" ca="1" si="1265"/>
        <v>0.83321812378227544</v>
      </c>
      <c r="AB611">
        <v>1.5</v>
      </c>
      <c r="AC611">
        <f t="shared" ref="AC611:AT611" ca="1" si="1323">ROUND((AB611-(((((AB611^3)*(AB611+2))/135)-$AA611)/(2*AB611^2*((AB611+3)/135)))),3)</f>
        <v>6.4710000000000001</v>
      </c>
      <c r="AD611">
        <f t="shared" ca="1" si="1323"/>
        <v>3.7189999999999999</v>
      </c>
      <c r="AE611">
        <f t="shared" ca="1" si="1323"/>
        <v>2.7410000000000001</v>
      </c>
      <c r="AF611">
        <f t="shared" ca="1" si="1323"/>
        <v>2.9129999999999998</v>
      </c>
      <c r="AG611">
        <f t="shared" ca="1" si="1323"/>
        <v>2.8239999999999998</v>
      </c>
      <c r="AH611">
        <f t="shared" ca="1" si="1323"/>
        <v>2.8650000000000002</v>
      </c>
      <c r="AI611">
        <f t="shared" ca="1" si="1323"/>
        <v>2.8450000000000002</v>
      </c>
      <c r="AJ611">
        <f t="shared" ca="1" si="1323"/>
        <v>2.855</v>
      </c>
      <c r="AK611">
        <f t="shared" ca="1" si="1323"/>
        <v>2.85</v>
      </c>
      <c r="AL611">
        <f t="shared" ca="1" si="1323"/>
        <v>2.8519999999999999</v>
      </c>
      <c r="AM611">
        <f t="shared" ca="1" si="1323"/>
        <v>2.851</v>
      </c>
      <c r="AN611">
        <f t="shared" ca="1" si="1323"/>
        <v>2.8519999999999999</v>
      </c>
      <c r="AO611">
        <f t="shared" ca="1" si="1323"/>
        <v>2.851</v>
      </c>
      <c r="AP611">
        <f t="shared" ca="1" si="1323"/>
        <v>2.8519999999999999</v>
      </c>
      <c r="AQ611">
        <f t="shared" ca="1" si="1323"/>
        <v>2.851</v>
      </c>
      <c r="AR611">
        <f t="shared" ca="1" si="1323"/>
        <v>2.8519999999999999</v>
      </c>
      <c r="AS611">
        <f t="shared" ca="1" si="1323"/>
        <v>2.851</v>
      </c>
      <c r="AT611">
        <f t="shared" ca="1" si="1323"/>
        <v>2.8519999999999999</v>
      </c>
      <c r="AW611">
        <v>602</v>
      </c>
      <c r="AX611">
        <f t="shared" ca="1" si="1267"/>
        <v>4.679196343634807</v>
      </c>
      <c r="AY611">
        <f t="shared" ca="1" si="1273"/>
        <v>1970.3740227004591</v>
      </c>
      <c r="AZ611">
        <f t="shared" ca="1" si="1274"/>
        <v>1970.3740227004591</v>
      </c>
      <c r="BA611">
        <f t="shared" ca="1" si="1268"/>
        <v>2.8519999999999999</v>
      </c>
      <c r="BB611">
        <f t="shared" ca="1" si="1275"/>
        <v>1973.2260227004592</v>
      </c>
      <c r="BC611">
        <f t="shared" ca="1" si="1276"/>
        <v>0</v>
      </c>
      <c r="BD611">
        <f t="shared" ca="1" si="1277"/>
        <v>2.8031963436349088</v>
      </c>
      <c r="BE611">
        <f t="shared" ca="1" si="1269"/>
        <v>0</v>
      </c>
      <c r="BF611">
        <f t="shared" ca="1" si="1270"/>
        <v>2.8520000000000891</v>
      </c>
    </row>
    <row r="612" spans="8:58" x14ac:dyDescent="0.25">
      <c r="H612">
        <v>603</v>
      </c>
      <c r="I612">
        <f t="shared" ca="1" si="1262"/>
        <v>9.5873740642616556E-2</v>
      </c>
      <c r="J612">
        <v>2.5</v>
      </c>
      <c r="K612">
        <f t="shared" ref="K612:X612" ca="1" si="1324">ROUND(J612-((((-J612^3*((J612^3)-250))/15625)-$I612)/(((6*(J612^2))*(125-(J612^2)))/15625)),3)</f>
        <v>2.0139999999999998</v>
      </c>
      <c r="L612">
        <f t="shared" ca="1" si="1324"/>
        <v>1.8520000000000001</v>
      </c>
      <c r="M612">
        <f t="shared" ca="1" si="1324"/>
        <v>1.8320000000000001</v>
      </c>
      <c r="N612">
        <f t="shared" ca="1" si="1324"/>
        <v>1.831</v>
      </c>
      <c r="O612">
        <f t="shared" ca="1" si="1324"/>
        <v>1.831</v>
      </c>
      <c r="P612">
        <f t="shared" ca="1" si="1324"/>
        <v>1.831</v>
      </c>
      <c r="Q612">
        <f t="shared" ca="1" si="1324"/>
        <v>1.831</v>
      </c>
      <c r="R612">
        <f t="shared" ca="1" si="1324"/>
        <v>1.831</v>
      </c>
      <c r="S612">
        <f t="shared" ca="1" si="1324"/>
        <v>1.831</v>
      </c>
      <c r="T612">
        <f t="shared" ca="1" si="1324"/>
        <v>1.831</v>
      </c>
      <c r="U612">
        <f t="shared" ca="1" si="1324"/>
        <v>1.831</v>
      </c>
      <c r="V612">
        <f t="shared" ca="1" si="1324"/>
        <v>1.831</v>
      </c>
      <c r="W612">
        <f t="shared" ca="1" si="1264"/>
        <v>1.8499355975284111</v>
      </c>
      <c r="Z612">
        <v>603</v>
      </c>
      <c r="AA612">
        <f t="shared" ca="1" si="1265"/>
        <v>0.4100781142602592</v>
      </c>
      <c r="AB612">
        <v>1.5</v>
      </c>
      <c r="AC612">
        <f t="shared" ref="AC612:AT612" ca="1" si="1325">ROUND((AB612-(((((AB612^3)*(AB612+2))/135)-$AA612)/(2*AB612^2*((AB612+3)/135)))),3)</f>
        <v>3.6509999999999998</v>
      </c>
      <c r="AD612">
        <f t="shared" ca="1" si="1325"/>
        <v>2.4119999999999999</v>
      </c>
      <c r="AE612">
        <f t="shared" ca="1" si="1325"/>
        <v>2.3079999999999998</v>
      </c>
      <c r="AF612">
        <f t="shared" ca="1" si="1325"/>
        <v>2.35</v>
      </c>
      <c r="AG612">
        <f t="shared" ca="1" si="1325"/>
        <v>2.331</v>
      </c>
      <c r="AH612">
        <f t="shared" ca="1" si="1325"/>
        <v>2.34</v>
      </c>
      <c r="AI612">
        <f t="shared" ca="1" si="1325"/>
        <v>2.3359999999999999</v>
      </c>
      <c r="AJ612">
        <f t="shared" ca="1" si="1325"/>
        <v>2.3380000000000001</v>
      </c>
      <c r="AK612">
        <f t="shared" ca="1" si="1325"/>
        <v>2.3370000000000002</v>
      </c>
      <c r="AL612">
        <f t="shared" ca="1" si="1325"/>
        <v>2.3370000000000002</v>
      </c>
      <c r="AM612">
        <f t="shared" ca="1" si="1325"/>
        <v>2.3370000000000002</v>
      </c>
      <c r="AN612">
        <f t="shared" ca="1" si="1325"/>
        <v>2.3370000000000002</v>
      </c>
      <c r="AO612">
        <f t="shared" ca="1" si="1325"/>
        <v>2.3370000000000002</v>
      </c>
      <c r="AP612">
        <f t="shared" ca="1" si="1325"/>
        <v>2.3370000000000002</v>
      </c>
      <c r="AQ612">
        <f t="shared" ca="1" si="1325"/>
        <v>2.3370000000000002</v>
      </c>
      <c r="AR612">
        <f t="shared" ca="1" si="1325"/>
        <v>2.3370000000000002</v>
      </c>
      <c r="AS612">
        <f t="shared" ca="1" si="1325"/>
        <v>2.3370000000000002</v>
      </c>
      <c r="AT612">
        <f t="shared" ca="1" si="1325"/>
        <v>2.3370000000000002</v>
      </c>
      <c r="AW612">
        <v>603</v>
      </c>
      <c r="AX612">
        <f t="shared" ca="1" si="1267"/>
        <v>1.8499355975284111</v>
      </c>
      <c r="AY612">
        <f t="shared" ca="1" si="1273"/>
        <v>1972.2239582979876</v>
      </c>
      <c r="AZ612">
        <f t="shared" ca="1" si="1274"/>
        <v>1973.2260227004592</v>
      </c>
      <c r="BA612">
        <f t="shared" ca="1" si="1268"/>
        <v>2.3370000000000002</v>
      </c>
      <c r="BB612">
        <f t="shared" ca="1" si="1275"/>
        <v>1975.5630227004592</v>
      </c>
      <c r="BC612">
        <f t="shared" ca="1" si="1276"/>
        <v>1.0020644024716603</v>
      </c>
      <c r="BD612">
        <f t="shared" ca="1" si="1277"/>
        <v>0</v>
      </c>
      <c r="BE612">
        <f t="shared" ca="1" si="1269"/>
        <v>1</v>
      </c>
      <c r="BF612">
        <f t="shared" ca="1" si="1270"/>
        <v>3.3390644024716494</v>
      </c>
    </row>
    <row r="613" spans="8:58" x14ac:dyDescent="0.25">
      <c r="H613">
        <v>604</v>
      </c>
      <c r="I613">
        <f t="shared" ca="1" si="1262"/>
        <v>0.67958810084982568</v>
      </c>
      <c r="J613">
        <v>2.5</v>
      </c>
      <c r="K613">
        <f t="shared" ref="K613:X613" ca="1" si="1326">ROUND(J613-((((-J613^3*((J613^3)-250))/15625)-$I613)/(((6*(J613^2))*(125-(J613^2)))/15625)),3)</f>
        <v>4.0620000000000003</v>
      </c>
      <c r="L613">
        <f t="shared" ca="1" si="1326"/>
        <v>3.9089999999999998</v>
      </c>
      <c r="M613">
        <f t="shared" ca="1" si="1326"/>
        <v>3.835</v>
      </c>
      <c r="N613">
        <f t="shared" ca="1" si="1326"/>
        <v>3.8039999999999998</v>
      </c>
      <c r="O613">
        <f t="shared" ca="1" si="1326"/>
        <v>3.7919999999999998</v>
      </c>
      <c r="P613">
        <f t="shared" ca="1" si="1326"/>
        <v>3.7879999999999998</v>
      </c>
      <c r="Q613">
        <f t="shared" ca="1" si="1326"/>
        <v>3.786</v>
      </c>
      <c r="R613">
        <f t="shared" ca="1" si="1326"/>
        <v>3.786</v>
      </c>
      <c r="S613">
        <f t="shared" ca="1" si="1326"/>
        <v>3.786</v>
      </c>
      <c r="T613">
        <f t="shared" ca="1" si="1326"/>
        <v>3.786</v>
      </c>
      <c r="U613">
        <f t="shared" ca="1" si="1326"/>
        <v>3.786</v>
      </c>
      <c r="V613">
        <f t="shared" ca="1" si="1326"/>
        <v>3.786</v>
      </c>
      <c r="W613">
        <f t="shared" ca="1" si="1264"/>
        <v>3.7959921715455307</v>
      </c>
      <c r="Z613">
        <v>604</v>
      </c>
      <c r="AA613">
        <f t="shared" ca="1" si="1265"/>
        <v>0.43608007723176956</v>
      </c>
      <c r="AB613">
        <v>1.5</v>
      </c>
      <c r="AC613">
        <f t="shared" ref="AC613:AT613" ca="1" si="1327">ROUND((AB613-(((((AB613^3)*(AB613+2))/135)-$AA613)/(2*AB613^2*((AB613+3)/135)))),3)</f>
        <v>3.8239999999999998</v>
      </c>
      <c r="AD613">
        <f t="shared" ca="1" si="1327"/>
        <v>2.4870000000000001</v>
      </c>
      <c r="AE613">
        <f t="shared" ca="1" si="1327"/>
        <v>2.3370000000000002</v>
      </c>
      <c r="AF613">
        <f t="shared" ca="1" si="1327"/>
        <v>2.3969999999999998</v>
      </c>
      <c r="AG613">
        <f t="shared" ca="1" si="1327"/>
        <v>2.37</v>
      </c>
      <c r="AH613">
        <f t="shared" ca="1" si="1327"/>
        <v>2.3820000000000001</v>
      </c>
      <c r="AI613">
        <f t="shared" ca="1" si="1327"/>
        <v>2.3759999999999999</v>
      </c>
      <c r="AJ613">
        <f t="shared" ca="1" si="1327"/>
        <v>2.379</v>
      </c>
      <c r="AK613">
        <f t="shared" ca="1" si="1327"/>
        <v>2.3780000000000001</v>
      </c>
      <c r="AL613">
        <f t="shared" ca="1" si="1327"/>
        <v>2.3780000000000001</v>
      </c>
      <c r="AM613">
        <f t="shared" ca="1" si="1327"/>
        <v>2.3780000000000001</v>
      </c>
      <c r="AN613">
        <f t="shared" ca="1" si="1327"/>
        <v>2.3780000000000001</v>
      </c>
      <c r="AO613">
        <f t="shared" ca="1" si="1327"/>
        <v>2.3780000000000001</v>
      </c>
      <c r="AP613">
        <f t="shared" ca="1" si="1327"/>
        <v>2.3780000000000001</v>
      </c>
      <c r="AQ613">
        <f t="shared" ca="1" si="1327"/>
        <v>2.3780000000000001</v>
      </c>
      <c r="AR613">
        <f t="shared" ca="1" si="1327"/>
        <v>2.3780000000000001</v>
      </c>
      <c r="AS613">
        <f t="shared" ca="1" si="1327"/>
        <v>2.3780000000000001</v>
      </c>
      <c r="AT613">
        <f t="shared" ca="1" si="1327"/>
        <v>2.3780000000000001</v>
      </c>
      <c r="AW613">
        <v>604</v>
      </c>
      <c r="AX613">
        <f t="shared" ca="1" si="1267"/>
        <v>3.7959921715455307</v>
      </c>
      <c r="AY613">
        <f t="shared" ca="1" si="1273"/>
        <v>1976.0199504695331</v>
      </c>
      <c r="AZ613">
        <f t="shared" ca="1" si="1274"/>
        <v>1976.0199504695331</v>
      </c>
      <c r="BA613">
        <f t="shared" ca="1" si="1268"/>
        <v>2.3780000000000001</v>
      </c>
      <c r="BB613">
        <f t="shared" ca="1" si="1275"/>
        <v>1978.397950469533</v>
      </c>
      <c r="BC613">
        <f t="shared" ca="1" si="1276"/>
        <v>0</v>
      </c>
      <c r="BD613">
        <f t="shared" ca="1" si="1277"/>
        <v>0.45692776907389998</v>
      </c>
      <c r="BE613">
        <f t="shared" ca="1" si="1269"/>
        <v>0</v>
      </c>
      <c r="BF613">
        <f t="shared" ca="1" si="1270"/>
        <v>2.3779999999999291</v>
      </c>
    </row>
    <row r="614" spans="8:58" x14ac:dyDescent="0.25">
      <c r="H614">
        <v>605</v>
      </c>
      <c r="I614">
        <f t="shared" ca="1" si="1262"/>
        <v>0.96556078953714009</v>
      </c>
      <c r="J614">
        <v>2.5</v>
      </c>
      <c r="K614">
        <f t="shared" ref="K614:X614" ca="1" si="1328">ROUND(J614-((((-J614^3*((J614^3)-250))/15625)-$I614)/(((6*(J614^2))*(125-(J614^2)))/15625)),3)</f>
        <v>5.0659999999999998</v>
      </c>
      <c r="L614">
        <f t="shared" ca="1" si="1328"/>
        <v>5.032</v>
      </c>
      <c r="M614">
        <f t="shared" ca="1" si="1328"/>
        <v>4.9969999999999999</v>
      </c>
      <c r="N614">
        <f t="shared" ca="1" si="1328"/>
        <v>4.9610000000000003</v>
      </c>
      <c r="O614">
        <f t="shared" ca="1" si="1328"/>
        <v>4.9249999999999998</v>
      </c>
      <c r="P614">
        <f t="shared" ca="1" si="1328"/>
        <v>4.8899999999999997</v>
      </c>
      <c r="Q614">
        <f t="shared" ca="1" si="1328"/>
        <v>4.8570000000000002</v>
      </c>
      <c r="R614">
        <f t="shared" ca="1" si="1328"/>
        <v>4.827</v>
      </c>
      <c r="S614">
        <f t="shared" ca="1" si="1328"/>
        <v>4.8</v>
      </c>
      <c r="T614">
        <f t="shared" ca="1" si="1328"/>
        <v>4.7770000000000001</v>
      </c>
      <c r="U614">
        <f t="shared" ca="1" si="1328"/>
        <v>4.7569999999999997</v>
      </c>
      <c r="V614">
        <f t="shared" ca="1" si="1328"/>
        <v>4.74</v>
      </c>
      <c r="W614">
        <f t="shared" ca="1" si="1264"/>
        <v>4.6725109788557546</v>
      </c>
      <c r="Z614">
        <v>605</v>
      </c>
      <c r="AA614">
        <f t="shared" ca="1" si="1265"/>
        <v>0.40112023399946961</v>
      </c>
      <c r="AB614">
        <v>1.5</v>
      </c>
      <c r="AC614">
        <f t="shared" ref="AC614:AT614" ca="1" si="1329">ROUND((AB614-(((((AB614^3)*(AB614+2))/135)-$AA614)/(2*AB614^2*((AB614+3)/135)))),3)</f>
        <v>3.5910000000000002</v>
      </c>
      <c r="AD614">
        <f t="shared" ca="1" si="1329"/>
        <v>2.3860000000000001</v>
      </c>
      <c r="AE614">
        <f t="shared" ca="1" si="1329"/>
        <v>2.298</v>
      </c>
      <c r="AF614">
        <f t="shared" ca="1" si="1329"/>
        <v>2.3340000000000001</v>
      </c>
      <c r="AG614">
        <f t="shared" ca="1" si="1329"/>
        <v>2.3180000000000001</v>
      </c>
      <c r="AH614">
        <f t="shared" ca="1" si="1329"/>
        <v>2.3239999999999998</v>
      </c>
      <c r="AI614">
        <f t="shared" ca="1" si="1329"/>
        <v>2.3220000000000001</v>
      </c>
      <c r="AJ614">
        <f t="shared" ca="1" si="1329"/>
        <v>2.323</v>
      </c>
      <c r="AK614">
        <f t="shared" ca="1" si="1329"/>
        <v>2.3220000000000001</v>
      </c>
      <c r="AL614">
        <f t="shared" ca="1" si="1329"/>
        <v>2.323</v>
      </c>
      <c r="AM614">
        <f t="shared" ca="1" si="1329"/>
        <v>2.3220000000000001</v>
      </c>
      <c r="AN614">
        <f t="shared" ca="1" si="1329"/>
        <v>2.323</v>
      </c>
      <c r="AO614">
        <f t="shared" ca="1" si="1329"/>
        <v>2.3220000000000001</v>
      </c>
      <c r="AP614">
        <f t="shared" ca="1" si="1329"/>
        <v>2.323</v>
      </c>
      <c r="AQ614">
        <f t="shared" ca="1" si="1329"/>
        <v>2.3220000000000001</v>
      </c>
      <c r="AR614">
        <f t="shared" ca="1" si="1329"/>
        <v>2.323</v>
      </c>
      <c r="AS614">
        <f t="shared" ca="1" si="1329"/>
        <v>2.3220000000000001</v>
      </c>
      <c r="AT614">
        <f t="shared" ca="1" si="1329"/>
        <v>2.323</v>
      </c>
      <c r="AW614">
        <v>605</v>
      </c>
      <c r="AX614">
        <f t="shared" ca="1" si="1267"/>
        <v>4.6725109788557546</v>
      </c>
      <c r="AY614">
        <f t="shared" ca="1" si="1273"/>
        <v>1980.6924614483889</v>
      </c>
      <c r="AZ614">
        <f t="shared" ca="1" si="1274"/>
        <v>1980.6924614483889</v>
      </c>
      <c r="BA614">
        <f t="shared" ca="1" si="1268"/>
        <v>2.323</v>
      </c>
      <c r="BB614">
        <f t="shared" ca="1" si="1275"/>
        <v>1983.015461448389</v>
      </c>
      <c r="BC614">
        <f t="shared" ca="1" si="1276"/>
        <v>0</v>
      </c>
      <c r="BD614">
        <f t="shared" ca="1" si="1277"/>
        <v>2.2945109788558966</v>
      </c>
      <c r="BE614">
        <f t="shared" ca="1" si="1269"/>
        <v>0</v>
      </c>
      <c r="BF614">
        <f t="shared" ca="1" si="1270"/>
        <v>2.3230000000000928</v>
      </c>
    </row>
    <row r="615" spans="8:58" x14ac:dyDescent="0.25">
      <c r="H615">
        <v>606</v>
      </c>
      <c r="I615">
        <f t="shared" ca="1" si="1262"/>
        <v>0.25047611762304067</v>
      </c>
      <c r="J615">
        <v>2.5</v>
      </c>
      <c r="K615">
        <f t="shared" ref="K615:X615" ca="1" si="1330">ROUND(J615-((((-J615^3*((J615^3)-250))/15625)-$I615)/(((6*(J615^2))*(125-(J615^2)))/15625)),3)</f>
        <v>2.556</v>
      </c>
      <c r="L615">
        <f t="shared" ca="1" si="1330"/>
        <v>2.56</v>
      </c>
      <c r="M615">
        <f t="shared" ca="1" si="1330"/>
        <v>2.56</v>
      </c>
      <c r="N615">
        <f t="shared" ca="1" si="1330"/>
        <v>2.56</v>
      </c>
      <c r="O615">
        <f t="shared" ca="1" si="1330"/>
        <v>2.56</v>
      </c>
      <c r="P615">
        <f t="shared" ca="1" si="1330"/>
        <v>2.56</v>
      </c>
      <c r="Q615">
        <f t="shared" ca="1" si="1330"/>
        <v>2.56</v>
      </c>
      <c r="R615">
        <f t="shared" ca="1" si="1330"/>
        <v>2.56</v>
      </c>
      <c r="S615">
        <f t="shared" ca="1" si="1330"/>
        <v>2.56</v>
      </c>
      <c r="T615">
        <f t="shared" ca="1" si="1330"/>
        <v>2.56</v>
      </c>
      <c r="U615">
        <f t="shared" ca="1" si="1330"/>
        <v>2.56</v>
      </c>
      <c r="V615">
        <f t="shared" ca="1" si="1330"/>
        <v>2.56</v>
      </c>
      <c r="W615">
        <f t="shared" ca="1" si="1264"/>
        <v>2.5773963905786568</v>
      </c>
      <c r="Z615">
        <v>606</v>
      </c>
      <c r="AA615">
        <f t="shared" ca="1" si="1265"/>
        <v>0.46764713798794566</v>
      </c>
      <c r="AB615">
        <v>1.5</v>
      </c>
      <c r="AC615">
        <f t="shared" ref="AC615:AT615" ca="1" si="1331">ROUND((AB615-(((((AB615^3)*(AB615+2))/135)-$AA615)/(2*AB615^2*((AB615+3)/135)))),3)</f>
        <v>4.0339999999999998</v>
      </c>
      <c r="AD615">
        <f t="shared" ca="1" si="1331"/>
        <v>2.58</v>
      </c>
      <c r="AE615">
        <f t="shared" ca="1" si="1331"/>
        <v>2.371</v>
      </c>
      <c r="AF615">
        <f t="shared" ca="1" si="1331"/>
        <v>2.452</v>
      </c>
      <c r="AG615">
        <f t="shared" ca="1" si="1331"/>
        <v>2.4140000000000001</v>
      </c>
      <c r="AH615">
        <f t="shared" ca="1" si="1331"/>
        <v>2.4300000000000002</v>
      </c>
      <c r="AI615">
        <f t="shared" ca="1" si="1331"/>
        <v>2.423</v>
      </c>
      <c r="AJ615">
        <f t="shared" ca="1" si="1331"/>
        <v>2.4260000000000002</v>
      </c>
      <c r="AK615">
        <f t="shared" ca="1" si="1331"/>
        <v>2.4249999999999998</v>
      </c>
      <c r="AL615">
        <f t="shared" ca="1" si="1331"/>
        <v>2.4249999999999998</v>
      </c>
      <c r="AM615">
        <f t="shared" ca="1" si="1331"/>
        <v>2.4249999999999998</v>
      </c>
      <c r="AN615">
        <f t="shared" ca="1" si="1331"/>
        <v>2.4249999999999998</v>
      </c>
      <c r="AO615">
        <f t="shared" ca="1" si="1331"/>
        <v>2.4249999999999998</v>
      </c>
      <c r="AP615">
        <f t="shared" ca="1" si="1331"/>
        <v>2.4249999999999998</v>
      </c>
      <c r="AQ615">
        <f t="shared" ca="1" si="1331"/>
        <v>2.4249999999999998</v>
      </c>
      <c r="AR615">
        <f t="shared" ca="1" si="1331"/>
        <v>2.4249999999999998</v>
      </c>
      <c r="AS615">
        <f t="shared" ca="1" si="1331"/>
        <v>2.4249999999999998</v>
      </c>
      <c r="AT615">
        <f t="shared" ca="1" si="1331"/>
        <v>2.4249999999999998</v>
      </c>
      <c r="AW615">
        <v>606</v>
      </c>
      <c r="AX615">
        <f t="shared" ca="1" si="1267"/>
        <v>2.5773963905786568</v>
      </c>
      <c r="AY615">
        <f t="shared" ca="1" si="1273"/>
        <v>1983.2698578389677</v>
      </c>
      <c r="AZ615">
        <f t="shared" ca="1" si="1274"/>
        <v>1983.2698578389677</v>
      </c>
      <c r="BA615">
        <f t="shared" ca="1" si="1268"/>
        <v>2.4249999999999998</v>
      </c>
      <c r="BB615">
        <f t="shared" ca="1" si="1275"/>
        <v>1985.6948578389677</v>
      </c>
      <c r="BC615">
        <f t="shared" ca="1" si="1276"/>
        <v>0</v>
      </c>
      <c r="BD615">
        <f t="shared" ca="1" si="1277"/>
        <v>0.2543963905786768</v>
      </c>
      <c r="BE615">
        <f t="shared" ca="1" si="1269"/>
        <v>0</v>
      </c>
      <c r="BF615">
        <f t="shared" ca="1" si="1270"/>
        <v>2.4249999999999545</v>
      </c>
    </row>
    <row r="616" spans="8:58" x14ac:dyDescent="0.25">
      <c r="H616">
        <v>607</v>
      </c>
      <c r="I616">
        <f t="shared" ca="1" si="1262"/>
        <v>0.95822195490107054</v>
      </c>
      <c r="J616">
        <v>2.5</v>
      </c>
      <c r="K616">
        <f t="shared" ref="K616:X616" ca="1" si="1332">ROUND(J616-((((-J616^3*((J616^3)-250))/15625)-$I616)/(((6*(J616^2))*(125-(J616^2)))/15625)),3)</f>
        <v>5.04</v>
      </c>
      <c r="L616">
        <f t="shared" ca="1" si="1332"/>
        <v>4.9980000000000002</v>
      </c>
      <c r="M616">
        <f t="shared" ca="1" si="1332"/>
        <v>4.9539999999999997</v>
      </c>
      <c r="N616">
        <f t="shared" ca="1" si="1332"/>
        <v>4.9109999999999996</v>
      </c>
      <c r="O616">
        <f t="shared" ca="1" si="1332"/>
        <v>4.8689999999999998</v>
      </c>
      <c r="P616">
        <f t="shared" ca="1" si="1332"/>
        <v>4.83</v>
      </c>
      <c r="Q616">
        <f t="shared" ca="1" si="1332"/>
        <v>4.7949999999999999</v>
      </c>
      <c r="R616">
        <f t="shared" ca="1" si="1332"/>
        <v>4.7640000000000002</v>
      </c>
      <c r="S616">
        <f t="shared" ca="1" si="1332"/>
        <v>4.7380000000000004</v>
      </c>
      <c r="T616">
        <f t="shared" ca="1" si="1332"/>
        <v>4.7160000000000002</v>
      </c>
      <c r="U616">
        <f t="shared" ca="1" si="1332"/>
        <v>4.6980000000000004</v>
      </c>
      <c r="V616">
        <f t="shared" ca="1" si="1332"/>
        <v>4.6829999999999998</v>
      </c>
      <c r="W616">
        <f t="shared" ca="1" si="1264"/>
        <v>4.6366024388630516</v>
      </c>
      <c r="Z616">
        <v>607</v>
      </c>
      <c r="AA616">
        <f t="shared" ca="1" si="1265"/>
        <v>0.18565069600836059</v>
      </c>
      <c r="AB616">
        <v>1.5</v>
      </c>
      <c r="AC616">
        <f t="shared" ref="AC616:AT616" ca="1" si="1333">ROUND((AB616-(((((AB616^3)*(AB616+2))/135)-$AA616)/(2*AB616^2*((AB616+3)/135)))),3)</f>
        <v>2.1539999999999999</v>
      </c>
      <c r="AD616">
        <f t="shared" ca="1" si="1333"/>
        <v>1.81</v>
      </c>
      <c r="AE616">
        <f t="shared" ca="1" si="1333"/>
        <v>1.8879999999999999</v>
      </c>
      <c r="AF616">
        <f t="shared" ca="1" si="1333"/>
        <v>1.8560000000000001</v>
      </c>
      <c r="AG616">
        <f t="shared" ca="1" si="1333"/>
        <v>1.8680000000000001</v>
      </c>
      <c r="AH616">
        <f t="shared" ca="1" si="1333"/>
        <v>1.8640000000000001</v>
      </c>
      <c r="AI616">
        <f t="shared" ca="1" si="1333"/>
        <v>1.865</v>
      </c>
      <c r="AJ616">
        <f t="shared" ca="1" si="1333"/>
        <v>1.865</v>
      </c>
      <c r="AK616">
        <f t="shared" ca="1" si="1333"/>
        <v>1.865</v>
      </c>
      <c r="AL616">
        <f t="shared" ca="1" si="1333"/>
        <v>1.865</v>
      </c>
      <c r="AM616">
        <f t="shared" ca="1" si="1333"/>
        <v>1.865</v>
      </c>
      <c r="AN616">
        <f t="shared" ca="1" si="1333"/>
        <v>1.865</v>
      </c>
      <c r="AO616">
        <f t="shared" ca="1" si="1333"/>
        <v>1.865</v>
      </c>
      <c r="AP616">
        <f t="shared" ca="1" si="1333"/>
        <v>1.865</v>
      </c>
      <c r="AQ616">
        <f t="shared" ca="1" si="1333"/>
        <v>1.865</v>
      </c>
      <c r="AR616">
        <f t="shared" ca="1" si="1333"/>
        <v>1.865</v>
      </c>
      <c r="AS616">
        <f t="shared" ca="1" si="1333"/>
        <v>1.865</v>
      </c>
      <c r="AT616">
        <f t="shared" ca="1" si="1333"/>
        <v>1.865</v>
      </c>
      <c r="AW616">
        <v>607</v>
      </c>
      <c r="AX616">
        <f t="shared" ca="1" si="1267"/>
        <v>4.6366024388630516</v>
      </c>
      <c r="AY616">
        <f t="shared" ca="1" si="1273"/>
        <v>1987.9064602778308</v>
      </c>
      <c r="AZ616">
        <f t="shared" ca="1" si="1274"/>
        <v>1987.9064602778308</v>
      </c>
      <c r="BA616">
        <f t="shared" ca="1" si="1268"/>
        <v>1.865</v>
      </c>
      <c r="BB616">
        <f t="shared" ca="1" si="1275"/>
        <v>1989.7714602778308</v>
      </c>
      <c r="BC616">
        <f t="shared" ca="1" si="1276"/>
        <v>0</v>
      </c>
      <c r="BD616">
        <f t="shared" ca="1" si="1277"/>
        <v>2.2116024388631104</v>
      </c>
      <c r="BE616">
        <f t="shared" ca="1" si="1269"/>
        <v>0</v>
      </c>
      <c r="BF616">
        <f t="shared" ca="1" si="1270"/>
        <v>1.8650000000000091</v>
      </c>
    </row>
    <row r="617" spans="8:58" x14ac:dyDescent="0.25">
      <c r="H617">
        <v>608</v>
      </c>
      <c r="I617">
        <f t="shared" ca="1" si="1262"/>
        <v>0.47567057018420422</v>
      </c>
      <c r="J617">
        <v>2.5</v>
      </c>
      <c r="K617">
        <f t="shared" ref="K617:X617" ca="1" si="1334">ROUND(J617-((((-J617^3*((J617^3)-250))/15625)-$I617)/(((6*(J617^2))*(125-(J617^2)))/15625)),3)</f>
        <v>3.347</v>
      </c>
      <c r="L617">
        <f t="shared" ca="1" si="1334"/>
        <v>3.2770000000000001</v>
      </c>
      <c r="M617">
        <f t="shared" ca="1" si="1334"/>
        <v>3.26</v>
      </c>
      <c r="N617">
        <f t="shared" ca="1" si="1334"/>
        <v>3.2559999999999998</v>
      </c>
      <c r="O617">
        <f t="shared" ca="1" si="1334"/>
        <v>3.2549999999999999</v>
      </c>
      <c r="P617">
        <f t="shared" ca="1" si="1334"/>
        <v>3.2549999999999999</v>
      </c>
      <c r="Q617">
        <f t="shared" ca="1" si="1334"/>
        <v>3.2549999999999999</v>
      </c>
      <c r="R617">
        <f t="shared" ca="1" si="1334"/>
        <v>3.2549999999999999</v>
      </c>
      <c r="S617">
        <f t="shared" ca="1" si="1334"/>
        <v>3.2549999999999999</v>
      </c>
      <c r="T617">
        <f t="shared" ca="1" si="1334"/>
        <v>3.2549999999999999</v>
      </c>
      <c r="U617">
        <f t="shared" ca="1" si="1334"/>
        <v>3.2549999999999999</v>
      </c>
      <c r="V617">
        <f t="shared" ca="1" si="1334"/>
        <v>3.2549999999999999</v>
      </c>
      <c r="W617">
        <f t="shared" ca="1" si="1264"/>
        <v>3.2690003993935783</v>
      </c>
      <c r="Z617">
        <v>608</v>
      </c>
      <c r="AA617">
        <f t="shared" ca="1" si="1265"/>
        <v>0.70258181635575501</v>
      </c>
      <c r="AB617">
        <v>1.5</v>
      </c>
      <c r="AC617">
        <f t="shared" ref="AC617:AT617" ca="1" si="1335">ROUND((AB617-(((((AB617^3)*(AB617+2))/135)-$AA617)/(2*AB617^2*((AB617+3)/135)))),3)</f>
        <v>5.601</v>
      </c>
      <c r="AD617">
        <f t="shared" ca="1" si="1335"/>
        <v>3.302</v>
      </c>
      <c r="AE617">
        <f t="shared" ca="1" si="1335"/>
        <v>2.6030000000000002</v>
      </c>
      <c r="AF617">
        <f t="shared" ca="1" si="1335"/>
        <v>2.7829999999999999</v>
      </c>
      <c r="AG617">
        <f t="shared" ca="1" si="1335"/>
        <v>2.6909999999999998</v>
      </c>
      <c r="AH617">
        <f t="shared" ca="1" si="1335"/>
        <v>2.7330000000000001</v>
      </c>
      <c r="AI617">
        <f t="shared" ca="1" si="1335"/>
        <v>2.7120000000000002</v>
      </c>
      <c r="AJ617">
        <f t="shared" ca="1" si="1335"/>
        <v>2.722</v>
      </c>
      <c r="AK617">
        <f t="shared" ca="1" si="1335"/>
        <v>2.7170000000000001</v>
      </c>
      <c r="AL617">
        <f t="shared" ca="1" si="1335"/>
        <v>2.72</v>
      </c>
      <c r="AM617">
        <f t="shared" ca="1" si="1335"/>
        <v>2.718</v>
      </c>
      <c r="AN617">
        <f t="shared" ca="1" si="1335"/>
        <v>2.7189999999999999</v>
      </c>
      <c r="AO617">
        <f t="shared" ca="1" si="1335"/>
        <v>2.7189999999999999</v>
      </c>
      <c r="AP617">
        <f t="shared" ca="1" si="1335"/>
        <v>2.7189999999999999</v>
      </c>
      <c r="AQ617">
        <f t="shared" ca="1" si="1335"/>
        <v>2.7189999999999999</v>
      </c>
      <c r="AR617">
        <f t="shared" ca="1" si="1335"/>
        <v>2.7189999999999999</v>
      </c>
      <c r="AS617">
        <f t="shared" ca="1" si="1335"/>
        <v>2.7189999999999999</v>
      </c>
      <c r="AT617">
        <f t="shared" ca="1" si="1335"/>
        <v>2.7189999999999999</v>
      </c>
      <c r="AW617">
        <v>608</v>
      </c>
      <c r="AX617">
        <f t="shared" ca="1" si="1267"/>
        <v>3.2690003993935783</v>
      </c>
      <c r="AY617">
        <f t="shared" ca="1" si="1273"/>
        <v>1991.1754606772245</v>
      </c>
      <c r="AZ617">
        <f t="shared" ca="1" si="1274"/>
        <v>1991.1754606772245</v>
      </c>
      <c r="BA617">
        <f t="shared" ca="1" si="1268"/>
        <v>2.7189999999999999</v>
      </c>
      <c r="BB617">
        <f t="shared" ca="1" si="1275"/>
        <v>1993.8944606772245</v>
      </c>
      <c r="BC617">
        <f t="shared" ca="1" si="1276"/>
        <v>0</v>
      </c>
      <c r="BD617">
        <f t="shared" ca="1" si="1277"/>
        <v>1.4040003993936807</v>
      </c>
      <c r="BE617">
        <f t="shared" ca="1" si="1269"/>
        <v>0</v>
      </c>
      <c r="BF617">
        <f t="shared" ca="1" si="1270"/>
        <v>2.7190000000000509</v>
      </c>
    </row>
    <row r="618" spans="8:58" x14ac:dyDescent="0.25">
      <c r="H618">
        <v>609</v>
      </c>
      <c r="I618">
        <f t="shared" ca="1" si="1262"/>
        <v>0.59699820570693307</v>
      </c>
      <c r="J618">
        <v>2.5</v>
      </c>
      <c r="K618">
        <f t="shared" ref="K618:X618" ca="1" si="1336">ROUND(J618-((((-J618^3*((J618^3)-250))/15625)-$I618)/(((6*(J618^2))*(125-(J618^2)))/15625)),3)</f>
        <v>3.7719999999999998</v>
      </c>
      <c r="L618">
        <f t="shared" ca="1" si="1336"/>
        <v>3.6440000000000001</v>
      </c>
      <c r="M618">
        <f t="shared" ca="1" si="1336"/>
        <v>3.5960000000000001</v>
      </c>
      <c r="N618">
        <f t="shared" ca="1" si="1336"/>
        <v>3.581</v>
      </c>
      <c r="O618">
        <f t="shared" ca="1" si="1336"/>
        <v>3.5760000000000001</v>
      </c>
      <c r="P618">
        <f t="shared" ca="1" si="1336"/>
        <v>3.5739999999999998</v>
      </c>
      <c r="Q618">
        <f t="shared" ca="1" si="1336"/>
        <v>3.5739999999999998</v>
      </c>
      <c r="R618">
        <f t="shared" ca="1" si="1336"/>
        <v>3.5739999999999998</v>
      </c>
      <c r="S618">
        <f t="shared" ca="1" si="1336"/>
        <v>3.5739999999999998</v>
      </c>
      <c r="T618">
        <f t="shared" ca="1" si="1336"/>
        <v>3.5739999999999998</v>
      </c>
      <c r="U618">
        <f t="shared" ca="1" si="1336"/>
        <v>3.5739999999999998</v>
      </c>
      <c r="V618">
        <f t="shared" ca="1" si="1336"/>
        <v>3.5739999999999998</v>
      </c>
      <c r="W618">
        <f t="shared" ca="1" si="1264"/>
        <v>3.5858791723176626</v>
      </c>
      <c r="Z618">
        <v>609</v>
      </c>
      <c r="AA618">
        <f t="shared" ca="1" si="1265"/>
        <v>0.75538874831833358</v>
      </c>
      <c r="AB618">
        <v>1.5</v>
      </c>
      <c r="AC618">
        <f t="shared" ref="AC618:AT618" ca="1" si="1337">ROUND((AB618-(((((AB618^3)*(AB618+2))/135)-$AA618)/(2*AB618^2*((AB618+3)/135)))),3)</f>
        <v>5.9530000000000003</v>
      </c>
      <c r="AD618">
        <f t="shared" ca="1" si="1337"/>
        <v>3.47</v>
      </c>
      <c r="AE618">
        <f t="shared" ca="1" si="1337"/>
        <v>2.6579999999999999</v>
      </c>
      <c r="AF618">
        <f t="shared" ca="1" si="1337"/>
        <v>2.839</v>
      </c>
      <c r="AG618">
        <f t="shared" ca="1" si="1337"/>
        <v>2.746</v>
      </c>
      <c r="AH618">
        <f t="shared" ca="1" si="1337"/>
        <v>2.7890000000000001</v>
      </c>
      <c r="AI618">
        <f t="shared" ca="1" si="1337"/>
        <v>2.7679999999999998</v>
      </c>
      <c r="AJ618">
        <f t="shared" ca="1" si="1337"/>
        <v>2.778</v>
      </c>
      <c r="AK618">
        <f t="shared" ca="1" si="1337"/>
        <v>2.7730000000000001</v>
      </c>
      <c r="AL618">
        <f t="shared" ca="1" si="1337"/>
        <v>2.7749999999999999</v>
      </c>
      <c r="AM618">
        <f t="shared" ca="1" si="1337"/>
        <v>2.774</v>
      </c>
      <c r="AN618">
        <f t="shared" ca="1" si="1337"/>
        <v>2.7749999999999999</v>
      </c>
      <c r="AO618">
        <f t="shared" ca="1" si="1337"/>
        <v>2.774</v>
      </c>
      <c r="AP618">
        <f t="shared" ca="1" si="1337"/>
        <v>2.7749999999999999</v>
      </c>
      <c r="AQ618">
        <f t="shared" ca="1" si="1337"/>
        <v>2.774</v>
      </c>
      <c r="AR618">
        <f t="shared" ca="1" si="1337"/>
        <v>2.7749999999999999</v>
      </c>
      <c r="AS618">
        <f t="shared" ca="1" si="1337"/>
        <v>2.774</v>
      </c>
      <c r="AT618">
        <f t="shared" ca="1" si="1337"/>
        <v>2.7749999999999999</v>
      </c>
      <c r="AW618">
        <v>609</v>
      </c>
      <c r="AX618">
        <f t="shared" ca="1" si="1267"/>
        <v>3.5858791723176626</v>
      </c>
      <c r="AY618">
        <f t="shared" ca="1" si="1273"/>
        <v>1994.7613398495421</v>
      </c>
      <c r="AZ618">
        <f t="shared" ca="1" si="1274"/>
        <v>1994.7613398495421</v>
      </c>
      <c r="BA618">
        <f t="shared" ca="1" si="1268"/>
        <v>2.7749999999999999</v>
      </c>
      <c r="BB618">
        <f t="shared" ca="1" si="1275"/>
        <v>1997.5363398495422</v>
      </c>
      <c r="BC618">
        <f t="shared" ca="1" si="1276"/>
        <v>0</v>
      </c>
      <c r="BD618">
        <f t="shared" ca="1" si="1277"/>
        <v>0.86687917231756728</v>
      </c>
      <c r="BE618">
        <f t="shared" ca="1" si="1269"/>
        <v>0</v>
      </c>
      <c r="BF618">
        <f t="shared" ca="1" si="1270"/>
        <v>2.7750000000000909</v>
      </c>
    </row>
    <row r="619" spans="8:58" x14ac:dyDescent="0.25">
      <c r="H619">
        <v>610</v>
      </c>
      <c r="I619">
        <f t="shared" ca="1" si="1262"/>
        <v>4.7528431139632454E-2</v>
      </c>
      <c r="J619">
        <v>2.5</v>
      </c>
      <c r="K619">
        <f t="shared" ref="K619:X619" ca="1" si="1338">ROUND(J619-((((-J619^3*((J619^3)-250))/15625)-$I619)/(((6*(J619^2))*(125-(J619^2)))/15625)),3)</f>
        <v>1.8440000000000001</v>
      </c>
      <c r="L619">
        <f t="shared" ca="1" si="1338"/>
        <v>1.5269999999999999</v>
      </c>
      <c r="M619">
        <f t="shared" ca="1" si="1338"/>
        <v>1.448</v>
      </c>
      <c r="N619">
        <f t="shared" ca="1" si="1338"/>
        <v>1.4430000000000001</v>
      </c>
      <c r="O619">
        <f t="shared" ca="1" si="1338"/>
        <v>1.4430000000000001</v>
      </c>
      <c r="P619">
        <f t="shared" ca="1" si="1338"/>
        <v>1.4430000000000001</v>
      </c>
      <c r="Q619">
        <f t="shared" ca="1" si="1338"/>
        <v>1.4430000000000001</v>
      </c>
      <c r="R619">
        <f t="shared" ca="1" si="1338"/>
        <v>1.4430000000000001</v>
      </c>
      <c r="S619">
        <f t="shared" ca="1" si="1338"/>
        <v>1.4430000000000001</v>
      </c>
      <c r="T619">
        <f t="shared" ca="1" si="1338"/>
        <v>1.4430000000000001</v>
      </c>
      <c r="U619">
        <f t="shared" ca="1" si="1338"/>
        <v>1.4430000000000001</v>
      </c>
      <c r="V619">
        <f t="shared" ca="1" si="1338"/>
        <v>1.4430000000000001</v>
      </c>
      <c r="W619">
        <f t="shared" ca="1" si="1264"/>
        <v>1.4613654739292761</v>
      </c>
      <c r="Z619">
        <v>610</v>
      </c>
      <c r="AA619">
        <f t="shared" ca="1" si="1265"/>
        <v>0.81155760760110351</v>
      </c>
      <c r="AB619">
        <v>1.5</v>
      </c>
      <c r="AC619">
        <f t="shared" ref="AC619:AT619" ca="1" si="1339">ROUND((AB619-(((((AB619^3)*(AB619+2))/135)-$AA619)/(2*AB619^2*((AB619+3)/135)))),3)</f>
        <v>6.327</v>
      </c>
      <c r="AD619">
        <f t="shared" ca="1" si="1339"/>
        <v>3.649</v>
      </c>
      <c r="AE619">
        <f t="shared" ca="1" si="1339"/>
        <v>2.718</v>
      </c>
      <c r="AF619">
        <f t="shared" ca="1" si="1339"/>
        <v>2.8929999999999998</v>
      </c>
      <c r="AG619">
        <f t="shared" ca="1" si="1339"/>
        <v>2.8029999999999999</v>
      </c>
      <c r="AH619">
        <f t="shared" ca="1" si="1339"/>
        <v>2.8450000000000002</v>
      </c>
      <c r="AI619">
        <f t="shared" ca="1" si="1339"/>
        <v>2.8239999999999998</v>
      </c>
      <c r="AJ619">
        <f t="shared" ca="1" si="1339"/>
        <v>2.8340000000000001</v>
      </c>
      <c r="AK619">
        <f t="shared" ca="1" si="1339"/>
        <v>2.8290000000000002</v>
      </c>
      <c r="AL619">
        <f t="shared" ca="1" si="1339"/>
        <v>2.831</v>
      </c>
      <c r="AM619">
        <f t="shared" ca="1" si="1339"/>
        <v>2.83</v>
      </c>
      <c r="AN619">
        <f t="shared" ca="1" si="1339"/>
        <v>2.831</v>
      </c>
      <c r="AO619">
        <f t="shared" ca="1" si="1339"/>
        <v>2.83</v>
      </c>
      <c r="AP619">
        <f t="shared" ca="1" si="1339"/>
        <v>2.831</v>
      </c>
      <c r="AQ619">
        <f t="shared" ca="1" si="1339"/>
        <v>2.83</v>
      </c>
      <c r="AR619">
        <f t="shared" ca="1" si="1339"/>
        <v>2.831</v>
      </c>
      <c r="AS619">
        <f t="shared" ca="1" si="1339"/>
        <v>2.83</v>
      </c>
      <c r="AT619">
        <f t="shared" ca="1" si="1339"/>
        <v>2.831</v>
      </c>
      <c r="AW619">
        <v>610</v>
      </c>
      <c r="AX619">
        <f t="shared" ca="1" si="1267"/>
        <v>1.4613654739292761</v>
      </c>
      <c r="AY619">
        <f t="shared" ca="1" si="1273"/>
        <v>1996.2227053234712</v>
      </c>
      <c r="AZ619">
        <f t="shared" ca="1" si="1274"/>
        <v>1997.5363398495422</v>
      </c>
      <c r="BA619">
        <f t="shared" ca="1" si="1268"/>
        <v>2.831</v>
      </c>
      <c r="BB619">
        <f t="shared" ca="1" si="1275"/>
        <v>2000.3673398495421</v>
      </c>
      <c r="BC619">
        <f t="shared" ca="1" si="1276"/>
        <v>1.3136345260709277</v>
      </c>
      <c r="BD619">
        <f t="shared" ca="1" si="1277"/>
        <v>0</v>
      </c>
      <c r="BE619">
        <f t="shared" ca="1" si="1269"/>
        <v>1</v>
      </c>
      <c r="BF619">
        <f t="shared" ca="1" si="1270"/>
        <v>4.1446345260708313</v>
      </c>
    </row>
    <row r="620" spans="8:58" x14ac:dyDescent="0.25">
      <c r="H620">
        <v>611</v>
      </c>
      <c r="I620">
        <f t="shared" ca="1" si="1262"/>
        <v>6.7384777679858621E-3</v>
      </c>
      <c r="J620">
        <v>2.5</v>
      </c>
      <c r="K620">
        <f t="shared" ref="K620:X620" ca="1" si="1340">ROUND(J620-((((-J620^3*((J620^3)-250))/15625)-$I620)/(((6*(J620^2))*(125-(J620^2)))/15625)),3)</f>
        <v>1.7010000000000001</v>
      </c>
      <c r="L620">
        <f t="shared" ca="1" si="1340"/>
        <v>1.1819999999999999</v>
      </c>
      <c r="M620">
        <f t="shared" ca="1" si="1340"/>
        <v>0.88800000000000001</v>
      </c>
      <c r="N620">
        <f t="shared" ca="1" si="1340"/>
        <v>0.77</v>
      </c>
      <c r="O620">
        <f t="shared" ca="1" si="1340"/>
        <v>0.75</v>
      </c>
      <c r="P620">
        <f t="shared" ca="1" si="1340"/>
        <v>0.75</v>
      </c>
      <c r="Q620">
        <f t="shared" ca="1" si="1340"/>
        <v>0.75</v>
      </c>
      <c r="R620">
        <f t="shared" ca="1" si="1340"/>
        <v>0.75</v>
      </c>
      <c r="S620">
        <f t="shared" ca="1" si="1340"/>
        <v>0.75</v>
      </c>
      <c r="T620">
        <f t="shared" ca="1" si="1340"/>
        <v>0.75</v>
      </c>
      <c r="U620">
        <f t="shared" ca="1" si="1340"/>
        <v>0.75</v>
      </c>
      <c r="V620">
        <f t="shared" ca="1" si="1340"/>
        <v>0.75</v>
      </c>
      <c r="W620">
        <f t="shared" ca="1" si="1264"/>
        <v>0.76435928764258632</v>
      </c>
      <c r="Z620">
        <v>611</v>
      </c>
      <c r="AA620">
        <f t="shared" ca="1" si="1265"/>
        <v>0.93730977354594647</v>
      </c>
      <c r="AB620">
        <v>1.5</v>
      </c>
      <c r="AC620">
        <f t="shared" ref="AC620:AT620" ca="1" si="1341">ROUND((AB620-(((((AB620^3)*(AB620+2))/135)-$AA620)/(2*AB620^2*((AB620+3)/135)))),3)</f>
        <v>7.165</v>
      </c>
      <c r="AD620">
        <f t="shared" ca="1" si="1341"/>
        <v>4.056</v>
      </c>
      <c r="AE620">
        <f t="shared" ca="1" si="1341"/>
        <v>2.86</v>
      </c>
      <c r="AF620">
        <f t="shared" ca="1" si="1341"/>
        <v>2.9940000000000002</v>
      </c>
      <c r="AG620">
        <f t="shared" ca="1" si="1341"/>
        <v>2.9239999999999999</v>
      </c>
      <c r="AH620">
        <f t="shared" ca="1" si="1341"/>
        <v>2.9580000000000002</v>
      </c>
      <c r="AI620">
        <f t="shared" ca="1" si="1341"/>
        <v>2.9409999999999998</v>
      </c>
      <c r="AJ620">
        <f t="shared" ca="1" si="1341"/>
        <v>2.9489999999999998</v>
      </c>
      <c r="AK620">
        <f t="shared" ca="1" si="1341"/>
        <v>2.9449999999999998</v>
      </c>
      <c r="AL620">
        <f t="shared" ca="1" si="1341"/>
        <v>2.9470000000000001</v>
      </c>
      <c r="AM620">
        <f t="shared" ca="1" si="1341"/>
        <v>2.9460000000000002</v>
      </c>
      <c r="AN620">
        <f t="shared" ca="1" si="1341"/>
        <v>2.9470000000000001</v>
      </c>
      <c r="AO620">
        <f t="shared" ca="1" si="1341"/>
        <v>2.9460000000000002</v>
      </c>
      <c r="AP620">
        <f t="shared" ca="1" si="1341"/>
        <v>2.9470000000000001</v>
      </c>
      <c r="AQ620">
        <f t="shared" ca="1" si="1341"/>
        <v>2.9460000000000002</v>
      </c>
      <c r="AR620">
        <f t="shared" ca="1" si="1341"/>
        <v>2.9470000000000001</v>
      </c>
      <c r="AS620">
        <f t="shared" ca="1" si="1341"/>
        <v>2.9460000000000002</v>
      </c>
      <c r="AT620">
        <f t="shared" ca="1" si="1341"/>
        <v>2.9470000000000001</v>
      </c>
      <c r="AW620">
        <v>611</v>
      </c>
      <c r="AX620">
        <f t="shared" ca="1" si="1267"/>
        <v>0.76435928764258632</v>
      </c>
      <c r="AY620">
        <f t="shared" ca="1" si="1273"/>
        <v>1996.9870646111137</v>
      </c>
      <c r="AZ620">
        <f t="shared" ca="1" si="1274"/>
        <v>2000.3673398495421</v>
      </c>
      <c r="BA620">
        <f t="shared" ca="1" si="1268"/>
        <v>2.9470000000000001</v>
      </c>
      <c r="BB620">
        <f t="shared" ca="1" si="1275"/>
        <v>2003.314339849542</v>
      </c>
      <c r="BC620">
        <f t="shared" ca="1" si="1276"/>
        <v>3.3802752384283394</v>
      </c>
      <c r="BD620">
        <f t="shared" ca="1" si="1277"/>
        <v>0</v>
      </c>
      <c r="BE620">
        <f t="shared" ca="1" si="1269"/>
        <v>1</v>
      </c>
      <c r="BF620">
        <f t="shared" ca="1" si="1270"/>
        <v>6.3272752384282285</v>
      </c>
    </row>
    <row r="621" spans="8:58" x14ac:dyDescent="0.25">
      <c r="H621">
        <v>612</v>
      </c>
      <c r="I621">
        <f t="shared" ca="1" si="1262"/>
        <v>0.87211441659613087</v>
      </c>
      <c r="J621">
        <v>2.5</v>
      </c>
      <c r="K621">
        <f t="shared" ref="K621:X621" ca="1" si="1342">ROUND(J621-((((-J621^3*((J621^3)-250))/15625)-$I621)/(((6*(J621^2))*(125-(J621^2)))/15625)),3)</f>
        <v>4.7380000000000004</v>
      </c>
      <c r="L621">
        <f t="shared" ca="1" si="1342"/>
        <v>4.6180000000000003</v>
      </c>
      <c r="M621">
        <f t="shared" ca="1" si="1342"/>
        <v>4.5199999999999996</v>
      </c>
      <c r="N621">
        <f t="shared" ca="1" si="1342"/>
        <v>4.4470000000000001</v>
      </c>
      <c r="O621">
        <f t="shared" ca="1" si="1342"/>
        <v>4.3970000000000002</v>
      </c>
      <c r="P621">
        <f t="shared" ca="1" si="1342"/>
        <v>4.3639999999999999</v>
      </c>
      <c r="Q621">
        <f t="shared" ca="1" si="1342"/>
        <v>4.3440000000000003</v>
      </c>
      <c r="R621">
        <f t="shared" ca="1" si="1342"/>
        <v>4.3319999999999999</v>
      </c>
      <c r="S621">
        <f t="shared" ca="1" si="1342"/>
        <v>4.3250000000000002</v>
      </c>
      <c r="T621">
        <f t="shared" ca="1" si="1342"/>
        <v>4.3209999999999997</v>
      </c>
      <c r="U621">
        <f t="shared" ca="1" si="1342"/>
        <v>4.3179999999999996</v>
      </c>
      <c r="V621">
        <f t="shared" ca="1" si="1342"/>
        <v>4.3159999999999998</v>
      </c>
      <c r="W621">
        <f t="shared" ca="1" si="1264"/>
        <v>4.3205933175410545</v>
      </c>
      <c r="Z621">
        <v>612</v>
      </c>
      <c r="AA621">
        <f t="shared" ca="1" si="1265"/>
        <v>0.21683922284528623</v>
      </c>
      <c r="AB621">
        <v>1.5</v>
      </c>
      <c r="AC621">
        <f t="shared" ref="AC621:AT621" ca="1" si="1343">ROUND((AB621-(((((AB621^3)*(AB621+2))/135)-$AA621)/(2*AB621^2*((AB621+3)/135)))),3)</f>
        <v>2.3620000000000001</v>
      </c>
      <c r="AD621">
        <f t="shared" ca="1" si="1343"/>
        <v>1.891</v>
      </c>
      <c r="AE621">
        <f t="shared" ca="1" si="1343"/>
        <v>1.976</v>
      </c>
      <c r="AF621">
        <f t="shared" ca="1" si="1343"/>
        <v>1.94</v>
      </c>
      <c r="AG621">
        <f t="shared" ca="1" si="1343"/>
        <v>1.954</v>
      </c>
      <c r="AH621">
        <f t="shared" ca="1" si="1343"/>
        <v>1.948</v>
      </c>
      <c r="AI621">
        <f t="shared" ca="1" si="1343"/>
        <v>1.95</v>
      </c>
      <c r="AJ621">
        <f t="shared" ca="1" si="1343"/>
        <v>1.95</v>
      </c>
      <c r="AK621">
        <f t="shared" ca="1" si="1343"/>
        <v>1.95</v>
      </c>
      <c r="AL621">
        <f t="shared" ca="1" si="1343"/>
        <v>1.95</v>
      </c>
      <c r="AM621">
        <f t="shared" ca="1" si="1343"/>
        <v>1.95</v>
      </c>
      <c r="AN621">
        <f t="shared" ca="1" si="1343"/>
        <v>1.95</v>
      </c>
      <c r="AO621">
        <f t="shared" ca="1" si="1343"/>
        <v>1.95</v>
      </c>
      <c r="AP621">
        <f t="shared" ca="1" si="1343"/>
        <v>1.95</v>
      </c>
      <c r="AQ621">
        <f t="shared" ca="1" si="1343"/>
        <v>1.95</v>
      </c>
      <c r="AR621">
        <f t="shared" ca="1" si="1343"/>
        <v>1.95</v>
      </c>
      <c r="AS621">
        <f t="shared" ca="1" si="1343"/>
        <v>1.95</v>
      </c>
      <c r="AT621">
        <f t="shared" ca="1" si="1343"/>
        <v>1.95</v>
      </c>
      <c r="AW621">
        <v>612</v>
      </c>
      <c r="AX621">
        <f t="shared" ca="1" si="1267"/>
        <v>4.3205933175410545</v>
      </c>
      <c r="AY621">
        <f t="shared" ca="1" si="1273"/>
        <v>2001.3076579286549</v>
      </c>
      <c r="AZ621">
        <f t="shared" ca="1" si="1274"/>
        <v>2003.314339849542</v>
      </c>
      <c r="BA621">
        <f t="shared" ca="1" si="1268"/>
        <v>1.95</v>
      </c>
      <c r="BB621">
        <f t="shared" ca="1" si="1275"/>
        <v>2005.264339849542</v>
      </c>
      <c r="BC621">
        <f t="shared" ca="1" si="1276"/>
        <v>2.0066819208871038</v>
      </c>
      <c r="BD621">
        <f t="shared" ca="1" si="1277"/>
        <v>0</v>
      </c>
      <c r="BE621">
        <f t="shared" ca="1" si="1269"/>
        <v>1</v>
      </c>
      <c r="BF621">
        <f t="shared" ca="1" si="1270"/>
        <v>3.9566819208871493</v>
      </c>
    </row>
    <row r="622" spans="8:58" x14ac:dyDescent="0.25">
      <c r="H622">
        <v>613</v>
      </c>
      <c r="I622">
        <f t="shared" ca="1" si="1262"/>
        <v>0.24695151093113421</v>
      </c>
      <c r="J622">
        <v>2.5</v>
      </c>
      <c r="K622">
        <f t="shared" ref="K622:X622" ca="1" si="1344">ROUND(J622-((((-J622^3*((J622^3)-250))/15625)-$I622)/(((6*(J622^2))*(125-(J622^2)))/15625)),3)</f>
        <v>2.544</v>
      </c>
      <c r="L622">
        <f t="shared" ca="1" si="1344"/>
        <v>2.5470000000000002</v>
      </c>
      <c r="M622">
        <f t="shared" ca="1" si="1344"/>
        <v>2.5470000000000002</v>
      </c>
      <c r="N622">
        <f t="shared" ca="1" si="1344"/>
        <v>2.5470000000000002</v>
      </c>
      <c r="O622">
        <f t="shared" ca="1" si="1344"/>
        <v>2.5470000000000002</v>
      </c>
      <c r="P622">
        <f t="shared" ca="1" si="1344"/>
        <v>2.5470000000000002</v>
      </c>
      <c r="Q622">
        <f t="shared" ca="1" si="1344"/>
        <v>2.5470000000000002</v>
      </c>
      <c r="R622">
        <f t="shared" ca="1" si="1344"/>
        <v>2.5470000000000002</v>
      </c>
      <c r="S622">
        <f t="shared" ca="1" si="1344"/>
        <v>2.5470000000000002</v>
      </c>
      <c r="T622">
        <f t="shared" ca="1" si="1344"/>
        <v>2.5470000000000002</v>
      </c>
      <c r="U622">
        <f t="shared" ca="1" si="1344"/>
        <v>2.5470000000000002</v>
      </c>
      <c r="V622">
        <f t="shared" ca="1" si="1344"/>
        <v>2.5470000000000002</v>
      </c>
      <c r="W622">
        <f t="shared" ca="1" si="1264"/>
        <v>2.5644491516431223</v>
      </c>
      <c r="Z622">
        <v>613</v>
      </c>
      <c r="AA622">
        <f t="shared" ca="1" si="1265"/>
        <v>0.38142248228741393</v>
      </c>
      <c r="AB622">
        <v>1.5</v>
      </c>
      <c r="AC622">
        <f t="shared" ref="AC622:AT622" ca="1" si="1345">ROUND((AB622-(((((AB622^3)*(AB622+2))/135)-$AA622)/(2*AB622^2*((AB622+3)/135)))),3)</f>
        <v>3.4590000000000001</v>
      </c>
      <c r="AD622">
        <f t="shared" ca="1" si="1345"/>
        <v>2.33</v>
      </c>
      <c r="AE622">
        <f t="shared" ca="1" si="1345"/>
        <v>2.2730000000000001</v>
      </c>
      <c r="AF622">
        <f t="shared" ca="1" si="1345"/>
        <v>2.2970000000000002</v>
      </c>
      <c r="AG622">
        <f t="shared" ca="1" si="1345"/>
        <v>2.2869999999999999</v>
      </c>
      <c r="AH622">
        <f t="shared" ca="1" si="1345"/>
        <v>2.2909999999999999</v>
      </c>
      <c r="AI622">
        <f t="shared" ca="1" si="1345"/>
        <v>2.2890000000000001</v>
      </c>
      <c r="AJ622">
        <f t="shared" ca="1" si="1345"/>
        <v>2.29</v>
      </c>
      <c r="AK622">
        <f t="shared" ca="1" si="1345"/>
        <v>2.29</v>
      </c>
      <c r="AL622">
        <f t="shared" ca="1" si="1345"/>
        <v>2.29</v>
      </c>
      <c r="AM622">
        <f t="shared" ca="1" si="1345"/>
        <v>2.29</v>
      </c>
      <c r="AN622">
        <f t="shared" ca="1" si="1345"/>
        <v>2.29</v>
      </c>
      <c r="AO622">
        <f t="shared" ca="1" si="1345"/>
        <v>2.29</v>
      </c>
      <c r="AP622">
        <f t="shared" ca="1" si="1345"/>
        <v>2.29</v>
      </c>
      <c r="AQ622">
        <f t="shared" ca="1" si="1345"/>
        <v>2.29</v>
      </c>
      <c r="AR622">
        <f t="shared" ca="1" si="1345"/>
        <v>2.29</v>
      </c>
      <c r="AS622">
        <f t="shared" ca="1" si="1345"/>
        <v>2.29</v>
      </c>
      <c r="AT622">
        <f t="shared" ca="1" si="1345"/>
        <v>2.29</v>
      </c>
      <c r="AW622">
        <v>613</v>
      </c>
      <c r="AX622">
        <f t="shared" ca="1" si="1267"/>
        <v>2.5644491516431223</v>
      </c>
      <c r="AY622">
        <f t="shared" ca="1" si="1273"/>
        <v>2003.8721070802981</v>
      </c>
      <c r="AZ622">
        <f t="shared" ca="1" si="1274"/>
        <v>2005.264339849542</v>
      </c>
      <c r="BA622">
        <f t="shared" ca="1" si="1268"/>
        <v>2.29</v>
      </c>
      <c r="BB622">
        <f t="shared" ca="1" si="1275"/>
        <v>2007.554339849542</v>
      </c>
      <c r="BC622">
        <f t="shared" ca="1" si="1276"/>
        <v>1.3922327692439467</v>
      </c>
      <c r="BD622">
        <f t="shared" ca="1" si="1277"/>
        <v>0</v>
      </c>
      <c r="BE622">
        <f t="shared" ca="1" si="1269"/>
        <v>1</v>
      </c>
      <c r="BF622">
        <f t="shared" ca="1" si="1270"/>
        <v>3.6822327692439103</v>
      </c>
    </row>
    <row r="623" spans="8:58" x14ac:dyDescent="0.25">
      <c r="H623">
        <v>614</v>
      </c>
      <c r="I623">
        <f t="shared" ca="1" si="1262"/>
        <v>0.3211404978554856</v>
      </c>
      <c r="J623">
        <v>2.5</v>
      </c>
      <c r="K623">
        <f t="shared" ref="K623:X623" ca="1" si="1346">ROUND(J623-((((-J623^3*((J623^3)-250))/15625)-$I623)/(((6*(J623^2))*(125-(J623^2)))/15625)),3)</f>
        <v>2.8039999999999998</v>
      </c>
      <c r="L623">
        <f t="shared" ca="1" si="1346"/>
        <v>2.8029999999999999</v>
      </c>
      <c r="M623">
        <f t="shared" ca="1" si="1346"/>
        <v>2.802</v>
      </c>
      <c r="N623">
        <f t="shared" ca="1" si="1346"/>
        <v>2.802</v>
      </c>
      <c r="O623">
        <f t="shared" ca="1" si="1346"/>
        <v>2.802</v>
      </c>
      <c r="P623">
        <f t="shared" ca="1" si="1346"/>
        <v>2.802</v>
      </c>
      <c r="Q623">
        <f t="shared" ca="1" si="1346"/>
        <v>2.802</v>
      </c>
      <c r="R623">
        <f t="shared" ca="1" si="1346"/>
        <v>2.802</v>
      </c>
      <c r="S623">
        <f t="shared" ca="1" si="1346"/>
        <v>2.802</v>
      </c>
      <c r="T623">
        <f t="shared" ca="1" si="1346"/>
        <v>2.802</v>
      </c>
      <c r="U623">
        <f t="shared" ca="1" si="1346"/>
        <v>2.802</v>
      </c>
      <c r="V623">
        <f t="shared" ca="1" si="1346"/>
        <v>2.802</v>
      </c>
      <c r="W623">
        <f t="shared" ca="1" si="1264"/>
        <v>2.8186862634924008</v>
      </c>
      <c r="Z623">
        <v>614</v>
      </c>
      <c r="AA623">
        <f t="shared" ca="1" si="1265"/>
        <v>0.883698720472056</v>
      </c>
      <c r="AB623">
        <v>1.5</v>
      </c>
      <c r="AC623">
        <f t="shared" ref="AC623:AT623" ca="1" si="1347">ROUND((AB623-(((((AB623^3)*(AB623+2))/135)-$AA623)/(2*AB623^2*((AB623+3)/135)))),3)</f>
        <v>6.8079999999999998</v>
      </c>
      <c r="AD623">
        <f t="shared" ca="1" si="1347"/>
        <v>3.8820000000000001</v>
      </c>
      <c r="AE623">
        <f t="shared" ca="1" si="1347"/>
        <v>2.798</v>
      </c>
      <c r="AF623">
        <f t="shared" ca="1" si="1347"/>
        <v>2.9540000000000002</v>
      </c>
      <c r="AG623">
        <f t="shared" ca="1" si="1347"/>
        <v>2.8730000000000002</v>
      </c>
      <c r="AH623">
        <f t="shared" ca="1" si="1347"/>
        <v>2.9119999999999999</v>
      </c>
      <c r="AI623">
        <f t="shared" ca="1" si="1347"/>
        <v>2.8919999999999999</v>
      </c>
      <c r="AJ623">
        <f t="shared" ca="1" si="1347"/>
        <v>2.9020000000000001</v>
      </c>
      <c r="AK623">
        <f t="shared" ca="1" si="1347"/>
        <v>2.8969999999999998</v>
      </c>
      <c r="AL623">
        <f t="shared" ca="1" si="1347"/>
        <v>2.899</v>
      </c>
      <c r="AM623">
        <f t="shared" ca="1" si="1347"/>
        <v>2.8980000000000001</v>
      </c>
      <c r="AN623">
        <f t="shared" ca="1" si="1347"/>
        <v>2.899</v>
      </c>
      <c r="AO623">
        <f t="shared" ca="1" si="1347"/>
        <v>2.8980000000000001</v>
      </c>
      <c r="AP623">
        <f t="shared" ca="1" si="1347"/>
        <v>2.899</v>
      </c>
      <c r="AQ623">
        <f t="shared" ca="1" si="1347"/>
        <v>2.8980000000000001</v>
      </c>
      <c r="AR623">
        <f t="shared" ca="1" si="1347"/>
        <v>2.899</v>
      </c>
      <c r="AS623">
        <f t="shared" ca="1" si="1347"/>
        <v>2.8980000000000001</v>
      </c>
      <c r="AT623">
        <f t="shared" ca="1" si="1347"/>
        <v>2.899</v>
      </c>
      <c r="AW623">
        <v>614</v>
      </c>
      <c r="AX623">
        <f t="shared" ca="1" si="1267"/>
        <v>2.8186862634924008</v>
      </c>
      <c r="AY623">
        <f t="shared" ca="1" si="1273"/>
        <v>2006.6907933437906</v>
      </c>
      <c r="AZ623">
        <f t="shared" ca="1" si="1274"/>
        <v>2007.554339849542</v>
      </c>
      <c r="BA623">
        <f t="shared" ca="1" si="1268"/>
        <v>2.899</v>
      </c>
      <c r="BB623">
        <f t="shared" ca="1" si="1275"/>
        <v>2010.4533398495419</v>
      </c>
      <c r="BC623">
        <f t="shared" ca="1" si="1276"/>
        <v>0.86354650575140113</v>
      </c>
      <c r="BD623">
        <f t="shared" ca="1" si="1277"/>
        <v>0</v>
      </c>
      <c r="BE623">
        <f t="shared" ca="1" si="1269"/>
        <v>1</v>
      </c>
      <c r="BF623">
        <f t="shared" ca="1" si="1270"/>
        <v>3.7625465057512884</v>
      </c>
    </row>
    <row r="624" spans="8:58" x14ac:dyDescent="0.25">
      <c r="H624">
        <v>615</v>
      </c>
      <c r="I624">
        <f t="shared" ca="1" si="1262"/>
        <v>0.93029727212234159</v>
      </c>
      <c r="J624">
        <v>2.5</v>
      </c>
      <c r="K624">
        <f t="shared" ref="K624:X624" ca="1" si="1348">ROUND(J624-((((-J624^3*((J624^3)-250))/15625)-$I624)/(((6*(J624^2))*(125-(J624^2)))/15625)),3)</f>
        <v>4.9420000000000002</v>
      </c>
      <c r="L624">
        <f t="shared" ca="1" si="1348"/>
        <v>4.8689999999999998</v>
      </c>
      <c r="M624">
        <f t="shared" ca="1" si="1348"/>
        <v>4.8</v>
      </c>
      <c r="N624">
        <f t="shared" ca="1" si="1348"/>
        <v>4.7370000000000001</v>
      </c>
      <c r="O624">
        <f t="shared" ca="1" si="1348"/>
        <v>4.6829999999999998</v>
      </c>
      <c r="P624">
        <f t="shared" ca="1" si="1348"/>
        <v>4.6390000000000002</v>
      </c>
      <c r="Q624">
        <f t="shared" ca="1" si="1348"/>
        <v>4.6050000000000004</v>
      </c>
      <c r="R624">
        <f t="shared" ca="1" si="1348"/>
        <v>4.5789999999999997</v>
      </c>
      <c r="S624">
        <f t="shared" ca="1" si="1348"/>
        <v>4.5599999999999996</v>
      </c>
      <c r="T624">
        <f t="shared" ca="1" si="1348"/>
        <v>4.5460000000000003</v>
      </c>
      <c r="U624">
        <f t="shared" ca="1" si="1348"/>
        <v>4.5359999999999996</v>
      </c>
      <c r="V624">
        <f t="shared" ca="1" si="1348"/>
        <v>4.5289999999999999</v>
      </c>
      <c r="W624">
        <f t="shared" ca="1" si="1264"/>
        <v>4.5189465224635175</v>
      </c>
      <c r="Z624">
        <v>615</v>
      </c>
      <c r="AA624">
        <f t="shared" ca="1" si="1265"/>
        <v>0.85358489300142038</v>
      </c>
      <c r="AB624">
        <v>1.5</v>
      </c>
      <c r="AC624">
        <f t="shared" ref="AC624:AT624" ca="1" si="1349">ROUND((AB624-(((((AB624^3)*(AB624+2))/135)-$AA624)/(2*AB624^2*((AB624+3)/135)))),3)</f>
        <v>6.6070000000000002</v>
      </c>
      <c r="AD624">
        <f t="shared" ca="1" si="1349"/>
        <v>3.7850000000000001</v>
      </c>
      <c r="AE624">
        <f t="shared" ca="1" si="1349"/>
        <v>2.7639999999999998</v>
      </c>
      <c r="AF624">
        <f t="shared" ca="1" si="1349"/>
        <v>2.93</v>
      </c>
      <c r="AG624">
        <f t="shared" ca="1" si="1349"/>
        <v>2.8439999999999999</v>
      </c>
      <c r="AH624">
        <f t="shared" ca="1" si="1349"/>
        <v>2.8839999999999999</v>
      </c>
      <c r="AI624">
        <f t="shared" ca="1" si="1349"/>
        <v>2.8639999999999999</v>
      </c>
      <c r="AJ624">
        <f t="shared" ca="1" si="1349"/>
        <v>2.8740000000000001</v>
      </c>
      <c r="AK624">
        <f t="shared" ca="1" si="1349"/>
        <v>2.8690000000000002</v>
      </c>
      <c r="AL624">
        <f t="shared" ca="1" si="1349"/>
        <v>2.8719999999999999</v>
      </c>
      <c r="AM624">
        <f t="shared" ca="1" si="1349"/>
        <v>2.87</v>
      </c>
      <c r="AN624">
        <f t="shared" ca="1" si="1349"/>
        <v>2.871</v>
      </c>
      <c r="AO624">
        <f t="shared" ca="1" si="1349"/>
        <v>2.871</v>
      </c>
      <c r="AP624">
        <f t="shared" ca="1" si="1349"/>
        <v>2.871</v>
      </c>
      <c r="AQ624">
        <f t="shared" ca="1" si="1349"/>
        <v>2.871</v>
      </c>
      <c r="AR624">
        <f t="shared" ca="1" si="1349"/>
        <v>2.871</v>
      </c>
      <c r="AS624">
        <f t="shared" ca="1" si="1349"/>
        <v>2.871</v>
      </c>
      <c r="AT624">
        <f t="shared" ca="1" si="1349"/>
        <v>2.871</v>
      </c>
      <c r="AW624">
        <v>615</v>
      </c>
      <c r="AX624">
        <f t="shared" ca="1" si="1267"/>
        <v>4.5189465224635175</v>
      </c>
      <c r="AY624">
        <f t="shared" ca="1" si="1273"/>
        <v>2011.209739866254</v>
      </c>
      <c r="AZ624">
        <f t="shared" ca="1" si="1274"/>
        <v>2011.209739866254</v>
      </c>
      <c r="BA624">
        <f t="shared" ca="1" si="1268"/>
        <v>2.871</v>
      </c>
      <c r="BB624">
        <f t="shared" ca="1" si="1275"/>
        <v>2014.0807398662541</v>
      </c>
      <c r="BC624">
        <f t="shared" ca="1" si="1276"/>
        <v>0</v>
      </c>
      <c r="BD624">
        <f t="shared" ca="1" si="1277"/>
        <v>0.7564000167121776</v>
      </c>
      <c r="BE624">
        <f t="shared" ca="1" si="1269"/>
        <v>0</v>
      </c>
      <c r="BF624">
        <f t="shared" ca="1" si="1270"/>
        <v>2.8710000000000946</v>
      </c>
    </row>
    <row r="625" spans="8:58" x14ac:dyDescent="0.25">
      <c r="H625">
        <v>616</v>
      </c>
      <c r="I625">
        <f t="shared" ca="1" si="1262"/>
        <v>0.6502821013919482</v>
      </c>
      <c r="J625">
        <v>2.5</v>
      </c>
      <c r="K625">
        <f t="shared" ref="K625:X625" ca="1" si="1350">ROUND(J625-((((-J625^3*((J625^3)-250))/15625)-$I625)/(((6*(J625^2))*(125-(J625^2)))/15625)),3)</f>
        <v>3.9590000000000001</v>
      </c>
      <c r="L625">
        <f t="shared" ca="1" si="1350"/>
        <v>3.8130000000000002</v>
      </c>
      <c r="M625">
        <f t="shared" ca="1" si="1350"/>
        <v>3.7480000000000002</v>
      </c>
      <c r="N625">
        <f t="shared" ca="1" si="1350"/>
        <v>3.7229999999999999</v>
      </c>
      <c r="O625">
        <f t="shared" ca="1" si="1350"/>
        <v>3.7149999999999999</v>
      </c>
      <c r="P625">
        <f t="shared" ca="1" si="1350"/>
        <v>3.7120000000000002</v>
      </c>
      <c r="Q625">
        <f t="shared" ca="1" si="1350"/>
        <v>3.7109999999999999</v>
      </c>
      <c r="R625">
        <f t="shared" ca="1" si="1350"/>
        <v>3.7109999999999999</v>
      </c>
      <c r="S625">
        <f t="shared" ca="1" si="1350"/>
        <v>3.7109999999999999</v>
      </c>
      <c r="T625">
        <f t="shared" ca="1" si="1350"/>
        <v>3.7109999999999999</v>
      </c>
      <c r="U625">
        <f t="shared" ca="1" si="1350"/>
        <v>3.7109999999999999</v>
      </c>
      <c r="V625">
        <f t="shared" ca="1" si="1350"/>
        <v>3.7109999999999999</v>
      </c>
      <c r="W625">
        <f t="shared" ca="1" si="1264"/>
        <v>3.7214240292656826</v>
      </c>
      <c r="Z625">
        <v>616</v>
      </c>
      <c r="AA625">
        <f t="shared" ca="1" si="1265"/>
        <v>0.50306879697546303</v>
      </c>
      <c r="AB625">
        <v>1.5</v>
      </c>
      <c r="AC625">
        <f t="shared" ref="AC625:AT625" ca="1" si="1351">ROUND((AB625-(((((AB625^3)*(AB625+2))/135)-$AA625)/(2*AB625^2*((AB625+3)/135)))),3)</f>
        <v>4.2699999999999996</v>
      </c>
      <c r="AD625">
        <f t="shared" ca="1" si="1351"/>
        <v>2.6850000000000001</v>
      </c>
      <c r="AE625">
        <f t="shared" ca="1" si="1351"/>
        <v>2.407</v>
      </c>
      <c r="AF625">
        <f t="shared" ca="1" si="1351"/>
        <v>2.5099999999999998</v>
      </c>
      <c r="AG625">
        <f t="shared" ca="1" si="1351"/>
        <v>2.4609999999999999</v>
      </c>
      <c r="AH625">
        <f t="shared" ca="1" si="1351"/>
        <v>2.4830000000000001</v>
      </c>
      <c r="AI625">
        <f t="shared" ca="1" si="1351"/>
        <v>2.472</v>
      </c>
      <c r="AJ625">
        <f t="shared" ca="1" si="1351"/>
        <v>2.4769999999999999</v>
      </c>
      <c r="AK625">
        <f t="shared" ca="1" si="1351"/>
        <v>2.4750000000000001</v>
      </c>
      <c r="AL625">
        <f t="shared" ca="1" si="1351"/>
        <v>2.476</v>
      </c>
      <c r="AM625">
        <f t="shared" ca="1" si="1351"/>
        <v>2.476</v>
      </c>
      <c r="AN625">
        <f t="shared" ca="1" si="1351"/>
        <v>2.476</v>
      </c>
      <c r="AO625">
        <f t="shared" ca="1" si="1351"/>
        <v>2.476</v>
      </c>
      <c r="AP625">
        <f t="shared" ca="1" si="1351"/>
        <v>2.476</v>
      </c>
      <c r="AQ625">
        <f t="shared" ca="1" si="1351"/>
        <v>2.476</v>
      </c>
      <c r="AR625">
        <f t="shared" ca="1" si="1351"/>
        <v>2.476</v>
      </c>
      <c r="AS625">
        <f t="shared" ca="1" si="1351"/>
        <v>2.476</v>
      </c>
      <c r="AT625">
        <f t="shared" ca="1" si="1351"/>
        <v>2.476</v>
      </c>
      <c r="AW625">
        <v>616</v>
      </c>
      <c r="AX625">
        <f t="shared" ca="1" si="1267"/>
        <v>3.7214240292656826</v>
      </c>
      <c r="AY625">
        <f t="shared" ca="1" si="1273"/>
        <v>2014.9311638955198</v>
      </c>
      <c r="AZ625">
        <f t="shared" ca="1" si="1274"/>
        <v>2014.9311638955198</v>
      </c>
      <c r="BA625">
        <f t="shared" ca="1" si="1268"/>
        <v>2.476</v>
      </c>
      <c r="BB625">
        <f t="shared" ca="1" si="1275"/>
        <v>2017.4071638955199</v>
      </c>
      <c r="BC625">
        <f t="shared" ca="1" si="1276"/>
        <v>0</v>
      </c>
      <c r="BD625">
        <f t="shared" ca="1" si="1277"/>
        <v>0.85042402926569594</v>
      </c>
      <c r="BE625">
        <f t="shared" ca="1" si="1269"/>
        <v>0</v>
      </c>
      <c r="BF625">
        <f t="shared" ca="1" si="1270"/>
        <v>2.4760000000001128</v>
      </c>
    </row>
    <row r="626" spans="8:58" x14ac:dyDescent="0.25">
      <c r="H626">
        <v>617</v>
      </c>
      <c r="I626">
        <f t="shared" ca="1" si="1262"/>
        <v>0.72699263752711307</v>
      </c>
      <c r="J626">
        <v>2.5</v>
      </c>
      <c r="K626">
        <f t="shared" ref="K626:X626" ca="1" si="1352">ROUND(J626-((((-J626^3*((J626^3)-250))/15625)-$I626)/(((6*(J626^2))*(125-(J626^2)))/15625)),3)</f>
        <v>4.2279999999999998</v>
      </c>
      <c r="L626">
        <f t="shared" ca="1" si="1352"/>
        <v>4.069</v>
      </c>
      <c r="M626">
        <f t="shared" ca="1" si="1352"/>
        <v>3.9809999999999999</v>
      </c>
      <c r="N626">
        <f t="shared" ca="1" si="1352"/>
        <v>3.9390000000000001</v>
      </c>
      <c r="O626">
        <f t="shared" ca="1" si="1352"/>
        <v>3.9209999999999998</v>
      </c>
      <c r="P626">
        <f t="shared" ca="1" si="1352"/>
        <v>3.9129999999999998</v>
      </c>
      <c r="Q626">
        <f t="shared" ca="1" si="1352"/>
        <v>3.91</v>
      </c>
      <c r="R626">
        <f t="shared" ca="1" si="1352"/>
        <v>3.9089999999999998</v>
      </c>
      <c r="S626">
        <f t="shared" ca="1" si="1352"/>
        <v>3.9079999999999999</v>
      </c>
      <c r="T626">
        <f t="shared" ca="1" si="1352"/>
        <v>3.9079999999999999</v>
      </c>
      <c r="U626">
        <f t="shared" ca="1" si="1352"/>
        <v>3.9079999999999999</v>
      </c>
      <c r="V626">
        <f t="shared" ca="1" si="1352"/>
        <v>3.9079999999999999</v>
      </c>
      <c r="W626">
        <f t="shared" ca="1" si="1264"/>
        <v>3.9176974946688969</v>
      </c>
      <c r="Z626">
        <v>617</v>
      </c>
      <c r="AA626">
        <f t="shared" ca="1" si="1265"/>
        <v>0.4120827643535</v>
      </c>
      <c r="AB626">
        <v>1.5</v>
      </c>
      <c r="AC626">
        <f t="shared" ref="AC626:AT626" ca="1" si="1353">ROUND((AB626-(((((AB626^3)*(AB626+2))/135)-$AA626)/(2*AB626^2*((AB626+3)/135)))),3)</f>
        <v>3.6640000000000001</v>
      </c>
      <c r="AD626">
        <f t="shared" ca="1" si="1353"/>
        <v>2.4180000000000001</v>
      </c>
      <c r="AE626">
        <f t="shared" ca="1" si="1353"/>
        <v>2.31</v>
      </c>
      <c r="AF626">
        <f t="shared" ca="1" si="1353"/>
        <v>2.3540000000000001</v>
      </c>
      <c r="AG626">
        <f t="shared" ca="1" si="1353"/>
        <v>2.3340000000000001</v>
      </c>
      <c r="AH626">
        <f t="shared" ca="1" si="1353"/>
        <v>2.343</v>
      </c>
      <c r="AI626">
        <f t="shared" ca="1" si="1353"/>
        <v>2.339</v>
      </c>
      <c r="AJ626">
        <f t="shared" ca="1" si="1353"/>
        <v>2.3410000000000002</v>
      </c>
      <c r="AK626">
        <f t="shared" ca="1" si="1353"/>
        <v>2.34</v>
      </c>
      <c r="AL626">
        <f t="shared" ca="1" si="1353"/>
        <v>2.34</v>
      </c>
      <c r="AM626">
        <f t="shared" ca="1" si="1353"/>
        <v>2.34</v>
      </c>
      <c r="AN626">
        <f t="shared" ca="1" si="1353"/>
        <v>2.34</v>
      </c>
      <c r="AO626">
        <f t="shared" ca="1" si="1353"/>
        <v>2.34</v>
      </c>
      <c r="AP626">
        <f t="shared" ca="1" si="1353"/>
        <v>2.34</v>
      </c>
      <c r="AQ626">
        <f t="shared" ca="1" si="1353"/>
        <v>2.34</v>
      </c>
      <c r="AR626">
        <f t="shared" ca="1" si="1353"/>
        <v>2.34</v>
      </c>
      <c r="AS626">
        <f t="shared" ca="1" si="1353"/>
        <v>2.34</v>
      </c>
      <c r="AT626">
        <f t="shared" ca="1" si="1353"/>
        <v>2.34</v>
      </c>
      <c r="AW626">
        <v>617</v>
      </c>
      <c r="AX626">
        <f t="shared" ca="1" si="1267"/>
        <v>3.9176974946688969</v>
      </c>
      <c r="AY626">
        <f t="shared" ca="1" si="1273"/>
        <v>2018.8488613901886</v>
      </c>
      <c r="AZ626">
        <f t="shared" ca="1" si="1274"/>
        <v>2018.8488613901886</v>
      </c>
      <c r="BA626">
        <f t="shared" ca="1" si="1268"/>
        <v>2.34</v>
      </c>
      <c r="BB626">
        <f t="shared" ca="1" si="1275"/>
        <v>2021.1888613901885</v>
      </c>
      <c r="BC626">
        <f t="shared" ca="1" si="1276"/>
        <v>0</v>
      </c>
      <c r="BD626">
        <f t="shared" ca="1" si="1277"/>
        <v>1.4416974946686878</v>
      </c>
      <c r="BE626">
        <f t="shared" ca="1" si="1269"/>
        <v>0</v>
      </c>
      <c r="BF626">
        <f t="shared" ca="1" si="1270"/>
        <v>2.3399999999999181</v>
      </c>
    </row>
    <row r="627" spans="8:58" x14ac:dyDescent="0.25">
      <c r="H627">
        <v>618</v>
      </c>
      <c r="I627">
        <f t="shared" ca="1" si="1262"/>
        <v>0.564203901417211</v>
      </c>
      <c r="J627">
        <v>2.5</v>
      </c>
      <c r="K627">
        <f t="shared" ref="K627:X627" ca="1" si="1354">ROUND(J627-((((-J627^3*((J627^3)-250))/15625)-$I627)/(((6*(J627^2))*(125-(J627^2)))/15625)),3)</f>
        <v>3.657</v>
      </c>
      <c r="L627">
        <f t="shared" ca="1" si="1354"/>
        <v>3.5430000000000001</v>
      </c>
      <c r="M627">
        <f t="shared" ca="1" si="1354"/>
        <v>3.5049999999999999</v>
      </c>
      <c r="N627">
        <f t="shared" ca="1" si="1354"/>
        <v>3.4940000000000002</v>
      </c>
      <c r="O627">
        <f t="shared" ca="1" si="1354"/>
        <v>3.4910000000000001</v>
      </c>
      <c r="P627">
        <f t="shared" ca="1" si="1354"/>
        <v>3.49</v>
      </c>
      <c r="Q627">
        <f t="shared" ca="1" si="1354"/>
        <v>3.4889999999999999</v>
      </c>
      <c r="R627">
        <f t="shared" ca="1" si="1354"/>
        <v>3.4889999999999999</v>
      </c>
      <c r="S627">
        <f t="shared" ca="1" si="1354"/>
        <v>3.4889999999999999</v>
      </c>
      <c r="T627">
        <f t="shared" ca="1" si="1354"/>
        <v>3.4889999999999999</v>
      </c>
      <c r="U627">
        <f t="shared" ca="1" si="1354"/>
        <v>3.4889999999999999</v>
      </c>
      <c r="V627">
        <f t="shared" ca="1" si="1354"/>
        <v>3.4889999999999999</v>
      </c>
      <c r="W627">
        <f t="shared" ca="1" si="1264"/>
        <v>3.501832905721173</v>
      </c>
      <c r="Z627">
        <v>618</v>
      </c>
      <c r="AA627">
        <f t="shared" ca="1" si="1265"/>
        <v>0.56478806203479659</v>
      </c>
      <c r="AB627">
        <v>1.5</v>
      </c>
      <c r="AC627">
        <f t="shared" ref="AC627:AT627" ca="1" si="1355">ROUND((AB627-(((((AB627^3)*(AB627+2))/135)-$AA627)/(2*AB627^2*((AB627+3)/135)))),3)</f>
        <v>4.6820000000000004</v>
      </c>
      <c r="AD627">
        <f t="shared" ca="1" si="1355"/>
        <v>2.8719999999999999</v>
      </c>
      <c r="AE627">
        <f t="shared" ca="1" si="1355"/>
        <v>2.468</v>
      </c>
      <c r="AF627">
        <f t="shared" ca="1" si="1355"/>
        <v>2.6040000000000001</v>
      </c>
      <c r="AG627">
        <f t="shared" ca="1" si="1355"/>
        <v>2.5379999999999998</v>
      </c>
      <c r="AH627">
        <f t="shared" ca="1" si="1355"/>
        <v>2.5670000000000002</v>
      </c>
      <c r="AI627">
        <f t="shared" ca="1" si="1355"/>
        <v>2.5529999999999999</v>
      </c>
      <c r="AJ627">
        <f t="shared" ca="1" si="1355"/>
        <v>2.56</v>
      </c>
      <c r="AK627">
        <f t="shared" ca="1" si="1355"/>
        <v>2.556</v>
      </c>
      <c r="AL627">
        <f t="shared" ca="1" si="1355"/>
        <v>2.5579999999999998</v>
      </c>
      <c r="AM627">
        <f t="shared" ca="1" si="1355"/>
        <v>2.5569999999999999</v>
      </c>
      <c r="AN627">
        <f t="shared" ca="1" si="1355"/>
        <v>2.5579999999999998</v>
      </c>
      <c r="AO627">
        <f t="shared" ca="1" si="1355"/>
        <v>2.5569999999999999</v>
      </c>
      <c r="AP627">
        <f t="shared" ca="1" si="1355"/>
        <v>2.5579999999999998</v>
      </c>
      <c r="AQ627">
        <f t="shared" ca="1" si="1355"/>
        <v>2.5569999999999999</v>
      </c>
      <c r="AR627">
        <f t="shared" ca="1" si="1355"/>
        <v>2.5579999999999998</v>
      </c>
      <c r="AS627">
        <f t="shared" ca="1" si="1355"/>
        <v>2.5569999999999999</v>
      </c>
      <c r="AT627">
        <f t="shared" ca="1" si="1355"/>
        <v>2.5579999999999998</v>
      </c>
      <c r="AW627">
        <v>618</v>
      </c>
      <c r="AX627">
        <f t="shared" ca="1" si="1267"/>
        <v>3.501832905721173</v>
      </c>
      <c r="AY627">
        <f t="shared" ca="1" si="1273"/>
        <v>2022.3506942959098</v>
      </c>
      <c r="AZ627">
        <f t="shared" ca="1" si="1274"/>
        <v>2022.3506942959098</v>
      </c>
      <c r="BA627">
        <f t="shared" ca="1" si="1268"/>
        <v>2.5579999999999998</v>
      </c>
      <c r="BB627">
        <f t="shared" ca="1" si="1275"/>
        <v>2024.9086942959098</v>
      </c>
      <c r="BC627">
        <f t="shared" ca="1" si="1276"/>
        <v>0</v>
      </c>
      <c r="BD627">
        <f t="shared" ca="1" si="1277"/>
        <v>1.1618329057212122</v>
      </c>
      <c r="BE627">
        <f t="shared" ca="1" si="1269"/>
        <v>0</v>
      </c>
      <c r="BF627">
        <f t="shared" ca="1" si="1270"/>
        <v>2.5579999999999927</v>
      </c>
    </row>
    <row r="628" spans="8:58" x14ac:dyDescent="0.25">
      <c r="H628">
        <v>619</v>
      </c>
      <c r="I628">
        <f t="shared" ca="1" si="1262"/>
        <v>0.98189301171127097</v>
      </c>
      <c r="J628">
        <v>2.5</v>
      </c>
      <c r="K628">
        <f t="shared" ref="K628:X628" ca="1" si="1356">ROUND(J628-((((-J628^3*((J628^3)-250))/15625)-$I628)/(((6*(J628^2))*(125-(J628^2)))/15625)),3)</f>
        <v>5.1230000000000002</v>
      </c>
      <c r="L628">
        <f t="shared" ca="1" si="1356"/>
        <v>5.1109999999999998</v>
      </c>
      <c r="M628">
        <f t="shared" ca="1" si="1356"/>
        <v>5.0970000000000004</v>
      </c>
      <c r="N628">
        <f t="shared" ca="1" si="1356"/>
        <v>5.0819999999999999</v>
      </c>
      <c r="O628">
        <f t="shared" ca="1" si="1356"/>
        <v>5.0659999999999998</v>
      </c>
      <c r="P628">
        <f t="shared" ca="1" si="1356"/>
        <v>5.0490000000000004</v>
      </c>
      <c r="Q628">
        <f t="shared" ca="1" si="1356"/>
        <v>5.0309999999999997</v>
      </c>
      <c r="R628">
        <f t="shared" ca="1" si="1356"/>
        <v>5.0129999999999999</v>
      </c>
      <c r="S628">
        <f t="shared" ca="1" si="1356"/>
        <v>4.9939999999999998</v>
      </c>
      <c r="T628">
        <f t="shared" ca="1" si="1356"/>
        <v>4.9749999999999996</v>
      </c>
      <c r="U628">
        <f t="shared" ca="1" si="1356"/>
        <v>4.9560000000000004</v>
      </c>
      <c r="V628">
        <f t="shared" ca="1" si="1356"/>
        <v>4.9379999999999997</v>
      </c>
      <c r="W628">
        <f t="shared" ca="1" si="1264"/>
        <v>4.7671392338770371</v>
      </c>
      <c r="Z628">
        <v>619</v>
      </c>
      <c r="AA628">
        <f t="shared" ca="1" si="1265"/>
        <v>0.97933738944761939</v>
      </c>
      <c r="AB628">
        <v>1.5</v>
      </c>
      <c r="AC628">
        <f t="shared" ref="AC628:AT628" ca="1" si="1357">ROUND((AB628-(((((AB628^3)*(AB628+2))/135)-$AA628)/(2*AB628^2*((AB628+3)/135)))),3)</f>
        <v>7.4459999999999997</v>
      </c>
      <c r="AD628">
        <f t="shared" ca="1" si="1357"/>
        <v>4.194</v>
      </c>
      <c r="AE628">
        <f t="shared" ca="1" si="1357"/>
        <v>2.911</v>
      </c>
      <c r="AF628">
        <f t="shared" ca="1" si="1357"/>
        <v>3.0209999999999999</v>
      </c>
      <c r="AG628">
        <f t="shared" ca="1" si="1357"/>
        <v>2.964</v>
      </c>
      <c r="AH628">
        <f t="shared" ca="1" si="1357"/>
        <v>2.992</v>
      </c>
      <c r="AI628">
        <f t="shared" ca="1" si="1357"/>
        <v>2.9780000000000002</v>
      </c>
      <c r="AJ628">
        <f t="shared" ca="1" si="1357"/>
        <v>2.9849999999999999</v>
      </c>
      <c r="AK628">
        <f t="shared" ca="1" si="1357"/>
        <v>2.9809999999999999</v>
      </c>
      <c r="AL628">
        <f t="shared" ca="1" si="1357"/>
        <v>2.9830000000000001</v>
      </c>
      <c r="AM628">
        <f t="shared" ca="1" si="1357"/>
        <v>2.9820000000000002</v>
      </c>
      <c r="AN628">
        <f t="shared" ca="1" si="1357"/>
        <v>2.9830000000000001</v>
      </c>
      <c r="AO628">
        <f t="shared" ca="1" si="1357"/>
        <v>2.9820000000000002</v>
      </c>
      <c r="AP628">
        <f t="shared" ca="1" si="1357"/>
        <v>2.9830000000000001</v>
      </c>
      <c r="AQ628">
        <f t="shared" ca="1" si="1357"/>
        <v>2.9820000000000002</v>
      </c>
      <c r="AR628">
        <f t="shared" ca="1" si="1357"/>
        <v>2.9830000000000001</v>
      </c>
      <c r="AS628">
        <f t="shared" ca="1" si="1357"/>
        <v>2.9820000000000002</v>
      </c>
      <c r="AT628">
        <f t="shared" ca="1" si="1357"/>
        <v>2.9830000000000001</v>
      </c>
      <c r="AW628">
        <v>619</v>
      </c>
      <c r="AX628">
        <f t="shared" ca="1" si="1267"/>
        <v>4.7671392338770371</v>
      </c>
      <c r="AY628">
        <f t="shared" ca="1" si="1273"/>
        <v>2027.1178335297868</v>
      </c>
      <c r="AZ628">
        <f t="shared" ca="1" si="1274"/>
        <v>2027.1178335297868</v>
      </c>
      <c r="BA628">
        <f t="shared" ca="1" si="1268"/>
        <v>2.9830000000000001</v>
      </c>
      <c r="BB628">
        <f t="shared" ca="1" si="1275"/>
        <v>2030.1008335297868</v>
      </c>
      <c r="BC628">
        <f t="shared" ca="1" si="1276"/>
        <v>0</v>
      </c>
      <c r="BD628">
        <f t="shared" ca="1" si="1277"/>
        <v>2.2091392338770675</v>
      </c>
      <c r="BE628">
        <f t="shared" ca="1" si="1269"/>
        <v>0</v>
      </c>
      <c r="BF628">
        <f t="shared" ca="1" si="1270"/>
        <v>2.9829999999999472</v>
      </c>
    </row>
    <row r="629" spans="8:58" x14ac:dyDescent="0.25">
      <c r="H629">
        <v>620</v>
      </c>
      <c r="I629">
        <f t="shared" ca="1" si="1262"/>
        <v>0.65100335724915914</v>
      </c>
      <c r="J629">
        <v>2.5</v>
      </c>
      <c r="K629">
        <f t="shared" ref="K629:X629" ca="1" si="1358">ROUND(J629-((((-J629^3*((J629^3)-250))/15625)-$I629)/(((6*(J629^2))*(125-(J629^2)))/15625)),3)</f>
        <v>3.9620000000000002</v>
      </c>
      <c r="L629">
        <f t="shared" ca="1" si="1358"/>
        <v>3.8149999999999999</v>
      </c>
      <c r="M629">
        <f t="shared" ca="1" si="1358"/>
        <v>3.75</v>
      </c>
      <c r="N629">
        <f t="shared" ca="1" si="1358"/>
        <v>3.7250000000000001</v>
      </c>
      <c r="O629">
        <f t="shared" ca="1" si="1358"/>
        <v>3.7170000000000001</v>
      </c>
      <c r="P629">
        <f t="shared" ca="1" si="1358"/>
        <v>3.714</v>
      </c>
      <c r="Q629">
        <f t="shared" ca="1" si="1358"/>
        <v>3.7130000000000001</v>
      </c>
      <c r="R629">
        <f t="shared" ca="1" si="1358"/>
        <v>3.7120000000000002</v>
      </c>
      <c r="S629">
        <f t="shared" ca="1" si="1358"/>
        <v>3.7120000000000002</v>
      </c>
      <c r="T629">
        <f t="shared" ca="1" si="1358"/>
        <v>3.7120000000000002</v>
      </c>
      <c r="U629">
        <f t="shared" ca="1" si="1358"/>
        <v>3.7120000000000002</v>
      </c>
      <c r="V629">
        <f t="shared" ca="1" si="1358"/>
        <v>3.7120000000000002</v>
      </c>
      <c r="W629">
        <f t="shared" ca="1" si="1264"/>
        <v>3.7232567645744608</v>
      </c>
      <c r="Z629">
        <v>620</v>
      </c>
      <c r="AA629">
        <f t="shared" ca="1" si="1265"/>
        <v>0.98463840082599297</v>
      </c>
      <c r="AB629">
        <v>1.5</v>
      </c>
      <c r="AC629">
        <f t="shared" ref="AC629:AT629" ca="1" si="1359">ROUND((AB629-(((((AB629^3)*(AB629+2))/135)-$AA629)/(2*AB629^2*((AB629+3)/135)))),3)</f>
        <v>7.4809999999999999</v>
      </c>
      <c r="AD629">
        <f t="shared" ca="1" si="1359"/>
        <v>4.2110000000000003</v>
      </c>
      <c r="AE629">
        <f t="shared" ca="1" si="1359"/>
        <v>2.9169999999999998</v>
      </c>
      <c r="AF629">
        <f t="shared" ca="1" si="1359"/>
        <v>3.0249999999999999</v>
      </c>
      <c r="AG629">
        <f t="shared" ca="1" si="1359"/>
        <v>2.9689999999999999</v>
      </c>
      <c r="AH629">
        <f t="shared" ca="1" si="1359"/>
        <v>2.996</v>
      </c>
      <c r="AI629">
        <f t="shared" ca="1" si="1359"/>
        <v>2.9830000000000001</v>
      </c>
      <c r="AJ629">
        <f t="shared" ca="1" si="1359"/>
        <v>2.9889999999999999</v>
      </c>
      <c r="AK629">
        <f t="shared" ca="1" si="1359"/>
        <v>2.9860000000000002</v>
      </c>
      <c r="AL629">
        <f t="shared" ca="1" si="1359"/>
        <v>2.988</v>
      </c>
      <c r="AM629">
        <f t="shared" ca="1" si="1359"/>
        <v>2.9870000000000001</v>
      </c>
      <c r="AN629">
        <f t="shared" ca="1" si="1359"/>
        <v>2.9870000000000001</v>
      </c>
      <c r="AO629">
        <f t="shared" ca="1" si="1359"/>
        <v>2.9870000000000001</v>
      </c>
      <c r="AP629">
        <f t="shared" ca="1" si="1359"/>
        <v>2.9870000000000001</v>
      </c>
      <c r="AQ629">
        <f t="shared" ca="1" si="1359"/>
        <v>2.9870000000000001</v>
      </c>
      <c r="AR629">
        <f t="shared" ca="1" si="1359"/>
        <v>2.9870000000000001</v>
      </c>
      <c r="AS629">
        <f t="shared" ca="1" si="1359"/>
        <v>2.9870000000000001</v>
      </c>
      <c r="AT629">
        <f t="shared" ca="1" si="1359"/>
        <v>2.9870000000000001</v>
      </c>
      <c r="AW629">
        <v>620</v>
      </c>
      <c r="AX629">
        <f t="shared" ca="1" si="1267"/>
        <v>3.7232567645744608</v>
      </c>
      <c r="AY629">
        <f t="shared" ca="1" si="1273"/>
        <v>2030.8410902943613</v>
      </c>
      <c r="AZ629">
        <f t="shared" ca="1" si="1274"/>
        <v>2030.8410902943613</v>
      </c>
      <c r="BA629">
        <f t="shared" ca="1" si="1268"/>
        <v>2.9870000000000001</v>
      </c>
      <c r="BB629">
        <f t="shared" ca="1" si="1275"/>
        <v>2033.8280902943613</v>
      </c>
      <c r="BC629">
        <f t="shared" ca="1" si="1276"/>
        <v>0</v>
      </c>
      <c r="BD629">
        <f t="shared" ca="1" si="1277"/>
        <v>0.74025676457449663</v>
      </c>
      <c r="BE629">
        <f t="shared" ca="1" si="1269"/>
        <v>0</v>
      </c>
      <c r="BF629">
        <f t="shared" ca="1" si="1270"/>
        <v>2.98700000000008</v>
      </c>
    </row>
    <row r="630" spans="8:58" x14ac:dyDescent="0.25">
      <c r="H630">
        <v>621</v>
      </c>
      <c r="I630">
        <f t="shared" ca="1" si="1262"/>
        <v>1.8585382316927079E-2</v>
      </c>
      <c r="J630">
        <v>2.5</v>
      </c>
      <c r="K630">
        <f t="shared" ref="K630:X630" ca="1" si="1360">ROUND(J630-((((-J630^3*((J630^3)-250))/15625)-$I630)/(((6*(J630^2))*(125-(J630^2)))/15625)),3)</f>
        <v>1.7430000000000001</v>
      </c>
      <c r="L630">
        <f t="shared" ca="1" si="1360"/>
        <v>1.2909999999999999</v>
      </c>
      <c r="M630">
        <f t="shared" ca="1" si="1360"/>
        <v>1.0940000000000001</v>
      </c>
      <c r="N630">
        <f t="shared" ca="1" si="1360"/>
        <v>1.054</v>
      </c>
      <c r="O630">
        <f t="shared" ca="1" si="1360"/>
        <v>1.0529999999999999</v>
      </c>
      <c r="P630">
        <f t="shared" ca="1" si="1360"/>
        <v>1.0529999999999999</v>
      </c>
      <c r="Q630">
        <f t="shared" ca="1" si="1360"/>
        <v>1.0529999999999999</v>
      </c>
      <c r="R630">
        <f t="shared" ca="1" si="1360"/>
        <v>1.0529999999999999</v>
      </c>
      <c r="S630">
        <f t="shared" ca="1" si="1360"/>
        <v>1.0529999999999999</v>
      </c>
      <c r="T630">
        <f t="shared" ca="1" si="1360"/>
        <v>1.0529999999999999</v>
      </c>
      <c r="U630">
        <f t="shared" ca="1" si="1360"/>
        <v>1.0529999999999999</v>
      </c>
      <c r="V630">
        <f t="shared" ca="1" si="1360"/>
        <v>1.0529999999999999</v>
      </c>
      <c r="W630">
        <f t="shared" ca="1" si="1264"/>
        <v>1.0693682638889301</v>
      </c>
      <c r="Z630">
        <v>621</v>
      </c>
      <c r="AA630">
        <f t="shared" ca="1" si="1265"/>
        <v>0.24314289624678187</v>
      </c>
      <c r="AB630">
        <v>1.5</v>
      </c>
      <c r="AC630">
        <f t="shared" ref="AC630:AT630" ca="1" si="1361">ROUND((AB630-(((((AB630^3)*(AB630+2))/135)-$AA630)/(2*AB630^2*((AB630+3)/135)))),3)</f>
        <v>2.5379999999999998</v>
      </c>
      <c r="AD630">
        <f t="shared" ca="1" si="1361"/>
        <v>1.958</v>
      </c>
      <c r="AE630">
        <f t="shared" ca="1" si="1361"/>
        <v>2.04</v>
      </c>
      <c r="AF630">
        <f t="shared" ca="1" si="1361"/>
        <v>2.0049999999999999</v>
      </c>
      <c r="AG630">
        <f t="shared" ca="1" si="1361"/>
        <v>2.0190000000000001</v>
      </c>
      <c r="AH630">
        <f t="shared" ca="1" si="1361"/>
        <v>2.0129999999999999</v>
      </c>
      <c r="AI630">
        <f t="shared" ca="1" si="1361"/>
        <v>2.0150000000000001</v>
      </c>
      <c r="AJ630">
        <f t="shared" ca="1" si="1361"/>
        <v>2.0139999999999998</v>
      </c>
      <c r="AK630">
        <f t="shared" ca="1" si="1361"/>
        <v>2.0150000000000001</v>
      </c>
      <c r="AL630">
        <f t="shared" ca="1" si="1361"/>
        <v>2.0139999999999998</v>
      </c>
      <c r="AM630">
        <f t="shared" ca="1" si="1361"/>
        <v>2.0150000000000001</v>
      </c>
      <c r="AN630">
        <f t="shared" ca="1" si="1361"/>
        <v>2.0139999999999998</v>
      </c>
      <c r="AO630">
        <f t="shared" ca="1" si="1361"/>
        <v>2.0150000000000001</v>
      </c>
      <c r="AP630">
        <f t="shared" ca="1" si="1361"/>
        <v>2.0139999999999998</v>
      </c>
      <c r="AQ630">
        <f t="shared" ca="1" si="1361"/>
        <v>2.0150000000000001</v>
      </c>
      <c r="AR630">
        <f t="shared" ca="1" si="1361"/>
        <v>2.0139999999999998</v>
      </c>
      <c r="AS630">
        <f t="shared" ca="1" si="1361"/>
        <v>2.0150000000000001</v>
      </c>
      <c r="AT630">
        <f t="shared" ca="1" si="1361"/>
        <v>2.0139999999999998</v>
      </c>
      <c r="AW630">
        <v>621</v>
      </c>
      <c r="AX630">
        <f t="shared" ca="1" si="1267"/>
        <v>1.0693682638889301</v>
      </c>
      <c r="AY630">
        <f t="shared" ca="1" si="1273"/>
        <v>2031.9104585582502</v>
      </c>
      <c r="AZ630">
        <f t="shared" ca="1" si="1274"/>
        <v>2033.8280902943613</v>
      </c>
      <c r="BA630">
        <f t="shared" ca="1" si="1268"/>
        <v>2.0139999999999998</v>
      </c>
      <c r="BB630">
        <f t="shared" ca="1" si="1275"/>
        <v>2035.8420902943612</v>
      </c>
      <c r="BC630">
        <f t="shared" ca="1" si="1276"/>
        <v>1.9176317361111614</v>
      </c>
      <c r="BD630">
        <f t="shared" ca="1" si="1277"/>
        <v>0</v>
      </c>
      <c r="BE630">
        <f t="shared" ca="1" si="1269"/>
        <v>1</v>
      </c>
      <c r="BF630">
        <f t="shared" ca="1" si="1270"/>
        <v>3.9316317361110578</v>
      </c>
    </row>
    <row r="631" spans="8:58" x14ac:dyDescent="0.25">
      <c r="H631">
        <v>622</v>
      </c>
      <c r="I631">
        <f t="shared" ca="1" si="1262"/>
        <v>0.17151821255385458</v>
      </c>
      <c r="J631">
        <v>2.5</v>
      </c>
      <c r="K631">
        <f t="shared" ref="K631:X631" ca="1" si="1362">ROUND(J631-((((-J631^3*((J631^3)-250))/15625)-$I631)/(((6*(J631^2))*(125-(J631^2)))/15625)),3)</f>
        <v>2.2789999999999999</v>
      </c>
      <c r="L631">
        <f t="shared" ca="1" si="1362"/>
        <v>2.242</v>
      </c>
      <c r="M631">
        <f t="shared" ca="1" si="1362"/>
        <v>2.2389999999999999</v>
      </c>
      <c r="N631">
        <f t="shared" ca="1" si="1362"/>
        <v>2.2389999999999999</v>
      </c>
      <c r="O631">
        <f t="shared" ca="1" si="1362"/>
        <v>2.2389999999999999</v>
      </c>
      <c r="P631">
        <f t="shared" ca="1" si="1362"/>
        <v>2.2389999999999999</v>
      </c>
      <c r="Q631">
        <f t="shared" ca="1" si="1362"/>
        <v>2.2389999999999999</v>
      </c>
      <c r="R631">
        <f t="shared" ca="1" si="1362"/>
        <v>2.2389999999999999</v>
      </c>
      <c r="S631">
        <f t="shared" ca="1" si="1362"/>
        <v>2.2389999999999999</v>
      </c>
      <c r="T631">
        <f t="shared" ca="1" si="1362"/>
        <v>2.2389999999999999</v>
      </c>
      <c r="U631">
        <f t="shared" ca="1" si="1362"/>
        <v>2.2389999999999999</v>
      </c>
      <c r="V631">
        <f t="shared" ca="1" si="1362"/>
        <v>2.2389999999999999</v>
      </c>
      <c r="W631">
        <f t="shared" ca="1" si="1264"/>
        <v>2.257021184181276</v>
      </c>
      <c r="Z631">
        <v>622</v>
      </c>
      <c r="AA631">
        <f t="shared" ca="1" si="1265"/>
        <v>0.49326943414104607</v>
      </c>
      <c r="AB631">
        <v>1.5</v>
      </c>
      <c r="AC631">
        <f t="shared" ref="AC631:AT631" ca="1" si="1363">ROUND((AB631-(((((AB631^3)*(AB631+2))/135)-$AA631)/(2*AB631^2*((AB631+3)/135)))),3)</f>
        <v>4.2050000000000001</v>
      </c>
      <c r="AD631">
        <f t="shared" ca="1" si="1363"/>
        <v>2.6560000000000001</v>
      </c>
      <c r="AE631">
        <f t="shared" ca="1" si="1363"/>
        <v>2.3969999999999998</v>
      </c>
      <c r="AF631">
        <f t="shared" ca="1" si="1363"/>
        <v>2.4940000000000002</v>
      </c>
      <c r="AG631">
        <f t="shared" ca="1" si="1363"/>
        <v>2.448</v>
      </c>
      <c r="AH631">
        <f t="shared" ca="1" si="1363"/>
        <v>2.4689999999999999</v>
      </c>
      <c r="AI631">
        <f t="shared" ca="1" si="1363"/>
        <v>2.4590000000000001</v>
      </c>
      <c r="AJ631">
        <f t="shared" ca="1" si="1363"/>
        <v>2.4630000000000001</v>
      </c>
      <c r="AK631">
        <f t="shared" ca="1" si="1363"/>
        <v>2.4620000000000002</v>
      </c>
      <c r="AL631">
        <f t="shared" ca="1" si="1363"/>
        <v>2.4620000000000002</v>
      </c>
      <c r="AM631">
        <f t="shared" ca="1" si="1363"/>
        <v>2.4620000000000002</v>
      </c>
      <c r="AN631">
        <f t="shared" ca="1" si="1363"/>
        <v>2.4620000000000002</v>
      </c>
      <c r="AO631">
        <f t="shared" ca="1" si="1363"/>
        <v>2.4620000000000002</v>
      </c>
      <c r="AP631">
        <f t="shared" ca="1" si="1363"/>
        <v>2.4620000000000002</v>
      </c>
      <c r="AQ631">
        <f t="shared" ca="1" si="1363"/>
        <v>2.4620000000000002</v>
      </c>
      <c r="AR631">
        <f t="shared" ca="1" si="1363"/>
        <v>2.4620000000000002</v>
      </c>
      <c r="AS631">
        <f t="shared" ca="1" si="1363"/>
        <v>2.4620000000000002</v>
      </c>
      <c r="AT631">
        <f t="shared" ca="1" si="1363"/>
        <v>2.4620000000000002</v>
      </c>
      <c r="AW631">
        <v>622</v>
      </c>
      <c r="AX631">
        <f t="shared" ca="1" si="1267"/>
        <v>2.257021184181276</v>
      </c>
      <c r="AY631">
        <f t="shared" ca="1" si="1273"/>
        <v>2034.1674797424314</v>
      </c>
      <c r="AZ631">
        <f t="shared" ca="1" si="1274"/>
        <v>2035.8420902943612</v>
      </c>
      <c r="BA631">
        <f t="shared" ca="1" si="1268"/>
        <v>2.4620000000000002</v>
      </c>
      <c r="BB631">
        <f t="shared" ca="1" si="1275"/>
        <v>2038.3040902943612</v>
      </c>
      <c r="BC631">
        <f t="shared" ca="1" si="1276"/>
        <v>1.6746105519298453</v>
      </c>
      <c r="BD631">
        <f t="shared" ca="1" si="1277"/>
        <v>0</v>
      </c>
      <c r="BE631">
        <f t="shared" ca="1" si="1269"/>
        <v>1</v>
      </c>
      <c r="BF631">
        <f t="shared" ca="1" si="1270"/>
        <v>4.1366105519298344</v>
      </c>
    </row>
    <row r="632" spans="8:58" x14ac:dyDescent="0.25">
      <c r="H632">
        <v>623</v>
      </c>
      <c r="I632">
        <f t="shared" ca="1" si="1262"/>
        <v>2.8146993965646905E-2</v>
      </c>
      <c r="J632">
        <v>2.5</v>
      </c>
      <c r="K632">
        <f t="shared" ref="K632:X632" ca="1" si="1364">ROUND(J632-((((-J632^3*((J632^3)-250))/15625)-$I632)/(((6*(J632^2))*(125-(J632^2)))/15625)),3)</f>
        <v>1.776</v>
      </c>
      <c r="L632">
        <f t="shared" ca="1" si="1364"/>
        <v>1.373</v>
      </c>
      <c r="M632">
        <f t="shared" ca="1" si="1364"/>
        <v>1.2290000000000001</v>
      </c>
      <c r="N632">
        <f t="shared" ca="1" si="1364"/>
        <v>1.21</v>
      </c>
      <c r="O632">
        <f t="shared" ca="1" si="1364"/>
        <v>1.21</v>
      </c>
      <c r="P632">
        <f t="shared" ca="1" si="1364"/>
        <v>1.21</v>
      </c>
      <c r="Q632">
        <f t="shared" ca="1" si="1364"/>
        <v>1.21</v>
      </c>
      <c r="R632">
        <f t="shared" ca="1" si="1364"/>
        <v>1.21</v>
      </c>
      <c r="S632">
        <f t="shared" ca="1" si="1364"/>
        <v>1.21</v>
      </c>
      <c r="T632">
        <f t="shared" ca="1" si="1364"/>
        <v>1.21</v>
      </c>
      <c r="U632">
        <f t="shared" ca="1" si="1364"/>
        <v>1.21</v>
      </c>
      <c r="V632">
        <f t="shared" ca="1" si="1364"/>
        <v>1.21</v>
      </c>
      <c r="W632">
        <f t="shared" ca="1" si="1264"/>
        <v>1.2273317625101234</v>
      </c>
      <c r="Z632">
        <v>623</v>
      </c>
      <c r="AA632">
        <f t="shared" ca="1" si="1265"/>
        <v>5.3266801275118847E-2</v>
      </c>
      <c r="AB632">
        <v>1.5</v>
      </c>
      <c r="AC632">
        <f t="shared" ref="AC632:AT632" ca="1" si="1365">ROUND((AB632-(((((AB632^3)*(AB632+2))/135)-$AA632)/(2*AB632^2*((AB632+3)/135)))),3)</f>
        <v>1.272</v>
      </c>
      <c r="AD632">
        <f t="shared" ca="1" si="1365"/>
        <v>1.3049999999999999</v>
      </c>
      <c r="AE632">
        <f t="shared" ca="1" si="1365"/>
        <v>1.294</v>
      </c>
      <c r="AF632">
        <f t="shared" ca="1" si="1365"/>
        <v>1.298</v>
      </c>
      <c r="AG632">
        <f t="shared" ca="1" si="1365"/>
        <v>1.2969999999999999</v>
      </c>
      <c r="AH632">
        <f t="shared" ca="1" si="1365"/>
        <v>1.2969999999999999</v>
      </c>
      <c r="AI632">
        <f t="shared" ca="1" si="1365"/>
        <v>1.2969999999999999</v>
      </c>
      <c r="AJ632">
        <f t="shared" ca="1" si="1365"/>
        <v>1.2969999999999999</v>
      </c>
      <c r="AK632">
        <f t="shared" ca="1" si="1365"/>
        <v>1.2969999999999999</v>
      </c>
      <c r="AL632">
        <f t="shared" ca="1" si="1365"/>
        <v>1.2969999999999999</v>
      </c>
      <c r="AM632">
        <f t="shared" ca="1" si="1365"/>
        <v>1.2969999999999999</v>
      </c>
      <c r="AN632">
        <f t="shared" ca="1" si="1365"/>
        <v>1.2969999999999999</v>
      </c>
      <c r="AO632">
        <f t="shared" ca="1" si="1365"/>
        <v>1.2969999999999999</v>
      </c>
      <c r="AP632">
        <f t="shared" ca="1" si="1365"/>
        <v>1.2969999999999999</v>
      </c>
      <c r="AQ632">
        <f t="shared" ca="1" si="1365"/>
        <v>1.2969999999999999</v>
      </c>
      <c r="AR632">
        <f t="shared" ca="1" si="1365"/>
        <v>1.2969999999999999</v>
      </c>
      <c r="AS632">
        <f t="shared" ca="1" si="1365"/>
        <v>1.2969999999999999</v>
      </c>
      <c r="AT632">
        <f t="shared" ca="1" si="1365"/>
        <v>1.2969999999999999</v>
      </c>
      <c r="AW632">
        <v>623</v>
      </c>
      <c r="AX632">
        <f t="shared" ca="1" si="1267"/>
        <v>1.2273317625101234</v>
      </c>
      <c r="AY632">
        <f t="shared" ca="1" si="1273"/>
        <v>2035.3948115049416</v>
      </c>
      <c r="AZ632">
        <f t="shared" ca="1" si="1274"/>
        <v>2038.3040902943612</v>
      </c>
      <c r="BA632">
        <f t="shared" ca="1" si="1268"/>
        <v>1.2969999999999999</v>
      </c>
      <c r="BB632">
        <f t="shared" ca="1" si="1275"/>
        <v>2039.6010902943613</v>
      </c>
      <c r="BC632">
        <f t="shared" ca="1" si="1276"/>
        <v>2.909278789419659</v>
      </c>
      <c r="BD632">
        <f t="shared" ca="1" si="1277"/>
        <v>0</v>
      </c>
      <c r="BE632">
        <f t="shared" ca="1" si="1269"/>
        <v>1</v>
      </c>
      <c r="BF632">
        <f t="shared" ca="1" si="1270"/>
        <v>4.2062787894196845</v>
      </c>
    </row>
    <row r="633" spans="8:58" x14ac:dyDescent="0.25">
      <c r="H633">
        <v>624</v>
      </c>
      <c r="I633">
        <f t="shared" ca="1" si="1262"/>
        <v>0.50288645135161303</v>
      </c>
      <c r="J633">
        <v>2.5</v>
      </c>
      <c r="K633">
        <f t="shared" ref="K633:X633" ca="1" si="1366">ROUND(J633-((((-J633^3*((J633^3)-250))/15625)-$I633)/(((6*(J633^2))*(125-(J633^2)))/15625)),3)</f>
        <v>3.4420000000000002</v>
      </c>
      <c r="L633">
        <f t="shared" ca="1" si="1366"/>
        <v>3.3580000000000001</v>
      </c>
      <c r="M633">
        <f t="shared" ca="1" si="1366"/>
        <v>3.335</v>
      </c>
      <c r="N633">
        <f t="shared" ca="1" si="1366"/>
        <v>3.33</v>
      </c>
      <c r="O633">
        <f t="shared" ca="1" si="1366"/>
        <v>3.3290000000000002</v>
      </c>
      <c r="P633">
        <f t="shared" ca="1" si="1366"/>
        <v>3.3279999999999998</v>
      </c>
      <c r="Q633">
        <f t="shared" ca="1" si="1366"/>
        <v>3.3279999999999998</v>
      </c>
      <c r="R633">
        <f t="shared" ca="1" si="1366"/>
        <v>3.3279999999999998</v>
      </c>
      <c r="S633">
        <f t="shared" ca="1" si="1366"/>
        <v>3.3279999999999998</v>
      </c>
      <c r="T633">
        <f t="shared" ca="1" si="1366"/>
        <v>3.3279999999999998</v>
      </c>
      <c r="U633">
        <f t="shared" ca="1" si="1366"/>
        <v>3.3279999999999998</v>
      </c>
      <c r="V633">
        <f t="shared" ca="1" si="1366"/>
        <v>3.3279999999999998</v>
      </c>
      <c r="W633">
        <f t="shared" ca="1" si="1264"/>
        <v>3.3418023334894671</v>
      </c>
      <c r="Z633">
        <v>624</v>
      </c>
      <c r="AA633">
        <f t="shared" ca="1" si="1265"/>
        <v>0.91569238596335945</v>
      </c>
      <c r="AB633">
        <v>1.5</v>
      </c>
      <c r="AC633">
        <f t="shared" ref="AC633:AT633" ca="1" si="1367">ROUND((AB633-(((((AB633^3)*(AB633+2))/135)-$AA633)/(2*AB633^2*((AB633+3)/135)))),3)</f>
        <v>7.0209999999999999</v>
      </c>
      <c r="AD633">
        <f t="shared" ca="1" si="1367"/>
        <v>3.9860000000000002</v>
      </c>
      <c r="AE633">
        <f t="shared" ca="1" si="1367"/>
        <v>2.835</v>
      </c>
      <c r="AF633">
        <f t="shared" ca="1" si="1367"/>
        <v>2.9780000000000002</v>
      </c>
      <c r="AG633">
        <f t="shared" ca="1" si="1367"/>
        <v>2.9039999999999999</v>
      </c>
      <c r="AH633">
        <f t="shared" ca="1" si="1367"/>
        <v>2.9390000000000001</v>
      </c>
      <c r="AI633">
        <f t="shared" ca="1" si="1367"/>
        <v>2.9220000000000002</v>
      </c>
      <c r="AJ633">
        <f t="shared" ca="1" si="1367"/>
        <v>2.93</v>
      </c>
      <c r="AK633">
        <f t="shared" ca="1" si="1367"/>
        <v>2.9260000000000002</v>
      </c>
      <c r="AL633">
        <f t="shared" ca="1" si="1367"/>
        <v>2.9279999999999999</v>
      </c>
      <c r="AM633">
        <f t="shared" ca="1" si="1367"/>
        <v>2.927</v>
      </c>
      <c r="AN633">
        <f t="shared" ca="1" si="1367"/>
        <v>2.9279999999999999</v>
      </c>
      <c r="AO633">
        <f t="shared" ca="1" si="1367"/>
        <v>2.927</v>
      </c>
      <c r="AP633">
        <f t="shared" ca="1" si="1367"/>
        <v>2.9279999999999999</v>
      </c>
      <c r="AQ633">
        <f t="shared" ca="1" si="1367"/>
        <v>2.927</v>
      </c>
      <c r="AR633">
        <f t="shared" ca="1" si="1367"/>
        <v>2.9279999999999999</v>
      </c>
      <c r="AS633">
        <f t="shared" ca="1" si="1367"/>
        <v>2.927</v>
      </c>
      <c r="AT633">
        <f t="shared" ca="1" si="1367"/>
        <v>2.9279999999999999</v>
      </c>
      <c r="AW633">
        <v>624</v>
      </c>
      <c r="AX633">
        <f t="shared" ca="1" si="1267"/>
        <v>3.3418023334894671</v>
      </c>
      <c r="AY633">
        <f t="shared" ca="1" si="1273"/>
        <v>2038.7366138384311</v>
      </c>
      <c r="AZ633">
        <f t="shared" ca="1" si="1274"/>
        <v>2039.6010902943613</v>
      </c>
      <c r="BA633">
        <f t="shared" ca="1" si="1268"/>
        <v>2.9279999999999999</v>
      </c>
      <c r="BB633">
        <f t="shared" ca="1" si="1275"/>
        <v>2042.5290902943614</v>
      </c>
      <c r="BC633">
        <f t="shared" ca="1" si="1276"/>
        <v>0.86447645593011657</v>
      </c>
      <c r="BD633">
        <f t="shared" ca="1" si="1277"/>
        <v>0</v>
      </c>
      <c r="BE633">
        <f t="shared" ca="1" si="1269"/>
        <v>1</v>
      </c>
      <c r="BF633">
        <f t="shared" ca="1" si="1270"/>
        <v>3.7924764559302275</v>
      </c>
    </row>
    <row r="634" spans="8:58" x14ac:dyDescent="0.25">
      <c r="H634">
        <v>625</v>
      </c>
      <c r="I634">
        <f t="shared" ca="1" si="1262"/>
        <v>0.12073453819130109</v>
      </c>
      <c r="J634">
        <v>2.5</v>
      </c>
      <c r="K634">
        <f t="shared" ref="K634:X634" ca="1" si="1368">ROUND(J634-((((-J634^3*((J634^3)-250))/15625)-$I634)/(((6*(J634^2))*(125-(J634^2)))/15625)),3)</f>
        <v>2.101</v>
      </c>
      <c r="L634">
        <f t="shared" ca="1" si="1368"/>
        <v>1.9930000000000001</v>
      </c>
      <c r="M634">
        <f t="shared" ca="1" si="1368"/>
        <v>1.9830000000000001</v>
      </c>
      <c r="N634">
        <f t="shared" ca="1" si="1368"/>
        <v>1.982</v>
      </c>
      <c r="O634">
        <f t="shared" ca="1" si="1368"/>
        <v>1.982</v>
      </c>
      <c r="P634">
        <f t="shared" ca="1" si="1368"/>
        <v>1.982</v>
      </c>
      <c r="Q634">
        <f t="shared" ca="1" si="1368"/>
        <v>1.982</v>
      </c>
      <c r="R634">
        <f t="shared" ca="1" si="1368"/>
        <v>1.982</v>
      </c>
      <c r="S634">
        <f t="shared" ca="1" si="1368"/>
        <v>1.982</v>
      </c>
      <c r="T634">
        <f t="shared" ca="1" si="1368"/>
        <v>1.982</v>
      </c>
      <c r="U634">
        <f t="shared" ca="1" si="1368"/>
        <v>1.982</v>
      </c>
      <c r="V634">
        <f t="shared" ca="1" si="1368"/>
        <v>1.982</v>
      </c>
      <c r="W634">
        <f t="shared" ca="1" si="1264"/>
        <v>2.0006470311067206</v>
      </c>
      <c r="Z634">
        <v>625</v>
      </c>
      <c r="AA634">
        <f t="shared" ca="1" si="1265"/>
        <v>0.75598987113732219</v>
      </c>
      <c r="AB634">
        <v>1.5</v>
      </c>
      <c r="AC634">
        <f t="shared" ref="AC634:AT634" ca="1" si="1369">ROUND((AB634-(((((AB634^3)*(AB634+2))/135)-$AA634)/(2*AB634^2*((AB634+3)/135)))),3)</f>
        <v>5.9569999999999999</v>
      </c>
      <c r="AD634">
        <f t="shared" ca="1" si="1369"/>
        <v>3.472</v>
      </c>
      <c r="AE634">
        <f t="shared" ca="1" si="1369"/>
        <v>2.6579999999999999</v>
      </c>
      <c r="AF634">
        <f t="shared" ca="1" si="1369"/>
        <v>2.84</v>
      </c>
      <c r="AG634">
        <f t="shared" ca="1" si="1369"/>
        <v>2.7469999999999999</v>
      </c>
      <c r="AH634">
        <f t="shared" ca="1" si="1369"/>
        <v>2.7890000000000001</v>
      </c>
      <c r="AI634">
        <f t="shared" ca="1" si="1369"/>
        <v>2.7690000000000001</v>
      </c>
      <c r="AJ634">
        <f t="shared" ca="1" si="1369"/>
        <v>2.778</v>
      </c>
      <c r="AK634">
        <f t="shared" ca="1" si="1369"/>
        <v>2.774</v>
      </c>
      <c r="AL634">
        <f t="shared" ca="1" si="1369"/>
        <v>2.7759999999999998</v>
      </c>
      <c r="AM634">
        <f t="shared" ca="1" si="1369"/>
        <v>2.7749999999999999</v>
      </c>
      <c r="AN634">
        <f t="shared" ca="1" si="1369"/>
        <v>2.7749999999999999</v>
      </c>
      <c r="AO634">
        <f t="shared" ca="1" si="1369"/>
        <v>2.7749999999999999</v>
      </c>
      <c r="AP634">
        <f t="shared" ca="1" si="1369"/>
        <v>2.7749999999999999</v>
      </c>
      <c r="AQ634">
        <f t="shared" ca="1" si="1369"/>
        <v>2.7749999999999999</v>
      </c>
      <c r="AR634">
        <f t="shared" ca="1" si="1369"/>
        <v>2.7749999999999999</v>
      </c>
      <c r="AS634">
        <f t="shared" ca="1" si="1369"/>
        <v>2.7749999999999999</v>
      </c>
      <c r="AT634">
        <f t="shared" ca="1" si="1369"/>
        <v>2.7749999999999999</v>
      </c>
      <c r="AW634">
        <v>625</v>
      </c>
      <c r="AX634">
        <f t="shared" ca="1" si="1267"/>
        <v>2.0006470311067206</v>
      </c>
      <c r="AY634">
        <f t="shared" ca="1" si="1273"/>
        <v>2040.7372608695377</v>
      </c>
      <c r="AZ634">
        <f t="shared" ca="1" si="1274"/>
        <v>2042.5290902943614</v>
      </c>
      <c r="BA634">
        <f t="shared" ca="1" si="1268"/>
        <v>2.7749999999999999</v>
      </c>
      <c r="BB634">
        <f t="shared" ca="1" si="1275"/>
        <v>2045.3040902943615</v>
      </c>
      <c r="BC634">
        <f t="shared" ca="1" si="1276"/>
        <v>1.791829424823618</v>
      </c>
      <c r="BD634">
        <f t="shared" ca="1" si="1277"/>
        <v>0</v>
      </c>
      <c r="BE634">
        <f t="shared" ca="1" si="1269"/>
        <v>1</v>
      </c>
      <c r="BF634">
        <f t="shared" ca="1" si="1270"/>
        <v>4.5668294248237089</v>
      </c>
    </row>
    <row r="635" spans="8:58" x14ac:dyDescent="0.25">
      <c r="H635">
        <v>626</v>
      </c>
      <c r="I635">
        <f t="shared" ca="1" si="1262"/>
        <v>0.52180529625830663</v>
      </c>
      <c r="J635">
        <v>2.5</v>
      </c>
      <c r="K635">
        <f t="shared" ref="K635:X635" ca="1" si="1370">ROUND(J635-((((-J635^3*((J635^3)-250))/15625)-$I635)/(((6*(J635^2))*(125-(J635^2)))/15625)),3)</f>
        <v>3.5089999999999999</v>
      </c>
      <c r="L635">
        <f t="shared" ca="1" si="1370"/>
        <v>3.415</v>
      </c>
      <c r="M635">
        <f t="shared" ca="1" si="1370"/>
        <v>3.3879999999999999</v>
      </c>
      <c r="N635">
        <f t="shared" ca="1" si="1370"/>
        <v>3.3809999999999998</v>
      </c>
      <c r="O635">
        <f t="shared" ca="1" si="1370"/>
        <v>3.379</v>
      </c>
      <c r="P635">
        <f t="shared" ca="1" si="1370"/>
        <v>3.379</v>
      </c>
      <c r="Q635">
        <f t="shared" ca="1" si="1370"/>
        <v>3.379</v>
      </c>
      <c r="R635">
        <f t="shared" ca="1" si="1370"/>
        <v>3.379</v>
      </c>
      <c r="S635">
        <f t="shared" ca="1" si="1370"/>
        <v>3.379</v>
      </c>
      <c r="T635">
        <f t="shared" ca="1" si="1370"/>
        <v>3.379</v>
      </c>
      <c r="U635">
        <f t="shared" ca="1" si="1370"/>
        <v>3.379</v>
      </c>
      <c r="V635">
        <f t="shared" ca="1" si="1370"/>
        <v>3.379</v>
      </c>
      <c r="W635">
        <f t="shared" ca="1" si="1264"/>
        <v>3.3916940332534078</v>
      </c>
      <c r="Z635">
        <v>626</v>
      </c>
      <c r="AA635">
        <f t="shared" ca="1" si="1265"/>
        <v>0.85714768871957625</v>
      </c>
      <c r="AB635">
        <v>1.5</v>
      </c>
      <c r="AC635">
        <f t="shared" ref="AC635:AT635" ca="1" si="1371">ROUND((AB635-(((((AB635^3)*(AB635+2))/135)-$AA635)/(2*AB635^2*((AB635+3)/135)))),3)</f>
        <v>6.6310000000000002</v>
      </c>
      <c r="AD635">
        <f t="shared" ca="1" si="1371"/>
        <v>3.7959999999999998</v>
      </c>
      <c r="AE635">
        <f t="shared" ca="1" si="1371"/>
        <v>2.7679999999999998</v>
      </c>
      <c r="AF635">
        <f t="shared" ca="1" si="1371"/>
        <v>2.9329999999999998</v>
      </c>
      <c r="AG635">
        <f t="shared" ca="1" si="1371"/>
        <v>2.847</v>
      </c>
      <c r="AH635">
        <f t="shared" ca="1" si="1371"/>
        <v>2.8879999999999999</v>
      </c>
      <c r="AI635">
        <f t="shared" ca="1" si="1371"/>
        <v>2.867</v>
      </c>
      <c r="AJ635">
        <f t="shared" ca="1" si="1371"/>
        <v>2.8780000000000001</v>
      </c>
      <c r="AK635">
        <f t="shared" ca="1" si="1371"/>
        <v>2.8719999999999999</v>
      </c>
      <c r="AL635">
        <f t="shared" ca="1" si="1371"/>
        <v>2.875</v>
      </c>
      <c r="AM635">
        <f t="shared" ca="1" si="1371"/>
        <v>2.8740000000000001</v>
      </c>
      <c r="AN635">
        <f t="shared" ca="1" si="1371"/>
        <v>2.8740000000000001</v>
      </c>
      <c r="AO635">
        <f t="shared" ca="1" si="1371"/>
        <v>2.8740000000000001</v>
      </c>
      <c r="AP635">
        <f t="shared" ca="1" si="1371"/>
        <v>2.8740000000000001</v>
      </c>
      <c r="AQ635">
        <f t="shared" ca="1" si="1371"/>
        <v>2.8740000000000001</v>
      </c>
      <c r="AR635">
        <f t="shared" ca="1" si="1371"/>
        <v>2.8740000000000001</v>
      </c>
      <c r="AS635">
        <f t="shared" ca="1" si="1371"/>
        <v>2.8740000000000001</v>
      </c>
      <c r="AT635">
        <f t="shared" ca="1" si="1371"/>
        <v>2.8740000000000001</v>
      </c>
      <c r="AW635">
        <v>626</v>
      </c>
      <c r="AX635">
        <f t="shared" ca="1" si="1267"/>
        <v>3.3916940332534078</v>
      </c>
      <c r="AY635">
        <f t="shared" ca="1" si="1273"/>
        <v>2044.1289549027911</v>
      </c>
      <c r="AZ635">
        <f t="shared" ca="1" si="1274"/>
        <v>2045.3040902943615</v>
      </c>
      <c r="BA635">
        <f t="shared" ca="1" si="1268"/>
        <v>2.8740000000000001</v>
      </c>
      <c r="BB635">
        <f t="shared" ca="1" si="1275"/>
        <v>2048.1780902943615</v>
      </c>
      <c r="BC635">
        <f t="shared" ca="1" si="1276"/>
        <v>1.175135391570393</v>
      </c>
      <c r="BD635">
        <f t="shared" ca="1" si="1277"/>
        <v>0</v>
      </c>
      <c r="BE635">
        <f t="shared" ca="1" si="1269"/>
        <v>1</v>
      </c>
      <c r="BF635">
        <f t="shared" ca="1" si="1270"/>
        <v>4.0491353915704167</v>
      </c>
    </row>
    <row r="636" spans="8:58" x14ac:dyDescent="0.25">
      <c r="H636">
        <v>627</v>
      </c>
      <c r="I636">
        <f t="shared" ca="1" si="1262"/>
        <v>0.68497344803126925</v>
      </c>
      <c r="J636">
        <v>2.5</v>
      </c>
      <c r="K636">
        <f t="shared" ref="K636:X636" ca="1" si="1372">ROUND(J636-((((-J636^3*((J636^3)-250))/15625)-$I636)/(((6*(J636^2))*(125-(J636^2)))/15625)),3)</f>
        <v>4.0810000000000004</v>
      </c>
      <c r="L636">
        <f t="shared" ca="1" si="1372"/>
        <v>3.927</v>
      </c>
      <c r="M636">
        <f t="shared" ca="1" si="1372"/>
        <v>3.851</v>
      </c>
      <c r="N636">
        <f t="shared" ca="1" si="1372"/>
        <v>3.819</v>
      </c>
      <c r="O636">
        <f t="shared" ca="1" si="1372"/>
        <v>3.8069999999999999</v>
      </c>
      <c r="P636">
        <f t="shared" ca="1" si="1372"/>
        <v>3.802</v>
      </c>
      <c r="Q636">
        <f t="shared" ca="1" si="1372"/>
        <v>3.8</v>
      </c>
      <c r="R636">
        <f t="shared" ca="1" si="1372"/>
        <v>3.8</v>
      </c>
      <c r="S636">
        <f t="shared" ca="1" si="1372"/>
        <v>3.8</v>
      </c>
      <c r="T636">
        <f t="shared" ca="1" si="1372"/>
        <v>3.8</v>
      </c>
      <c r="U636">
        <f t="shared" ca="1" si="1372"/>
        <v>3.8</v>
      </c>
      <c r="V636">
        <f t="shared" ca="1" si="1372"/>
        <v>3.8</v>
      </c>
      <c r="W636">
        <f t="shared" ca="1" si="1264"/>
        <v>3.8097316425659771</v>
      </c>
      <c r="Z636">
        <v>627</v>
      </c>
      <c r="AA636">
        <f t="shared" ca="1" si="1265"/>
        <v>0.24531421963029598</v>
      </c>
      <c r="AB636">
        <v>1.5</v>
      </c>
      <c r="AC636">
        <f t="shared" ref="AC636:AT636" ca="1" si="1373">ROUND((AB636-(((((AB636^3)*(AB636+2))/135)-$AA636)/(2*AB636^2*((AB636+3)/135)))),3)</f>
        <v>2.552</v>
      </c>
      <c r="AD636">
        <f t="shared" ca="1" si="1373"/>
        <v>1.964</v>
      </c>
      <c r="AE636">
        <f t="shared" ca="1" si="1373"/>
        <v>2.0449999999999999</v>
      </c>
      <c r="AF636">
        <f t="shared" ca="1" si="1373"/>
        <v>2.0099999999999998</v>
      </c>
      <c r="AG636">
        <f t="shared" ca="1" si="1373"/>
        <v>2.024</v>
      </c>
      <c r="AH636">
        <f t="shared" ca="1" si="1373"/>
        <v>2.0179999999999998</v>
      </c>
      <c r="AI636">
        <f t="shared" ca="1" si="1373"/>
        <v>2.02</v>
      </c>
      <c r="AJ636">
        <f t="shared" ca="1" si="1373"/>
        <v>2.02</v>
      </c>
      <c r="AK636">
        <f t="shared" ca="1" si="1373"/>
        <v>2.02</v>
      </c>
      <c r="AL636">
        <f t="shared" ca="1" si="1373"/>
        <v>2.02</v>
      </c>
      <c r="AM636">
        <f t="shared" ca="1" si="1373"/>
        <v>2.02</v>
      </c>
      <c r="AN636">
        <f t="shared" ca="1" si="1373"/>
        <v>2.02</v>
      </c>
      <c r="AO636">
        <f t="shared" ca="1" si="1373"/>
        <v>2.02</v>
      </c>
      <c r="AP636">
        <f t="shared" ca="1" si="1373"/>
        <v>2.02</v>
      </c>
      <c r="AQ636">
        <f t="shared" ca="1" si="1373"/>
        <v>2.02</v>
      </c>
      <c r="AR636">
        <f t="shared" ca="1" si="1373"/>
        <v>2.02</v>
      </c>
      <c r="AS636">
        <f t="shared" ca="1" si="1373"/>
        <v>2.02</v>
      </c>
      <c r="AT636">
        <f t="shared" ca="1" si="1373"/>
        <v>2.02</v>
      </c>
      <c r="AW636">
        <v>627</v>
      </c>
      <c r="AX636">
        <f t="shared" ca="1" si="1267"/>
        <v>3.8097316425659771</v>
      </c>
      <c r="AY636">
        <f t="shared" ca="1" si="1273"/>
        <v>2047.9386865453571</v>
      </c>
      <c r="AZ636">
        <f t="shared" ca="1" si="1274"/>
        <v>2048.1780902943615</v>
      </c>
      <c r="BA636">
        <f t="shared" ca="1" si="1268"/>
        <v>2.02</v>
      </c>
      <c r="BB636">
        <f t="shared" ca="1" si="1275"/>
        <v>2050.1980902943615</v>
      </c>
      <c r="BC636">
        <f t="shared" ca="1" si="1276"/>
        <v>0.23940374900439565</v>
      </c>
      <c r="BD636">
        <f t="shared" ca="1" si="1277"/>
        <v>0</v>
      </c>
      <c r="BE636">
        <f t="shared" ca="1" si="1269"/>
        <v>1</v>
      </c>
      <c r="BF636">
        <f t="shared" ca="1" si="1270"/>
        <v>2.2594037490043775</v>
      </c>
    </row>
    <row r="637" spans="8:58" x14ac:dyDescent="0.25">
      <c r="H637">
        <v>628</v>
      </c>
      <c r="I637">
        <f t="shared" ca="1" si="1262"/>
        <v>8.3991692630266623E-2</v>
      </c>
      <c r="J637">
        <v>2.5</v>
      </c>
      <c r="K637">
        <f t="shared" ref="K637:X637" ca="1" si="1374">ROUND(J637-((((-J637^3*((J637^3)-250))/15625)-$I637)/(((6*(J637^2))*(125-(J637^2)))/15625)),3)</f>
        <v>1.972</v>
      </c>
      <c r="L637">
        <f t="shared" ca="1" si="1374"/>
        <v>1.7789999999999999</v>
      </c>
      <c r="M637">
        <f t="shared" ca="1" si="1374"/>
        <v>1.752</v>
      </c>
      <c r="N637">
        <f t="shared" ca="1" si="1374"/>
        <v>1.7509999999999999</v>
      </c>
      <c r="O637">
        <f t="shared" ca="1" si="1374"/>
        <v>1.7509999999999999</v>
      </c>
      <c r="P637">
        <f t="shared" ca="1" si="1374"/>
        <v>1.7509999999999999</v>
      </c>
      <c r="Q637">
        <f t="shared" ca="1" si="1374"/>
        <v>1.7509999999999999</v>
      </c>
      <c r="R637">
        <f t="shared" ca="1" si="1374"/>
        <v>1.7509999999999999</v>
      </c>
      <c r="S637">
        <f t="shared" ca="1" si="1374"/>
        <v>1.7509999999999999</v>
      </c>
      <c r="T637">
        <f t="shared" ca="1" si="1374"/>
        <v>1.7509999999999999</v>
      </c>
      <c r="U637">
        <f t="shared" ca="1" si="1374"/>
        <v>1.7509999999999999</v>
      </c>
      <c r="V637">
        <f t="shared" ca="1" si="1374"/>
        <v>1.7509999999999999</v>
      </c>
      <c r="W637">
        <f t="shared" ca="1" si="1264"/>
        <v>1.7690370426884607</v>
      </c>
      <c r="Z637">
        <v>628</v>
      </c>
      <c r="AA637">
        <f t="shared" ca="1" si="1265"/>
        <v>0.32441071335705707</v>
      </c>
      <c r="AB637">
        <v>1.5</v>
      </c>
      <c r="AC637">
        <f t="shared" ref="AC637:AT637" ca="1" si="1375">ROUND((AB637-(((((AB637^3)*(AB637+2))/135)-$AA637)/(2*AB637^2*((AB637+3)/135)))),3)</f>
        <v>3.0790000000000002</v>
      </c>
      <c r="AD637">
        <f t="shared" ca="1" si="1375"/>
        <v>2.173</v>
      </c>
      <c r="AE637">
        <f t="shared" ca="1" si="1375"/>
        <v>2.1930000000000001</v>
      </c>
      <c r="AF637">
        <f t="shared" ca="1" si="1375"/>
        <v>2.1840000000000002</v>
      </c>
      <c r="AG637">
        <f t="shared" ca="1" si="1375"/>
        <v>2.1880000000000002</v>
      </c>
      <c r="AH637">
        <f t="shared" ca="1" si="1375"/>
        <v>2.1869999999999998</v>
      </c>
      <c r="AI637">
        <f t="shared" ca="1" si="1375"/>
        <v>2.1869999999999998</v>
      </c>
      <c r="AJ637">
        <f t="shared" ca="1" si="1375"/>
        <v>2.1869999999999998</v>
      </c>
      <c r="AK637">
        <f t="shared" ca="1" si="1375"/>
        <v>2.1869999999999998</v>
      </c>
      <c r="AL637">
        <f t="shared" ca="1" si="1375"/>
        <v>2.1869999999999998</v>
      </c>
      <c r="AM637">
        <f t="shared" ca="1" si="1375"/>
        <v>2.1869999999999998</v>
      </c>
      <c r="AN637">
        <f t="shared" ca="1" si="1375"/>
        <v>2.1869999999999998</v>
      </c>
      <c r="AO637">
        <f t="shared" ca="1" si="1375"/>
        <v>2.1869999999999998</v>
      </c>
      <c r="AP637">
        <f t="shared" ca="1" si="1375"/>
        <v>2.1869999999999998</v>
      </c>
      <c r="AQ637">
        <f t="shared" ca="1" si="1375"/>
        <v>2.1869999999999998</v>
      </c>
      <c r="AR637">
        <f t="shared" ca="1" si="1375"/>
        <v>2.1869999999999998</v>
      </c>
      <c r="AS637">
        <f t="shared" ca="1" si="1375"/>
        <v>2.1869999999999998</v>
      </c>
      <c r="AT637">
        <f t="shared" ca="1" si="1375"/>
        <v>2.1869999999999998</v>
      </c>
      <c r="AW637">
        <v>628</v>
      </c>
      <c r="AX637">
        <f t="shared" ca="1" si="1267"/>
        <v>1.7690370426884607</v>
      </c>
      <c r="AY637">
        <f t="shared" ca="1" si="1273"/>
        <v>2049.7077235880456</v>
      </c>
      <c r="AZ637">
        <f t="shared" ca="1" si="1274"/>
        <v>2050.1980902943615</v>
      </c>
      <c r="BA637">
        <f t="shared" ca="1" si="1268"/>
        <v>2.1869999999999998</v>
      </c>
      <c r="BB637">
        <f t="shared" ca="1" si="1275"/>
        <v>2052.3850902943614</v>
      </c>
      <c r="BC637">
        <f t="shared" ca="1" si="1276"/>
        <v>0.49036670631585366</v>
      </c>
      <c r="BD637">
        <f t="shared" ca="1" si="1277"/>
        <v>0</v>
      </c>
      <c r="BE637">
        <f t="shared" ca="1" si="1269"/>
        <v>1</v>
      </c>
      <c r="BF637">
        <f t="shared" ca="1" si="1270"/>
        <v>2.6773667063157518</v>
      </c>
    </row>
    <row r="638" spans="8:58" x14ac:dyDescent="0.25">
      <c r="H638">
        <v>629</v>
      </c>
      <c r="I638">
        <f t="shared" ca="1" si="1262"/>
        <v>0.96552553778657613</v>
      </c>
      <c r="J638">
        <v>2.5</v>
      </c>
      <c r="K638">
        <f t="shared" ref="K638:X638" ca="1" si="1376">ROUND(J638-((((-J638^3*((J638^3)-250))/15625)-$I638)/(((6*(J638^2))*(125-(J638^2)))/15625)),3)</f>
        <v>5.0650000000000004</v>
      </c>
      <c r="L638">
        <f t="shared" ca="1" si="1376"/>
        <v>5.0309999999999997</v>
      </c>
      <c r="M638">
        <f t="shared" ca="1" si="1376"/>
        <v>4.9960000000000004</v>
      </c>
      <c r="N638">
        <f t="shared" ca="1" si="1376"/>
        <v>4.96</v>
      </c>
      <c r="O638">
        <f t="shared" ca="1" si="1376"/>
        <v>4.9240000000000004</v>
      </c>
      <c r="P638">
        <f t="shared" ca="1" si="1376"/>
        <v>4.8890000000000002</v>
      </c>
      <c r="Q638">
        <f t="shared" ca="1" si="1376"/>
        <v>4.8559999999999999</v>
      </c>
      <c r="R638">
        <f t="shared" ca="1" si="1376"/>
        <v>4.8259999999999996</v>
      </c>
      <c r="S638">
        <f t="shared" ca="1" si="1376"/>
        <v>4.7990000000000004</v>
      </c>
      <c r="T638">
        <f t="shared" ca="1" si="1376"/>
        <v>4.7759999999999998</v>
      </c>
      <c r="U638">
        <f t="shared" ca="1" si="1376"/>
        <v>4.7560000000000002</v>
      </c>
      <c r="V638">
        <f t="shared" ca="1" si="1376"/>
        <v>4.7389999999999999</v>
      </c>
      <c r="W638">
        <f t="shared" ca="1" si="1264"/>
        <v>4.6723311974518547</v>
      </c>
      <c r="Z638">
        <v>629</v>
      </c>
      <c r="AA638">
        <f t="shared" ca="1" si="1265"/>
        <v>0.37369756142421384</v>
      </c>
      <c r="AB638">
        <v>1.5</v>
      </c>
      <c r="AC638">
        <f t="shared" ref="AC638:AT638" ca="1" si="1377">ROUND((AB638-(((((AB638^3)*(AB638+2))/135)-$AA638)/(2*AB638^2*((AB638+3)/135)))),3)</f>
        <v>3.4079999999999999</v>
      </c>
      <c r="AD638">
        <f t="shared" ca="1" si="1377"/>
        <v>2.3090000000000002</v>
      </c>
      <c r="AE638">
        <f t="shared" ca="1" si="1377"/>
        <v>2.2629999999999999</v>
      </c>
      <c r="AF638">
        <f t="shared" ca="1" si="1377"/>
        <v>2.282</v>
      </c>
      <c r="AG638">
        <f t="shared" ca="1" si="1377"/>
        <v>2.274</v>
      </c>
      <c r="AH638">
        <f t="shared" ca="1" si="1377"/>
        <v>2.278</v>
      </c>
      <c r="AI638">
        <f t="shared" ca="1" si="1377"/>
        <v>2.2759999999999998</v>
      </c>
      <c r="AJ638">
        <f t="shared" ca="1" si="1377"/>
        <v>2.2770000000000001</v>
      </c>
      <c r="AK638">
        <f t="shared" ca="1" si="1377"/>
        <v>2.2759999999999998</v>
      </c>
      <c r="AL638">
        <f t="shared" ca="1" si="1377"/>
        <v>2.2770000000000001</v>
      </c>
      <c r="AM638">
        <f t="shared" ca="1" si="1377"/>
        <v>2.2759999999999998</v>
      </c>
      <c r="AN638">
        <f t="shared" ca="1" si="1377"/>
        <v>2.2770000000000001</v>
      </c>
      <c r="AO638">
        <f t="shared" ca="1" si="1377"/>
        <v>2.2759999999999998</v>
      </c>
      <c r="AP638">
        <f t="shared" ca="1" si="1377"/>
        <v>2.2770000000000001</v>
      </c>
      <c r="AQ638">
        <f t="shared" ca="1" si="1377"/>
        <v>2.2759999999999998</v>
      </c>
      <c r="AR638">
        <f t="shared" ca="1" si="1377"/>
        <v>2.2770000000000001</v>
      </c>
      <c r="AS638">
        <f t="shared" ca="1" si="1377"/>
        <v>2.2759999999999998</v>
      </c>
      <c r="AT638">
        <f t="shared" ca="1" si="1377"/>
        <v>2.2770000000000001</v>
      </c>
      <c r="AW638">
        <v>629</v>
      </c>
      <c r="AX638">
        <f t="shared" ca="1" si="1267"/>
        <v>4.6723311974518547</v>
      </c>
      <c r="AY638">
        <f t="shared" ca="1" si="1273"/>
        <v>2054.3800547854976</v>
      </c>
      <c r="AZ638">
        <f t="shared" ca="1" si="1274"/>
        <v>2054.3800547854976</v>
      </c>
      <c r="BA638">
        <f t="shared" ca="1" si="1268"/>
        <v>2.2770000000000001</v>
      </c>
      <c r="BB638">
        <f t="shared" ca="1" si="1275"/>
        <v>2056.6570547854976</v>
      </c>
      <c r="BC638">
        <f t="shared" ca="1" si="1276"/>
        <v>0</v>
      </c>
      <c r="BD638">
        <f t="shared" ca="1" si="1277"/>
        <v>1.9949644911362157</v>
      </c>
      <c r="BE638">
        <f t="shared" ca="1" si="1269"/>
        <v>0</v>
      </c>
      <c r="BF638">
        <f t="shared" ca="1" si="1270"/>
        <v>2.2770000000000437</v>
      </c>
    </row>
    <row r="639" spans="8:58" x14ac:dyDescent="0.25">
      <c r="H639">
        <v>630</v>
      </c>
      <c r="I639">
        <f t="shared" ca="1" si="1262"/>
        <v>0.5770420670600559</v>
      </c>
      <c r="J639">
        <v>2.5</v>
      </c>
      <c r="K639">
        <f t="shared" ref="K639:X639" ca="1" si="1378">ROUND(J639-((((-J639^3*((J639^3)-250))/15625)-$I639)/(((6*(J639^2))*(125-(J639^2)))/15625)),3)</f>
        <v>3.702</v>
      </c>
      <c r="L639">
        <f t="shared" ca="1" si="1378"/>
        <v>3.5830000000000002</v>
      </c>
      <c r="M639">
        <f t="shared" ca="1" si="1378"/>
        <v>3.54</v>
      </c>
      <c r="N639">
        <f t="shared" ca="1" si="1378"/>
        <v>3.5270000000000001</v>
      </c>
      <c r="O639">
        <f t="shared" ca="1" si="1378"/>
        <v>3.524</v>
      </c>
      <c r="P639">
        <f t="shared" ca="1" si="1378"/>
        <v>3.5230000000000001</v>
      </c>
      <c r="Q639">
        <f t="shared" ca="1" si="1378"/>
        <v>3.5230000000000001</v>
      </c>
      <c r="R639">
        <f t="shared" ca="1" si="1378"/>
        <v>3.5230000000000001</v>
      </c>
      <c r="S639">
        <f t="shared" ca="1" si="1378"/>
        <v>3.5230000000000001</v>
      </c>
      <c r="T639">
        <f t="shared" ca="1" si="1378"/>
        <v>3.5230000000000001</v>
      </c>
      <c r="U639">
        <f t="shared" ca="1" si="1378"/>
        <v>3.5230000000000001</v>
      </c>
      <c r="V639">
        <f t="shared" ca="1" si="1378"/>
        <v>3.5230000000000001</v>
      </c>
      <c r="W639">
        <f t="shared" ca="1" si="1264"/>
        <v>3.5348271696074844</v>
      </c>
      <c r="Z639">
        <v>630</v>
      </c>
      <c r="AA639">
        <f t="shared" ca="1" si="1265"/>
        <v>8.5753910461393912E-2</v>
      </c>
      <c r="AB639">
        <v>1.5</v>
      </c>
      <c r="AC639">
        <f t="shared" ref="AC639:AT639" ca="1" si="1379">ROUND((AB639-(((((AB639^3)*(AB639+2))/135)-$AA639)/(2*AB639^2*((AB639+3)/135)))),3)</f>
        <v>1.488</v>
      </c>
      <c r="AD639">
        <f t="shared" ca="1" si="1379"/>
        <v>1.492</v>
      </c>
      <c r="AE639">
        <f t="shared" ca="1" si="1379"/>
        <v>1.4910000000000001</v>
      </c>
      <c r="AF639">
        <f t="shared" ca="1" si="1379"/>
        <v>1.4910000000000001</v>
      </c>
      <c r="AG639">
        <f t="shared" ca="1" si="1379"/>
        <v>1.4910000000000001</v>
      </c>
      <c r="AH639">
        <f t="shared" ca="1" si="1379"/>
        <v>1.4910000000000001</v>
      </c>
      <c r="AI639">
        <f t="shared" ca="1" si="1379"/>
        <v>1.4910000000000001</v>
      </c>
      <c r="AJ639">
        <f t="shared" ca="1" si="1379"/>
        <v>1.4910000000000001</v>
      </c>
      <c r="AK639">
        <f t="shared" ca="1" si="1379"/>
        <v>1.4910000000000001</v>
      </c>
      <c r="AL639">
        <f t="shared" ca="1" si="1379"/>
        <v>1.4910000000000001</v>
      </c>
      <c r="AM639">
        <f t="shared" ca="1" si="1379"/>
        <v>1.4910000000000001</v>
      </c>
      <c r="AN639">
        <f t="shared" ca="1" si="1379"/>
        <v>1.4910000000000001</v>
      </c>
      <c r="AO639">
        <f t="shared" ca="1" si="1379"/>
        <v>1.4910000000000001</v>
      </c>
      <c r="AP639">
        <f t="shared" ca="1" si="1379"/>
        <v>1.4910000000000001</v>
      </c>
      <c r="AQ639">
        <f t="shared" ca="1" si="1379"/>
        <v>1.4910000000000001</v>
      </c>
      <c r="AR639">
        <f t="shared" ca="1" si="1379"/>
        <v>1.4910000000000001</v>
      </c>
      <c r="AS639">
        <f t="shared" ca="1" si="1379"/>
        <v>1.4910000000000001</v>
      </c>
      <c r="AT639">
        <f t="shared" ca="1" si="1379"/>
        <v>1.4910000000000001</v>
      </c>
      <c r="AW639">
        <v>630</v>
      </c>
      <c r="AX639">
        <f t="shared" ca="1" si="1267"/>
        <v>3.5348271696074844</v>
      </c>
      <c r="AY639">
        <f t="shared" ca="1" si="1273"/>
        <v>2057.9148819551051</v>
      </c>
      <c r="AZ639">
        <f t="shared" ca="1" si="1274"/>
        <v>2057.9148819551051</v>
      </c>
      <c r="BA639">
        <f t="shared" ca="1" si="1268"/>
        <v>1.4910000000000001</v>
      </c>
      <c r="BB639">
        <f t="shared" ca="1" si="1275"/>
        <v>2059.4058819551051</v>
      </c>
      <c r="BC639">
        <f t="shared" ca="1" si="1276"/>
        <v>0</v>
      </c>
      <c r="BD639">
        <f t="shared" ca="1" si="1277"/>
        <v>1.2578271696074808</v>
      </c>
      <c r="BE639">
        <f t="shared" ca="1" si="1269"/>
        <v>0</v>
      </c>
      <c r="BF639">
        <f t="shared" ca="1" si="1270"/>
        <v>1.4909999999999854</v>
      </c>
    </row>
    <row r="640" spans="8:58" x14ac:dyDescent="0.25">
      <c r="H640">
        <v>631</v>
      </c>
      <c r="I640">
        <f t="shared" ca="1" si="1262"/>
        <v>0.49974275179010808</v>
      </c>
      <c r="J640">
        <v>2.5</v>
      </c>
      <c r="K640">
        <f t="shared" ref="K640:X640" ca="1" si="1380">ROUND(J640-((((-J640^3*((J640^3)-250))/15625)-$I640)/(((6*(J640^2))*(125-(J640^2)))/15625)),3)</f>
        <v>3.431</v>
      </c>
      <c r="L640">
        <f t="shared" ca="1" si="1380"/>
        <v>3.3490000000000002</v>
      </c>
      <c r="M640">
        <f t="shared" ca="1" si="1380"/>
        <v>3.327</v>
      </c>
      <c r="N640">
        <f t="shared" ca="1" si="1380"/>
        <v>3.3210000000000002</v>
      </c>
      <c r="O640">
        <f t="shared" ca="1" si="1380"/>
        <v>3.32</v>
      </c>
      <c r="P640">
        <f t="shared" ca="1" si="1380"/>
        <v>3.32</v>
      </c>
      <c r="Q640">
        <f t="shared" ca="1" si="1380"/>
        <v>3.32</v>
      </c>
      <c r="R640">
        <f t="shared" ca="1" si="1380"/>
        <v>3.32</v>
      </c>
      <c r="S640">
        <f t="shared" ca="1" si="1380"/>
        <v>3.32</v>
      </c>
      <c r="T640">
        <f t="shared" ca="1" si="1380"/>
        <v>3.32</v>
      </c>
      <c r="U640">
        <f t="shared" ca="1" si="1380"/>
        <v>3.32</v>
      </c>
      <c r="V640">
        <f t="shared" ca="1" si="1380"/>
        <v>3.32</v>
      </c>
      <c r="W640">
        <f t="shared" ca="1" si="1264"/>
        <v>3.3334585193626118</v>
      </c>
      <c r="Z640">
        <v>631</v>
      </c>
      <c r="AA640">
        <f t="shared" ca="1" si="1265"/>
        <v>5.9576618407561677E-2</v>
      </c>
      <c r="AB640">
        <v>1.5</v>
      </c>
      <c r="AC640">
        <f t="shared" ref="AC640:AT640" ca="1" si="1381">ROUND((AB640-(((((AB640^3)*(AB640+2))/135)-$AA640)/(2*AB640^2*((AB640+3)/135)))),3)</f>
        <v>1.3140000000000001</v>
      </c>
      <c r="AD640">
        <f t="shared" ca="1" si="1381"/>
        <v>1.349</v>
      </c>
      <c r="AE640">
        <f t="shared" ca="1" si="1381"/>
        <v>1.3380000000000001</v>
      </c>
      <c r="AF640">
        <f t="shared" ca="1" si="1381"/>
        <v>1.341</v>
      </c>
      <c r="AG640">
        <f t="shared" ca="1" si="1381"/>
        <v>1.34</v>
      </c>
      <c r="AH640">
        <f t="shared" ca="1" si="1381"/>
        <v>1.34</v>
      </c>
      <c r="AI640">
        <f t="shared" ca="1" si="1381"/>
        <v>1.34</v>
      </c>
      <c r="AJ640">
        <f t="shared" ca="1" si="1381"/>
        <v>1.34</v>
      </c>
      <c r="AK640">
        <f t="shared" ca="1" si="1381"/>
        <v>1.34</v>
      </c>
      <c r="AL640">
        <f t="shared" ca="1" si="1381"/>
        <v>1.34</v>
      </c>
      <c r="AM640">
        <f t="shared" ca="1" si="1381"/>
        <v>1.34</v>
      </c>
      <c r="AN640">
        <f t="shared" ca="1" si="1381"/>
        <v>1.34</v>
      </c>
      <c r="AO640">
        <f t="shared" ca="1" si="1381"/>
        <v>1.34</v>
      </c>
      <c r="AP640">
        <f t="shared" ca="1" si="1381"/>
        <v>1.34</v>
      </c>
      <c r="AQ640">
        <f t="shared" ca="1" si="1381"/>
        <v>1.34</v>
      </c>
      <c r="AR640">
        <f t="shared" ca="1" si="1381"/>
        <v>1.34</v>
      </c>
      <c r="AS640">
        <f t="shared" ca="1" si="1381"/>
        <v>1.34</v>
      </c>
      <c r="AT640">
        <f t="shared" ca="1" si="1381"/>
        <v>1.34</v>
      </c>
      <c r="AW640">
        <v>631</v>
      </c>
      <c r="AX640">
        <f t="shared" ca="1" si="1267"/>
        <v>3.3334585193626118</v>
      </c>
      <c r="AY640">
        <f t="shared" ca="1" si="1273"/>
        <v>2061.2483404744676</v>
      </c>
      <c r="AZ640">
        <f t="shared" ca="1" si="1274"/>
        <v>2061.2483404744676</v>
      </c>
      <c r="BA640">
        <f t="shared" ca="1" si="1268"/>
        <v>1.34</v>
      </c>
      <c r="BB640">
        <f t="shared" ca="1" si="1275"/>
        <v>2062.5883404744677</v>
      </c>
      <c r="BC640">
        <f t="shared" ca="1" si="1276"/>
        <v>0</v>
      </c>
      <c r="BD640">
        <f t="shared" ca="1" si="1277"/>
        <v>1.8424585193624807</v>
      </c>
      <c r="BE640">
        <f t="shared" ca="1" si="1269"/>
        <v>0</v>
      </c>
      <c r="BF640">
        <f t="shared" ca="1" si="1270"/>
        <v>1.3400000000001455</v>
      </c>
    </row>
    <row r="641" spans="8:58" x14ac:dyDescent="0.25">
      <c r="H641">
        <v>632</v>
      </c>
      <c r="I641">
        <f t="shared" ca="1" si="1262"/>
        <v>0.95011002671467326</v>
      </c>
      <c r="J641">
        <v>2.5</v>
      </c>
      <c r="K641">
        <f t="shared" ref="K641:X641" ca="1" si="1382">ROUND(J641-((((-J641^3*((J641^3)-250))/15625)-$I641)/(((6*(J641^2))*(125-(J641^2)))/15625)),3)</f>
        <v>5.0110000000000001</v>
      </c>
      <c r="L641">
        <f t="shared" ca="1" si="1382"/>
        <v>4.9589999999999996</v>
      </c>
      <c r="M641">
        <f t="shared" ca="1" si="1382"/>
        <v>4.907</v>
      </c>
      <c r="N641">
        <f t="shared" ca="1" si="1382"/>
        <v>4.8570000000000002</v>
      </c>
      <c r="O641">
        <f t="shared" ca="1" si="1382"/>
        <v>4.8099999999999996</v>
      </c>
      <c r="P641">
        <f t="shared" ca="1" si="1382"/>
        <v>4.7679999999999998</v>
      </c>
      <c r="Q641">
        <f t="shared" ca="1" si="1382"/>
        <v>4.7320000000000002</v>
      </c>
      <c r="R641">
        <f t="shared" ca="1" si="1382"/>
        <v>4.702</v>
      </c>
      <c r="S641">
        <f t="shared" ca="1" si="1382"/>
        <v>4.6769999999999996</v>
      </c>
      <c r="T641">
        <f t="shared" ca="1" si="1382"/>
        <v>4.657</v>
      </c>
      <c r="U641">
        <f t="shared" ca="1" si="1382"/>
        <v>4.6420000000000003</v>
      </c>
      <c r="V641">
        <f t="shared" ca="1" si="1382"/>
        <v>4.63</v>
      </c>
      <c r="W641">
        <f t="shared" ca="1" si="1264"/>
        <v>4.5998366177071031</v>
      </c>
      <c r="Z641">
        <v>632</v>
      </c>
      <c r="AA641">
        <f t="shared" ca="1" si="1265"/>
        <v>8.9901840029531388E-2</v>
      </c>
      <c r="AB641">
        <v>1.5</v>
      </c>
      <c r="AC641">
        <f t="shared" ref="AC641:AT641" ca="1" si="1383">ROUND((AB641-(((((AB641^3)*(AB641+2))/135)-$AA641)/(2*AB641^2*((AB641+3)/135)))),3)</f>
        <v>1.516</v>
      </c>
      <c r="AD641">
        <f t="shared" ca="1" si="1383"/>
        <v>1.5109999999999999</v>
      </c>
      <c r="AE641">
        <f t="shared" ca="1" si="1383"/>
        <v>1.512</v>
      </c>
      <c r="AF641">
        <f t="shared" ca="1" si="1383"/>
        <v>1.512</v>
      </c>
      <c r="AG641">
        <f t="shared" ca="1" si="1383"/>
        <v>1.512</v>
      </c>
      <c r="AH641">
        <f t="shared" ca="1" si="1383"/>
        <v>1.512</v>
      </c>
      <c r="AI641">
        <f t="shared" ca="1" si="1383"/>
        <v>1.512</v>
      </c>
      <c r="AJ641">
        <f t="shared" ca="1" si="1383"/>
        <v>1.512</v>
      </c>
      <c r="AK641">
        <f t="shared" ca="1" si="1383"/>
        <v>1.512</v>
      </c>
      <c r="AL641">
        <f t="shared" ca="1" si="1383"/>
        <v>1.512</v>
      </c>
      <c r="AM641">
        <f t="shared" ca="1" si="1383"/>
        <v>1.512</v>
      </c>
      <c r="AN641">
        <f t="shared" ca="1" si="1383"/>
        <v>1.512</v>
      </c>
      <c r="AO641">
        <f t="shared" ca="1" si="1383"/>
        <v>1.512</v>
      </c>
      <c r="AP641">
        <f t="shared" ca="1" si="1383"/>
        <v>1.512</v>
      </c>
      <c r="AQ641">
        <f t="shared" ca="1" si="1383"/>
        <v>1.512</v>
      </c>
      <c r="AR641">
        <f t="shared" ca="1" si="1383"/>
        <v>1.512</v>
      </c>
      <c r="AS641">
        <f t="shared" ca="1" si="1383"/>
        <v>1.512</v>
      </c>
      <c r="AT641">
        <f t="shared" ca="1" si="1383"/>
        <v>1.512</v>
      </c>
      <c r="AW641">
        <v>632</v>
      </c>
      <c r="AX641">
        <f t="shared" ca="1" si="1267"/>
        <v>4.5998366177071031</v>
      </c>
      <c r="AY641">
        <f t="shared" ca="1" si="1273"/>
        <v>2065.8481770921749</v>
      </c>
      <c r="AZ641">
        <f t="shared" ca="1" si="1274"/>
        <v>2065.8481770921749</v>
      </c>
      <c r="BA641">
        <f t="shared" ca="1" si="1268"/>
        <v>1.512</v>
      </c>
      <c r="BB641">
        <f t="shared" ca="1" si="1275"/>
        <v>2067.360177092175</v>
      </c>
      <c r="BC641">
        <f t="shared" ca="1" si="1276"/>
        <v>0</v>
      </c>
      <c r="BD641">
        <f t="shared" ca="1" si="1277"/>
        <v>3.2598366177071512</v>
      </c>
      <c r="BE641">
        <f t="shared" ca="1" si="1269"/>
        <v>0</v>
      </c>
      <c r="BF641">
        <f t="shared" ca="1" si="1270"/>
        <v>1.512000000000171</v>
      </c>
    </row>
    <row r="642" spans="8:58" x14ac:dyDescent="0.25">
      <c r="H642">
        <v>633</v>
      </c>
      <c r="I642">
        <f t="shared" ca="1" si="1262"/>
        <v>0.59720371832352914</v>
      </c>
      <c r="J642">
        <v>2.5</v>
      </c>
      <c r="K642">
        <f t="shared" ref="K642:X642" ca="1" si="1384">ROUND(J642-((((-J642^3*((J642^3)-250))/15625)-$I642)/(((6*(J642^2))*(125-(J642^2)))/15625)),3)</f>
        <v>3.7730000000000001</v>
      </c>
      <c r="L642">
        <f t="shared" ca="1" si="1384"/>
        <v>3.645</v>
      </c>
      <c r="M642">
        <f t="shared" ca="1" si="1384"/>
        <v>3.597</v>
      </c>
      <c r="N642">
        <f t="shared" ca="1" si="1384"/>
        <v>3.581</v>
      </c>
      <c r="O642">
        <f t="shared" ca="1" si="1384"/>
        <v>3.5760000000000001</v>
      </c>
      <c r="P642">
        <f t="shared" ca="1" si="1384"/>
        <v>3.5750000000000002</v>
      </c>
      <c r="Q642">
        <f t="shared" ca="1" si="1384"/>
        <v>3.5750000000000002</v>
      </c>
      <c r="R642">
        <f t="shared" ca="1" si="1384"/>
        <v>3.5750000000000002</v>
      </c>
      <c r="S642">
        <f t="shared" ca="1" si="1384"/>
        <v>3.5750000000000002</v>
      </c>
      <c r="T642">
        <f t="shared" ca="1" si="1384"/>
        <v>3.5750000000000002</v>
      </c>
      <c r="U642">
        <f t="shared" ca="1" si="1384"/>
        <v>3.5750000000000002</v>
      </c>
      <c r="V642">
        <f t="shared" ca="1" si="1384"/>
        <v>3.5750000000000002</v>
      </c>
      <c r="W642">
        <f t="shared" ca="1" si="1264"/>
        <v>3.5864036820193492</v>
      </c>
      <c r="Z642">
        <v>633</v>
      </c>
      <c r="AA642">
        <f t="shared" ca="1" si="1265"/>
        <v>0.20011790863673351</v>
      </c>
      <c r="AB642">
        <v>1.5</v>
      </c>
      <c r="AC642">
        <f t="shared" ref="AC642:AT642" ca="1" si="1385">ROUND((AB642-(((((AB642^3)*(AB642+2))/135)-$AA642)/(2*AB642^2*((AB642+3)/135)))),3)</f>
        <v>2.2509999999999999</v>
      </c>
      <c r="AD642">
        <f t="shared" ca="1" si="1385"/>
        <v>1.8480000000000001</v>
      </c>
      <c r="AE642">
        <f t="shared" ca="1" si="1385"/>
        <v>1.93</v>
      </c>
      <c r="AF642">
        <f t="shared" ca="1" si="1385"/>
        <v>1.8959999999999999</v>
      </c>
      <c r="AG642">
        <f t="shared" ca="1" si="1385"/>
        <v>1.909</v>
      </c>
      <c r="AH642">
        <f t="shared" ca="1" si="1385"/>
        <v>1.9039999999999999</v>
      </c>
      <c r="AI642">
        <f t="shared" ca="1" si="1385"/>
        <v>1.9059999999999999</v>
      </c>
      <c r="AJ642">
        <f t="shared" ca="1" si="1385"/>
        <v>1.905</v>
      </c>
      <c r="AK642">
        <f t="shared" ca="1" si="1385"/>
        <v>1.9059999999999999</v>
      </c>
      <c r="AL642">
        <f t="shared" ca="1" si="1385"/>
        <v>1.905</v>
      </c>
      <c r="AM642">
        <f t="shared" ca="1" si="1385"/>
        <v>1.9059999999999999</v>
      </c>
      <c r="AN642">
        <f t="shared" ca="1" si="1385"/>
        <v>1.905</v>
      </c>
      <c r="AO642">
        <f t="shared" ca="1" si="1385"/>
        <v>1.9059999999999999</v>
      </c>
      <c r="AP642">
        <f t="shared" ca="1" si="1385"/>
        <v>1.905</v>
      </c>
      <c r="AQ642">
        <f t="shared" ca="1" si="1385"/>
        <v>1.9059999999999999</v>
      </c>
      <c r="AR642">
        <f t="shared" ca="1" si="1385"/>
        <v>1.905</v>
      </c>
      <c r="AS642">
        <f t="shared" ca="1" si="1385"/>
        <v>1.9059999999999999</v>
      </c>
      <c r="AT642">
        <f t="shared" ca="1" si="1385"/>
        <v>1.905</v>
      </c>
      <c r="AW642">
        <v>633</v>
      </c>
      <c r="AX642">
        <f t="shared" ca="1" si="1267"/>
        <v>3.5864036820193492</v>
      </c>
      <c r="AY642">
        <f t="shared" ca="1" si="1273"/>
        <v>2069.4345807741943</v>
      </c>
      <c r="AZ642">
        <f t="shared" ca="1" si="1274"/>
        <v>2069.4345807741943</v>
      </c>
      <c r="BA642">
        <f t="shared" ca="1" si="1268"/>
        <v>1.905</v>
      </c>
      <c r="BB642">
        <f t="shared" ca="1" si="1275"/>
        <v>2071.3395807741945</v>
      </c>
      <c r="BC642">
        <f t="shared" ca="1" si="1276"/>
        <v>0</v>
      </c>
      <c r="BD642">
        <f t="shared" ca="1" si="1277"/>
        <v>2.0744036820192377</v>
      </c>
      <c r="BE642">
        <f t="shared" ca="1" si="1269"/>
        <v>0</v>
      </c>
      <c r="BF642">
        <f t="shared" ca="1" si="1270"/>
        <v>1.9050000000002001</v>
      </c>
    </row>
    <row r="643" spans="8:58" x14ac:dyDescent="0.25">
      <c r="H643">
        <v>634</v>
      </c>
      <c r="I643">
        <f t="shared" ca="1" si="1262"/>
        <v>0.52417293938773457</v>
      </c>
      <c r="J643">
        <v>2.5</v>
      </c>
      <c r="K643">
        <f t="shared" ref="K643:X643" ca="1" si="1386">ROUND(J643-((((-J643^3*((J643^3)-250))/15625)-$I643)/(((6*(J643^2))*(125-(J643^2)))/15625)),3)</f>
        <v>3.5169999999999999</v>
      </c>
      <c r="L643">
        <f t="shared" ca="1" si="1386"/>
        <v>3.4220000000000002</v>
      </c>
      <c r="M643">
        <f t="shared" ca="1" si="1386"/>
        <v>3.3940000000000001</v>
      </c>
      <c r="N643">
        <f t="shared" ca="1" si="1386"/>
        <v>3.387</v>
      </c>
      <c r="O643">
        <f t="shared" ca="1" si="1386"/>
        <v>3.3849999999999998</v>
      </c>
      <c r="P643">
        <f t="shared" ca="1" si="1386"/>
        <v>3.3849999999999998</v>
      </c>
      <c r="Q643">
        <f t="shared" ca="1" si="1386"/>
        <v>3.3849999999999998</v>
      </c>
      <c r="R643">
        <f t="shared" ca="1" si="1386"/>
        <v>3.3849999999999998</v>
      </c>
      <c r="S643">
        <f t="shared" ca="1" si="1386"/>
        <v>3.3849999999999998</v>
      </c>
      <c r="T643">
        <f t="shared" ca="1" si="1386"/>
        <v>3.3849999999999998</v>
      </c>
      <c r="U643">
        <f t="shared" ca="1" si="1386"/>
        <v>3.3849999999999998</v>
      </c>
      <c r="V643">
        <f t="shared" ca="1" si="1386"/>
        <v>3.3849999999999998</v>
      </c>
      <c r="W643">
        <f t="shared" ca="1" si="1264"/>
        <v>3.3979014955224791</v>
      </c>
      <c r="Z643">
        <v>634</v>
      </c>
      <c r="AA643">
        <f t="shared" ca="1" si="1265"/>
        <v>0.14359444045954661</v>
      </c>
      <c r="AB643">
        <v>1.5</v>
      </c>
      <c r="AC643">
        <f t="shared" ref="AC643:AT643" ca="1" si="1387">ROUND((AB643-(((((AB643^3)*(AB643+2))/135)-$AA643)/(2*AB643^2*((AB643+3)/135)))),3)</f>
        <v>1.8740000000000001</v>
      </c>
      <c r="AD643">
        <f t="shared" ca="1" si="1387"/>
        <v>1.696</v>
      </c>
      <c r="AE643">
        <f t="shared" ca="1" si="1387"/>
        <v>1.746</v>
      </c>
      <c r="AF643">
        <f t="shared" ca="1" si="1387"/>
        <v>1.7270000000000001</v>
      </c>
      <c r="AG643">
        <f t="shared" ca="1" si="1387"/>
        <v>1.734</v>
      </c>
      <c r="AH643">
        <f t="shared" ca="1" si="1387"/>
        <v>1.7310000000000001</v>
      </c>
      <c r="AI643">
        <f t="shared" ca="1" si="1387"/>
        <v>1.732</v>
      </c>
      <c r="AJ643">
        <f t="shared" ca="1" si="1387"/>
        <v>1.732</v>
      </c>
      <c r="AK643">
        <f t="shared" ca="1" si="1387"/>
        <v>1.732</v>
      </c>
      <c r="AL643">
        <f t="shared" ca="1" si="1387"/>
        <v>1.732</v>
      </c>
      <c r="AM643">
        <f t="shared" ca="1" si="1387"/>
        <v>1.732</v>
      </c>
      <c r="AN643">
        <f t="shared" ca="1" si="1387"/>
        <v>1.732</v>
      </c>
      <c r="AO643">
        <f t="shared" ca="1" si="1387"/>
        <v>1.732</v>
      </c>
      <c r="AP643">
        <f t="shared" ca="1" si="1387"/>
        <v>1.732</v>
      </c>
      <c r="AQ643">
        <f t="shared" ca="1" si="1387"/>
        <v>1.732</v>
      </c>
      <c r="AR643">
        <f t="shared" ca="1" si="1387"/>
        <v>1.732</v>
      </c>
      <c r="AS643">
        <f t="shared" ca="1" si="1387"/>
        <v>1.732</v>
      </c>
      <c r="AT643">
        <f t="shared" ca="1" si="1387"/>
        <v>1.732</v>
      </c>
      <c r="AW643">
        <v>634</v>
      </c>
      <c r="AX643">
        <f t="shared" ca="1" si="1267"/>
        <v>3.3979014955224791</v>
      </c>
      <c r="AY643">
        <f t="shared" ca="1" si="1273"/>
        <v>2072.8324822697168</v>
      </c>
      <c r="AZ643">
        <f t="shared" ca="1" si="1274"/>
        <v>2072.8324822697168</v>
      </c>
      <c r="BA643">
        <f t="shared" ca="1" si="1268"/>
        <v>1.732</v>
      </c>
      <c r="BB643">
        <f t="shared" ca="1" si="1275"/>
        <v>2074.5644822697168</v>
      </c>
      <c r="BC643">
        <f t="shared" ca="1" si="1276"/>
        <v>0</v>
      </c>
      <c r="BD643">
        <f t="shared" ca="1" si="1277"/>
        <v>1.4929014955223465</v>
      </c>
      <c r="BE643">
        <f t="shared" ca="1" si="1269"/>
        <v>0</v>
      </c>
      <c r="BF643">
        <f t="shared" ca="1" si="1270"/>
        <v>1.7319999999999709</v>
      </c>
    </row>
    <row r="644" spans="8:58" x14ac:dyDescent="0.25">
      <c r="H644">
        <v>635</v>
      </c>
      <c r="I644">
        <f t="shared" ca="1" si="1262"/>
        <v>0.23646085621505197</v>
      </c>
      <c r="J644">
        <v>2.5</v>
      </c>
      <c r="K644">
        <f t="shared" ref="K644:X644" ca="1" si="1388">ROUND(J644-((((-J644^3*((J644^3)-250))/15625)-$I644)/(((6*(J644^2))*(125-(J644^2)))/15625)),3)</f>
        <v>2.5070000000000001</v>
      </c>
      <c r="L644">
        <f t="shared" ca="1" si="1388"/>
        <v>2.508</v>
      </c>
      <c r="M644">
        <f t="shared" ca="1" si="1388"/>
        <v>2.508</v>
      </c>
      <c r="N644">
        <f t="shared" ca="1" si="1388"/>
        <v>2.508</v>
      </c>
      <c r="O644">
        <f t="shared" ca="1" si="1388"/>
        <v>2.508</v>
      </c>
      <c r="P644">
        <f t="shared" ca="1" si="1388"/>
        <v>2.508</v>
      </c>
      <c r="Q644">
        <f t="shared" ca="1" si="1388"/>
        <v>2.508</v>
      </c>
      <c r="R644">
        <f t="shared" ca="1" si="1388"/>
        <v>2.508</v>
      </c>
      <c r="S644">
        <f t="shared" ca="1" si="1388"/>
        <v>2.508</v>
      </c>
      <c r="T644">
        <f t="shared" ca="1" si="1388"/>
        <v>2.508</v>
      </c>
      <c r="U644">
        <f t="shared" ca="1" si="1388"/>
        <v>2.508</v>
      </c>
      <c r="V644">
        <f t="shared" ca="1" si="1388"/>
        <v>2.508</v>
      </c>
      <c r="W644">
        <f t="shared" ca="1" si="1264"/>
        <v>2.5252904480222114</v>
      </c>
      <c r="Z644">
        <v>635</v>
      </c>
      <c r="AA644">
        <f t="shared" ca="1" si="1265"/>
        <v>0.9222397815832003</v>
      </c>
      <c r="AB644">
        <v>1.5</v>
      </c>
      <c r="AC644">
        <f t="shared" ref="AC644:AT644" ca="1" si="1389">ROUND((AB644-(((((AB644^3)*(AB644+2))/135)-$AA644)/(2*AB644^2*((AB644+3)/135)))),3)</f>
        <v>7.0650000000000004</v>
      </c>
      <c r="AD644">
        <f t="shared" ca="1" si="1389"/>
        <v>4.0069999999999997</v>
      </c>
      <c r="AE644">
        <f t="shared" ca="1" si="1389"/>
        <v>2.843</v>
      </c>
      <c r="AF644">
        <f t="shared" ca="1" si="1389"/>
        <v>2.9830000000000001</v>
      </c>
      <c r="AG644">
        <f t="shared" ca="1" si="1389"/>
        <v>2.91</v>
      </c>
      <c r="AH644">
        <f t="shared" ca="1" si="1389"/>
        <v>2.9449999999999998</v>
      </c>
      <c r="AI644">
        <f t="shared" ca="1" si="1389"/>
        <v>2.9279999999999999</v>
      </c>
      <c r="AJ644">
        <f t="shared" ca="1" si="1389"/>
        <v>2.9359999999999999</v>
      </c>
      <c r="AK644">
        <f t="shared" ca="1" si="1389"/>
        <v>2.9319999999999999</v>
      </c>
      <c r="AL644">
        <f t="shared" ca="1" si="1389"/>
        <v>2.9340000000000002</v>
      </c>
      <c r="AM644">
        <f t="shared" ca="1" si="1389"/>
        <v>2.9329999999999998</v>
      </c>
      <c r="AN644">
        <f t="shared" ca="1" si="1389"/>
        <v>2.9329999999999998</v>
      </c>
      <c r="AO644">
        <f t="shared" ca="1" si="1389"/>
        <v>2.9329999999999998</v>
      </c>
      <c r="AP644">
        <f t="shared" ca="1" si="1389"/>
        <v>2.9329999999999998</v>
      </c>
      <c r="AQ644">
        <f t="shared" ca="1" si="1389"/>
        <v>2.9329999999999998</v>
      </c>
      <c r="AR644">
        <f t="shared" ca="1" si="1389"/>
        <v>2.9329999999999998</v>
      </c>
      <c r="AS644">
        <f t="shared" ca="1" si="1389"/>
        <v>2.9329999999999998</v>
      </c>
      <c r="AT644">
        <f t="shared" ca="1" si="1389"/>
        <v>2.9329999999999998</v>
      </c>
      <c r="AW644">
        <v>635</v>
      </c>
      <c r="AX644">
        <f t="shared" ca="1" si="1267"/>
        <v>2.5252904480222114</v>
      </c>
      <c r="AY644">
        <f t="shared" ca="1" si="1273"/>
        <v>2075.357772717739</v>
      </c>
      <c r="AZ644">
        <f t="shared" ca="1" si="1274"/>
        <v>2075.357772717739</v>
      </c>
      <c r="BA644">
        <f t="shared" ca="1" si="1268"/>
        <v>2.9329999999999998</v>
      </c>
      <c r="BB644">
        <f t="shared" ca="1" si="1275"/>
        <v>2078.2907727177389</v>
      </c>
      <c r="BC644">
        <f t="shared" ca="1" si="1276"/>
        <v>0</v>
      </c>
      <c r="BD644">
        <f t="shared" ca="1" si="1277"/>
        <v>0.79329044802216231</v>
      </c>
      <c r="BE644">
        <f t="shared" ca="1" si="1269"/>
        <v>0</v>
      </c>
      <c r="BF644">
        <f t="shared" ca="1" si="1270"/>
        <v>2.9329999999999927</v>
      </c>
    </row>
    <row r="645" spans="8:58" x14ac:dyDescent="0.25">
      <c r="H645">
        <v>636</v>
      </c>
      <c r="I645">
        <f t="shared" ca="1" si="1262"/>
        <v>0.9729814904040508</v>
      </c>
      <c r="J645">
        <v>2.5</v>
      </c>
      <c r="K645">
        <f t="shared" ref="K645:X645" ca="1" si="1390">ROUND(J645-((((-J645^3*((J645^3)-250))/15625)-$I645)/(((6*(J645^2))*(125-(J645^2)))/15625)),3)</f>
        <v>5.0919999999999996</v>
      </c>
      <c r="L645">
        <f t="shared" ca="1" si="1390"/>
        <v>5.0679999999999996</v>
      </c>
      <c r="M645">
        <f t="shared" ca="1" si="1390"/>
        <v>5.0419999999999998</v>
      </c>
      <c r="N645">
        <f t="shared" ca="1" si="1390"/>
        <v>5.0149999999999997</v>
      </c>
      <c r="O645">
        <f t="shared" ca="1" si="1390"/>
        <v>4.9870000000000001</v>
      </c>
      <c r="P645">
        <f t="shared" ca="1" si="1390"/>
        <v>4.9589999999999996</v>
      </c>
      <c r="Q645">
        <f t="shared" ca="1" si="1390"/>
        <v>4.931</v>
      </c>
      <c r="R645">
        <f t="shared" ca="1" si="1390"/>
        <v>4.9039999999999999</v>
      </c>
      <c r="S645">
        <f t="shared" ca="1" si="1390"/>
        <v>4.8780000000000001</v>
      </c>
      <c r="T645">
        <f t="shared" ca="1" si="1390"/>
        <v>4.8540000000000001</v>
      </c>
      <c r="U645">
        <f t="shared" ca="1" si="1390"/>
        <v>4.8319999999999999</v>
      </c>
      <c r="V645">
        <f t="shared" ca="1" si="1390"/>
        <v>4.8129999999999997</v>
      </c>
      <c r="W645">
        <f t="shared" ca="1" si="1264"/>
        <v>4.7123127215325713</v>
      </c>
      <c r="Z645">
        <v>636</v>
      </c>
      <c r="AA645">
        <f t="shared" ca="1" si="1265"/>
        <v>0.82414701624802744</v>
      </c>
      <c r="AB645">
        <v>1.5</v>
      </c>
      <c r="AC645">
        <f t="shared" ref="AC645:AT645" ca="1" si="1391">ROUND((AB645-(((((AB645^3)*(AB645+2))/135)-$AA645)/(2*AB645^2*((AB645+3)/135)))),3)</f>
        <v>6.4109999999999996</v>
      </c>
      <c r="AD645">
        <f t="shared" ca="1" si="1391"/>
        <v>3.69</v>
      </c>
      <c r="AE645">
        <f t="shared" ca="1" si="1391"/>
        <v>2.7309999999999999</v>
      </c>
      <c r="AF645">
        <f t="shared" ca="1" si="1391"/>
        <v>2.9049999999999998</v>
      </c>
      <c r="AG645">
        <f t="shared" ca="1" si="1391"/>
        <v>2.8149999999999999</v>
      </c>
      <c r="AH645">
        <f t="shared" ca="1" si="1391"/>
        <v>2.8570000000000002</v>
      </c>
      <c r="AI645">
        <f t="shared" ca="1" si="1391"/>
        <v>2.8359999999999999</v>
      </c>
      <c r="AJ645">
        <f t="shared" ca="1" si="1391"/>
        <v>2.8460000000000001</v>
      </c>
      <c r="AK645">
        <f t="shared" ca="1" si="1391"/>
        <v>2.8410000000000002</v>
      </c>
      <c r="AL645">
        <f t="shared" ca="1" si="1391"/>
        <v>2.8439999999999999</v>
      </c>
      <c r="AM645">
        <f t="shared" ca="1" si="1391"/>
        <v>2.8420000000000001</v>
      </c>
      <c r="AN645">
        <f t="shared" ca="1" si="1391"/>
        <v>2.843</v>
      </c>
      <c r="AO645">
        <f t="shared" ca="1" si="1391"/>
        <v>2.843</v>
      </c>
      <c r="AP645">
        <f t="shared" ca="1" si="1391"/>
        <v>2.843</v>
      </c>
      <c r="AQ645">
        <f t="shared" ca="1" si="1391"/>
        <v>2.843</v>
      </c>
      <c r="AR645">
        <f t="shared" ca="1" si="1391"/>
        <v>2.843</v>
      </c>
      <c r="AS645">
        <f t="shared" ca="1" si="1391"/>
        <v>2.843</v>
      </c>
      <c r="AT645">
        <f t="shared" ca="1" si="1391"/>
        <v>2.843</v>
      </c>
      <c r="AW645">
        <v>636</v>
      </c>
      <c r="AX645">
        <f t="shared" ca="1" si="1267"/>
        <v>4.7123127215325713</v>
      </c>
      <c r="AY645">
        <f t="shared" ca="1" si="1273"/>
        <v>2080.0700854392717</v>
      </c>
      <c r="AZ645">
        <f t="shared" ca="1" si="1274"/>
        <v>2080.0700854392717</v>
      </c>
      <c r="BA645">
        <f t="shared" ca="1" si="1268"/>
        <v>2.843</v>
      </c>
      <c r="BB645">
        <f t="shared" ca="1" si="1275"/>
        <v>2082.9130854392715</v>
      </c>
      <c r="BC645">
        <f t="shared" ca="1" si="1276"/>
        <v>0</v>
      </c>
      <c r="BD645">
        <f t="shared" ca="1" si="1277"/>
        <v>1.7793127215327331</v>
      </c>
      <c r="BE645">
        <f t="shared" ca="1" si="1269"/>
        <v>0</v>
      </c>
      <c r="BF645">
        <f t="shared" ca="1" si="1270"/>
        <v>2.8429999999998472</v>
      </c>
    </row>
    <row r="646" spans="8:58" x14ac:dyDescent="0.25">
      <c r="H646">
        <v>637</v>
      </c>
      <c r="I646">
        <f t="shared" ca="1" si="1262"/>
        <v>0.33516147887423275</v>
      </c>
      <c r="J646">
        <v>2.5</v>
      </c>
      <c r="K646">
        <f t="shared" ref="K646:X646" ca="1" si="1392">ROUND(J646-((((-J646^3*((J646^3)-250))/15625)-$I646)/(((6*(J646^2))*(125-(J646^2)))/15625)),3)</f>
        <v>2.8540000000000001</v>
      </c>
      <c r="L646">
        <f t="shared" ca="1" si="1392"/>
        <v>2.8479999999999999</v>
      </c>
      <c r="M646">
        <f t="shared" ca="1" si="1392"/>
        <v>2.847</v>
      </c>
      <c r="N646">
        <f t="shared" ca="1" si="1392"/>
        <v>2.847</v>
      </c>
      <c r="O646">
        <f t="shared" ca="1" si="1392"/>
        <v>2.847</v>
      </c>
      <c r="P646">
        <f t="shared" ca="1" si="1392"/>
        <v>2.847</v>
      </c>
      <c r="Q646">
        <f t="shared" ca="1" si="1392"/>
        <v>2.847</v>
      </c>
      <c r="R646">
        <f t="shared" ca="1" si="1392"/>
        <v>2.847</v>
      </c>
      <c r="S646">
        <f t="shared" ca="1" si="1392"/>
        <v>2.847</v>
      </c>
      <c r="T646">
        <f t="shared" ca="1" si="1392"/>
        <v>2.847</v>
      </c>
      <c r="U646">
        <f t="shared" ca="1" si="1392"/>
        <v>2.847</v>
      </c>
      <c r="V646">
        <f t="shared" ca="1" si="1392"/>
        <v>2.847</v>
      </c>
      <c r="W646">
        <f t="shared" ca="1" si="1264"/>
        <v>2.8631549885851282</v>
      </c>
      <c r="Z646">
        <v>637</v>
      </c>
      <c r="AA646">
        <f t="shared" ca="1" si="1265"/>
        <v>0.76691972530305907</v>
      </c>
      <c r="AB646">
        <v>1.5</v>
      </c>
      <c r="AC646">
        <f t="shared" ref="AC646:AT646" ca="1" si="1393">ROUND((AB646-(((((AB646^3)*(AB646+2))/135)-$AA646)/(2*AB646^2*((AB646+3)/135)))),3)</f>
        <v>6.0289999999999999</v>
      </c>
      <c r="AD646">
        <f t="shared" ca="1" si="1393"/>
        <v>3.5059999999999998</v>
      </c>
      <c r="AE646">
        <f t="shared" ca="1" si="1393"/>
        <v>2.67</v>
      </c>
      <c r="AF646">
        <f t="shared" ca="1" si="1393"/>
        <v>2.851</v>
      </c>
      <c r="AG646">
        <f t="shared" ca="1" si="1393"/>
        <v>2.758</v>
      </c>
      <c r="AH646">
        <f t="shared" ca="1" si="1393"/>
        <v>2.8</v>
      </c>
      <c r="AI646">
        <f t="shared" ca="1" si="1393"/>
        <v>2.78</v>
      </c>
      <c r="AJ646">
        <f t="shared" ca="1" si="1393"/>
        <v>2.7890000000000001</v>
      </c>
      <c r="AK646">
        <f t="shared" ca="1" si="1393"/>
        <v>2.7850000000000001</v>
      </c>
      <c r="AL646">
        <f t="shared" ca="1" si="1393"/>
        <v>2.7869999999999999</v>
      </c>
      <c r="AM646">
        <f t="shared" ca="1" si="1393"/>
        <v>2.786</v>
      </c>
      <c r="AN646">
        <f t="shared" ca="1" si="1393"/>
        <v>2.786</v>
      </c>
      <c r="AO646">
        <f t="shared" ca="1" si="1393"/>
        <v>2.786</v>
      </c>
      <c r="AP646">
        <f t="shared" ca="1" si="1393"/>
        <v>2.786</v>
      </c>
      <c r="AQ646">
        <f t="shared" ca="1" si="1393"/>
        <v>2.786</v>
      </c>
      <c r="AR646">
        <f t="shared" ca="1" si="1393"/>
        <v>2.786</v>
      </c>
      <c r="AS646">
        <f t="shared" ca="1" si="1393"/>
        <v>2.786</v>
      </c>
      <c r="AT646">
        <f t="shared" ca="1" si="1393"/>
        <v>2.786</v>
      </c>
      <c r="AW646">
        <v>637</v>
      </c>
      <c r="AX646">
        <f t="shared" ca="1" si="1267"/>
        <v>2.8631549885851282</v>
      </c>
      <c r="AY646">
        <f t="shared" ca="1" si="1273"/>
        <v>2082.9332404278566</v>
      </c>
      <c r="AZ646">
        <f t="shared" ca="1" si="1274"/>
        <v>2082.9332404278566</v>
      </c>
      <c r="BA646">
        <f t="shared" ca="1" si="1268"/>
        <v>2.786</v>
      </c>
      <c r="BB646">
        <f t="shared" ca="1" si="1275"/>
        <v>2085.7192404278567</v>
      </c>
      <c r="BC646">
        <f t="shared" ca="1" si="1276"/>
        <v>0</v>
      </c>
      <c r="BD646">
        <f t="shared" ca="1" si="1277"/>
        <v>2.0154988585090905E-2</v>
      </c>
      <c r="BE646">
        <f t="shared" ca="1" si="1269"/>
        <v>0</v>
      </c>
      <c r="BF646">
        <f t="shared" ca="1" si="1270"/>
        <v>2.7860000000000582</v>
      </c>
    </row>
    <row r="647" spans="8:58" x14ac:dyDescent="0.25">
      <c r="H647">
        <v>638</v>
      </c>
      <c r="I647">
        <f t="shared" ca="1" si="1262"/>
        <v>0.84260098079984047</v>
      </c>
      <c r="J647">
        <v>2.5</v>
      </c>
      <c r="K647">
        <f t="shared" ref="K647:X647" ca="1" si="1394">ROUND(J647-((((-J647^3*((J647^3)-250))/15625)-$I647)/(((6*(J647^2))*(125-(J647^2)))/15625)),3)</f>
        <v>4.6340000000000003</v>
      </c>
      <c r="L647">
        <f t="shared" ca="1" si="1394"/>
        <v>4.4980000000000002</v>
      </c>
      <c r="M647">
        <f t="shared" ca="1" si="1394"/>
        <v>4.3949999999999996</v>
      </c>
      <c r="N647">
        <f t="shared" ca="1" si="1394"/>
        <v>4.3259999999999996</v>
      </c>
      <c r="O647">
        <f t="shared" ca="1" si="1394"/>
        <v>4.282</v>
      </c>
      <c r="P647">
        <f t="shared" ca="1" si="1394"/>
        <v>4.2569999999999997</v>
      </c>
      <c r="Q647">
        <f t="shared" ca="1" si="1394"/>
        <v>4.242</v>
      </c>
      <c r="R647">
        <f t="shared" ca="1" si="1394"/>
        <v>4.234</v>
      </c>
      <c r="S647">
        <f t="shared" ca="1" si="1394"/>
        <v>4.2300000000000004</v>
      </c>
      <c r="T647">
        <f t="shared" ca="1" si="1394"/>
        <v>4.2279999999999998</v>
      </c>
      <c r="U647">
        <f t="shared" ca="1" si="1394"/>
        <v>4.2270000000000003</v>
      </c>
      <c r="V647">
        <f t="shared" ca="1" si="1394"/>
        <v>4.226</v>
      </c>
      <c r="W647">
        <f t="shared" ca="1" si="1264"/>
        <v>4.2319212697563504</v>
      </c>
      <c r="Z647">
        <v>638</v>
      </c>
      <c r="AA647">
        <f t="shared" ca="1" si="1265"/>
        <v>3.8736666911785123E-2</v>
      </c>
      <c r="AB647">
        <v>1.5</v>
      </c>
      <c r="AC647">
        <f t="shared" ref="AC647:AT647" ca="1" si="1395">ROUND((AB647-(((((AB647^3)*(AB647+2))/135)-$AA647)/(2*AB647^2*((AB647+3)/135)))),3)</f>
        <v>1.175</v>
      </c>
      <c r="AD647">
        <f t="shared" ca="1" si="1395"/>
        <v>1.1819999999999999</v>
      </c>
      <c r="AE647">
        <f t="shared" ca="1" si="1395"/>
        <v>1.18</v>
      </c>
      <c r="AF647">
        <f t="shared" ca="1" si="1395"/>
        <v>1.18</v>
      </c>
      <c r="AG647">
        <f t="shared" ca="1" si="1395"/>
        <v>1.18</v>
      </c>
      <c r="AH647">
        <f t="shared" ca="1" si="1395"/>
        <v>1.18</v>
      </c>
      <c r="AI647">
        <f t="shared" ca="1" si="1395"/>
        <v>1.18</v>
      </c>
      <c r="AJ647">
        <f t="shared" ca="1" si="1395"/>
        <v>1.18</v>
      </c>
      <c r="AK647">
        <f t="shared" ca="1" si="1395"/>
        <v>1.18</v>
      </c>
      <c r="AL647">
        <f t="shared" ca="1" si="1395"/>
        <v>1.18</v>
      </c>
      <c r="AM647">
        <f t="shared" ca="1" si="1395"/>
        <v>1.18</v>
      </c>
      <c r="AN647">
        <f t="shared" ca="1" si="1395"/>
        <v>1.18</v>
      </c>
      <c r="AO647">
        <f t="shared" ca="1" si="1395"/>
        <v>1.18</v>
      </c>
      <c r="AP647">
        <f t="shared" ca="1" si="1395"/>
        <v>1.18</v>
      </c>
      <c r="AQ647">
        <f t="shared" ca="1" si="1395"/>
        <v>1.18</v>
      </c>
      <c r="AR647">
        <f t="shared" ca="1" si="1395"/>
        <v>1.18</v>
      </c>
      <c r="AS647">
        <f t="shared" ca="1" si="1395"/>
        <v>1.18</v>
      </c>
      <c r="AT647">
        <f t="shared" ca="1" si="1395"/>
        <v>1.18</v>
      </c>
      <c r="AW647">
        <v>638</v>
      </c>
      <c r="AX647">
        <f t="shared" ca="1" si="1267"/>
        <v>4.2319212697563504</v>
      </c>
      <c r="AY647">
        <f t="shared" ca="1" si="1273"/>
        <v>2087.1651616976128</v>
      </c>
      <c r="AZ647">
        <f t="shared" ca="1" si="1274"/>
        <v>2087.1651616976128</v>
      </c>
      <c r="BA647">
        <f t="shared" ca="1" si="1268"/>
        <v>1.18</v>
      </c>
      <c r="BB647">
        <f t="shared" ca="1" si="1275"/>
        <v>2088.3451616976126</v>
      </c>
      <c r="BC647">
        <f t="shared" ca="1" si="1276"/>
        <v>0</v>
      </c>
      <c r="BD647">
        <f t="shared" ca="1" si="1277"/>
        <v>1.445921269756127</v>
      </c>
      <c r="BE647">
        <f t="shared" ca="1" si="1269"/>
        <v>0</v>
      </c>
      <c r="BF647">
        <f t="shared" ca="1" si="1270"/>
        <v>1.1799999999998363</v>
      </c>
    </row>
    <row r="648" spans="8:58" x14ac:dyDescent="0.25">
      <c r="H648">
        <v>639</v>
      </c>
      <c r="I648">
        <f t="shared" ca="1" si="1262"/>
        <v>0.11238815318487616</v>
      </c>
      <c r="J648">
        <v>2.5</v>
      </c>
      <c r="K648">
        <f t="shared" ref="K648:X648" ca="1" si="1396">ROUND(J648-((((-J648^3*((J648^3)-250))/15625)-$I648)/(((6*(J648^2))*(125-(J648^2)))/15625)),3)</f>
        <v>2.0720000000000001</v>
      </c>
      <c r="L648">
        <f t="shared" ca="1" si="1396"/>
        <v>1.9470000000000001</v>
      </c>
      <c r="M648">
        <f t="shared" ca="1" si="1396"/>
        <v>1.9339999999999999</v>
      </c>
      <c r="N648">
        <f t="shared" ca="1" si="1396"/>
        <v>1.9339999999999999</v>
      </c>
      <c r="O648">
        <f t="shared" ca="1" si="1396"/>
        <v>1.9339999999999999</v>
      </c>
      <c r="P648">
        <f t="shared" ca="1" si="1396"/>
        <v>1.9339999999999999</v>
      </c>
      <c r="Q648">
        <f t="shared" ca="1" si="1396"/>
        <v>1.9339999999999999</v>
      </c>
      <c r="R648">
        <f t="shared" ca="1" si="1396"/>
        <v>1.9339999999999999</v>
      </c>
      <c r="S648">
        <f t="shared" ca="1" si="1396"/>
        <v>1.9339999999999999</v>
      </c>
      <c r="T648">
        <f t="shared" ca="1" si="1396"/>
        <v>1.9339999999999999</v>
      </c>
      <c r="U648">
        <f t="shared" ca="1" si="1396"/>
        <v>1.9339999999999999</v>
      </c>
      <c r="V648">
        <f t="shared" ca="1" si="1396"/>
        <v>1.9339999999999999</v>
      </c>
      <c r="W648">
        <f t="shared" ca="1" si="1264"/>
        <v>1.9524316036391345</v>
      </c>
      <c r="Z648">
        <v>639</v>
      </c>
      <c r="AA648">
        <f t="shared" ca="1" si="1265"/>
        <v>0.28434522509983817</v>
      </c>
      <c r="AB648">
        <v>1.5</v>
      </c>
      <c r="AC648">
        <f t="shared" ref="AC648:AT648" ca="1" si="1397">ROUND((AB648-(((((AB648^3)*(AB648+2))/135)-$AA648)/(2*AB648^2*((AB648+3)/135)))),3)</f>
        <v>2.8119999999999998</v>
      </c>
      <c r="AD648">
        <f t="shared" ca="1" si="1397"/>
        <v>2.0659999999999998</v>
      </c>
      <c r="AE648">
        <f t="shared" ca="1" si="1397"/>
        <v>2.125</v>
      </c>
      <c r="AF648">
        <f t="shared" ca="1" si="1397"/>
        <v>2.0990000000000002</v>
      </c>
      <c r="AG648">
        <f t="shared" ca="1" si="1397"/>
        <v>2.11</v>
      </c>
      <c r="AH648">
        <f t="shared" ca="1" si="1397"/>
        <v>2.105</v>
      </c>
      <c r="AI648">
        <f t="shared" ca="1" si="1397"/>
        <v>2.1070000000000002</v>
      </c>
      <c r="AJ648">
        <f t="shared" ca="1" si="1397"/>
        <v>2.1059999999999999</v>
      </c>
      <c r="AK648">
        <f t="shared" ca="1" si="1397"/>
        <v>2.1070000000000002</v>
      </c>
      <c r="AL648">
        <f t="shared" ca="1" si="1397"/>
        <v>2.1059999999999999</v>
      </c>
      <c r="AM648">
        <f t="shared" ca="1" si="1397"/>
        <v>2.1070000000000002</v>
      </c>
      <c r="AN648">
        <f t="shared" ca="1" si="1397"/>
        <v>2.1059999999999999</v>
      </c>
      <c r="AO648">
        <f t="shared" ca="1" si="1397"/>
        <v>2.1070000000000002</v>
      </c>
      <c r="AP648">
        <f t="shared" ca="1" si="1397"/>
        <v>2.1059999999999999</v>
      </c>
      <c r="AQ648">
        <f t="shared" ca="1" si="1397"/>
        <v>2.1070000000000002</v>
      </c>
      <c r="AR648">
        <f t="shared" ca="1" si="1397"/>
        <v>2.1059999999999999</v>
      </c>
      <c r="AS648">
        <f t="shared" ca="1" si="1397"/>
        <v>2.1070000000000002</v>
      </c>
      <c r="AT648">
        <f t="shared" ca="1" si="1397"/>
        <v>2.1059999999999999</v>
      </c>
      <c r="AW648">
        <v>639</v>
      </c>
      <c r="AX648">
        <f t="shared" ca="1" si="1267"/>
        <v>1.9524316036391345</v>
      </c>
      <c r="AY648">
        <f t="shared" ca="1" si="1273"/>
        <v>2089.1175933012519</v>
      </c>
      <c r="AZ648">
        <f t="shared" ca="1" si="1274"/>
        <v>2089.1175933012519</v>
      </c>
      <c r="BA648">
        <f t="shared" ca="1" si="1268"/>
        <v>2.1059999999999999</v>
      </c>
      <c r="BB648">
        <f t="shared" ca="1" si="1275"/>
        <v>2091.2235933012521</v>
      </c>
      <c r="BC648">
        <f t="shared" ca="1" si="1276"/>
        <v>0</v>
      </c>
      <c r="BD648">
        <f t="shared" ca="1" si="1277"/>
        <v>0.7724316036392338</v>
      </c>
      <c r="BE648">
        <f t="shared" ca="1" si="1269"/>
        <v>0</v>
      </c>
      <c r="BF648">
        <f t="shared" ca="1" si="1270"/>
        <v>2.1060000000002219</v>
      </c>
    </row>
    <row r="649" spans="8:58" x14ac:dyDescent="0.25">
      <c r="H649">
        <v>640</v>
      </c>
      <c r="I649">
        <f t="shared" ca="1" si="1262"/>
        <v>0.14338393748300082</v>
      </c>
      <c r="J649">
        <v>2.5</v>
      </c>
      <c r="K649">
        <f t="shared" ref="K649:X649" ca="1" si="1398">ROUND(J649-((((-J649^3*((J649^3)-250))/15625)-$I649)/(((6*(J649^2))*(125-(J649^2)))/15625)),3)</f>
        <v>2.181</v>
      </c>
      <c r="L649">
        <f t="shared" ca="1" si="1398"/>
        <v>2.109</v>
      </c>
      <c r="M649">
        <f t="shared" ca="1" si="1398"/>
        <v>2.1040000000000001</v>
      </c>
      <c r="N649">
        <f t="shared" ca="1" si="1398"/>
        <v>2.1040000000000001</v>
      </c>
      <c r="O649">
        <f t="shared" ca="1" si="1398"/>
        <v>2.1040000000000001</v>
      </c>
      <c r="P649">
        <f t="shared" ca="1" si="1398"/>
        <v>2.1040000000000001</v>
      </c>
      <c r="Q649">
        <f t="shared" ca="1" si="1398"/>
        <v>2.1040000000000001</v>
      </c>
      <c r="R649">
        <f t="shared" ca="1" si="1398"/>
        <v>2.1040000000000001</v>
      </c>
      <c r="S649">
        <f t="shared" ca="1" si="1398"/>
        <v>2.1040000000000001</v>
      </c>
      <c r="T649">
        <f t="shared" ca="1" si="1398"/>
        <v>2.1040000000000001</v>
      </c>
      <c r="U649">
        <f t="shared" ca="1" si="1398"/>
        <v>2.1040000000000001</v>
      </c>
      <c r="V649">
        <f t="shared" ca="1" si="1398"/>
        <v>2.1040000000000001</v>
      </c>
      <c r="W649">
        <f t="shared" ca="1" si="1264"/>
        <v>2.1218425842817705</v>
      </c>
      <c r="Z649">
        <v>640</v>
      </c>
      <c r="AA649">
        <f t="shared" ca="1" si="1265"/>
        <v>0.2941615621118282</v>
      </c>
      <c r="AB649">
        <v>1.5</v>
      </c>
      <c r="AC649">
        <f t="shared" ref="AC649:AT649" ca="1" si="1399">ROUND((AB649-(((((AB649^3)*(AB649+2))/135)-$AA649)/(2*AB649^2*((AB649+3)/135)))),3)</f>
        <v>2.8780000000000001</v>
      </c>
      <c r="AD649">
        <f t="shared" ca="1" si="1399"/>
        <v>2.0920000000000001</v>
      </c>
      <c r="AE649">
        <f t="shared" ca="1" si="1399"/>
        <v>2.1419999999999999</v>
      </c>
      <c r="AF649">
        <f t="shared" ca="1" si="1399"/>
        <v>2.121</v>
      </c>
      <c r="AG649">
        <f t="shared" ca="1" si="1399"/>
        <v>2.129</v>
      </c>
      <c r="AH649">
        <f t="shared" ca="1" si="1399"/>
        <v>2.1259999999999999</v>
      </c>
      <c r="AI649">
        <f t="shared" ca="1" si="1399"/>
        <v>2.1269999999999998</v>
      </c>
      <c r="AJ649">
        <f t="shared" ca="1" si="1399"/>
        <v>2.1269999999999998</v>
      </c>
      <c r="AK649">
        <f t="shared" ca="1" si="1399"/>
        <v>2.1269999999999998</v>
      </c>
      <c r="AL649">
        <f t="shared" ca="1" si="1399"/>
        <v>2.1269999999999998</v>
      </c>
      <c r="AM649">
        <f t="shared" ca="1" si="1399"/>
        <v>2.1269999999999998</v>
      </c>
      <c r="AN649">
        <f t="shared" ca="1" si="1399"/>
        <v>2.1269999999999998</v>
      </c>
      <c r="AO649">
        <f t="shared" ca="1" si="1399"/>
        <v>2.1269999999999998</v>
      </c>
      <c r="AP649">
        <f t="shared" ca="1" si="1399"/>
        <v>2.1269999999999998</v>
      </c>
      <c r="AQ649">
        <f t="shared" ca="1" si="1399"/>
        <v>2.1269999999999998</v>
      </c>
      <c r="AR649">
        <f t="shared" ca="1" si="1399"/>
        <v>2.1269999999999998</v>
      </c>
      <c r="AS649">
        <f t="shared" ca="1" si="1399"/>
        <v>2.1269999999999998</v>
      </c>
      <c r="AT649">
        <f t="shared" ca="1" si="1399"/>
        <v>2.1269999999999998</v>
      </c>
      <c r="AW649">
        <v>640</v>
      </c>
      <c r="AX649">
        <f t="shared" ca="1" si="1267"/>
        <v>2.1218425842817705</v>
      </c>
      <c r="AY649">
        <f t="shared" ca="1" si="1273"/>
        <v>2091.2394358855336</v>
      </c>
      <c r="AZ649">
        <f t="shared" ca="1" si="1274"/>
        <v>2091.2394358855336</v>
      </c>
      <c r="BA649">
        <f t="shared" ca="1" si="1268"/>
        <v>2.1269999999999998</v>
      </c>
      <c r="BB649">
        <f t="shared" ca="1" si="1275"/>
        <v>2093.3664358855335</v>
      </c>
      <c r="BC649">
        <f t="shared" ca="1" si="1276"/>
        <v>0</v>
      </c>
      <c r="BD649">
        <f t="shared" ca="1" si="1277"/>
        <v>1.5842584281472227E-2</v>
      </c>
      <c r="BE649">
        <f t="shared" ca="1" si="1269"/>
        <v>0</v>
      </c>
      <c r="BF649">
        <f t="shared" ca="1" si="1270"/>
        <v>2.1269999999999527</v>
      </c>
    </row>
    <row r="650" spans="8:58" x14ac:dyDescent="0.25">
      <c r="H650">
        <v>641</v>
      </c>
      <c r="I650">
        <f t="shared" ca="1" si="1262"/>
        <v>0.87369813579580258</v>
      </c>
      <c r="J650">
        <v>2.5</v>
      </c>
      <c r="K650">
        <f t="shared" ref="K650:X650" ca="1" si="1400">ROUND(J650-((((-J650^3*((J650^3)-250))/15625)-$I650)/(((6*(J650^2))*(125-(J650^2)))/15625)),3)</f>
        <v>4.7430000000000003</v>
      </c>
      <c r="L650">
        <f t="shared" ca="1" si="1400"/>
        <v>4.625</v>
      </c>
      <c r="M650">
        <f t="shared" ca="1" si="1400"/>
        <v>4.5279999999999996</v>
      </c>
      <c r="N650">
        <f t="shared" ca="1" si="1400"/>
        <v>4.4550000000000001</v>
      </c>
      <c r="O650">
        <f t="shared" ca="1" si="1400"/>
        <v>4.4039999999999999</v>
      </c>
      <c r="P650">
        <f t="shared" ca="1" si="1400"/>
        <v>4.3710000000000004</v>
      </c>
      <c r="Q650">
        <f t="shared" ca="1" si="1400"/>
        <v>4.3499999999999996</v>
      </c>
      <c r="R650">
        <f t="shared" ca="1" si="1400"/>
        <v>4.3369999999999997</v>
      </c>
      <c r="S650">
        <f t="shared" ca="1" si="1400"/>
        <v>4.33</v>
      </c>
      <c r="T650">
        <f t="shared" ca="1" si="1400"/>
        <v>4.3259999999999996</v>
      </c>
      <c r="U650">
        <f t="shared" ca="1" si="1400"/>
        <v>4.3230000000000004</v>
      </c>
      <c r="V650">
        <f t="shared" ca="1" si="1400"/>
        <v>4.3209999999999997</v>
      </c>
      <c r="W650">
        <f t="shared" ca="1" si="1264"/>
        <v>4.3255176237373796</v>
      </c>
      <c r="Z650">
        <v>641</v>
      </c>
      <c r="AA650">
        <f t="shared" ca="1" si="1265"/>
        <v>0.71382207201594616</v>
      </c>
      <c r="AB650">
        <v>1.5</v>
      </c>
      <c r="AC650">
        <f t="shared" ref="AC650:AT650" ca="1" si="1401">ROUND((AB650-(((((AB650^3)*(AB650+2))/135)-$AA650)/(2*AB650^2*((AB650+3)/135)))),3)</f>
        <v>5.6749999999999998</v>
      </c>
      <c r="AD650">
        <f t="shared" ca="1" si="1401"/>
        <v>3.3370000000000002</v>
      </c>
      <c r="AE650">
        <f t="shared" ca="1" si="1401"/>
        <v>2.6150000000000002</v>
      </c>
      <c r="AF650">
        <f t="shared" ca="1" si="1401"/>
        <v>2.7949999999999999</v>
      </c>
      <c r="AG650">
        <f t="shared" ca="1" si="1401"/>
        <v>2.7029999999999998</v>
      </c>
      <c r="AH650">
        <f t="shared" ca="1" si="1401"/>
        <v>2.7450000000000001</v>
      </c>
      <c r="AI650">
        <f t="shared" ca="1" si="1401"/>
        <v>2.7240000000000002</v>
      </c>
      <c r="AJ650">
        <f t="shared" ca="1" si="1401"/>
        <v>2.734</v>
      </c>
      <c r="AK650">
        <f t="shared" ca="1" si="1401"/>
        <v>2.73</v>
      </c>
      <c r="AL650">
        <f t="shared" ca="1" si="1401"/>
        <v>2.7309999999999999</v>
      </c>
      <c r="AM650">
        <f t="shared" ca="1" si="1401"/>
        <v>2.7309999999999999</v>
      </c>
      <c r="AN650">
        <f t="shared" ca="1" si="1401"/>
        <v>2.7309999999999999</v>
      </c>
      <c r="AO650">
        <f t="shared" ca="1" si="1401"/>
        <v>2.7309999999999999</v>
      </c>
      <c r="AP650">
        <f t="shared" ca="1" si="1401"/>
        <v>2.7309999999999999</v>
      </c>
      <c r="AQ650">
        <f t="shared" ca="1" si="1401"/>
        <v>2.7309999999999999</v>
      </c>
      <c r="AR650">
        <f t="shared" ca="1" si="1401"/>
        <v>2.7309999999999999</v>
      </c>
      <c r="AS650">
        <f t="shared" ca="1" si="1401"/>
        <v>2.7309999999999999</v>
      </c>
      <c r="AT650">
        <f t="shared" ca="1" si="1401"/>
        <v>2.7309999999999999</v>
      </c>
      <c r="AW650">
        <v>641</v>
      </c>
      <c r="AX650">
        <f t="shared" ca="1" si="1267"/>
        <v>4.3255176237373796</v>
      </c>
      <c r="AY650">
        <f t="shared" ca="1" si="1273"/>
        <v>2095.5649535092712</v>
      </c>
      <c r="AZ650">
        <f t="shared" ca="1" si="1274"/>
        <v>2095.5649535092712</v>
      </c>
      <c r="BA650">
        <f t="shared" ca="1" si="1268"/>
        <v>2.7309999999999999</v>
      </c>
      <c r="BB650">
        <f t="shared" ca="1" si="1275"/>
        <v>2098.2959535092714</v>
      </c>
      <c r="BC650">
        <f t="shared" ca="1" si="1276"/>
        <v>0</v>
      </c>
      <c r="BD650">
        <f t="shared" ca="1" si="1277"/>
        <v>2.1985176237376436</v>
      </c>
      <c r="BE650">
        <f t="shared" ca="1" si="1269"/>
        <v>0</v>
      </c>
      <c r="BF650">
        <f t="shared" ca="1" si="1270"/>
        <v>2.7310000000002219</v>
      </c>
    </row>
    <row r="651" spans="8:58" x14ac:dyDescent="0.25">
      <c r="H651">
        <v>642</v>
      </c>
      <c r="I651">
        <f t="shared" ref="I651:I714" ca="1" si="1402">RAND()</f>
        <v>0.47353359700703768</v>
      </c>
      <c r="J651">
        <v>2.5</v>
      </c>
      <c r="K651">
        <f t="shared" ref="K651:X651" ca="1" si="1403">ROUND(J651-((((-J651^3*((J651^3)-250))/15625)-$I651)/(((6*(J651^2))*(125-(J651^2)))/15625)),3)</f>
        <v>3.339</v>
      </c>
      <c r="L651">
        <f t="shared" ca="1" si="1403"/>
        <v>3.27</v>
      </c>
      <c r="M651">
        <f t="shared" ca="1" si="1403"/>
        <v>3.254</v>
      </c>
      <c r="N651">
        <f t="shared" ca="1" si="1403"/>
        <v>3.25</v>
      </c>
      <c r="O651">
        <f t="shared" ca="1" si="1403"/>
        <v>3.2490000000000001</v>
      </c>
      <c r="P651">
        <f t="shared" ca="1" si="1403"/>
        <v>3.2490000000000001</v>
      </c>
      <c r="Q651">
        <f t="shared" ca="1" si="1403"/>
        <v>3.2490000000000001</v>
      </c>
      <c r="R651">
        <f t="shared" ca="1" si="1403"/>
        <v>3.2490000000000001</v>
      </c>
      <c r="S651">
        <f t="shared" ca="1" si="1403"/>
        <v>3.2490000000000001</v>
      </c>
      <c r="T651">
        <f t="shared" ca="1" si="1403"/>
        <v>3.2490000000000001</v>
      </c>
      <c r="U651">
        <f t="shared" ca="1" si="1403"/>
        <v>3.2490000000000001</v>
      </c>
      <c r="V651">
        <f t="shared" ca="1" si="1403"/>
        <v>3.2490000000000001</v>
      </c>
      <c r="W651">
        <f t="shared" ref="W651:W714" ca="1" si="1404">MIN(5*((1+SQRT(1-I651))^0.33),5*((1-SQRT(1-I651))^0.33))</f>
        <v>3.2632262146887667</v>
      </c>
      <c r="Z651">
        <v>642</v>
      </c>
      <c r="AA651">
        <f t="shared" ref="AA651:AA714" ca="1" si="1405">RAND()</f>
        <v>0.58538171914557591</v>
      </c>
      <c r="AB651">
        <v>1.5</v>
      </c>
      <c r="AC651">
        <f t="shared" ref="AC651:AT651" ca="1" si="1406">ROUND((AB651-(((((AB651^3)*(AB651+2))/135)-$AA651)/(2*AB651^2*((AB651+3)/135)))),3)</f>
        <v>4.819</v>
      </c>
      <c r="AD651">
        <f t="shared" ca="1" si="1406"/>
        <v>2.9350000000000001</v>
      </c>
      <c r="AE651">
        <f t="shared" ca="1" si="1406"/>
        <v>2.488</v>
      </c>
      <c r="AF651">
        <f t="shared" ca="1" si="1406"/>
        <v>2.6339999999999999</v>
      </c>
      <c r="AG651">
        <f t="shared" ca="1" si="1406"/>
        <v>2.5619999999999998</v>
      </c>
      <c r="AH651">
        <f t="shared" ca="1" si="1406"/>
        <v>2.5939999999999999</v>
      </c>
      <c r="AI651">
        <f t="shared" ca="1" si="1406"/>
        <v>2.5790000000000002</v>
      </c>
      <c r="AJ651">
        <f t="shared" ca="1" si="1406"/>
        <v>2.585</v>
      </c>
      <c r="AK651">
        <f t="shared" ca="1" si="1406"/>
        <v>2.5830000000000002</v>
      </c>
      <c r="AL651">
        <f t="shared" ca="1" si="1406"/>
        <v>2.5840000000000001</v>
      </c>
      <c r="AM651">
        <f t="shared" ca="1" si="1406"/>
        <v>2.5830000000000002</v>
      </c>
      <c r="AN651">
        <f t="shared" ca="1" si="1406"/>
        <v>2.5840000000000001</v>
      </c>
      <c r="AO651">
        <f t="shared" ca="1" si="1406"/>
        <v>2.5830000000000002</v>
      </c>
      <c r="AP651">
        <f t="shared" ca="1" si="1406"/>
        <v>2.5840000000000001</v>
      </c>
      <c r="AQ651">
        <f t="shared" ca="1" si="1406"/>
        <v>2.5830000000000002</v>
      </c>
      <c r="AR651">
        <f t="shared" ca="1" si="1406"/>
        <v>2.5840000000000001</v>
      </c>
      <c r="AS651">
        <f t="shared" ca="1" si="1406"/>
        <v>2.5830000000000002</v>
      </c>
      <c r="AT651">
        <f t="shared" ca="1" si="1406"/>
        <v>2.5840000000000001</v>
      </c>
      <c r="AW651">
        <v>642</v>
      </c>
      <c r="AX651">
        <f t="shared" ref="AX651:AX714" ca="1" si="1407">W651</f>
        <v>3.2632262146887667</v>
      </c>
      <c r="AY651">
        <f t="shared" ca="1" si="1273"/>
        <v>2098.8281797239601</v>
      </c>
      <c r="AZ651">
        <f t="shared" ca="1" si="1274"/>
        <v>2098.8281797239601</v>
      </c>
      <c r="BA651">
        <f t="shared" ref="BA651:BA714" ca="1" si="1408">AT651</f>
        <v>2.5840000000000001</v>
      </c>
      <c r="BB651">
        <f t="shared" ca="1" si="1275"/>
        <v>2101.41217972396</v>
      </c>
      <c r="BC651">
        <f t="shared" ca="1" si="1276"/>
        <v>0</v>
      </c>
      <c r="BD651">
        <f t="shared" ca="1" si="1277"/>
        <v>0.53222621468876241</v>
      </c>
      <c r="BE651">
        <f t="shared" ref="BE651:BE714" ca="1" si="1409">IF(BC651&gt;0,1,0)</f>
        <v>0</v>
      </c>
      <c r="BF651">
        <f t="shared" ref="BF651:BF714" ca="1" si="1410">BB651-AY651</f>
        <v>2.5839999999998327</v>
      </c>
    </row>
    <row r="652" spans="8:58" x14ac:dyDescent="0.25">
      <c r="H652">
        <v>643</v>
      </c>
      <c r="I652">
        <f t="shared" ca="1" si="1402"/>
        <v>0.93542718446661088</v>
      </c>
      <c r="J652">
        <v>2.5</v>
      </c>
      <c r="K652">
        <f t="shared" ref="K652:X652" ca="1" si="1411">ROUND(J652-((((-J652^3*((J652^3)-250))/15625)-$I652)/(((6*(J652^2))*(125-(J652^2)))/15625)),3)</f>
        <v>4.96</v>
      </c>
      <c r="L652">
        <f t="shared" ca="1" si="1411"/>
        <v>4.8929999999999998</v>
      </c>
      <c r="M652">
        <f t="shared" ca="1" si="1411"/>
        <v>4.8280000000000003</v>
      </c>
      <c r="N652">
        <f t="shared" ca="1" si="1411"/>
        <v>4.7679999999999998</v>
      </c>
      <c r="O652">
        <f t="shared" ca="1" si="1411"/>
        <v>4.7149999999999999</v>
      </c>
      <c r="P652">
        <f t="shared" ca="1" si="1411"/>
        <v>4.6710000000000003</v>
      </c>
      <c r="Q652">
        <f t="shared" ca="1" si="1411"/>
        <v>4.6360000000000001</v>
      </c>
      <c r="R652">
        <f t="shared" ca="1" si="1411"/>
        <v>4.609</v>
      </c>
      <c r="S652">
        <f t="shared" ca="1" si="1411"/>
        <v>4.5880000000000001</v>
      </c>
      <c r="T652">
        <f t="shared" ca="1" si="1411"/>
        <v>4.5730000000000004</v>
      </c>
      <c r="U652">
        <f t="shared" ca="1" si="1411"/>
        <v>4.5620000000000003</v>
      </c>
      <c r="V652">
        <f t="shared" ca="1" si="1411"/>
        <v>4.5540000000000003</v>
      </c>
      <c r="W652">
        <f t="shared" ca="1" si="1404"/>
        <v>4.5389179718255486</v>
      </c>
      <c r="Z652">
        <v>643</v>
      </c>
      <c r="AA652">
        <f t="shared" ca="1" si="1405"/>
        <v>0.27462789475152583</v>
      </c>
      <c r="AB652">
        <v>1.5</v>
      </c>
      <c r="AC652">
        <f t="shared" ref="AC652:AT652" ca="1" si="1412">ROUND((AB652-(((((AB652^3)*(AB652+2))/135)-$AA652)/(2*AB652^2*((AB652+3)/135)))),3)</f>
        <v>2.7480000000000002</v>
      </c>
      <c r="AD652">
        <f t="shared" ca="1" si="1412"/>
        <v>2.04</v>
      </c>
      <c r="AE652">
        <f t="shared" ca="1" si="1412"/>
        <v>2.1059999999999999</v>
      </c>
      <c r="AF652">
        <f t="shared" ca="1" si="1412"/>
        <v>2.0779999999999998</v>
      </c>
      <c r="AG652">
        <f t="shared" ca="1" si="1412"/>
        <v>2.089</v>
      </c>
      <c r="AH652">
        <f t="shared" ca="1" si="1412"/>
        <v>2.0840000000000001</v>
      </c>
      <c r="AI652">
        <f t="shared" ca="1" si="1412"/>
        <v>2.0870000000000002</v>
      </c>
      <c r="AJ652">
        <f t="shared" ca="1" si="1412"/>
        <v>2.085</v>
      </c>
      <c r="AK652">
        <f t="shared" ca="1" si="1412"/>
        <v>2.0859999999999999</v>
      </c>
      <c r="AL652">
        <f t="shared" ca="1" si="1412"/>
        <v>2.0859999999999999</v>
      </c>
      <c r="AM652">
        <f t="shared" ca="1" si="1412"/>
        <v>2.0859999999999999</v>
      </c>
      <c r="AN652">
        <f t="shared" ca="1" si="1412"/>
        <v>2.0859999999999999</v>
      </c>
      <c r="AO652">
        <f t="shared" ca="1" si="1412"/>
        <v>2.0859999999999999</v>
      </c>
      <c r="AP652">
        <f t="shared" ca="1" si="1412"/>
        <v>2.0859999999999999</v>
      </c>
      <c r="AQ652">
        <f t="shared" ca="1" si="1412"/>
        <v>2.0859999999999999</v>
      </c>
      <c r="AR652">
        <f t="shared" ca="1" si="1412"/>
        <v>2.0859999999999999</v>
      </c>
      <c r="AS652">
        <f t="shared" ca="1" si="1412"/>
        <v>2.0859999999999999</v>
      </c>
      <c r="AT652">
        <f t="shared" ca="1" si="1412"/>
        <v>2.0859999999999999</v>
      </c>
      <c r="AW652">
        <v>643</v>
      </c>
      <c r="AX652">
        <f t="shared" ca="1" si="1407"/>
        <v>4.5389179718255486</v>
      </c>
      <c r="AY652">
        <f t="shared" ref="AY652:AY715" ca="1" si="1413">AY651+AX652</f>
        <v>2103.3670976957856</v>
      </c>
      <c r="AZ652">
        <f t="shared" ref="AZ652:AZ715" ca="1" si="1414">MAX(BB651,AY652)</f>
        <v>2103.3670976957856</v>
      </c>
      <c r="BA652">
        <f t="shared" ca="1" si="1408"/>
        <v>2.0859999999999999</v>
      </c>
      <c r="BB652">
        <f t="shared" ref="BB652:BB715" ca="1" si="1415">AZ652+BA652</f>
        <v>2105.4530976957853</v>
      </c>
      <c r="BC652">
        <f t="shared" ref="BC652:BC715" ca="1" si="1416">MAX(0,BB651-AY652)</f>
        <v>0</v>
      </c>
      <c r="BD652">
        <f t="shared" ref="BD652:BD715" ca="1" si="1417">AZ652-BB651</f>
        <v>1.95491797182558</v>
      </c>
      <c r="BE652">
        <f t="shared" ca="1" si="1409"/>
        <v>0</v>
      </c>
      <c r="BF652">
        <f t="shared" ca="1" si="1410"/>
        <v>2.0859999999997854</v>
      </c>
    </row>
    <row r="653" spans="8:58" x14ac:dyDescent="0.25">
      <c r="H653">
        <v>644</v>
      </c>
      <c r="I653">
        <f t="shared" ca="1" si="1402"/>
        <v>0.35118742673748904</v>
      </c>
      <c r="J653">
        <v>2.5</v>
      </c>
      <c r="K653">
        <f t="shared" ref="K653:X653" ca="1" si="1418">ROUND(J653-((((-J653^3*((J653^3)-250))/15625)-$I653)/(((6*(J653^2))*(125-(J653^2)))/15625)),3)</f>
        <v>2.91</v>
      </c>
      <c r="L653">
        <f t="shared" ca="1" si="1418"/>
        <v>2.899</v>
      </c>
      <c r="M653">
        <f t="shared" ca="1" si="1418"/>
        <v>2.8969999999999998</v>
      </c>
      <c r="N653">
        <f t="shared" ca="1" si="1418"/>
        <v>2.8969999999999998</v>
      </c>
      <c r="O653">
        <f t="shared" ca="1" si="1418"/>
        <v>2.8969999999999998</v>
      </c>
      <c r="P653">
        <f t="shared" ca="1" si="1418"/>
        <v>2.8969999999999998</v>
      </c>
      <c r="Q653">
        <f t="shared" ca="1" si="1418"/>
        <v>2.8969999999999998</v>
      </c>
      <c r="R653">
        <f t="shared" ca="1" si="1418"/>
        <v>2.8969999999999998</v>
      </c>
      <c r="S653">
        <f t="shared" ca="1" si="1418"/>
        <v>2.8969999999999998</v>
      </c>
      <c r="T653">
        <f t="shared" ca="1" si="1418"/>
        <v>2.8969999999999998</v>
      </c>
      <c r="U653">
        <f t="shared" ca="1" si="1418"/>
        <v>2.8969999999999998</v>
      </c>
      <c r="V653">
        <f t="shared" ca="1" si="1418"/>
        <v>2.8969999999999998</v>
      </c>
      <c r="W653">
        <f t="shared" ca="1" si="1404"/>
        <v>2.9128730612950937</v>
      </c>
      <c r="Z653">
        <v>644</v>
      </c>
      <c r="AA653">
        <f t="shared" ca="1" si="1405"/>
        <v>0.56111055002153465</v>
      </c>
      <c r="AB653">
        <v>1.5</v>
      </c>
      <c r="AC653">
        <f t="shared" ref="AC653:AT653" ca="1" si="1419">ROUND((AB653-(((((AB653^3)*(AB653+2))/135)-$AA653)/(2*AB653^2*((AB653+3)/135)))),3)</f>
        <v>4.657</v>
      </c>
      <c r="AD653">
        <f t="shared" ca="1" si="1419"/>
        <v>2.8610000000000002</v>
      </c>
      <c r="AE653">
        <f t="shared" ca="1" si="1419"/>
        <v>2.464</v>
      </c>
      <c r="AF653">
        <f t="shared" ca="1" si="1419"/>
        <v>2.5990000000000002</v>
      </c>
      <c r="AG653">
        <f t="shared" ca="1" si="1419"/>
        <v>2.5329999999999999</v>
      </c>
      <c r="AH653">
        <f t="shared" ca="1" si="1419"/>
        <v>2.5619999999999998</v>
      </c>
      <c r="AI653">
        <f t="shared" ca="1" si="1419"/>
        <v>2.5489999999999999</v>
      </c>
      <c r="AJ653">
        <f t="shared" ca="1" si="1419"/>
        <v>2.5550000000000002</v>
      </c>
      <c r="AK653">
        <f t="shared" ca="1" si="1419"/>
        <v>2.552</v>
      </c>
      <c r="AL653">
        <f t="shared" ca="1" si="1419"/>
        <v>2.5529999999999999</v>
      </c>
      <c r="AM653">
        <f t="shared" ca="1" si="1419"/>
        <v>2.5529999999999999</v>
      </c>
      <c r="AN653">
        <f t="shared" ca="1" si="1419"/>
        <v>2.5529999999999999</v>
      </c>
      <c r="AO653">
        <f t="shared" ca="1" si="1419"/>
        <v>2.5529999999999999</v>
      </c>
      <c r="AP653">
        <f t="shared" ca="1" si="1419"/>
        <v>2.5529999999999999</v>
      </c>
      <c r="AQ653">
        <f t="shared" ca="1" si="1419"/>
        <v>2.5529999999999999</v>
      </c>
      <c r="AR653">
        <f t="shared" ca="1" si="1419"/>
        <v>2.5529999999999999</v>
      </c>
      <c r="AS653">
        <f t="shared" ca="1" si="1419"/>
        <v>2.5529999999999999</v>
      </c>
      <c r="AT653">
        <f t="shared" ca="1" si="1419"/>
        <v>2.5529999999999999</v>
      </c>
      <c r="AW653">
        <v>644</v>
      </c>
      <c r="AX653">
        <f t="shared" ca="1" si="1407"/>
        <v>2.9128730612950937</v>
      </c>
      <c r="AY653">
        <f t="shared" ca="1" si="1413"/>
        <v>2106.2799707570807</v>
      </c>
      <c r="AZ653">
        <f t="shared" ca="1" si="1414"/>
        <v>2106.2799707570807</v>
      </c>
      <c r="BA653">
        <f t="shared" ca="1" si="1408"/>
        <v>2.5529999999999999</v>
      </c>
      <c r="BB653">
        <f t="shared" ca="1" si="1415"/>
        <v>2108.8329707570806</v>
      </c>
      <c r="BC653">
        <f t="shared" ca="1" si="1416"/>
        <v>0</v>
      </c>
      <c r="BD653">
        <f t="shared" ca="1" si="1417"/>
        <v>0.82687306129537319</v>
      </c>
      <c r="BE653">
        <f t="shared" ca="1" si="1409"/>
        <v>0</v>
      </c>
      <c r="BF653">
        <f t="shared" ca="1" si="1410"/>
        <v>2.5529999999998836</v>
      </c>
    </row>
    <row r="654" spans="8:58" x14ac:dyDescent="0.25">
      <c r="H654">
        <v>645</v>
      </c>
      <c r="I654">
        <f t="shared" ca="1" si="1402"/>
        <v>0.73040438864262913</v>
      </c>
      <c r="J654">
        <v>2.5</v>
      </c>
      <c r="K654">
        <f t="shared" ref="K654:X654" ca="1" si="1420">ROUND(J654-((((-J654^3*((J654^3)-250))/15625)-$I654)/(((6*(J654^2))*(125-(J654^2)))/15625)),3)</f>
        <v>4.24</v>
      </c>
      <c r="L654">
        <f t="shared" ca="1" si="1420"/>
        <v>4.0810000000000004</v>
      </c>
      <c r="M654">
        <f t="shared" ca="1" si="1420"/>
        <v>3.992</v>
      </c>
      <c r="N654">
        <f t="shared" ca="1" si="1420"/>
        <v>3.9489999999999998</v>
      </c>
      <c r="O654">
        <f t="shared" ca="1" si="1420"/>
        <v>3.93</v>
      </c>
      <c r="P654">
        <f t="shared" ca="1" si="1420"/>
        <v>3.9220000000000002</v>
      </c>
      <c r="Q654">
        <f t="shared" ca="1" si="1420"/>
        <v>3.919</v>
      </c>
      <c r="R654">
        <f t="shared" ca="1" si="1420"/>
        <v>3.9180000000000001</v>
      </c>
      <c r="S654">
        <f t="shared" ca="1" si="1420"/>
        <v>3.9169999999999998</v>
      </c>
      <c r="T654">
        <f t="shared" ca="1" si="1420"/>
        <v>3.9169999999999998</v>
      </c>
      <c r="U654">
        <f t="shared" ca="1" si="1420"/>
        <v>3.9169999999999998</v>
      </c>
      <c r="V654">
        <f t="shared" ca="1" si="1420"/>
        <v>3.9169999999999998</v>
      </c>
      <c r="W654">
        <f t="shared" ca="1" si="1404"/>
        <v>3.9265445879423133</v>
      </c>
      <c r="Z654">
        <v>645</v>
      </c>
      <c r="AA654">
        <f t="shared" ca="1" si="1405"/>
        <v>0.82995252726073332</v>
      </c>
      <c r="AB654">
        <v>1.5</v>
      </c>
      <c r="AC654">
        <f t="shared" ref="AC654:AT654" ca="1" si="1421">ROUND((AB654-(((((AB654^3)*(AB654+2))/135)-$AA654)/(2*AB654^2*((AB654+3)/135)))),3)</f>
        <v>6.45</v>
      </c>
      <c r="AD654">
        <f t="shared" ca="1" si="1421"/>
        <v>3.7090000000000001</v>
      </c>
      <c r="AE654">
        <f t="shared" ca="1" si="1421"/>
        <v>2.738</v>
      </c>
      <c r="AF654">
        <f t="shared" ca="1" si="1421"/>
        <v>2.91</v>
      </c>
      <c r="AG654">
        <f t="shared" ca="1" si="1421"/>
        <v>2.8210000000000002</v>
      </c>
      <c r="AH654">
        <f t="shared" ca="1" si="1421"/>
        <v>2.8620000000000001</v>
      </c>
      <c r="AI654">
        <f t="shared" ca="1" si="1421"/>
        <v>2.8420000000000001</v>
      </c>
      <c r="AJ654">
        <f t="shared" ca="1" si="1421"/>
        <v>2.8519999999999999</v>
      </c>
      <c r="AK654">
        <f t="shared" ca="1" si="1421"/>
        <v>2.847</v>
      </c>
      <c r="AL654">
        <f t="shared" ca="1" si="1421"/>
        <v>2.8490000000000002</v>
      </c>
      <c r="AM654">
        <f t="shared" ca="1" si="1421"/>
        <v>2.8479999999999999</v>
      </c>
      <c r="AN654">
        <f t="shared" ca="1" si="1421"/>
        <v>2.8490000000000002</v>
      </c>
      <c r="AO654">
        <f t="shared" ca="1" si="1421"/>
        <v>2.8479999999999999</v>
      </c>
      <c r="AP654">
        <f t="shared" ca="1" si="1421"/>
        <v>2.8490000000000002</v>
      </c>
      <c r="AQ654">
        <f t="shared" ca="1" si="1421"/>
        <v>2.8479999999999999</v>
      </c>
      <c r="AR654">
        <f t="shared" ca="1" si="1421"/>
        <v>2.8490000000000002</v>
      </c>
      <c r="AS654">
        <f t="shared" ca="1" si="1421"/>
        <v>2.8479999999999999</v>
      </c>
      <c r="AT654">
        <f t="shared" ca="1" si="1421"/>
        <v>2.8490000000000002</v>
      </c>
      <c r="AW654">
        <v>645</v>
      </c>
      <c r="AX654">
        <f t="shared" ca="1" si="1407"/>
        <v>3.9265445879423133</v>
      </c>
      <c r="AY654">
        <f t="shared" ca="1" si="1413"/>
        <v>2110.206515345023</v>
      </c>
      <c r="AZ654">
        <f t="shared" ca="1" si="1414"/>
        <v>2110.206515345023</v>
      </c>
      <c r="BA654">
        <f t="shared" ca="1" si="1408"/>
        <v>2.8490000000000002</v>
      </c>
      <c r="BB654">
        <f t="shared" ca="1" si="1415"/>
        <v>2113.0555153450232</v>
      </c>
      <c r="BC654">
        <f t="shared" ca="1" si="1416"/>
        <v>0</v>
      </c>
      <c r="BD654">
        <f t="shared" ca="1" si="1417"/>
        <v>1.3735445879424333</v>
      </c>
      <c r="BE654">
        <f t="shared" ca="1" si="1409"/>
        <v>0</v>
      </c>
      <c r="BF654">
        <f t="shared" ca="1" si="1410"/>
        <v>2.8490000000001601</v>
      </c>
    </row>
    <row r="655" spans="8:58" x14ac:dyDescent="0.25">
      <c r="H655">
        <v>646</v>
      </c>
      <c r="I655">
        <f t="shared" ca="1" si="1402"/>
        <v>0.96742353051425434</v>
      </c>
      <c r="J655">
        <v>2.5</v>
      </c>
      <c r="K655">
        <f t="shared" ref="K655:X655" ca="1" si="1422">ROUND(J655-((((-J655^3*((J655^3)-250))/15625)-$I655)/(((6*(J655^2))*(125-(J655^2)))/15625)),3)</f>
        <v>5.0720000000000001</v>
      </c>
      <c r="L655">
        <f t="shared" ca="1" si="1422"/>
        <v>5.0410000000000004</v>
      </c>
      <c r="M655">
        <f t="shared" ca="1" si="1422"/>
        <v>5.008</v>
      </c>
      <c r="N655">
        <f t="shared" ca="1" si="1422"/>
        <v>4.9740000000000002</v>
      </c>
      <c r="O655">
        <f t="shared" ca="1" si="1422"/>
        <v>4.9400000000000004</v>
      </c>
      <c r="P655">
        <f t="shared" ca="1" si="1422"/>
        <v>4.907</v>
      </c>
      <c r="Q655">
        <f t="shared" ca="1" si="1422"/>
        <v>4.875</v>
      </c>
      <c r="R655">
        <f t="shared" ca="1" si="1422"/>
        <v>4.8460000000000001</v>
      </c>
      <c r="S655">
        <f t="shared" ca="1" si="1422"/>
        <v>4.819</v>
      </c>
      <c r="T655">
        <f t="shared" ca="1" si="1422"/>
        <v>4.7949999999999999</v>
      </c>
      <c r="U655">
        <f t="shared" ca="1" si="1422"/>
        <v>4.774</v>
      </c>
      <c r="V655">
        <f t="shared" ca="1" si="1422"/>
        <v>4.7560000000000002</v>
      </c>
      <c r="W655">
        <f t="shared" ca="1" si="1404"/>
        <v>4.6821248698863194</v>
      </c>
      <c r="Z655">
        <v>646</v>
      </c>
      <c r="AA655">
        <f t="shared" ca="1" si="1405"/>
        <v>0.34664359533073097</v>
      </c>
      <c r="AB655">
        <v>1.5</v>
      </c>
      <c r="AC655">
        <f t="shared" ref="AC655:AT655" ca="1" si="1423">ROUND((AB655-(((((AB655^3)*(AB655+2))/135)-$AA655)/(2*AB655^2*((AB655+3)/135)))),3)</f>
        <v>3.2280000000000002</v>
      </c>
      <c r="AD655">
        <f t="shared" ca="1" si="1423"/>
        <v>2.234</v>
      </c>
      <c r="AE655">
        <f t="shared" ca="1" si="1423"/>
        <v>2.226</v>
      </c>
      <c r="AF655">
        <f t="shared" ca="1" si="1423"/>
        <v>2.23</v>
      </c>
      <c r="AG655">
        <f t="shared" ca="1" si="1423"/>
        <v>2.2280000000000002</v>
      </c>
      <c r="AH655">
        <f t="shared" ca="1" si="1423"/>
        <v>2.2290000000000001</v>
      </c>
      <c r="AI655">
        <f t="shared" ca="1" si="1423"/>
        <v>2.2280000000000002</v>
      </c>
      <c r="AJ655">
        <f t="shared" ca="1" si="1423"/>
        <v>2.2290000000000001</v>
      </c>
      <c r="AK655">
        <f t="shared" ca="1" si="1423"/>
        <v>2.2280000000000002</v>
      </c>
      <c r="AL655">
        <f t="shared" ca="1" si="1423"/>
        <v>2.2290000000000001</v>
      </c>
      <c r="AM655">
        <f t="shared" ca="1" si="1423"/>
        <v>2.2280000000000002</v>
      </c>
      <c r="AN655">
        <f t="shared" ca="1" si="1423"/>
        <v>2.2290000000000001</v>
      </c>
      <c r="AO655">
        <f t="shared" ca="1" si="1423"/>
        <v>2.2280000000000002</v>
      </c>
      <c r="AP655">
        <f t="shared" ca="1" si="1423"/>
        <v>2.2290000000000001</v>
      </c>
      <c r="AQ655">
        <f t="shared" ca="1" si="1423"/>
        <v>2.2280000000000002</v>
      </c>
      <c r="AR655">
        <f t="shared" ca="1" si="1423"/>
        <v>2.2290000000000001</v>
      </c>
      <c r="AS655">
        <f t="shared" ca="1" si="1423"/>
        <v>2.2280000000000002</v>
      </c>
      <c r="AT655">
        <f t="shared" ca="1" si="1423"/>
        <v>2.2290000000000001</v>
      </c>
      <c r="AW655">
        <v>646</v>
      </c>
      <c r="AX655">
        <f t="shared" ca="1" si="1407"/>
        <v>4.6821248698863194</v>
      </c>
      <c r="AY655">
        <f t="shared" ca="1" si="1413"/>
        <v>2114.8886402149092</v>
      </c>
      <c r="AZ655">
        <f t="shared" ca="1" si="1414"/>
        <v>2114.8886402149092</v>
      </c>
      <c r="BA655">
        <f t="shared" ca="1" si="1408"/>
        <v>2.2290000000000001</v>
      </c>
      <c r="BB655">
        <f t="shared" ca="1" si="1415"/>
        <v>2117.117640214909</v>
      </c>
      <c r="BC655">
        <f t="shared" ca="1" si="1416"/>
        <v>0</v>
      </c>
      <c r="BD655">
        <f t="shared" ca="1" si="1417"/>
        <v>1.8331248698859781</v>
      </c>
      <c r="BE655">
        <f t="shared" ca="1" si="1409"/>
        <v>0</v>
      </c>
      <c r="BF655">
        <f t="shared" ca="1" si="1410"/>
        <v>2.2289999999998145</v>
      </c>
    </row>
    <row r="656" spans="8:58" x14ac:dyDescent="0.25">
      <c r="H656">
        <v>647</v>
      </c>
      <c r="I656">
        <f t="shared" ca="1" si="1402"/>
        <v>0.75016797051296935</v>
      </c>
      <c r="J656">
        <v>2.5</v>
      </c>
      <c r="K656">
        <f t="shared" ref="K656:X656" ca="1" si="1424">ROUND(J656-((((-J656^3*((J656^3)-250))/15625)-$I656)/(((6*(J656^2))*(125-(J656^2)))/15625)),3)</f>
        <v>4.3099999999999996</v>
      </c>
      <c r="L656">
        <f t="shared" ca="1" si="1424"/>
        <v>4.1509999999999998</v>
      </c>
      <c r="M656">
        <f t="shared" ca="1" si="1424"/>
        <v>4.0570000000000004</v>
      </c>
      <c r="N656">
        <f t="shared" ca="1" si="1424"/>
        <v>4.0090000000000003</v>
      </c>
      <c r="O656">
        <f t="shared" ca="1" si="1424"/>
        <v>3.9870000000000001</v>
      </c>
      <c r="P656">
        <f t="shared" ca="1" si="1424"/>
        <v>3.9769999999999999</v>
      </c>
      <c r="Q656">
        <f t="shared" ca="1" si="1424"/>
        <v>3.972</v>
      </c>
      <c r="R656">
        <f t="shared" ca="1" si="1424"/>
        <v>3.97</v>
      </c>
      <c r="S656">
        <f t="shared" ca="1" si="1424"/>
        <v>3.9689999999999999</v>
      </c>
      <c r="T656">
        <f t="shared" ca="1" si="1424"/>
        <v>3.9689999999999999</v>
      </c>
      <c r="U656">
        <f t="shared" ca="1" si="1424"/>
        <v>3.9689999999999999</v>
      </c>
      <c r="V656">
        <f t="shared" ca="1" si="1424"/>
        <v>3.9689999999999999</v>
      </c>
      <c r="W656">
        <f t="shared" ca="1" si="1404"/>
        <v>3.9781234112502322</v>
      </c>
      <c r="Z656">
        <v>647</v>
      </c>
      <c r="AA656">
        <f t="shared" ca="1" si="1405"/>
        <v>0.3277471936572004</v>
      </c>
      <c r="AB656">
        <v>1.5</v>
      </c>
      <c r="AC656">
        <f t="shared" ref="AC656:AT656" ca="1" si="1425">ROUND((AB656-(((((AB656^3)*(AB656+2))/135)-$AA656)/(2*AB656^2*((AB656+3)/135)))),3)</f>
        <v>3.1019999999999999</v>
      </c>
      <c r="AD656">
        <f t="shared" ca="1" si="1425"/>
        <v>2.1819999999999999</v>
      </c>
      <c r="AE656">
        <f t="shared" ca="1" si="1425"/>
        <v>2.198</v>
      </c>
      <c r="AF656">
        <f t="shared" ca="1" si="1425"/>
        <v>2.1909999999999998</v>
      </c>
      <c r="AG656">
        <f t="shared" ca="1" si="1425"/>
        <v>2.194</v>
      </c>
      <c r="AH656">
        <f t="shared" ca="1" si="1425"/>
        <v>2.1930000000000001</v>
      </c>
      <c r="AI656">
        <f t="shared" ca="1" si="1425"/>
        <v>2.1930000000000001</v>
      </c>
      <c r="AJ656">
        <f t="shared" ca="1" si="1425"/>
        <v>2.1930000000000001</v>
      </c>
      <c r="AK656">
        <f t="shared" ca="1" si="1425"/>
        <v>2.1930000000000001</v>
      </c>
      <c r="AL656">
        <f t="shared" ca="1" si="1425"/>
        <v>2.1930000000000001</v>
      </c>
      <c r="AM656">
        <f t="shared" ca="1" si="1425"/>
        <v>2.1930000000000001</v>
      </c>
      <c r="AN656">
        <f t="shared" ca="1" si="1425"/>
        <v>2.1930000000000001</v>
      </c>
      <c r="AO656">
        <f t="shared" ca="1" si="1425"/>
        <v>2.1930000000000001</v>
      </c>
      <c r="AP656">
        <f t="shared" ca="1" si="1425"/>
        <v>2.1930000000000001</v>
      </c>
      <c r="AQ656">
        <f t="shared" ca="1" si="1425"/>
        <v>2.1930000000000001</v>
      </c>
      <c r="AR656">
        <f t="shared" ca="1" si="1425"/>
        <v>2.1930000000000001</v>
      </c>
      <c r="AS656">
        <f t="shared" ca="1" si="1425"/>
        <v>2.1930000000000001</v>
      </c>
      <c r="AT656">
        <f t="shared" ca="1" si="1425"/>
        <v>2.1930000000000001</v>
      </c>
      <c r="AW656">
        <v>647</v>
      </c>
      <c r="AX656">
        <f t="shared" ca="1" si="1407"/>
        <v>3.9781234112502322</v>
      </c>
      <c r="AY656">
        <f t="shared" ca="1" si="1413"/>
        <v>2118.8667636261594</v>
      </c>
      <c r="AZ656">
        <f t="shared" ca="1" si="1414"/>
        <v>2118.8667636261594</v>
      </c>
      <c r="BA656">
        <f t="shared" ca="1" si="1408"/>
        <v>2.1930000000000001</v>
      </c>
      <c r="BB656">
        <f t="shared" ca="1" si="1415"/>
        <v>2121.0597636261596</v>
      </c>
      <c r="BC656">
        <f t="shared" ca="1" si="1416"/>
        <v>0</v>
      </c>
      <c r="BD656">
        <f t="shared" ca="1" si="1417"/>
        <v>1.7491234112503662</v>
      </c>
      <c r="BE656">
        <f t="shared" ca="1" si="1409"/>
        <v>0</v>
      </c>
      <c r="BF656">
        <f t="shared" ca="1" si="1410"/>
        <v>2.193000000000211</v>
      </c>
    </row>
    <row r="657" spans="8:58" x14ac:dyDescent="0.25">
      <c r="H657">
        <v>648</v>
      </c>
      <c r="I657">
        <f t="shared" ca="1" si="1402"/>
        <v>0.46940424612940657</v>
      </c>
      <c r="J657">
        <v>2.5</v>
      </c>
      <c r="K657">
        <f t="shared" ref="K657:X657" ca="1" si="1426">ROUND(J657-((((-J657^3*((J657^3)-250))/15625)-$I657)/(((6*(J657^2))*(125-(J657^2)))/15625)),3)</f>
        <v>3.3250000000000002</v>
      </c>
      <c r="L657">
        <f t="shared" ca="1" si="1426"/>
        <v>3.258</v>
      </c>
      <c r="M657">
        <f t="shared" ca="1" si="1426"/>
        <v>3.242</v>
      </c>
      <c r="N657">
        <f t="shared" ca="1" si="1426"/>
        <v>3.2389999999999999</v>
      </c>
      <c r="O657">
        <f t="shared" ca="1" si="1426"/>
        <v>3.238</v>
      </c>
      <c r="P657">
        <f t="shared" ca="1" si="1426"/>
        <v>3.238</v>
      </c>
      <c r="Q657">
        <f t="shared" ca="1" si="1426"/>
        <v>3.238</v>
      </c>
      <c r="R657">
        <f t="shared" ca="1" si="1426"/>
        <v>3.238</v>
      </c>
      <c r="S657">
        <f t="shared" ca="1" si="1426"/>
        <v>3.238</v>
      </c>
      <c r="T657">
        <f t="shared" ca="1" si="1426"/>
        <v>3.238</v>
      </c>
      <c r="U657">
        <f t="shared" ca="1" si="1426"/>
        <v>3.238</v>
      </c>
      <c r="V657">
        <f t="shared" ca="1" si="1426"/>
        <v>3.238</v>
      </c>
      <c r="W657">
        <f t="shared" ca="1" si="1404"/>
        <v>3.2520427965659797</v>
      </c>
      <c r="Z657">
        <v>648</v>
      </c>
      <c r="AA657">
        <f t="shared" ca="1" si="1405"/>
        <v>0.44322797293165028</v>
      </c>
      <c r="AB657">
        <v>1.5</v>
      </c>
      <c r="AC657">
        <f t="shared" ref="AC657:AT657" ca="1" si="1427">ROUND((AB657-(((((AB657^3)*(AB657+2))/135)-$AA657)/(2*AB657^2*((AB657+3)/135)))),3)</f>
        <v>3.8719999999999999</v>
      </c>
      <c r="AD657">
        <f t="shared" ca="1" si="1427"/>
        <v>2.508</v>
      </c>
      <c r="AE657">
        <f t="shared" ca="1" si="1427"/>
        <v>2.3450000000000002</v>
      </c>
      <c r="AF657">
        <f t="shared" ca="1" si="1427"/>
        <v>2.41</v>
      </c>
      <c r="AG657">
        <f t="shared" ca="1" si="1427"/>
        <v>2.38</v>
      </c>
      <c r="AH657">
        <f t="shared" ca="1" si="1427"/>
        <v>2.3929999999999998</v>
      </c>
      <c r="AI657">
        <f t="shared" ca="1" si="1427"/>
        <v>2.387</v>
      </c>
      <c r="AJ657">
        <f t="shared" ca="1" si="1427"/>
        <v>2.39</v>
      </c>
      <c r="AK657">
        <f t="shared" ca="1" si="1427"/>
        <v>2.3879999999999999</v>
      </c>
      <c r="AL657">
        <f t="shared" ca="1" si="1427"/>
        <v>2.3889999999999998</v>
      </c>
      <c r="AM657">
        <f t="shared" ca="1" si="1427"/>
        <v>2.3889999999999998</v>
      </c>
      <c r="AN657">
        <f t="shared" ca="1" si="1427"/>
        <v>2.3889999999999998</v>
      </c>
      <c r="AO657">
        <f t="shared" ca="1" si="1427"/>
        <v>2.3889999999999998</v>
      </c>
      <c r="AP657">
        <f t="shared" ca="1" si="1427"/>
        <v>2.3889999999999998</v>
      </c>
      <c r="AQ657">
        <f t="shared" ca="1" si="1427"/>
        <v>2.3889999999999998</v>
      </c>
      <c r="AR657">
        <f t="shared" ca="1" si="1427"/>
        <v>2.3889999999999998</v>
      </c>
      <c r="AS657">
        <f t="shared" ca="1" si="1427"/>
        <v>2.3889999999999998</v>
      </c>
      <c r="AT657">
        <f t="shared" ca="1" si="1427"/>
        <v>2.3889999999999998</v>
      </c>
      <c r="AW657">
        <v>648</v>
      </c>
      <c r="AX657">
        <f t="shared" ca="1" si="1407"/>
        <v>3.2520427965659797</v>
      </c>
      <c r="AY657">
        <f t="shared" ca="1" si="1413"/>
        <v>2122.1188064227254</v>
      </c>
      <c r="AZ657">
        <f t="shared" ca="1" si="1414"/>
        <v>2122.1188064227254</v>
      </c>
      <c r="BA657">
        <f t="shared" ca="1" si="1408"/>
        <v>2.3889999999999998</v>
      </c>
      <c r="BB657">
        <f t="shared" ca="1" si="1415"/>
        <v>2124.5078064227255</v>
      </c>
      <c r="BC657">
        <f t="shared" ca="1" si="1416"/>
        <v>0</v>
      </c>
      <c r="BD657">
        <f t="shared" ca="1" si="1417"/>
        <v>1.0590427965657909</v>
      </c>
      <c r="BE657">
        <f t="shared" ca="1" si="1409"/>
        <v>0</v>
      </c>
      <c r="BF657">
        <f t="shared" ca="1" si="1410"/>
        <v>2.3890000000001237</v>
      </c>
    </row>
    <row r="658" spans="8:58" x14ac:dyDescent="0.25">
      <c r="H658">
        <v>649</v>
      </c>
      <c r="I658">
        <f t="shared" ca="1" si="1402"/>
        <v>0.60171495015568599</v>
      </c>
      <c r="J658">
        <v>2.5</v>
      </c>
      <c r="K658">
        <f t="shared" ref="K658:X658" ca="1" si="1428">ROUND(J658-((((-J658^3*((J658^3)-250))/15625)-$I658)/(((6*(J658^2))*(125-(J658^2)))/15625)),3)</f>
        <v>3.7890000000000001</v>
      </c>
      <c r="L658">
        <f t="shared" ca="1" si="1428"/>
        <v>3.6589999999999998</v>
      </c>
      <c r="M658">
        <f t="shared" ca="1" si="1428"/>
        <v>3.609</v>
      </c>
      <c r="N658">
        <f t="shared" ca="1" si="1428"/>
        <v>3.593</v>
      </c>
      <c r="O658">
        <f t="shared" ca="1" si="1428"/>
        <v>3.5880000000000001</v>
      </c>
      <c r="P658">
        <f t="shared" ca="1" si="1428"/>
        <v>3.5870000000000002</v>
      </c>
      <c r="Q658">
        <f t="shared" ca="1" si="1428"/>
        <v>3.5859999999999999</v>
      </c>
      <c r="R658">
        <f t="shared" ca="1" si="1428"/>
        <v>3.5859999999999999</v>
      </c>
      <c r="S658">
        <f t="shared" ca="1" si="1428"/>
        <v>3.5859999999999999</v>
      </c>
      <c r="T658">
        <f t="shared" ca="1" si="1428"/>
        <v>3.5859999999999999</v>
      </c>
      <c r="U658">
        <f t="shared" ca="1" si="1428"/>
        <v>3.5859999999999999</v>
      </c>
      <c r="V658">
        <f t="shared" ca="1" si="1428"/>
        <v>3.5859999999999999</v>
      </c>
      <c r="W658">
        <f t="shared" ca="1" si="1404"/>
        <v>3.5979119051750801</v>
      </c>
      <c r="Z658">
        <v>649</v>
      </c>
      <c r="AA658">
        <f t="shared" ca="1" si="1405"/>
        <v>0.80042653193212587</v>
      </c>
      <c r="AB658">
        <v>1.5</v>
      </c>
      <c r="AC658">
        <f t="shared" ref="AC658:AT658" ca="1" si="1429">ROUND((AB658-(((((AB658^3)*(AB658+2))/135)-$AA658)/(2*AB658^2*((AB658+3)/135)))),3)</f>
        <v>6.2530000000000001</v>
      </c>
      <c r="AD658">
        <f t="shared" ca="1" si="1429"/>
        <v>3.6139999999999999</v>
      </c>
      <c r="AE658">
        <f t="shared" ca="1" si="1429"/>
        <v>2.706</v>
      </c>
      <c r="AF658">
        <f t="shared" ca="1" si="1429"/>
        <v>2.883</v>
      </c>
      <c r="AG658">
        <f t="shared" ca="1" si="1429"/>
        <v>2.7909999999999999</v>
      </c>
      <c r="AH658">
        <f t="shared" ca="1" si="1429"/>
        <v>2.8340000000000001</v>
      </c>
      <c r="AI658">
        <f t="shared" ca="1" si="1429"/>
        <v>2.8130000000000002</v>
      </c>
      <c r="AJ658">
        <f t="shared" ca="1" si="1429"/>
        <v>2.823</v>
      </c>
      <c r="AK658">
        <f t="shared" ca="1" si="1429"/>
        <v>2.8180000000000001</v>
      </c>
      <c r="AL658">
        <f t="shared" ca="1" si="1429"/>
        <v>2.8210000000000002</v>
      </c>
      <c r="AM658">
        <f t="shared" ca="1" si="1429"/>
        <v>2.819</v>
      </c>
      <c r="AN658">
        <f t="shared" ca="1" si="1429"/>
        <v>2.82</v>
      </c>
      <c r="AO658">
        <f t="shared" ca="1" si="1429"/>
        <v>2.82</v>
      </c>
      <c r="AP658">
        <f t="shared" ca="1" si="1429"/>
        <v>2.82</v>
      </c>
      <c r="AQ658">
        <f t="shared" ca="1" si="1429"/>
        <v>2.82</v>
      </c>
      <c r="AR658">
        <f t="shared" ca="1" si="1429"/>
        <v>2.82</v>
      </c>
      <c r="AS658">
        <f t="shared" ca="1" si="1429"/>
        <v>2.82</v>
      </c>
      <c r="AT658">
        <f t="shared" ca="1" si="1429"/>
        <v>2.82</v>
      </c>
      <c r="AW658">
        <v>649</v>
      </c>
      <c r="AX658">
        <f t="shared" ca="1" si="1407"/>
        <v>3.5979119051750801</v>
      </c>
      <c r="AY658">
        <f t="shared" ca="1" si="1413"/>
        <v>2125.7167183279003</v>
      </c>
      <c r="AZ658">
        <f t="shared" ca="1" si="1414"/>
        <v>2125.7167183279003</v>
      </c>
      <c r="BA658">
        <f t="shared" ca="1" si="1408"/>
        <v>2.82</v>
      </c>
      <c r="BB658">
        <f t="shared" ca="1" si="1415"/>
        <v>2128.5367183279004</v>
      </c>
      <c r="BC658">
        <f t="shared" ca="1" si="1416"/>
        <v>0</v>
      </c>
      <c r="BD658">
        <f t="shared" ca="1" si="1417"/>
        <v>1.208911905174773</v>
      </c>
      <c r="BE658">
        <f t="shared" ca="1" si="1409"/>
        <v>0</v>
      </c>
      <c r="BF658">
        <f t="shared" ca="1" si="1410"/>
        <v>2.8200000000001637</v>
      </c>
    </row>
    <row r="659" spans="8:58" x14ac:dyDescent="0.25">
      <c r="H659">
        <v>650</v>
      </c>
      <c r="I659">
        <f t="shared" ca="1" si="1402"/>
        <v>0.33517702237731828</v>
      </c>
      <c r="J659">
        <v>2.5</v>
      </c>
      <c r="K659">
        <f t="shared" ref="K659:X659" ca="1" si="1430">ROUND(J659-((((-J659^3*((J659^3)-250))/15625)-$I659)/(((6*(J659^2))*(125-(J659^2)))/15625)),3)</f>
        <v>2.8540000000000001</v>
      </c>
      <c r="L659">
        <f t="shared" ca="1" si="1430"/>
        <v>2.8479999999999999</v>
      </c>
      <c r="M659">
        <f t="shared" ca="1" si="1430"/>
        <v>2.847</v>
      </c>
      <c r="N659">
        <f t="shared" ca="1" si="1430"/>
        <v>2.847</v>
      </c>
      <c r="O659">
        <f t="shared" ca="1" si="1430"/>
        <v>2.847</v>
      </c>
      <c r="P659">
        <f t="shared" ca="1" si="1430"/>
        <v>2.847</v>
      </c>
      <c r="Q659">
        <f t="shared" ca="1" si="1430"/>
        <v>2.847</v>
      </c>
      <c r="R659">
        <f t="shared" ca="1" si="1430"/>
        <v>2.847</v>
      </c>
      <c r="S659">
        <f t="shared" ca="1" si="1430"/>
        <v>2.847</v>
      </c>
      <c r="T659">
        <f t="shared" ca="1" si="1430"/>
        <v>2.847</v>
      </c>
      <c r="U659">
        <f t="shared" ca="1" si="1430"/>
        <v>2.847</v>
      </c>
      <c r="V659">
        <f t="shared" ca="1" si="1430"/>
        <v>2.847</v>
      </c>
      <c r="W659">
        <f t="shared" ca="1" si="1404"/>
        <v>2.863203766946945</v>
      </c>
      <c r="Z659">
        <v>650</v>
      </c>
      <c r="AA659">
        <f t="shared" ca="1" si="1405"/>
        <v>1.1198084943910613E-2</v>
      </c>
      <c r="AB659">
        <v>1.5</v>
      </c>
      <c r="AC659">
        <f t="shared" ref="AC659:AT659" ca="1" si="1431">ROUND((AB659-(((((AB659^3)*(AB659+2))/135)-$AA659)/(2*AB659^2*((AB659+3)/135)))),3)</f>
        <v>0.99099999999999999</v>
      </c>
      <c r="AD659">
        <f t="shared" ca="1" si="1431"/>
        <v>0.81299999999999994</v>
      </c>
      <c r="AE659">
        <f t="shared" ca="1" si="1431"/>
        <v>0.81299999999999994</v>
      </c>
      <c r="AF659">
        <f t="shared" ca="1" si="1431"/>
        <v>0.81299999999999994</v>
      </c>
      <c r="AG659">
        <f t="shared" ca="1" si="1431"/>
        <v>0.81299999999999994</v>
      </c>
      <c r="AH659">
        <f t="shared" ca="1" si="1431"/>
        <v>0.81299999999999994</v>
      </c>
      <c r="AI659">
        <f t="shared" ca="1" si="1431"/>
        <v>0.81299999999999994</v>
      </c>
      <c r="AJ659">
        <f t="shared" ca="1" si="1431"/>
        <v>0.81299999999999994</v>
      </c>
      <c r="AK659">
        <f t="shared" ca="1" si="1431"/>
        <v>0.81299999999999994</v>
      </c>
      <c r="AL659">
        <f t="shared" ca="1" si="1431"/>
        <v>0.81299999999999994</v>
      </c>
      <c r="AM659">
        <f t="shared" ca="1" si="1431"/>
        <v>0.81299999999999994</v>
      </c>
      <c r="AN659">
        <f t="shared" ca="1" si="1431"/>
        <v>0.81299999999999994</v>
      </c>
      <c r="AO659">
        <f t="shared" ca="1" si="1431"/>
        <v>0.81299999999999994</v>
      </c>
      <c r="AP659">
        <f t="shared" ca="1" si="1431"/>
        <v>0.81299999999999994</v>
      </c>
      <c r="AQ659">
        <f t="shared" ca="1" si="1431"/>
        <v>0.81299999999999994</v>
      </c>
      <c r="AR659">
        <f t="shared" ca="1" si="1431"/>
        <v>0.81299999999999994</v>
      </c>
      <c r="AS659">
        <f t="shared" ca="1" si="1431"/>
        <v>0.81299999999999994</v>
      </c>
      <c r="AT659">
        <f t="shared" ca="1" si="1431"/>
        <v>0.81299999999999994</v>
      </c>
      <c r="AW659">
        <v>650</v>
      </c>
      <c r="AX659">
        <f t="shared" ca="1" si="1407"/>
        <v>2.863203766946945</v>
      </c>
      <c r="AY659">
        <f t="shared" ca="1" si="1413"/>
        <v>2128.579922094847</v>
      </c>
      <c r="AZ659">
        <f t="shared" ca="1" si="1414"/>
        <v>2128.579922094847</v>
      </c>
      <c r="BA659">
        <f t="shared" ca="1" si="1408"/>
        <v>0.81299999999999994</v>
      </c>
      <c r="BB659">
        <f t="shared" ca="1" si="1415"/>
        <v>2129.3929220948471</v>
      </c>
      <c r="BC659">
        <f t="shared" ca="1" si="1416"/>
        <v>0</v>
      </c>
      <c r="BD659">
        <f t="shared" ca="1" si="1417"/>
        <v>4.3203766946589894E-2</v>
      </c>
      <c r="BE659">
        <f t="shared" ca="1" si="1409"/>
        <v>0</v>
      </c>
      <c r="BF659">
        <f t="shared" ca="1" si="1410"/>
        <v>0.81300000000010186</v>
      </c>
    </row>
    <row r="660" spans="8:58" x14ac:dyDescent="0.25">
      <c r="H660">
        <v>651</v>
      </c>
      <c r="I660">
        <f t="shared" ca="1" si="1402"/>
        <v>0.46408098508855289</v>
      </c>
      <c r="J660">
        <v>2.5</v>
      </c>
      <c r="K660">
        <f t="shared" ref="K660:X660" ca="1" si="1432">ROUND(J660-((((-J660^3*((J660^3)-250))/15625)-$I660)/(((6*(J660^2))*(125-(J660^2)))/15625)),3)</f>
        <v>3.306</v>
      </c>
      <c r="L660">
        <f t="shared" ca="1" si="1432"/>
        <v>3.242</v>
      </c>
      <c r="M660">
        <f t="shared" ca="1" si="1432"/>
        <v>3.2269999999999999</v>
      </c>
      <c r="N660">
        <f t="shared" ca="1" si="1432"/>
        <v>3.2240000000000002</v>
      </c>
      <c r="O660">
        <f t="shared" ca="1" si="1432"/>
        <v>3.2240000000000002</v>
      </c>
      <c r="P660">
        <f t="shared" ca="1" si="1432"/>
        <v>3.2240000000000002</v>
      </c>
      <c r="Q660">
        <f t="shared" ca="1" si="1432"/>
        <v>3.2240000000000002</v>
      </c>
      <c r="R660">
        <f t="shared" ca="1" si="1432"/>
        <v>3.2240000000000002</v>
      </c>
      <c r="S660">
        <f t="shared" ca="1" si="1432"/>
        <v>3.2240000000000002</v>
      </c>
      <c r="T660">
        <f t="shared" ca="1" si="1432"/>
        <v>3.2240000000000002</v>
      </c>
      <c r="U660">
        <f t="shared" ca="1" si="1432"/>
        <v>3.2240000000000002</v>
      </c>
      <c r="V660">
        <f t="shared" ca="1" si="1432"/>
        <v>3.2240000000000002</v>
      </c>
      <c r="W660">
        <f t="shared" ca="1" si="1404"/>
        <v>3.2375745459017296</v>
      </c>
      <c r="Z660">
        <v>651</v>
      </c>
      <c r="AA660">
        <f t="shared" ca="1" si="1405"/>
        <v>0.33680552029250155</v>
      </c>
      <c r="AB660">
        <v>1.5</v>
      </c>
      <c r="AC660">
        <f t="shared" ref="AC660:AT660" ca="1" si="1433">ROUND((AB660-(((((AB660^3)*(AB660+2))/135)-$AA660)/(2*AB660^2*((AB660+3)/135)))),3)</f>
        <v>3.1619999999999999</v>
      </c>
      <c r="AD660">
        <f t="shared" ca="1" si="1433"/>
        <v>2.2069999999999999</v>
      </c>
      <c r="AE660">
        <f t="shared" ca="1" si="1433"/>
        <v>2.2120000000000002</v>
      </c>
      <c r="AF660">
        <f t="shared" ca="1" si="1433"/>
        <v>2.21</v>
      </c>
      <c r="AG660">
        <f t="shared" ca="1" si="1433"/>
        <v>2.2109999999999999</v>
      </c>
      <c r="AH660">
        <f t="shared" ca="1" si="1433"/>
        <v>2.21</v>
      </c>
      <c r="AI660">
        <f t="shared" ca="1" si="1433"/>
        <v>2.2109999999999999</v>
      </c>
      <c r="AJ660">
        <f t="shared" ca="1" si="1433"/>
        <v>2.21</v>
      </c>
      <c r="AK660">
        <f t="shared" ca="1" si="1433"/>
        <v>2.2109999999999999</v>
      </c>
      <c r="AL660">
        <f t="shared" ca="1" si="1433"/>
        <v>2.21</v>
      </c>
      <c r="AM660">
        <f t="shared" ca="1" si="1433"/>
        <v>2.2109999999999999</v>
      </c>
      <c r="AN660">
        <f t="shared" ca="1" si="1433"/>
        <v>2.21</v>
      </c>
      <c r="AO660">
        <f t="shared" ca="1" si="1433"/>
        <v>2.2109999999999999</v>
      </c>
      <c r="AP660">
        <f t="shared" ca="1" si="1433"/>
        <v>2.21</v>
      </c>
      <c r="AQ660">
        <f t="shared" ca="1" si="1433"/>
        <v>2.2109999999999999</v>
      </c>
      <c r="AR660">
        <f t="shared" ca="1" si="1433"/>
        <v>2.21</v>
      </c>
      <c r="AS660">
        <f t="shared" ca="1" si="1433"/>
        <v>2.2109999999999999</v>
      </c>
      <c r="AT660">
        <f t="shared" ca="1" si="1433"/>
        <v>2.21</v>
      </c>
      <c r="AW660">
        <v>651</v>
      </c>
      <c r="AX660">
        <f t="shared" ca="1" si="1407"/>
        <v>3.2375745459017296</v>
      </c>
      <c r="AY660">
        <f t="shared" ca="1" si="1413"/>
        <v>2131.8174966407487</v>
      </c>
      <c r="AZ660">
        <f t="shared" ca="1" si="1414"/>
        <v>2131.8174966407487</v>
      </c>
      <c r="BA660">
        <f t="shared" ca="1" si="1408"/>
        <v>2.21</v>
      </c>
      <c r="BB660">
        <f t="shared" ca="1" si="1415"/>
        <v>2134.0274966407487</v>
      </c>
      <c r="BC660">
        <f t="shared" ca="1" si="1416"/>
        <v>0</v>
      </c>
      <c r="BD660">
        <f t="shared" ca="1" si="1417"/>
        <v>2.4245745459015779</v>
      </c>
      <c r="BE660">
        <f t="shared" ca="1" si="1409"/>
        <v>0</v>
      </c>
      <c r="BF660">
        <f t="shared" ca="1" si="1410"/>
        <v>2.2100000000000364</v>
      </c>
    </row>
    <row r="661" spans="8:58" x14ac:dyDescent="0.25">
      <c r="H661">
        <v>652</v>
      </c>
      <c r="I661">
        <f t="shared" ca="1" si="1402"/>
        <v>0.15862956268198136</v>
      </c>
      <c r="J661">
        <v>2.5</v>
      </c>
      <c r="K661">
        <f t="shared" ref="K661:X661" ca="1" si="1434">ROUND(J661-((((-J661^3*((J661^3)-250))/15625)-$I661)/(((6*(J661^2))*(125-(J661^2)))/15625)),3)</f>
        <v>2.234</v>
      </c>
      <c r="L661">
        <f t="shared" ca="1" si="1434"/>
        <v>2.1829999999999998</v>
      </c>
      <c r="M661">
        <f t="shared" ca="1" si="1434"/>
        <v>2.1789999999999998</v>
      </c>
      <c r="N661">
        <f t="shared" ca="1" si="1434"/>
        <v>2.1789999999999998</v>
      </c>
      <c r="O661">
        <f t="shared" ca="1" si="1434"/>
        <v>2.1789999999999998</v>
      </c>
      <c r="P661">
        <f t="shared" ca="1" si="1434"/>
        <v>2.1789999999999998</v>
      </c>
      <c r="Q661">
        <f t="shared" ca="1" si="1434"/>
        <v>2.1789999999999998</v>
      </c>
      <c r="R661">
        <f t="shared" ca="1" si="1434"/>
        <v>2.1789999999999998</v>
      </c>
      <c r="S661">
        <f t="shared" ca="1" si="1434"/>
        <v>2.1789999999999998</v>
      </c>
      <c r="T661">
        <f t="shared" ca="1" si="1434"/>
        <v>2.1789999999999998</v>
      </c>
      <c r="U661">
        <f t="shared" ca="1" si="1434"/>
        <v>2.1789999999999998</v>
      </c>
      <c r="V661">
        <f t="shared" ca="1" si="1434"/>
        <v>2.1789999999999998</v>
      </c>
      <c r="W661">
        <f t="shared" ca="1" si="1404"/>
        <v>2.1969078861045803</v>
      </c>
      <c r="Z661">
        <v>652</v>
      </c>
      <c r="AA661">
        <f t="shared" ca="1" si="1405"/>
        <v>0.79151670239133243</v>
      </c>
      <c r="AB661">
        <v>1.5</v>
      </c>
      <c r="AC661">
        <f t="shared" ref="AC661:AT661" ca="1" si="1435">ROUND((AB661-(((((AB661^3)*(AB661+2))/135)-$AA661)/(2*AB661^2*((AB661+3)/135)))),3)</f>
        <v>6.1929999999999996</v>
      </c>
      <c r="AD661">
        <f t="shared" ca="1" si="1435"/>
        <v>3.585</v>
      </c>
      <c r="AE661">
        <f t="shared" ca="1" si="1435"/>
        <v>2.6960000000000002</v>
      </c>
      <c r="AF661">
        <f t="shared" ca="1" si="1435"/>
        <v>2.875</v>
      </c>
      <c r="AG661">
        <f t="shared" ca="1" si="1435"/>
        <v>2.782</v>
      </c>
      <c r="AH661">
        <f t="shared" ca="1" si="1435"/>
        <v>2.8250000000000002</v>
      </c>
      <c r="AI661">
        <f t="shared" ca="1" si="1435"/>
        <v>2.8039999999999998</v>
      </c>
      <c r="AJ661">
        <f t="shared" ca="1" si="1435"/>
        <v>2.8140000000000001</v>
      </c>
      <c r="AK661">
        <f t="shared" ca="1" si="1435"/>
        <v>2.8090000000000002</v>
      </c>
      <c r="AL661">
        <f t="shared" ca="1" si="1435"/>
        <v>2.8119999999999998</v>
      </c>
      <c r="AM661">
        <f t="shared" ca="1" si="1435"/>
        <v>2.81</v>
      </c>
      <c r="AN661">
        <f t="shared" ca="1" si="1435"/>
        <v>2.8109999999999999</v>
      </c>
      <c r="AO661">
        <f t="shared" ca="1" si="1435"/>
        <v>2.8109999999999999</v>
      </c>
      <c r="AP661">
        <f t="shared" ca="1" si="1435"/>
        <v>2.8109999999999999</v>
      </c>
      <c r="AQ661">
        <f t="shared" ca="1" si="1435"/>
        <v>2.8109999999999999</v>
      </c>
      <c r="AR661">
        <f t="shared" ca="1" si="1435"/>
        <v>2.8109999999999999</v>
      </c>
      <c r="AS661">
        <f t="shared" ca="1" si="1435"/>
        <v>2.8109999999999999</v>
      </c>
      <c r="AT661">
        <f t="shared" ca="1" si="1435"/>
        <v>2.8109999999999999</v>
      </c>
      <c r="AW661">
        <v>652</v>
      </c>
      <c r="AX661">
        <f t="shared" ca="1" si="1407"/>
        <v>2.1969078861045803</v>
      </c>
      <c r="AY661">
        <f t="shared" ca="1" si="1413"/>
        <v>2134.0144045268535</v>
      </c>
      <c r="AZ661">
        <f t="shared" ca="1" si="1414"/>
        <v>2134.0274966407487</v>
      </c>
      <c r="BA661">
        <f t="shared" ca="1" si="1408"/>
        <v>2.8109999999999999</v>
      </c>
      <c r="BB661">
        <f t="shared" ca="1" si="1415"/>
        <v>2136.8384966407489</v>
      </c>
      <c r="BC661">
        <f t="shared" ca="1" si="1416"/>
        <v>1.3092113895254442E-2</v>
      </c>
      <c r="BD661">
        <f t="shared" ca="1" si="1417"/>
        <v>0</v>
      </c>
      <c r="BE661">
        <f t="shared" ca="1" si="1409"/>
        <v>1</v>
      </c>
      <c r="BF661">
        <f t="shared" ca="1" si="1410"/>
        <v>2.8240921138954036</v>
      </c>
    </row>
    <row r="662" spans="8:58" x14ac:dyDescent="0.25">
      <c r="H662">
        <v>653</v>
      </c>
      <c r="I662">
        <f t="shared" ca="1" si="1402"/>
        <v>3.5244113586981207E-2</v>
      </c>
      <c r="J662">
        <v>2.5</v>
      </c>
      <c r="K662">
        <f t="shared" ref="K662:X662" ca="1" si="1436">ROUND(J662-((((-J662^3*((J662^3)-250))/15625)-$I662)/(((6*(J662^2))*(125-(J662^2)))/15625)),3)</f>
        <v>1.8009999999999999</v>
      </c>
      <c r="L662">
        <f t="shared" ca="1" si="1436"/>
        <v>1.431</v>
      </c>
      <c r="M662">
        <f t="shared" ca="1" si="1436"/>
        <v>1.3160000000000001</v>
      </c>
      <c r="N662">
        <f t="shared" ca="1" si="1436"/>
        <v>1.3049999999999999</v>
      </c>
      <c r="O662">
        <f t="shared" ca="1" si="1436"/>
        <v>1.3049999999999999</v>
      </c>
      <c r="P662">
        <f t="shared" ca="1" si="1436"/>
        <v>1.3049999999999999</v>
      </c>
      <c r="Q662">
        <f t="shared" ca="1" si="1436"/>
        <v>1.3049999999999999</v>
      </c>
      <c r="R662">
        <f t="shared" ca="1" si="1436"/>
        <v>1.3049999999999999</v>
      </c>
      <c r="S662">
        <f t="shared" ca="1" si="1436"/>
        <v>1.3049999999999999</v>
      </c>
      <c r="T662">
        <f t="shared" ca="1" si="1436"/>
        <v>1.3049999999999999</v>
      </c>
      <c r="U662">
        <f t="shared" ca="1" si="1436"/>
        <v>1.3049999999999999</v>
      </c>
      <c r="V662">
        <f t="shared" ca="1" si="1436"/>
        <v>1.3049999999999999</v>
      </c>
      <c r="W662">
        <f t="shared" ca="1" si="1404"/>
        <v>1.3226607832568229</v>
      </c>
      <c r="Z662">
        <v>653</v>
      </c>
      <c r="AA662">
        <f t="shared" ca="1" si="1405"/>
        <v>0.96758949894470236</v>
      </c>
      <c r="AB662">
        <v>1.5</v>
      </c>
      <c r="AC662">
        <f t="shared" ref="AC662:AT662" ca="1" si="1437">ROUND((AB662-(((((AB662^3)*(AB662+2))/135)-$AA662)/(2*AB662^2*((AB662+3)/135)))),3)</f>
        <v>7.367</v>
      </c>
      <c r="AD662">
        <f t="shared" ca="1" si="1437"/>
        <v>4.1550000000000002</v>
      </c>
      <c r="AE662">
        <f t="shared" ca="1" si="1437"/>
        <v>2.8969999999999998</v>
      </c>
      <c r="AF662">
        <f t="shared" ca="1" si="1437"/>
        <v>3.0139999999999998</v>
      </c>
      <c r="AG662">
        <f t="shared" ca="1" si="1437"/>
        <v>2.9529999999999998</v>
      </c>
      <c r="AH662">
        <f t="shared" ca="1" si="1437"/>
        <v>2.9830000000000001</v>
      </c>
      <c r="AI662">
        <f t="shared" ca="1" si="1437"/>
        <v>2.968</v>
      </c>
      <c r="AJ662">
        <f t="shared" ca="1" si="1437"/>
        <v>2.9750000000000001</v>
      </c>
      <c r="AK662">
        <f t="shared" ca="1" si="1437"/>
        <v>2.9710000000000001</v>
      </c>
      <c r="AL662">
        <f t="shared" ca="1" si="1437"/>
        <v>2.9729999999999999</v>
      </c>
      <c r="AM662">
        <f t="shared" ca="1" si="1437"/>
        <v>2.972</v>
      </c>
      <c r="AN662">
        <f t="shared" ca="1" si="1437"/>
        <v>2.9729999999999999</v>
      </c>
      <c r="AO662">
        <f t="shared" ca="1" si="1437"/>
        <v>2.972</v>
      </c>
      <c r="AP662">
        <f t="shared" ca="1" si="1437"/>
        <v>2.9729999999999999</v>
      </c>
      <c r="AQ662">
        <f t="shared" ca="1" si="1437"/>
        <v>2.972</v>
      </c>
      <c r="AR662">
        <f t="shared" ca="1" si="1437"/>
        <v>2.9729999999999999</v>
      </c>
      <c r="AS662">
        <f t="shared" ca="1" si="1437"/>
        <v>2.972</v>
      </c>
      <c r="AT662">
        <f t="shared" ca="1" si="1437"/>
        <v>2.9729999999999999</v>
      </c>
      <c r="AW662">
        <v>653</v>
      </c>
      <c r="AX662">
        <f t="shared" ca="1" si="1407"/>
        <v>1.3226607832568229</v>
      </c>
      <c r="AY662">
        <f t="shared" ca="1" si="1413"/>
        <v>2135.3370653101101</v>
      </c>
      <c r="AZ662">
        <f t="shared" ca="1" si="1414"/>
        <v>2136.8384966407489</v>
      </c>
      <c r="BA662">
        <f t="shared" ca="1" si="1408"/>
        <v>2.9729999999999999</v>
      </c>
      <c r="BB662">
        <f t="shared" ca="1" si="1415"/>
        <v>2139.8114966407488</v>
      </c>
      <c r="BC662">
        <f t="shared" ca="1" si="1416"/>
        <v>1.5014313306387521</v>
      </c>
      <c r="BD662">
        <f t="shared" ca="1" si="1417"/>
        <v>0</v>
      </c>
      <c r="BE662">
        <f t="shared" ca="1" si="1409"/>
        <v>1</v>
      </c>
      <c r="BF662">
        <f t="shared" ca="1" si="1410"/>
        <v>4.4744313306387085</v>
      </c>
    </row>
    <row r="663" spans="8:58" x14ac:dyDescent="0.25">
      <c r="H663">
        <v>654</v>
      </c>
      <c r="I663">
        <f t="shared" ca="1" si="1402"/>
        <v>0.18528517260472921</v>
      </c>
      <c r="J663">
        <v>2.5</v>
      </c>
      <c r="K663">
        <f t="shared" ref="K663:X663" ca="1" si="1438">ROUND(J663-((((-J663^3*((J663^3)-250))/15625)-$I663)/(((6*(J663^2))*(125-(J663^2)))/15625)),3)</f>
        <v>2.3279999999999998</v>
      </c>
      <c r="L663">
        <f t="shared" ca="1" si="1438"/>
        <v>2.302</v>
      </c>
      <c r="M663">
        <f t="shared" ca="1" si="1438"/>
        <v>2.2999999999999998</v>
      </c>
      <c r="N663">
        <f t="shared" ca="1" si="1438"/>
        <v>2.2999999999999998</v>
      </c>
      <c r="O663">
        <f t="shared" ca="1" si="1438"/>
        <v>2.2999999999999998</v>
      </c>
      <c r="P663">
        <f t="shared" ca="1" si="1438"/>
        <v>2.2999999999999998</v>
      </c>
      <c r="Q663">
        <f t="shared" ca="1" si="1438"/>
        <v>2.2999999999999998</v>
      </c>
      <c r="R663">
        <f t="shared" ca="1" si="1438"/>
        <v>2.2999999999999998</v>
      </c>
      <c r="S663">
        <f t="shared" ca="1" si="1438"/>
        <v>2.2999999999999998</v>
      </c>
      <c r="T663">
        <f t="shared" ca="1" si="1438"/>
        <v>2.2999999999999998</v>
      </c>
      <c r="U663">
        <f t="shared" ca="1" si="1438"/>
        <v>2.2999999999999998</v>
      </c>
      <c r="V663">
        <f t="shared" ca="1" si="1438"/>
        <v>2.2999999999999998</v>
      </c>
      <c r="W663">
        <f t="shared" ca="1" si="1404"/>
        <v>2.3183103845511748</v>
      </c>
      <c r="Z663">
        <v>654</v>
      </c>
      <c r="AA663">
        <f t="shared" ca="1" si="1405"/>
        <v>0.66395534341283091</v>
      </c>
      <c r="AB663">
        <v>1.5</v>
      </c>
      <c r="AC663">
        <f t="shared" ref="AC663:AT663" ca="1" si="1439">ROUND((AB663-(((((AB663^3)*(AB663+2))/135)-$AA663)/(2*AB663^2*((AB663+3)/135)))),3)</f>
        <v>5.343</v>
      </c>
      <c r="AD663">
        <f t="shared" ca="1" si="1439"/>
        <v>3.18</v>
      </c>
      <c r="AE663">
        <f t="shared" ca="1" si="1439"/>
        <v>2.5640000000000001</v>
      </c>
      <c r="AF663">
        <f t="shared" ca="1" si="1439"/>
        <v>2.738</v>
      </c>
      <c r="AG663">
        <f t="shared" ca="1" si="1439"/>
        <v>2.649</v>
      </c>
      <c r="AH663">
        <f t="shared" ca="1" si="1439"/>
        <v>2.69</v>
      </c>
      <c r="AI663">
        <f t="shared" ca="1" si="1439"/>
        <v>2.67</v>
      </c>
      <c r="AJ663">
        <f t="shared" ca="1" si="1439"/>
        <v>2.6789999999999998</v>
      </c>
      <c r="AK663">
        <f t="shared" ca="1" si="1439"/>
        <v>2.6749999999999998</v>
      </c>
      <c r="AL663">
        <f t="shared" ca="1" si="1439"/>
        <v>2.677</v>
      </c>
      <c r="AM663">
        <f t="shared" ca="1" si="1439"/>
        <v>2.6760000000000002</v>
      </c>
      <c r="AN663">
        <f t="shared" ca="1" si="1439"/>
        <v>2.6760000000000002</v>
      </c>
      <c r="AO663">
        <f t="shared" ca="1" si="1439"/>
        <v>2.6760000000000002</v>
      </c>
      <c r="AP663">
        <f t="shared" ca="1" si="1439"/>
        <v>2.6760000000000002</v>
      </c>
      <c r="AQ663">
        <f t="shared" ca="1" si="1439"/>
        <v>2.6760000000000002</v>
      </c>
      <c r="AR663">
        <f t="shared" ca="1" si="1439"/>
        <v>2.6760000000000002</v>
      </c>
      <c r="AS663">
        <f t="shared" ca="1" si="1439"/>
        <v>2.6760000000000002</v>
      </c>
      <c r="AT663">
        <f t="shared" ca="1" si="1439"/>
        <v>2.6760000000000002</v>
      </c>
      <c r="AW663">
        <v>654</v>
      </c>
      <c r="AX663">
        <f t="shared" ca="1" si="1407"/>
        <v>2.3183103845511748</v>
      </c>
      <c r="AY663">
        <f t="shared" ca="1" si="1413"/>
        <v>2137.6553756946614</v>
      </c>
      <c r="AZ663">
        <f t="shared" ca="1" si="1414"/>
        <v>2139.8114966407488</v>
      </c>
      <c r="BA663">
        <f t="shared" ca="1" si="1408"/>
        <v>2.6760000000000002</v>
      </c>
      <c r="BB663">
        <f t="shared" ca="1" si="1415"/>
        <v>2142.4874966407488</v>
      </c>
      <c r="BC663">
        <f t="shared" ca="1" si="1416"/>
        <v>2.1561209460874124</v>
      </c>
      <c r="BD663">
        <f t="shared" ca="1" si="1417"/>
        <v>0</v>
      </c>
      <c r="BE663">
        <f t="shared" ca="1" si="1409"/>
        <v>1</v>
      </c>
      <c r="BF663">
        <f t="shared" ca="1" si="1410"/>
        <v>4.8321209460873433</v>
      </c>
    </row>
    <row r="664" spans="8:58" x14ac:dyDescent="0.25">
      <c r="H664">
        <v>655</v>
      </c>
      <c r="I664">
        <f t="shared" ca="1" si="1402"/>
        <v>0.70435407995851163</v>
      </c>
      <c r="J664">
        <v>2.5</v>
      </c>
      <c r="K664">
        <f t="shared" ref="K664:X664" ca="1" si="1440">ROUND(J664-((((-J664^3*((J664^3)-250))/15625)-$I664)/(((6*(J664^2))*(125-(J664^2)))/15625)),3)</f>
        <v>4.149</v>
      </c>
      <c r="L664">
        <f t="shared" ca="1" si="1440"/>
        <v>3.992</v>
      </c>
      <c r="M664">
        <f t="shared" ca="1" si="1440"/>
        <v>3.91</v>
      </c>
      <c r="N664">
        <f t="shared" ca="1" si="1440"/>
        <v>3.8740000000000001</v>
      </c>
      <c r="O664">
        <f t="shared" ca="1" si="1440"/>
        <v>3.859</v>
      </c>
      <c r="P664">
        <f t="shared" ca="1" si="1440"/>
        <v>3.8530000000000002</v>
      </c>
      <c r="Q664">
        <f t="shared" ca="1" si="1440"/>
        <v>3.851</v>
      </c>
      <c r="R664">
        <f t="shared" ca="1" si="1440"/>
        <v>3.85</v>
      </c>
      <c r="S664">
        <f t="shared" ca="1" si="1440"/>
        <v>3.85</v>
      </c>
      <c r="T664">
        <f t="shared" ca="1" si="1440"/>
        <v>3.85</v>
      </c>
      <c r="U664">
        <f t="shared" ca="1" si="1440"/>
        <v>3.85</v>
      </c>
      <c r="V664">
        <f t="shared" ca="1" si="1440"/>
        <v>3.85</v>
      </c>
      <c r="W664">
        <f t="shared" ca="1" si="1404"/>
        <v>3.8593324779806872</v>
      </c>
      <c r="Z664">
        <v>655</v>
      </c>
      <c r="AA664">
        <f t="shared" ca="1" si="1405"/>
        <v>0.74207308358951807</v>
      </c>
      <c r="AB664">
        <v>1.5</v>
      </c>
      <c r="AC664">
        <f t="shared" ref="AC664:AT664" ca="1" si="1441">ROUND((AB664-(((((AB664^3)*(AB664+2))/135)-$AA664)/(2*AB664^2*((AB664+3)/135)))),3)</f>
        <v>5.8639999999999999</v>
      </c>
      <c r="AD664">
        <f t="shared" ca="1" si="1441"/>
        <v>3.427</v>
      </c>
      <c r="AE664">
        <f t="shared" ca="1" si="1441"/>
        <v>2.6440000000000001</v>
      </c>
      <c r="AF664">
        <f t="shared" ca="1" si="1441"/>
        <v>2.8260000000000001</v>
      </c>
      <c r="AG664">
        <f t="shared" ca="1" si="1441"/>
        <v>2.7320000000000002</v>
      </c>
      <c r="AH664">
        <f t="shared" ca="1" si="1441"/>
        <v>2.7749999999999999</v>
      </c>
      <c r="AI664">
        <f t="shared" ca="1" si="1441"/>
        <v>2.754</v>
      </c>
      <c r="AJ664">
        <f t="shared" ca="1" si="1441"/>
        <v>2.7639999999999998</v>
      </c>
      <c r="AK664">
        <f t="shared" ca="1" si="1441"/>
        <v>2.7589999999999999</v>
      </c>
      <c r="AL664">
        <f t="shared" ca="1" si="1441"/>
        <v>2.762</v>
      </c>
      <c r="AM664">
        <f t="shared" ca="1" si="1441"/>
        <v>2.76</v>
      </c>
      <c r="AN664">
        <f t="shared" ca="1" si="1441"/>
        <v>2.7610000000000001</v>
      </c>
      <c r="AO664">
        <f t="shared" ca="1" si="1441"/>
        <v>2.7610000000000001</v>
      </c>
      <c r="AP664">
        <f t="shared" ca="1" si="1441"/>
        <v>2.7610000000000001</v>
      </c>
      <c r="AQ664">
        <f t="shared" ca="1" si="1441"/>
        <v>2.7610000000000001</v>
      </c>
      <c r="AR664">
        <f t="shared" ca="1" si="1441"/>
        <v>2.7610000000000001</v>
      </c>
      <c r="AS664">
        <f t="shared" ca="1" si="1441"/>
        <v>2.7610000000000001</v>
      </c>
      <c r="AT664">
        <f t="shared" ca="1" si="1441"/>
        <v>2.7610000000000001</v>
      </c>
      <c r="AW664">
        <v>655</v>
      </c>
      <c r="AX664">
        <f t="shared" ca="1" si="1407"/>
        <v>3.8593324779806872</v>
      </c>
      <c r="AY664">
        <f t="shared" ca="1" si="1413"/>
        <v>2141.5147081726423</v>
      </c>
      <c r="AZ664">
        <f t="shared" ca="1" si="1414"/>
        <v>2142.4874966407488</v>
      </c>
      <c r="BA664">
        <f t="shared" ca="1" si="1408"/>
        <v>2.7610000000000001</v>
      </c>
      <c r="BB664">
        <f t="shared" ca="1" si="1415"/>
        <v>2145.2484966407487</v>
      </c>
      <c r="BC664">
        <f t="shared" ca="1" si="1416"/>
        <v>0.97278846810650066</v>
      </c>
      <c r="BD664">
        <f t="shared" ca="1" si="1417"/>
        <v>0</v>
      </c>
      <c r="BE664">
        <f t="shared" ca="1" si="1409"/>
        <v>1</v>
      </c>
      <c r="BF664">
        <f t="shared" ca="1" si="1410"/>
        <v>3.7337884681064679</v>
      </c>
    </row>
    <row r="665" spans="8:58" x14ac:dyDescent="0.25">
      <c r="H665">
        <v>656</v>
      </c>
      <c r="I665">
        <f t="shared" ca="1" si="1402"/>
        <v>4.745443014454731E-2</v>
      </c>
      <c r="J665">
        <v>2.5</v>
      </c>
      <c r="K665">
        <f t="shared" ref="K665:X665" ca="1" si="1442">ROUND(J665-((((-J665^3*((J665^3)-250))/15625)-$I665)/(((6*(J665^2))*(125-(J665^2)))/15625)),3)</f>
        <v>1.8440000000000001</v>
      </c>
      <c r="L665">
        <f t="shared" ca="1" si="1442"/>
        <v>1.5269999999999999</v>
      </c>
      <c r="M665">
        <f t="shared" ca="1" si="1442"/>
        <v>1.448</v>
      </c>
      <c r="N665">
        <f t="shared" ca="1" si="1442"/>
        <v>1.4430000000000001</v>
      </c>
      <c r="O665">
        <f t="shared" ca="1" si="1442"/>
        <v>1.4430000000000001</v>
      </c>
      <c r="P665">
        <f t="shared" ca="1" si="1442"/>
        <v>1.4430000000000001</v>
      </c>
      <c r="Q665">
        <f t="shared" ca="1" si="1442"/>
        <v>1.4430000000000001</v>
      </c>
      <c r="R665">
        <f t="shared" ca="1" si="1442"/>
        <v>1.4430000000000001</v>
      </c>
      <c r="S665">
        <f t="shared" ca="1" si="1442"/>
        <v>1.4430000000000001</v>
      </c>
      <c r="T665">
        <f t="shared" ca="1" si="1442"/>
        <v>1.4430000000000001</v>
      </c>
      <c r="U665">
        <f t="shared" ca="1" si="1442"/>
        <v>1.4430000000000001</v>
      </c>
      <c r="V665">
        <f t="shared" ca="1" si="1442"/>
        <v>1.4430000000000001</v>
      </c>
      <c r="W665">
        <f t="shared" ca="1" si="1404"/>
        <v>1.460604977718559</v>
      </c>
      <c r="Z665">
        <v>656</v>
      </c>
      <c r="AA665">
        <f t="shared" ca="1" si="1405"/>
        <v>0.6605042873602488</v>
      </c>
      <c r="AB665">
        <v>1.5</v>
      </c>
      <c r="AC665">
        <f t="shared" ref="AC665:AT665" ca="1" si="1443">ROUND((AB665-(((((AB665^3)*(AB665+2))/135)-$AA665)/(2*AB665^2*((AB665+3)/135)))),3)</f>
        <v>5.32</v>
      </c>
      <c r="AD665">
        <f t="shared" ca="1" si="1443"/>
        <v>3.169</v>
      </c>
      <c r="AE665">
        <f t="shared" ca="1" si="1443"/>
        <v>2.5609999999999999</v>
      </c>
      <c r="AF665">
        <f t="shared" ca="1" si="1443"/>
        <v>2.7330000000000001</v>
      </c>
      <c r="AG665">
        <f t="shared" ca="1" si="1443"/>
        <v>2.6459999999999999</v>
      </c>
      <c r="AH665">
        <f t="shared" ca="1" si="1443"/>
        <v>2.6850000000000001</v>
      </c>
      <c r="AI665">
        <f t="shared" ca="1" si="1443"/>
        <v>2.6659999999999999</v>
      </c>
      <c r="AJ665">
        <f t="shared" ca="1" si="1443"/>
        <v>2.6749999999999998</v>
      </c>
      <c r="AK665">
        <f t="shared" ca="1" si="1443"/>
        <v>2.6709999999999998</v>
      </c>
      <c r="AL665">
        <f t="shared" ca="1" si="1443"/>
        <v>2.673</v>
      </c>
      <c r="AM665">
        <f t="shared" ca="1" si="1443"/>
        <v>2.6720000000000002</v>
      </c>
      <c r="AN665">
        <f t="shared" ca="1" si="1443"/>
        <v>2.6720000000000002</v>
      </c>
      <c r="AO665">
        <f t="shared" ca="1" si="1443"/>
        <v>2.6720000000000002</v>
      </c>
      <c r="AP665">
        <f t="shared" ca="1" si="1443"/>
        <v>2.6720000000000002</v>
      </c>
      <c r="AQ665">
        <f t="shared" ca="1" si="1443"/>
        <v>2.6720000000000002</v>
      </c>
      <c r="AR665">
        <f t="shared" ca="1" si="1443"/>
        <v>2.6720000000000002</v>
      </c>
      <c r="AS665">
        <f t="shared" ca="1" si="1443"/>
        <v>2.6720000000000002</v>
      </c>
      <c r="AT665">
        <f t="shared" ca="1" si="1443"/>
        <v>2.6720000000000002</v>
      </c>
      <c r="AW665">
        <v>656</v>
      </c>
      <c r="AX665">
        <f t="shared" ca="1" si="1407"/>
        <v>1.460604977718559</v>
      </c>
      <c r="AY665">
        <f t="shared" ca="1" si="1413"/>
        <v>2142.9753131503608</v>
      </c>
      <c r="AZ665">
        <f t="shared" ca="1" si="1414"/>
        <v>2145.2484966407487</v>
      </c>
      <c r="BA665">
        <f t="shared" ca="1" si="1408"/>
        <v>2.6720000000000002</v>
      </c>
      <c r="BB665">
        <f t="shared" ca="1" si="1415"/>
        <v>2147.9204966407488</v>
      </c>
      <c r="BC665">
        <f t="shared" ca="1" si="1416"/>
        <v>2.2731834903879644</v>
      </c>
      <c r="BD665">
        <f t="shared" ca="1" si="1417"/>
        <v>0</v>
      </c>
      <c r="BE665">
        <f t="shared" ca="1" si="1409"/>
        <v>1</v>
      </c>
      <c r="BF665">
        <f t="shared" ca="1" si="1410"/>
        <v>4.9451834903879899</v>
      </c>
    </row>
    <row r="666" spans="8:58" x14ac:dyDescent="0.25">
      <c r="H666">
        <v>657</v>
      </c>
      <c r="I666">
        <f t="shared" ca="1" si="1402"/>
        <v>0.44055968020507486</v>
      </c>
      <c r="J666">
        <v>2.5</v>
      </c>
      <c r="K666">
        <f t="shared" ref="K666:X666" ca="1" si="1444">ROUND(J666-((((-J666^3*((J666^3)-250))/15625)-$I666)/(((6*(J666^2))*(125-(J666^2)))/15625)),3)</f>
        <v>3.2229999999999999</v>
      </c>
      <c r="L666">
        <f t="shared" ca="1" si="1444"/>
        <v>3.1720000000000002</v>
      </c>
      <c r="M666">
        <f t="shared" ca="1" si="1444"/>
        <v>3.161</v>
      </c>
      <c r="N666">
        <f t="shared" ca="1" si="1444"/>
        <v>3.1589999999999998</v>
      </c>
      <c r="O666">
        <f t="shared" ca="1" si="1444"/>
        <v>3.1579999999999999</v>
      </c>
      <c r="P666">
        <f t="shared" ca="1" si="1444"/>
        <v>3.1579999999999999</v>
      </c>
      <c r="Q666">
        <f t="shared" ca="1" si="1444"/>
        <v>3.1579999999999999</v>
      </c>
      <c r="R666">
        <f t="shared" ca="1" si="1444"/>
        <v>3.1579999999999999</v>
      </c>
      <c r="S666">
        <f t="shared" ca="1" si="1444"/>
        <v>3.1579999999999999</v>
      </c>
      <c r="T666">
        <f t="shared" ca="1" si="1444"/>
        <v>3.1579999999999999</v>
      </c>
      <c r="U666">
        <f t="shared" ca="1" si="1444"/>
        <v>3.1579999999999999</v>
      </c>
      <c r="V666">
        <f t="shared" ca="1" si="1444"/>
        <v>3.1579999999999999</v>
      </c>
      <c r="W666">
        <f t="shared" ca="1" si="1404"/>
        <v>3.1729000393910405</v>
      </c>
      <c r="Z666">
        <v>657</v>
      </c>
      <c r="AA666">
        <f t="shared" ca="1" si="1405"/>
        <v>0.6390400129367988</v>
      </c>
      <c r="AB666">
        <v>1.5</v>
      </c>
      <c r="AC666">
        <f t="shared" ref="AC666:AT666" ca="1" si="1445">ROUND((AB666-(((((AB666^3)*(AB666+2))/135)-$AA666)/(2*AB666^2*((AB666+3)/135)))),3)</f>
        <v>5.1769999999999996</v>
      </c>
      <c r="AD666">
        <f t="shared" ca="1" si="1445"/>
        <v>3.1019999999999999</v>
      </c>
      <c r="AE666">
        <f t="shared" ca="1" si="1445"/>
        <v>2.54</v>
      </c>
      <c r="AF666">
        <f t="shared" ca="1" si="1445"/>
        <v>2.706</v>
      </c>
      <c r="AG666">
        <f t="shared" ca="1" si="1445"/>
        <v>2.6230000000000002</v>
      </c>
      <c r="AH666">
        <f t="shared" ca="1" si="1445"/>
        <v>2.66</v>
      </c>
      <c r="AI666">
        <f t="shared" ca="1" si="1445"/>
        <v>2.6419999999999999</v>
      </c>
      <c r="AJ666">
        <f t="shared" ca="1" si="1445"/>
        <v>2.65</v>
      </c>
      <c r="AK666">
        <f t="shared" ca="1" si="1445"/>
        <v>2.6469999999999998</v>
      </c>
      <c r="AL666">
        <f t="shared" ca="1" si="1445"/>
        <v>2.6480000000000001</v>
      </c>
      <c r="AM666">
        <f t="shared" ca="1" si="1445"/>
        <v>2.6480000000000001</v>
      </c>
      <c r="AN666">
        <f t="shared" ca="1" si="1445"/>
        <v>2.6480000000000001</v>
      </c>
      <c r="AO666">
        <f t="shared" ca="1" si="1445"/>
        <v>2.6480000000000001</v>
      </c>
      <c r="AP666">
        <f t="shared" ca="1" si="1445"/>
        <v>2.6480000000000001</v>
      </c>
      <c r="AQ666">
        <f t="shared" ca="1" si="1445"/>
        <v>2.6480000000000001</v>
      </c>
      <c r="AR666">
        <f t="shared" ca="1" si="1445"/>
        <v>2.6480000000000001</v>
      </c>
      <c r="AS666">
        <f t="shared" ca="1" si="1445"/>
        <v>2.6480000000000001</v>
      </c>
      <c r="AT666">
        <f t="shared" ca="1" si="1445"/>
        <v>2.6480000000000001</v>
      </c>
      <c r="AW666">
        <v>657</v>
      </c>
      <c r="AX666">
        <f t="shared" ca="1" si="1407"/>
        <v>3.1729000393910405</v>
      </c>
      <c r="AY666">
        <f t="shared" ca="1" si="1413"/>
        <v>2146.1482131897519</v>
      </c>
      <c r="AZ666">
        <f t="shared" ca="1" si="1414"/>
        <v>2147.9204966407488</v>
      </c>
      <c r="BA666">
        <f t="shared" ca="1" si="1408"/>
        <v>2.6480000000000001</v>
      </c>
      <c r="BB666">
        <f t="shared" ca="1" si="1415"/>
        <v>2150.5684966407489</v>
      </c>
      <c r="BC666">
        <f t="shared" ca="1" si="1416"/>
        <v>1.7722834509968379</v>
      </c>
      <c r="BD666">
        <f t="shared" ca="1" si="1417"/>
        <v>0</v>
      </c>
      <c r="BE666">
        <f t="shared" ca="1" si="1409"/>
        <v>1</v>
      </c>
      <c r="BF666">
        <f t="shared" ca="1" si="1410"/>
        <v>4.4202834509969762</v>
      </c>
    </row>
    <row r="667" spans="8:58" x14ac:dyDescent="0.25">
      <c r="H667">
        <v>658</v>
      </c>
      <c r="I667">
        <f t="shared" ca="1" si="1402"/>
        <v>9.9764459131789884E-2</v>
      </c>
      <c r="J667">
        <v>2.5</v>
      </c>
      <c r="K667">
        <f t="shared" ref="K667:X667" ca="1" si="1446">ROUND(J667-((((-J667^3*((J667^3)-250))/15625)-$I667)/(((6*(J667^2))*(125-(J667^2)))/15625)),3)</f>
        <v>2.028</v>
      </c>
      <c r="L667">
        <f t="shared" ca="1" si="1446"/>
        <v>1.875</v>
      </c>
      <c r="M667">
        <f t="shared" ca="1" si="1446"/>
        <v>1.857</v>
      </c>
      <c r="N667">
        <f t="shared" ca="1" si="1446"/>
        <v>1.857</v>
      </c>
      <c r="O667">
        <f t="shared" ca="1" si="1446"/>
        <v>1.857</v>
      </c>
      <c r="P667">
        <f t="shared" ca="1" si="1446"/>
        <v>1.857</v>
      </c>
      <c r="Q667">
        <f t="shared" ca="1" si="1446"/>
        <v>1.857</v>
      </c>
      <c r="R667">
        <f t="shared" ca="1" si="1446"/>
        <v>1.857</v>
      </c>
      <c r="S667">
        <f t="shared" ca="1" si="1446"/>
        <v>1.857</v>
      </c>
      <c r="T667">
        <f t="shared" ca="1" si="1446"/>
        <v>1.857</v>
      </c>
      <c r="U667">
        <f t="shared" ca="1" si="1446"/>
        <v>1.857</v>
      </c>
      <c r="V667">
        <f t="shared" ca="1" si="1446"/>
        <v>1.857</v>
      </c>
      <c r="W667">
        <f t="shared" ca="1" si="1404"/>
        <v>1.8750302979714468</v>
      </c>
      <c r="Z667">
        <v>658</v>
      </c>
      <c r="AA667">
        <f t="shared" ca="1" si="1405"/>
        <v>0.49999089994658408</v>
      </c>
      <c r="AB667">
        <v>1.5</v>
      </c>
      <c r="AC667">
        <f t="shared" ref="AC667:AT667" ca="1" si="1447">ROUND((AB667-(((((AB667^3)*(AB667+2))/135)-$AA667)/(2*AB667^2*((AB667+3)/135)))),3)</f>
        <v>4.25</v>
      </c>
      <c r="AD667">
        <f t="shared" ca="1" si="1447"/>
        <v>2.6760000000000002</v>
      </c>
      <c r="AE667">
        <f t="shared" ca="1" si="1447"/>
        <v>2.4039999999999999</v>
      </c>
      <c r="AF667">
        <f t="shared" ca="1" si="1447"/>
        <v>2.5049999999999999</v>
      </c>
      <c r="AG667">
        <f t="shared" ca="1" si="1447"/>
        <v>2.4569999999999999</v>
      </c>
      <c r="AH667">
        <f t="shared" ca="1" si="1447"/>
        <v>2.4780000000000002</v>
      </c>
      <c r="AI667">
        <f t="shared" ca="1" si="1447"/>
        <v>2.4689999999999999</v>
      </c>
      <c r="AJ667">
        <f t="shared" ca="1" si="1447"/>
        <v>2.4729999999999999</v>
      </c>
      <c r="AK667">
        <f t="shared" ca="1" si="1447"/>
        <v>2.4710000000000001</v>
      </c>
      <c r="AL667">
        <f t="shared" ca="1" si="1447"/>
        <v>2.472</v>
      </c>
      <c r="AM667">
        <f t="shared" ca="1" si="1447"/>
        <v>2.4710000000000001</v>
      </c>
      <c r="AN667">
        <f t="shared" ca="1" si="1447"/>
        <v>2.472</v>
      </c>
      <c r="AO667">
        <f t="shared" ca="1" si="1447"/>
        <v>2.4710000000000001</v>
      </c>
      <c r="AP667">
        <f t="shared" ca="1" si="1447"/>
        <v>2.472</v>
      </c>
      <c r="AQ667">
        <f t="shared" ca="1" si="1447"/>
        <v>2.4710000000000001</v>
      </c>
      <c r="AR667">
        <f t="shared" ca="1" si="1447"/>
        <v>2.472</v>
      </c>
      <c r="AS667">
        <f t="shared" ca="1" si="1447"/>
        <v>2.4710000000000001</v>
      </c>
      <c r="AT667">
        <f t="shared" ca="1" si="1447"/>
        <v>2.472</v>
      </c>
      <c r="AW667">
        <v>658</v>
      </c>
      <c r="AX667">
        <f t="shared" ca="1" si="1407"/>
        <v>1.8750302979714468</v>
      </c>
      <c r="AY667">
        <f t="shared" ca="1" si="1413"/>
        <v>2148.0232434877234</v>
      </c>
      <c r="AZ667">
        <f t="shared" ca="1" si="1414"/>
        <v>2150.5684966407489</v>
      </c>
      <c r="BA667">
        <f t="shared" ca="1" si="1408"/>
        <v>2.472</v>
      </c>
      <c r="BB667">
        <f t="shared" ca="1" si="1415"/>
        <v>2153.0404966407491</v>
      </c>
      <c r="BC667">
        <f t="shared" ca="1" si="1416"/>
        <v>2.5452531530254419</v>
      </c>
      <c r="BD667">
        <f t="shared" ca="1" si="1417"/>
        <v>0</v>
      </c>
      <c r="BE667">
        <f t="shared" ca="1" si="1409"/>
        <v>1</v>
      </c>
      <c r="BF667">
        <f t="shared" ca="1" si="1410"/>
        <v>5.0172531530256492</v>
      </c>
    </row>
    <row r="668" spans="8:58" x14ac:dyDescent="0.25">
      <c r="H668">
        <v>659</v>
      </c>
      <c r="I668">
        <f t="shared" ca="1" si="1402"/>
        <v>0.98386115519253992</v>
      </c>
      <c r="J668">
        <v>2.5</v>
      </c>
      <c r="K668">
        <f t="shared" ref="K668:X668" ca="1" si="1448">ROUND(J668-((((-J668^3*((J668^3)-250))/15625)-$I668)/(((6*(J668^2))*(125-(J668^2)))/15625)),3)</f>
        <v>5.13</v>
      </c>
      <c r="L668">
        <f t="shared" ca="1" si="1448"/>
        <v>5.12</v>
      </c>
      <c r="M668">
        <f t="shared" ca="1" si="1448"/>
        <v>5.109</v>
      </c>
      <c r="N668">
        <f t="shared" ca="1" si="1448"/>
        <v>5.0970000000000004</v>
      </c>
      <c r="O668">
        <f t="shared" ca="1" si="1448"/>
        <v>5.0839999999999996</v>
      </c>
      <c r="P668">
        <f t="shared" ca="1" si="1448"/>
        <v>5.07</v>
      </c>
      <c r="Q668">
        <f t="shared" ca="1" si="1448"/>
        <v>5.0549999999999997</v>
      </c>
      <c r="R668">
        <f t="shared" ca="1" si="1448"/>
        <v>5.04</v>
      </c>
      <c r="S668">
        <f t="shared" ca="1" si="1448"/>
        <v>5.024</v>
      </c>
      <c r="T668">
        <f t="shared" ca="1" si="1448"/>
        <v>5.008</v>
      </c>
      <c r="U668">
        <f t="shared" ca="1" si="1448"/>
        <v>4.9909999999999997</v>
      </c>
      <c r="V668">
        <f t="shared" ca="1" si="1448"/>
        <v>4.9740000000000002</v>
      </c>
      <c r="W668">
        <f t="shared" ca="1" si="1404"/>
        <v>4.7807754171432348</v>
      </c>
      <c r="Z668">
        <v>659</v>
      </c>
      <c r="AA668">
        <f t="shared" ca="1" si="1405"/>
        <v>0.23059806158178098</v>
      </c>
      <c r="AB668">
        <v>1.5</v>
      </c>
      <c r="AC668">
        <f t="shared" ref="AC668:AT668" ca="1" si="1449">ROUND((AB668-(((((AB668^3)*(AB668+2))/135)-$AA668)/(2*AB668^2*((AB668+3)/135)))),3)</f>
        <v>2.4540000000000002</v>
      </c>
      <c r="AD668">
        <f t="shared" ca="1" si="1449"/>
        <v>1.9259999999999999</v>
      </c>
      <c r="AE668">
        <f t="shared" ca="1" si="1449"/>
        <v>2.0099999999999998</v>
      </c>
      <c r="AF668">
        <f t="shared" ca="1" si="1449"/>
        <v>1.9750000000000001</v>
      </c>
      <c r="AG668">
        <f t="shared" ca="1" si="1449"/>
        <v>1.988</v>
      </c>
      <c r="AH668">
        <f t="shared" ca="1" si="1449"/>
        <v>1.9830000000000001</v>
      </c>
      <c r="AI668">
        <f t="shared" ca="1" si="1449"/>
        <v>1.9850000000000001</v>
      </c>
      <c r="AJ668">
        <f t="shared" ca="1" si="1449"/>
        <v>1.984</v>
      </c>
      <c r="AK668">
        <f t="shared" ca="1" si="1449"/>
        <v>1.984</v>
      </c>
      <c r="AL668">
        <f t="shared" ca="1" si="1449"/>
        <v>1.984</v>
      </c>
      <c r="AM668">
        <f t="shared" ca="1" si="1449"/>
        <v>1.984</v>
      </c>
      <c r="AN668">
        <f t="shared" ca="1" si="1449"/>
        <v>1.984</v>
      </c>
      <c r="AO668">
        <f t="shared" ca="1" si="1449"/>
        <v>1.984</v>
      </c>
      <c r="AP668">
        <f t="shared" ca="1" si="1449"/>
        <v>1.984</v>
      </c>
      <c r="AQ668">
        <f t="shared" ca="1" si="1449"/>
        <v>1.984</v>
      </c>
      <c r="AR668">
        <f t="shared" ca="1" si="1449"/>
        <v>1.984</v>
      </c>
      <c r="AS668">
        <f t="shared" ca="1" si="1449"/>
        <v>1.984</v>
      </c>
      <c r="AT668">
        <f t="shared" ca="1" si="1449"/>
        <v>1.984</v>
      </c>
      <c r="AW668">
        <v>659</v>
      </c>
      <c r="AX668">
        <f t="shared" ca="1" si="1407"/>
        <v>4.7807754171432348</v>
      </c>
      <c r="AY668">
        <f t="shared" ca="1" si="1413"/>
        <v>2152.8040189048666</v>
      </c>
      <c r="AZ668">
        <f t="shared" ca="1" si="1414"/>
        <v>2153.0404966407491</v>
      </c>
      <c r="BA668">
        <f t="shared" ca="1" si="1408"/>
        <v>1.984</v>
      </c>
      <c r="BB668">
        <f t="shared" ca="1" si="1415"/>
        <v>2155.024496640749</v>
      </c>
      <c r="BC668">
        <f t="shared" ca="1" si="1416"/>
        <v>0.23647773588254495</v>
      </c>
      <c r="BD668">
        <f t="shared" ca="1" si="1417"/>
        <v>0</v>
      </c>
      <c r="BE668">
        <f t="shared" ca="1" si="1409"/>
        <v>1</v>
      </c>
      <c r="BF668">
        <f t="shared" ca="1" si="1410"/>
        <v>2.2204777358824686</v>
      </c>
    </row>
    <row r="669" spans="8:58" x14ac:dyDescent="0.25">
      <c r="H669">
        <v>660</v>
      </c>
      <c r="I669">
        <f t="shared" ca="1" si="1402"/>
        <v>0.54381024907989284</v>
      </c>
      <c r="J669">
        <v>2.5</v>
      </c>
      <c r="K669">
        <f t="shared" ref="K669:X669" ca="1" si="1450">ROUND(J669-((((-J669^3*((J669^3)-250))/15625)-$I669)/(((6*(J669^2))*(125-(J669^2)))/15625)),3)</f>
        <v>3.5859999999999999</v>
      </c>
      <c r="L669">
        <f t="shared" ca="1" si="1450"/>
        <v>3.4809999999999999</v>
      </c>
      <c r="M669">
        <f t="shared" ca="1" si="1450"/>
        <v>3.448</v>
      </c>
      <c r="N669">
        <f t="shared" ca="1" si="1450"/>
        <v>3.4390000000000001</v>
      </c>
      <c r="O669">
        <f t="shared" ca="1" si="1450"/>
        <v>3.4369999999999998</v>
      </c>
      <c r="P669">
        <f t="shared" ca="1" si="1450"/>
        <v>3.4359999999999999</v>
      </c>
      <c r="Q669">
        <f t="shared" ca="1" si="1450"/>
        <v>3.4359999999999999</v>
      </c>
      <c r="R669">
        <f t="shared" ca="1" si="1450"/>
        <v>3.4359999999999999</v>
      </c>
      <c r="S669">
        <f t="shared" ca="1" si="1450"/>
        <v>3.4359999999999999</v>
      </c>
      <c r="T669">
        <f t="shared" ca="1" si="1450"/>
        <v>3.4359999999999999</v>
      </c>
      <c r="U669">
        <f t="shared" ca="1" si="1450"/>
        <v>3.4359999999999999</v>
      </c>
      <c r="V669">
        <f t="shared" ca="1" si="1450"/>
        <v>3.4359999999999999</v>
      </c>
      <c r="W669">
        <f t="shared" ca="1" si="1404"/>
        <v>3.4491094549340335</v>
      </c>
      <c r="Z669">
        <v>660</v>
      </c>
      <c r="AA669">
        <f t="shared" ca="1" si="1405"/>
        <v>0.42001786728721713</v>
      </c>
      <c r="AB669">
        <v>1.5</v>
      </c>
      <c r="AC669">
        <f t="shared" ref="AC669:AT669" ca="1" si="1451">ROUND((AB669-(((((AB669^3)*(AB669+2))/135)-$AA669)/(2*AB669^2*((AB669+3)/135)))),3)</f>
        <v>3.7170000000000001</v>
      </c>
      <c r="AD669">
        <f t="shared" ca="1" si="1451"/>
        <v>2.4409999999999998</v>
      </c>
      <c r="AE669">
        <f t="shared" ca="1" si="1451"/>
        <v>2.319</v>
      </c>
      <c r="AF669">
        <f t="shared" ca="1" si="1451"/>
        <v>2.3690000000000002</v>
      </c>
      <c r="AG669">
        <f t="shared" ca="1" si="1451"/>
        <v>2.3460000000000001</v>
      </c>
      <c r="AH669">
        <f t="shared" ca="1" si="1451"/>
        <v>2.3559999999999999</v>
      </c>
      <c r="AI669">
        <f t="shared" ca="1" si="1451"/>
        <v>2.3519999999999999</v>
      </c>
      <c r="AJ669">
        <f t="shared" ca="1" si="1451"/>
        <v>2.3530000000000002</v>
      </c>
      <c r="AK669">
        <f t="shared" ca="1" si="1451"/>
        <v>2.3530000000000002</v>
      </c>
      <c r="AL669">
        <f t="shared" ca="1" si="1451"/>
        <v>2.3530000000000002</v>
      </c>
      <c r="AM669">
        <f t="shared" ca="1" si="1451"/>
        <v>2.3530000000000002</v>
      </c>
      <c r="AN669">
        <f t="shared" ca="1" si="1451"/>
        <v>2.3530000000000002</v>
      </c>
      <c r="AO669">
        <f t="shared" ca="1" si="1451"/>
        <v>2.3530000000000002</v>
      </c>
      <c r="AP669">
        <f t="shared" ca="1" si="1451"/>
        <v>2.3530000000000002</v>
      </c>
      <c r="AQ669">
        <f t="shared" ca="1" si="1451"/>
        <v>2.3530000000000002</v>
      </c>
      <c r="AR669">
        <f t="shared" ca="1" si="1451"/>
        <v>2.3530000000000002</v>
      </c>
      <c r="AS669">
        <f t="shared" ca="1" si="1451"/>
        <v>2.3530000000000002</v>
      </c>
      <c r="AT669">
        <f t="shared" ca="1" si="1451"/>
        <v>2.3530000000000002</v>
      </c>
      <c r="AW669">
        <v>660</v>
      </c>
      <c r="AX669">
        <f t="shared" ca="1" si="1407"/>
        <v>3.4491094549340335</v>
      </c>
      <c r="AY669">
        <f t="shared" ca="1" si="1413"/>
        <v>2156.2531283598005</v>
      </c>
      <c r="AZ669">
        <f t="shared" ca="1" si="1414"/>
        <v>2156.2531283598005</v>
      </c>
      <c r="BA669">
        <f t="shared" ca="1" si="1408"/>
        <v>2.3530000000000002</v>
      </c>
      <c r="BB669">
        <f t="shared" ca="1" si="1415"/>
        <v>2158.6061283598006</v>
      </c>
      <c r="BC669">
        <f t="shared" ca="1" si="1416"/>
        <v>0</v>
      </c>
      <c r="BD669">
        <f t="shared" ca="1" si="1417"/>
        <v>1.2286317190514637</v>
      </c>
      <c r="BE669">
        <f t="shared" ca="1" si="1409"/>
        <v>0</v>
      </c>
      <c r="BF669">
        <f t="shared" ca="1" si="1410"/>
        <v>2.3530000000000655</v>
      </c>
    </row>
    <row r="670" spans="8:58" x14ac:dyDescent="0.25">
      <c r="H670">
        <v>661</v>
      </c>
      <c r="I670">
        <f t="shared" ca="1" si="1402"/>
        <v>1.52747390182848E-2</v>
      </c>
      <c r="J670">
        <v>2.5</v>
      </c>
      <c r="K670">
        <f t="shared" ref="K670:X670" ca="1" si="1452">ROUND(J670-((((-J670^3*((J670^3)-250))/15625)-$I670)/(((6*(J670^2))*(125-(J670^2)))/15625)),3)</f>
        <v>1.7310000000000001</v>
      </c>
      <c r="L670">
        <f t="shared" ca="1" si="1452"/>
        <v>1.2609999999999999</v>
      </c>
      <c r="M670">
        <f t="shared" ca="1" si="1452"/>
        <v>1.0409999999999999</v>
      </c>
      <c r="N670">
        <f t="shared" ca="1" si="1452"/>
        <v>0.98899999999999999</v>
      </c>
      <c r="O670">
        <f t="shared" ca="1" si="1452"/>
        <v>0.98599999999999999</v>
      </c>
      <c r="P670">
        <f t="shared" ca="1" si="1452"/>
        <v>0.98599999999999999</v>
      </c>
      <c r="Q670">
        <f t="shared" ca="1" si="1452"/>
        <v>0.98599999999999999</v>
      </c>
      <c r="R670">
        <f t="shared" ca="1" si="1452"/>
        <v>0.98599999999999999</v>
      </c>
      <c r="S670">
        <f t="shared" ca="1" si="1452"/>
        <v>0.98599999999999999</v>
      </c>
      <c r="T670">
        <f t="shared" ca="1" si="1452"/>
        <v>0.98599999999999999</v>
      </c>
      <c r="U670">
        <f t="shared" ca="1" si="1452"/>
        <v>0.98599999999999999</v>
      </c>
      <c r="V670">
        <f t="shared" ca="1" si="1452"/>
        <v>0.98599999999999999</v>
      </c>
      <c r="W670">
        <f t="shared" ca="1" si="1404"/>
        <v>1.0020557955405378</v>
      </c>
      <c r="Z670">
        <v>661</v>
      </c>
      <c r="AA670">
        <f t="shared" ca="1" si="1405"/>
        <v>0.72603056662565435</v>
      </c>
      <c r="AB670">
        <v>1.5</v>
      </c>
      <c r="AC670">
        <f t="shared" ref="AC670:AT670" ca="1" si="1453">ROUND((AB670-(((((AB670^3)*(AB670+2))/135)-$AA670)/(2*AB670^2*((AB670+3)/135)))),3)</f>
        <v>5.7569999999999997</v>
      </c>
      <c r="AD670">
        <f t="shared" ca="1" si="1453"/>
        <v>3.3759999999999999</v>
      </c>
      <c r="AE670">
        <f t="shared" ca="1" si="1453"/>
        <v>2.6269999999999998</v>
      </c>
      <c r="AF670">
        <f t="shared" ca="1" si="1453"/>
        <v>2.8090000000000002</v>
      </c>
      <c r="AG670">
        <f t="shared" ca="1" si="1453"/>
        <v>2.7149999999999999</v>
      </c>
      <c r="AH670">
        <f t="shared" ca="1" si="1453"/>
        <v>2.758</v>
      </c>
      <c r="AI670">
        <f t="shared" ca="1" si="1453"/>
        <v>2.7370000000000001</v>
      </c>
      <c r="AJ670">
        <f t="shared" ca="1" si="1453"/>
        <v>2.7469999999999999</v>
      </c>
      <c r="AK670">
        <f t="shared" ca="1" si="1453"/>
        <v>2.7429999999999999</v>
      </c>
      <c r="AL670">
        <f t="shared" ca="1" si="1453"/>
        <v>2.7440000000000002</v>
      </c>
      <c r="AM670">
        <f t="shared" ca="1" si="1453"/>
        <v>2.7440000000000002</v>
      </c>
      <c r="AN670">
        <f t="shared" ca="1" si="1453"/>
        <v>2.7440000000000002</v>
      </c>
      <c r="AO670">
        <f t="shared" ca="1" si="1453"/>
        <v>2.7440000000000002</v>
      </c>
      <c r="AP670">
        <f t="shared" ca="1" si="1453"/>
        <v>2.7440000000000002</v>
      </c>
      <c r="AQ670">
        <f t="shared" ca="1" si="1453"/>
        <v>2.7440000000000002</v>
      </c>
      <c r="AR670">
        <f t="shared" ca="1" si="1453"/>
        <v>2.7440000000000002</v>
      </c>
      <c r="AS670">
        <f t="shared" ca="1" si="1453"/>
        <v>2.7440000000000002</v>
      </c>
      <c r="AT670">
        <f t="shared" ca="1" si="1453"/>
        <v>2.7440000000000002</v>
      </c>
      <c r="AW670">
        <v>661</v>
      </c>
      <c r="AX670">
        <f t="shared" ca="1" si="1407"/>
        <v>1.0020557955405378</v>
      </c>
      <c r="AY670">
        <f t="shared" ca="1" si="1413"/>
        <v>2157.2551841553409</v>
      </c>
      <c r="AZ670">
        <f t="shared" ca="1" si="1414"/>
        <v>2158.6061283598006</v>
      </c>
      <c r="BA670">
        <f t="shared" ca="1" si="1408"/>
        <v>2.7440000000000002</v>
      </c>
      <c r="BB670">
        <f t="shared" ca="1" si="1415"/>
        <v>2161.3501283598007</v>
      </c>
      <c r="BC670">
        <f t="shared" ca="1" si="1416"/>
        <v>1.3509442044596653</v>
      </c>
      <c r="BD670">
        <f t="shared" ca="1" si="1417"/>
        <v>0</v>
      </c>
      <c r="BE670">
        <f t="shared" ca="1" si="1409"/>
        <v>1</v>
      </c>
      <c r="BF670">
        <f t="shared" ca="1" si="1410"/>
        <v>4.0949442044598072</v>
      </c>
    </row>
    <row r="671" spans="8:58" x14ac:dyDescent="0.25">
      <c r="H671">
        <v>662</v>
      </c>
      <c r="I671">
        <f t="shared" ca="1" si="1402"/>
        <v>0.30324290547032495</v>
      </c>
      <c r="J671">
        <v>2.5</v>
      </c>
      <c r="K671">
        <f t="shared" ref="K671:X671" ca="1" si="1454">ROUND(J671-((((-J671^3*((J671^3)-250))/15625)-$I671)/(((6*(J671^2))*(125-(J671^2)))/15625)),3)</f>
        <v>2.742</v>
      </c>
      <c r="L671">
        <f t="shared" ca="1" si="1454"/>
        <v>2.7440000000000002</v>
      </c>
      <c r="M671">
        <f t="shared" ca="1" si="1454"/>
        <v>2.7440000000000002</v>
      </c>
      <c r="N671">
        <f t="shared" ca="1" si="1454"/>
        <v>2.7440000000000002</v>
      </c>
      <c r="O671">
        <f t="shared" ca="1" si="1454"/>
        <v>2.7440000000000002</v>
      </c>
      <c r="P671">
        <f t="shared" ca="1" si="1454"/>
        <v>2.7440000000000002</v>
      </c>
      <c r="Q671">
        <f t="shared" ca="1" si="1454"/>
        <v>2.7440000000000002</v>
      </c>
      <c r="R671">
        <f t="shared" ca="1" si="1454"/>
        <v>2.7440000000000002</v>
      </c>
      <c r="S671">
        <f t="shared" ca="1" si="1454"/>
        <v>2.7440000000000002</v>
      </c>
      <c r="T671">
        <f t="shared" ca="1" si="1454"/>
        <v>2.7440000000000002</v>
      </c>
      <c r="U671">
        <f t="shared" ca="1" si="1454"/>
        <v>2.7440000000000002</v>
      </c>
      <c r="V671">
        <f t="shared" ca="1" si="1454"/>
        <v>2.7440000000000002</v>
      </c>
      <c r="W671">
        <f t="shared" ca="1" si="1404"/>
        <v>2.7604691888522686</v>
      </c>
      <c r="Z671">
        <v>662</v>
      </c>
      <c r="AA671">
        <f t="shared" ca="1" si="1405"/>
        <v>0.12814340463766405</v>
      </c>
      <c r="AB671">
        <v>1.5</v>
      </c>
      <c r="AC671">
        <f t="shared" ref="AC671:AT671" ca="1" si="1455">ROUND((AB671-(((((AB671^3)*(AB671+2))/135)-$AA671)/(2*AB671^2*((AB671+3)/135)))),3)</f>
        <v>1.7709999999999999</v>
      </c>
      <c r="AD671">
        <f t="shared" ca="1" si="1455"/>
        <v>1.649</v>
      </c>
      <c r="AE671">
        <f t="shared" ca="1" si="1455"/>
        <v>1.6859999999999999</v>
      </c>
      <c r="AF671">
        <f t="shared" ca="1" si="1455"/>
        <v>1.6719999999999999</v>
      </c>
      <c r="AG671">
        <f t="shared" ca="1" si="1455"/>
        <v>1.677</v>
      </c>
      <c r="AH671">
        <f t="shared" ca="1" si="1455"/>
        <v>1.675</v>
      </c>
      <c r="AI671">
        <f t="shared" ca="1" si="1455"/>
        <v>1.6759999999999999</v>
      </c>
      <c r="AJ671">
        <f t="shared" ca="1" si="1455"/>
        <v>1.6759999999999999</v>
      </c>
      <c r="AK671">
        <f t="shared" ca="1" si="1455"/>
        <v>1.6759999999999999</v>
      </c>
      <c r="AL671">
        <f t="shared" ca="1" si="1455"/>
        <v>1.6759999999999999</v>
      </c>
      <c r="AM671">
        <f t="shared" ca="1" si="1455"/>
        <v>1.6759999999999999</v>
      </c>
      <c r="AN671">
        <f t="shared" ca="1" si="1455"/>
        <v>1.6759999999999999</v>
      </c>
      <c r="AO671">
        <f t="shared" ca="1" si="1455"/>
        <v>1.6759999999999999</v>
      </c>
      <c r="AP671">
        <f t="shared" ca="1" si="1455"/>
        <v>1.6759999999999999</v>
      </c>
      <c r="AQ671">
        <f t="shared" ca="1" si="1455"/>
        <v>1.6759999999999999</v>
      </c>
      <c r="AR671">
        <f t="shared" ca="1" si="1455"/>
        <v>1.6759999999999999</v>
      </c>
      <c r="AS671">
        <f t="shared" ca="1" si="1455"/>
        <v>1.6759999999999999</v>
      </c>
      <c r="AT671">
        <f t="shared" ca="1" si="1455"/>
        <v>1.6759999999999999</v>
      </c>
      <c r="AW671">
        <v>662</v>
      </c>
      <c r="AX671">
        <f t="shared" ca="1" si="1407"/>
        <v>2.7604691888522686</v>
      </c>
      <c r="AY671">
        <f t="shared" ca="1" si="1413"/>
        <v>2160.0156533441932</v>
      </c>
      <c r="AZ671">
        <f t="shared" ca="1" si="1414"/>
        <v>2161.3501283598007</v>
      </c>
      <c r="BA671">
        <f t="shared" ca="1" si="1408"/>
        <v>1.6759999999999999</v>
      </c>
      <c r="BB671">
        <f t="shared" ca="1" si="1415"/>
        <v>2163.0261283598006</v>
      </c>
      <c r="BC671">
        <f t="shared" ca="1" si="1416"/>
        <v>1.3344750156074952</v>
      </c>
      <c r="BD671">
        <f t="shared" ca="1" si="1417"/>
        <v>0</v>
      </c>
      <c r="BE671">
        <f t="shared" ca="1" si="1409"/>
        <v>1</v>
      </c>
      <c r="BF671">
        <f t="shared" ca="1" si="1410"/>
        <v>3.010475015607426</v>
      </c>
    </row>
    <row r="672" spans="8:58" x14ac:dyDescent="0.25">
      <c r="H672">
        <v>663</v>
      </c>
      <c r="I672">
        <f t="shared" ca="1" si="1402"/>
        <v>0.36857415036975061</v>
      </c>
      <c r="J672">
        <v>2.5</v>
      </c>
      <c r="K672">
        <f t="shared" ref="K672:X672" ca="1" si="1456">ROUND(J672-((((-J672^3*((J672^3)-250))/15625)-$I672)/(((6*(J672^2))*(125-(J672^2)))/15625)),3)</f>
        <v>2.9710000000000001</v>
      </c>
      <c r="L672">
        <f t="shared" ca="1" si="1456"/>
        <v>2.9529999999999998</v>
      </c>
      <c r="M672">
        <f t="shared" ca="1" si="1456"/>
        <v>2.95</v>
      </c>
      <c r="N672">
        <f t="shared" ca="1" si="1456"/>
        <v>2.95</v>
      </c>
      <c r="O672">
        <f t="shared" ca="1" si="1456"/>
        <v>2.95</v>
      </c>
      <c r="P672">
        <f t="shared" ca="1" si="1456"/>
        <v>2.95</v>
      </c>
      <c r="Q672">
        <f t="shared" ca="1" si="1456"/>
        <v>2.95</v>
      </c>
      <c r="R672">
        <f t="shared" ca="1" si="1456"/>
        <v>2.95</v>
      </c>
      <c r="S672">
        <f t="shared" ca="1" si="1456"/>
        <v>2.95</v>
      </c>
      <c r="T672">
        <f t="shared" ca="1" si="1456"/>
        <v>2.95</v>
      </c>
      <c r="U672">
        <f t="shared" ca="1" si="1456"/>
        <v>2.95</v>
      </c>
      <c r="V672">
        <f t="shared" ca="1" si="1456"/>
        <v>2.95</v>
      </c>
      <c r="W672">
        <f t="shared" ca="1" si="1404"/>
        <v>2.965596359168841</v>
      </c>
      <c r="Z672">
        <v>663</v>
      </c>
      <c r="AA672">
        <f t="shared" ca="1" si="1405"/>
        <v>0.46317504891020322</v>
      </c>
      <c r="AB672">
        <v>1.5</v>
      </c>
      <c r="AC672">
        <f t="shared" ref="AC672:AT672" ca="1" si="1457">ROUND((AB672-(((((AB672^3)*(AB672+2))/135)-$AA672)/(2*AB672^2*((AB672+3)/135)))),3)</f>
        <v>4.0049999999999999</v>
      </c>
      <c r="AD672">
        <f t="shared" ca="1" si="1457"/>
        <v>2.5670000000000002</v>
      </c>
      <c r="AE672">
        <f t="shared" ca="1" si="1457"/>
        <v>2.3660000000000001</v>
      </c>
      <c r="AF672">
        <f t="shared" ca="1" si="1457"/>
        <v>2.444</v>
      </c>
      <c r="AG672">
        <f t="shared" ca="1" si="1457"/>
        <v>2.4079999999999999</v>
      </c>
      <c r="AH672">
        <f t="shared" ca="1" si="1457"/>
        <v>2.4239999999999999</v>
      </c>
      <c r="AI672">
        <f t="shared" ca="1" si="1457"/>
        <v>2.4159999999999999</v>
      </c>
      <c r="AJ672">
        <f t="shared" ca="1" si="1457"/>
        <v>2.42</v>
      </c>
      <c r="AK672">
        <f t="shared" ca="1" si="1457"/>
        <v>2.4180000000000001</v>
      </c>
      <c r="AL672">
        <f t="shared" ca="1" si="1457"/>
        <v>2.419</v>
      </c>
      <c r="AM672">
        <f t="shared" ca="1" si="1457"/>
        <v>2.419</v>
      </c>
      <c r="AN672">
        <f t="shared" ca="1" si="1457"/>
        <v>2.419</v>
      </c>
      <c r="AO672">
        <f t="shared" ca="1" si="1457"/>
        <v>2.419</v>
      </c>
      <c r="AP672">
        <f t="shared" ca="1" si="1457"/>
        <v>2.419</v>
      </c>
      <c r="AQ672">
        <f t="shared" ca="1" si="1457"/>
        <v>2.419</v>
      </c>
      <c r="AR672">
        <f t="shared" ca="1" si="1457"/>
        <v>2.419</v>
      </c>
      <c r="AS672">
        <f t="shared" ca="1" si="1457"/>
        <v>2.419</v>
      </c>
      <c r="AT672">
        <f t="shared" ca="1" si="1457"/>
        <v>2.419</v>
      </c>
      <c r="AW672">
        <v>663</v>
      </c>
      <c r="AX672">
        <f t="shared" ca="1" si="1407"/>
        <v>2.965596359168841</v>
      </c>
      <c r="AY672">
        <f t="shared" ca="1" si="1413"/>
        <v>2162.9812497033622</v>
      </c>
      <c r="AZ672">
        <f t="shared" ca="1" si="1414"/>
        <v>2163.0261283598006</v>
      </c>
      <c r="BA672">
        <f t="shared" ca="1" si="1408"/>
        <v>2.419</v>
      </c>
      <c r="BB672">
        <f t="shared" ca="1" si="1415"/>
        <v>2165.4451283598005</v>
      </c>
      <c r="BC672">
        <f t="shared" ca="1" si="1416"/>
        <v>4.48786564384136E-2</v>
      </c>
      <c r="BD672">
        <f t="shared" ca="1" si="1417"/>
        <v>0</v>
      </c>
      <c r="BE672">
        <f t="shared" ca="1" si="1409"/>
        <v>1</v>
      </c>
      <c r="BF672">
        <f t="shared" ca="1" si="1410"/>
        <v>2.4638786564382826</v>
      </c>
    </row>
    <row r="673" spans="8:58" x14ac:dyDescent="0.25">
      <c r="H673">
        <v>664</v>
      </c>
      <c r="I673">
        <f t="shared" ca="1" si="1402"/>
        <v>0.38916055326933252</v>
      </c>
      <c r="J673">
        <v>2.5</v>
      </c>
      <c r="K673">
        <f t="shared" ref="K673:X673" ca="1" si="1458">ROUND(J673-((((-J673^3*((J673^3)-250))/15625)-$I673)/(((6*(J673^2))*(125-(J673^2)))/15625)),3)</f>
        <v>3.0430000000000001</v>
      </c>
      <c r="L673">
        <f t="shared" ca="1" si="1458"/>
        <v>3.0169999999999999</v>
      </c>
      <c r="M673">
        <f t="shared" ca="1" si="1458"/>
        <v>3.012</v>
      </c>
      <c r="N673">
        <f t="shared" ca="1" si="1458"/>
        <v>3.0110000000000001</v>
      </c>
      <c r="O673">
        <f t="shared" ca="1" si="1458"/>
        <v>3.0110000000000001</v>
      </c>
      <c r="P673">
        <f t="shared" ca="1" si="1458"/>
        <v>3.0110000000000001</v>
      </c>
      <c r="Q673">
        <f t="shared" ca="1" si="1458"/>
        <v>3.0110000000000001</v>
      </c>
      <c r="R673">
        <f t="shared" ca="1" si="1458"/>
        <v>3.0110000000000001</v>
      </c>
      <c r="S673">
        <f t="shared" ca="1" si="1458"/>
        <v>3.0110000000000001</v>
      </c>
      <c r="T673">
        <f t="shared" ca="1" si="1458"/>
        <v>3.0110000000000001</v>
      </c>
      <c r="U673">
        <f t="shared" ca="1" si="1458"/>
        <v>3.0110000000000001</v>
      </c>
      <c r="V673">
        <f t="shared" ca="1" si="1458"/>
        <v>3.0110000000000001</v>
      </c>
      <c r="W673">
        <f t="shared" ca="1" si="1404"/>
        <v>3.0265523280794615</v>
      </c>
      <c r="Z673">
        <v>664</v>
      </c>
      <c r="AA673">
        <f t="shared" ca="1" si="1405"/>
        <v>0.40562307523896612</v>
      </c>
      <c r="AB673">
        <v>1.5</v>
      </c>
      <c r="AC673">
        <f t="shared" ref="AC673:AT673" ca="1" si="1459">ROUND((AB673-(((((AB673^3)*(AB673+2))/135)-$AA673)/(2*AB673^2*((AB673+3)/135)))),3)</f>
        <v>3.621</v>
      </c>
      <c r="AD673">
        <f t="shared" ca="1" si="1459"/>
        <v>2.399</v>
      </c>
      <c r="AE673">
        <f t="shared" ca="1" si="1459"/>
        <v>2.3029999999999999</v>
      </c>
      <c r="AF673">
        <f t="shared" ca="1" si="1459"/>
        <v>2.3420000000000001</v>
      </c>
      <c r="AG673">
        <f t="shared" ca="1" si="1459"/>
        <v>2.3250000000000002</v>
      </c>
      <c r="AH673">
        <f t="shared" ca="1" si="1459"/>
        <v>2.3319999999999999</v>
      </c>
      <c r="AI673">
        <f t="shared" ca="1" si="1459"/>
        <v>2.3290000000000002</v>
      </c>
      <c r="AJ673">
        <f t="shared" ca="1" si="1459"/>
        <v>2.33</v>
      </c>
      <c r="AK673">
        <f t="shared" ca="1" si="1459"/>
        <v>2.33</v>
      </c>
      <c r="AL673">
        <f t="shared" ca="1" si="1459"/>
        <v>2.33</v>
      </c>
      <c r="AM673">
        <f t="shared" ca="1" si="1459"/>
        <v>2.33</v>
      </c>
      <c r="AN673">
        <f t="shared" ca="1" si="1459"/>
        <v>2.33</v>
      </c>
      <c r="AO673">
        <f t="shared" ca="1" si="1459"/>
        <v>2.33</v>
      </c>
      <c r="AP673">
        <f t="shared" ca="1" si="1459"/>
        <v>2.33</v>
      </c>
      <c r="AQ673">
        <f t="shared" ca="1" si="1459"/>
        <v>2.33</v>
      </c>
      <c r="AR673">
        <f t="shared" ca="1" si="1459"/>
        <v>2.33</v>
      </c>
      <c r="AS673">
        <f t="shared" ca="1" si="1459"/>
        <v>2.33</v>
      </c>
      <c r="AT673">
        <f t="shared" ca="1" si="1459"/>
        <v>2.33</v>
      </c>
      <c r="AW673">
        <v>664</v>
      </c>
      <c r="AX673">
        <f t="shared" ca="1" si="1407"/>
        <v>3.0265523280794615</v>
      </c>
      <c r="AY673">
        <f t="shared" ca="1" si="1413"/>
        <v>2166.0078020314418</v>
      </c>
      <c r="AZ673">
        <f t="shared" ca="1" si="1414"/>
        <v>2166.0078020314418</v>
      </c>
      <c r="BA673">
        <f t="shared" ca="1" si="1408"/>
        <v>2.33</v>
      </c>
      <c r="BB673">
        <f t="shared" ca="1" si="1415"/>
        <v>2168.3378020314417</v>
      </c>
      <c r="BC673">
        <f t="shared" ca="1" si="1416"/>
        <v>0</v>
      </c>
      <c r="BD673">
        <f t="shared" ca="1" si="1417"/>
        <v>0.56267367164127791</v>
      </c>
      <c r="BE673">
        <f t="shared" ca="1" si="1409"/>
        <v>0</v>
      </c>
      <c r="BF673">
        <f t="shared" ca="1" si="1410"/>
        <v>2.3299999999999272</v>
      </c>
    </row>
    <row r="674" spans="8:58" x14ac:dyDescent="0.25">
      <c r="H674">
        <v>665</v>
      </c>
      <c r="I674">
        <f t="shared" ca="1" si="1402"/>
        <v>0.48224431322278305</v>
      </c>
      <c r="J674">
        <v>2.5</v>
      </c>
      <c r="K674">
        <f t="shared" ref="K674:X674" ca="1" si="1460">ROUND(J674-((((-J674^3*((J674^3)-250))/15625)-$I674)/(((6*(J674^2))*(125-(J674^2)))/15625)),3)</f>
        <v>3.37</v>
      </c>
      <c r="L674">
        <f t="shared" ca="1" si="1460"/>
        <v>3.2970000000000002</v>
      </c>
      <c r="M674">
        <f t="shared" ca="1" si="1460"/>
        <v>3.278</v>
      </c>
      <c r="N674">
        <f t="shared" ca="1" si="1460"/>
        <v>3.274</v>
      </c>
      <c r="O674">
        <f t="shared" ca="1" si="1460"/>
        <v>3.2730000000000001</v>
      </c>
      <c r="P674">
        <f t="shared" ca="1" si="1460"/>
        <v>3.2730000000000001</v>
      </c>
      <c r="Q674">
        <f t="shared" ca="1" si="1460"/>
        <v>3.2730000000000001</v>
      </c>
      <c r="R674">
        <f t="shared" ca="1" si="1460"/>
        <v>3.2730000000000001</v>
      </c>
      <c r="S674">
        <f t="shared" ca="1" si="1460"/>
        <v>3.2730000000000001</v>
      </c>
      <c r="T674">
        <f t="shared" ca="1" si="1460"/>
        <v>3.2730000000000001</v>
      </c>
      <c r="U674">
        <f t="shared" ca="1" si="1460"/>
        <v>3.2730000000000001</v>
      </c>
      <c r="V674">
        <f t="shared" ca="1" si="1460"/>
        <v>3.2730000000000001</v>
      </c>
      <c r="W674">
        <f t="shared" ca="1" si="1404"/>
        <v>3.286707559500174</v>
      </c>
      <c r="Z674">
        <v>665</v>
      </c>
      <c r="AA674">
        <f t="shared" ca="1" si="1405"/>
        <v>0.48738962423453469</v>
      </c>
      <c r="AB674">
        <v>1.5</v>
      </c>
      <c r="AC674">
        <f t="shared" ref="AC674:AT674" ca="1" si="1461">ROUND((AB674-(((((AB674^3)*(AB674+2))/135)-$AA674)/(2*AB674^2*((AB674+3)/135)))),3)</f>
        <v>4.1660000000000004</v>
      </c>
      <c r="AD674">
        <f t="shared" ca="1" si="1461"/>
        <v>2.6379999999999999</v>
      </c>
      <c r="AE674">
        <f t="shared" ca="1" si="1461"/>
        <v>2.391</v>
      </c>
      <c r="AF674">
        <f t="shared" ca="1" si="1461"/>
        <v>2.4849999999999999</v>
      </c>
      <c r="AG674">
        <f t="shared" ca="1" si="1461"/>
        <v>2.44</v>
      </c>
      <c r="AH674">
        <f t="shared" ca="1" si="1461"/>
        <v>2.46</v>
      </c>
      <c r="AI674">
        <f t="shared" ca="1" si="1461"/>
        <v>2.4510000000000001</v>
      </c>
      <c r="AJ674">
        <f t="shared" ca="1" si="1461"/>
        <v>2.4550000000000001</v>
      </c>
      <c r="AK674">
        <f t="shared" ca="1" si="1461"/>
        <v>2.4529999999999998</v>
      </c>
      <c r="AL674">
        <f t="shared" ca="1" si="1461"/>
        <v>2.4540000000000002</v>
      </c>
      <c r="AM674">
        <f t="shared" ca="1" si="1461"/>
        <v>2.4540000000000002</v>
      </c>
      <c r="AN674">
        <f t="shared" ca="1" si="1461"/>
        <v>2.4540000000000002</v>
      </c>
      <c r="AO674">
        <f t="shared" ca="1" si="1461"/>
        <v>2.4540000000000002</v>
      </c>
      <c r="AP674">
        <f t="shared" ca="1" si="1461"/>
        <v>2.4540000000000002</v>
      </c>
      <c r="AQ674">
        <f t="shared" ca="1" si="1461"/>
        <v>2.4540000000000002</v>
      </c>
      <c r="AR674">
        <f t="shared" ca="1" si="1461"/>
        <v>2.4540000000000002</v>
      </c>
      <c r="AS674">
        <f t="shared" ca="1" si="1461"/>
        <v>2.4540000000000002</v>
      </c>
      <c r="AT674">
        <f t="shared" ca="1" si="1461"/>
        <v>2.4540000000000002</v>
      </c>
      <c r="AW674">
        <v>665</v>
      </c>
      <c r="AX674">
        <f t="shared" ca="1" si="1407"/>
        <v>3.286707559500174</v>
      </c>
      <c r="AY674">
        <f t="shared" ca="1" si="1413"/>
        <v>2169.2945095909417</v>
      </c>
      <c r="AZ674">
        <f t="shared" ca="1" si="1414"/>
        <v>2169.2945095909417</v>
      </c>
      <c r="BA674">
        <f t="shared" ca="1" si="1408"/>
        <v>2.4540000000000002</v>
      </c>
      <c r="BB674">
        <f t="shared" ca="1" si="1415"/>
        <v>2171.7485095909419</v>
      </c>
      <c r="BC674">
        <f t="shared" ca="1" si="1416"/>
        <v>0</v>
      </c>
      <c r="BD674">
        <f t="shared" ca="1" si="1417"/>
        <v>0.95670755950004605</v>
      </c>
      <c r="BE674">
        <f t="shared" ca="1" si="1409"/>
        <v>0</v>
      </c>
      <c r="BF674">
        <f t="shared" ca="1" si="1410"/>
        <v>2.4540000000001783</v>
      </c>
    </row>
    <row r="675" spans="8:58" x14ac:dyDescent="0.25">
      <c r="H675">
        <v>666</v>
      </c>
      <c r="I675">
        <f t="shared" ca="1" si="1402"/>
        <v>0.6052647289586377</v>
      </c>
      <c r="J675">
        <v>2.5</v>
      </c>
      <c r="K675">
        <f t="shared" ref="K675:X675" ca="1" si="1462">ROUND(J675-((((-J675^3*((J675^3)-250))/15625)-$I675)/(((6*(J675^2))*(125-(J675^2)))/15625)),3)</f>
        <v>3.8010000000000002</v>
      </c>
      <c r="L675">
        <f t="shared" ca="1" si="1462"/>
        <v>3.67</v>
      </c>
      <c r="M675">
        <f t="shared" ca="1" si="1462"/>
        <v>3.6190000000000002</v>
      </c>
      <c r="N675">
        <f t="shared" ca="1" si="1462"/>
        <v>3.6019999999999999</v>
      </c>
      <c r="O675">
        <f t="shared" ca="1" si="1462"/>
        <v>3.597</v>
      </c>
      <c r="P675">
        <f t="shared" ca="1" si="1462"/>
        <v>3.5960000000000001</v>
      </c>
      <c r="Q675">
        <f t="shared" ca="1" si="1462"/>
        <v>3.5950000000000002</v>
      </c>
      <c r="R675">
        <f t="shared" ca="1" si="1462"/>
        <v>3.5950000000000002</v>
      </c>
      <c r="S675">
        <f t="shared" ca="1" si="1462"/>
        <v>3.5950000000000002</v>
      </c>
      <c r="T675">
        <f t="shared" ca="1" si="1462"/>
        <v>3.5950000000000002</v>
      </c>
      <c r="U675">
        <f t="shared" ca="1" si="1462"/>
        <v>3.5950000000000002</v>
      </c>
      <c r="V675">
        <f t="shared" ca="1" si="1462"/>
        <v>3.5950000000000002</v>
      </c>
      <c r="W675">
        <f t="shared" ca="1" si="1404"/>
        <v>3.6069606985473013</v>
      </c>
      <c r="Z675">
        <v>666</v>
      </c>
      <c r="AA675">
        <f t="shared" ca="1" si="1405"/>
        <v>0.62647733502925951</v>
      </c>
      <c r="AB675">
        <v>1.5</v>
      </c>
      <c r="AC675">
        <f t="shared" ref="AC675:AT675" ca="1" si="1463">ROUND((AB675-(((((AB675^3)*(AB675+2))/135)-$AA675)/(2*AB675^2*((AB675+3)/135)))),3)</f>
        <v>5.093</v>
      </c>
      <c r="AD675">
        <f t="shared" ca="1" si="1463"/>
        <v>3.0630000000000002</v>
      </c>
      <c r="AE675">
        <f t="shared" ca="1" si="1463"/>
        <v>2.528</v>
      </c>
      <c r="AF675">
        <f t="shared" ca="1" si="1463"/>
        <v>2.69</v>
      </c>
      <c r="AG675">
        <f t="shared" ca="1" si="1463"/>
        <v>2.6080000000000001</v>
      </c>
      <c r="AH675">
        <f t="shared" ca="1" si="1463"/>
        <v>2.645</v>
      </c>
      <c r="AI675">
        <f t="shared" ca="1" si="1463"/>
        <v>2.6280000000000001</v>
      </c>
      <c r="AJ675">
        <f t="shared" ca="1" si="1463"/>
        <v>2.6349999999999998</v>
      </c>
      <c r="AK675">
        <f t="shared" ca="1" si="1463"/>
        <v>2.6320000000000001</v>
      </c>
      <c r="AL675">
        <f t="shared" ca="1" si="1463"/>
        <v>2.6339999999999999</v>
      </c>
      <c r="AM675">
        <f t="shared" ca="1" si="1463"/>
        <v>2.633</v>
      </c>
      <c r="AN675">
        <f t="shared" ca="1" si="1463"/>
        <v>2.633</v>
      </c>
      <c r="AO675">
        <f t="shared" ca="1" si="1463"/>
        <v>2.633</v>
      </c>
      <c r="AP675">
        <f t="shared" ca="1" si="1463"/>
        <v>2.633</v>
      </c>
      <c r="AQ675">
        <f t="shared" ca="1" si="1463"/>
        <v>2.633</v>
      </c>
      <c r="AR675">
        <f t="shared" ca="1" si="1463"/>
        <v>2.633</v>
      </c>
      <c r="AS675">
        <f t="shared" ca="1" si="1463"/>
        <v>2.633</v>
      </c>
      <c r="AT675">
        <f t="shared" ca="1" si="1463"/>
        <v>2.633</v>
      </c>
      <c r="AW675">
        <v>666</v>
      </c>
      <c r="AX675">
        <f t="shared" ca="1" si="1407"/>
        <v>3.6069606985473013</v>
      </c>
      <c r="AY675">
        <f t="shared" ca="1" si="1413"/>
        <v>2172.9014702894892</v>
      </c>
      <c r="AZ675">
        <f t="shared" ca="1" si="1414"/>
        <v>2172.9014702894892</v>
      </c>
      <c r="BA675">
        <f t="shared" ca="1" si="1408"/>
        <v>2.633</v>
      </c>
      <c r="BB675">
        <f t="shared" ca="1" si="1415"/>
        <v>2175.534470289489</v>
      </c>
      <c r="BC675">
        <f t="shared" ca="1" si="1416"/>
        <v>0</v>
      </c>
      <c r="BD675">
        <f t="shared" ca="1" si="1417"/>
        <v>1.1529606985473038</v>
      </c>
      <c r="BE675">
        <f t="shared" ca="1" si="1409"/>
        <v>0</v>
      </c>
      <c r="BF675">
        <f t="shared" ca="1" si="1410"/>
        <v>2.6329999999998108</v>
      </c>
    </row>
    <row r="676" spans="8:58" x14ac:dyDescent="0.25">
      <c r="H676">
        <v>667</v>
      </c>
      <c r="I676">
        <f t="shared" ca="1" si="1402"/>
        <v>0.16146315183994808</v>
      </c>
      <c r="J676">
        <v>2.5</v>
      </c>
      <c r="K676">
        <f t="shared" ref="K676:X676" ca="1" si="1464">ROUND(J676-((((-J676^3*((J676^3)-250))/15625)-$I676)/(((6*(J676^2))*(125-(J676^2)))/15625)),3)</f>
        <v>2.2440000000000002</v>
      </c>
      <c r="L676">
        <f t="shared" ca="1" si="1464"/>
        <v>2.1960000000000002</v>
      </c>
      <c r="M676">
        <f t="shared" ca="1" si="1464"/>
        <v>2.1920000000000002</v>
      </c>
      <c r="N676">
        <f t="shared" ca="1" si="1464"/>
        <v>2.1920000000000002</v>
      </c>
      <c r="O676">
        <f t="shared" ca="1" si="1464"/>
        <v>2.1920000000000002</v>
      </c>
      <c r="P676">
        <f t="shared" ca="1" si="1464"/>
        <v>2.1920000000000002</v>
      </c>
      <c r="Q676">
        <f t="shared" ca="1" si="1464"/>
        <v>2.1920000000000002</v>
      </c>
      <c r="R676">
        <f t="shared" ca="1" si="1464"/>
        <v>2.1920000000000002</v>
      </c>
      <c r="S676">
        <f t="shared" ca="1" si="1464"/>
        <v>2.1920000000000002</v>
      </c>
      <c r="T676">
        <f t="shared" ca="1" si="1464"/>
        <v>2.1920000000000002</v>
      </c>
      <c r="U676">
        <f t="shared" ca="1" si="1464"/>
        <v>2.1920000000000002</v>
      </c>
      <c r="V676">
        <f t="shared" ca="1" si="1464"/>
        <v>2.1920000000000002</v>
      </c>
      <c r="W676">
        <f t="shared" ca="1" si="1404"/>
        <v>2.2103697072913309</v>
      </c>
      <c r="Z676">
        <v>667</v>
      </c>
      <c r="AA676">
        <f t="shared" ca="1" si="1405"/>
        <v>0.17161951550957588</v>
      </c>
      <c r="AB676">
        <v>1.5</v>
      </c>
      <c r="AC676">
        <f t="shared" ref="AC676:AT676" ca="1" si="1465">ROUND((AB676-(((((AB676^3)*(AB676+2))/135)-$AA676)/(2*AB676^2*((AB676+3)/135)))),3)</f>
        <v>2.0609999999999999</v>
      </c>
      <c r="AD676">
        <f t="shared" ca="1" si="1465"/>
        <v>1.7729999999999999</v>
      </c>
      <c r="AE676">
        <f t="shared" ca="1" si="1465"/>
        <v>1.8440000000000001</v>
      </c>
      <c r="AF676">
        <f t="shared" ca="1" si="1465"/>
        <v>1.8160000000000001</v>
      </c>
      <c r="AG676">
        <f t="shared" ca="1" si="1465"/>
        <v>1.8260000000000001</v>
      </c>
      <c r="AH676">
        <f t="shared" ca="1" si="1465"/>
        <v>1.8220000000000001</v>
      </c>
      <c r="AI676">
        <f t="shared" ca="1" si="1465"/>
        <v>1.8240000000000001</v>
      </c>
      <c r="AJ676">
        <f t="shared" ca="1" si="1465"/>
        <v>1.823</v>
      </c>
      <c r="AK676">
        <f t="shared" ca="1" si="1465"/>
        <v>1.823</v>
      </c>
      <c r="AL676">
        <f t="shared" ca="1" si="1465"/>
        <v>1.823</v>
      </c>
      <c r="AM676">
        <f t="shared" ca="1" si="1465"/>
        <v>1.823</v>
      </c>
      <c r="AN676">
        <f t="shared" ca="1" si="1465"/>
        <v>1.823</v>
      </c>
      <c r="AO676">
        <f t="shared" ca="1" si="1465"/>
        <v>1.823</v>
      </c>
      <c r="AP676">
        <f t="shared" ca="1" si="1465"/>
        <v>1.823</v>
      </c>
      <c r="AQ676">
        <f t="shared" ca="1" si="1465"/>
        <v>1.823</v>
      </c>
      <c r="AR676">
        <f t="shared" ca="1" si="1465"/>
        <v>1.823</v>
      </c>
      <c r="AS676">
        <f t="shared" ca="1" si="1465"/>
        <v>1.823</v>
      </c>
      <c r="AT676">
        <f t="shared" ca="1" si="1465"/>
        <v>1.823</v>
      </c>
      <c r="AW676">
        <v>667</v>
      </c>
      <c r="AX676">
        <f t="shared" ca="1" si="1407"/>
        <v>2.2103697072913309</v>
      </c>
      <c r="AY676">
        <f t="shared" ca="1" si="1413"/>
        <v>2175.1118399967804</v>
      </c>
      <c r="AZ676">
        <f t="shared" ca="1" si="1414"/>
        <v>2175.534470289489</v>
      </c>
      <c r="BA676">
        <f t="shared" ca="1" si="1408"/>
        <v>1.823</v>
      </c>
      <c r="BB676">
        <f t="shared" ca="1" si="1415"/>
        <v>2177.3574702894889</v>
      </c>
      <c r="BC676">
        <f t="shared" ca="1" si="1416"/>
        <v>0.42263029270861807</v>
      </c>
      <c r="BD676">
        <f t="shared" ca="1" si="1417"/>
        <v>0</v>
      </c>
      <c r="BE676">
        <f t="shared" ca="1" si="1409"/>
        <v>1</v>
      </c>
      <c r="BF676">
        <f t="shared" ca="1" si="1410"/>
        <v>2.2456302927084835</v>
      </c>
    </row>
    <row r="677" spans="8:58" x14ac:dyDescent="0.25">
      <c r="H677">
        <v>668</v>
      </c>
      <c r="I677">
        <f t="shared" ca="1" si="1402"/>
        <v>0.3868493865514111</v>
      </c>
      <c r="J677">
        <v>2.5</v>
      </c>
      <c r="K677">
        <f t="shared" ref="K677:X677" ca="1" si="1466">ROUND(J677-((((-J677^3*((J677^3)-250))/15625)-$I677)/(((6*(J677^2))*(125-(J677^2)))/15625)),3)</f>
        <v>3.0350000000000001</v>
      </c>
      <c r="L677">
        <f t="shared" ca="1" si="1466"/>
        <v>3.01</v>
      </c>
      <c r="M677">
        <f t="shared" ca="1" si="1466"/>
        <v>3.0049999999999999</v>
      </c>
      <c r="N677">
        <f t="shared" ca="1" si="1466"/>
        <v>3.0049999999999999</v>
      </c>
      <c r="O677">
        <f t="shared" ca="1" si="1466"/>
        <v>3.0049999999999999</v>
      </c>
      <c r="P677">
        <f t="shared" ca="1" si="1466"/>
        <v>3.0049999999999999</v>
      </c>
      <c r="Q677">
        <f t="shared" ca="1" si="1466"/>
        <v>3.0049999999999999</v>
      </c>
      <c r="R677">
        <f t="shared" ca="1" si="1466"/>
        <v>3.0049999999999999</v>
      </c>
      <c r="S677">
        <f t="shared" ca="1" si="1466"/>
        <v>3.0049999999999999</v>
      </c>
      <c r="T677">
        <f t="shared" ca="1" si="1466"/>
        <v>3.0049999999999999</v>
      </c>
      <c r="U677">
        <f t="shared" ca="1" si="1466"/>
        <v>3.0049999999999999</v>
      </c>
      <c r="V677">
        <f t="shared" ca="1" si="1466"/>
        <v>3.0049999999999999</v>
      </c>
      <c r="W677">
        <f t="shared" ca="1" si="1404"/>
        <v>3.0197829577351571</v>
      </c>
      <c r="Z677">
        <v>668</v>
      </c>
      <c r="AA677">
        <f t="shared" ca="1" si="1405"/>
        <v>0.59893537102594807</v>
      </c>
      <c r="AB677">
        <v>1.5</v>
      </c>
      <c r="AC677">
        <f t="shared" ref="AC677:AT677" ca="1" si="1467">ROUND((AB677-(((((AB677^3)*(AB677+2))/135)-$AA677)/(2*AB677^2*((AB677+3)/135)))),3)</f>
        <v>4.91</v>
      </c>
      <c r="AD677">
        <f t="shared" ca="1" si="1467"/>
        <v>2.9769999999999999</v>
      </c>
      <c r="AE677">
        <f t="shared" ca="1" si="1467"/>
        <v>2.5009999999999999</v>
      </c>
      <c r="AF677">
        <f t="shared" ca="1" si="1467"/>
        <v>2.653</v>
      </c>
      <c r="AG677">
        <f t="shared" ca="1" si="1467"/>
        <v>2.577</v>
      </c>
      <c r="AH677">
        <f t="shared" ca="1" si="1467"/>
        <v>2.6110000000000002</v>
      </c>
      <c r="AI677">
        <f t="shared" ca="1" si="1467"/>
        <v>2.5950000000000002</v>
      </c>
      <c r="AJ677">
        <f t="shared" ca="1" si="1467"/>
        <v>2.6019999999999999</v>
      </c>
      <c r="AK677">
        <f t="shared" ca="1" si="1467"/>
        <v>2.5990000000000002</v>
      </c>
      <c r="AL677">
        <f t="shared" ca="1" si="1467"/>
        <v>2.601</v>
      </c>
      <c r="AM677">
        <f t="shared" ca="1" si="1467"/>
        <v>2.6</v>
      </c>
      <c r="AN677">
        <f t="shared" ca="1" si="1467"/>
        <v>2.6</v>
      </c>
      <c r="AO677">
        <f t="shared" ca="1" si="1467"/>
        <v>2.6</v>
      </c>
      <c r="AP677">
        <f t="shared" ca="1" si="1467"/>
        <v>2.6</v>
      </c>
      <c r="AQ677">
        <f t="shared" ca="1" si="1467"/>
        <v>2.6</v>
      </c>
      <c r="AR677">
        <f t="shared" ca="1" si="1467"/>
        <v>2.6</v>
      </c>
      <c r="AS677">
        <f t="shared" ca="1" si="1467"/>
        <v>2.6</v>
      </c>
      <c r="AT677">
        <f t="shared" ca="1" si="1467"/>
        <v>2.6</v>
      </c>
      <c r="AW677">
        <v>668</v>
      </c>
      <c r="AX677">
        <f t="shared" ca="1" si="1407"/>
        <v>3.0197829577351571</v>
      </c>
      <c r="AY677">
        <f t="shared" ca="1" si="1413"/>
        <v>2178.1316229545155</v>
      </c>
      <c r="AZ677">
        <f t="shared" ca="1" si="1414"/>
        <v>2178.1316229545155</v>
      </c>
      <c r="BA677">
        <f t="shared" ca="1" si="1408"/>
        <v>2.6</v>
      </c>
      <c r="BB677">
        <f t="shared" ca="1" si="1415"/>
        <v>2180.7316229545154</v>
      </c>
      <c r="BC677">
        <f t="shared" ca="1" si="1416"/>
        <v>0</v>
      </c>
      <c r="BD677">
        <f t="shared" ca="1" si="1417"/>
        <v>0.77415266502657687</v>
      </c>
      <c r="BE677">
        <f t="shared" ca="1" si="1409"/>
        <v>0</v>
      </c>
      <c r="BF677">
        <f t="shared" ca="1" si="1410"/>
        <v>2.5999999999999091</v>
      </c>
    </row>
    <row r="678" spans="8:58" x14ac:dyDescent="0.25">
      <c r="H678">
        <v>669</v>
      </c>
      <c r="I678">
        <f t="shared" ca="1" si="1402"/>
        <v>0.56428398410393721</v>
      </c>
      <c r="J678">
        <v>2.5</v>
      </c>
      <c r="K678">
        <f t="shared" ref="K678:X678" ca="1" si="1468">ROUND(J678-((((-J678^3*((J678^3)-250))/15625)-$I678)/(((6*(J678^2))*(125-(J678^2)))/15625)),3)</f>
        <v>3.6579999999999999</v>
      </c>
      <c r="L678">
        <f t="shared" ca="1" si="1468"/>
        <v>3.544</v>
      </c>
      <c r="M678">
        <f t="shared" ca="1" si="1468"/>
        <v>3.5049999999999999</v>
      </c>
      <c r="N678">
        <f t="shared" ca="1" si="1468"/>
        <v>3.4940000000000002</v>
      </c>
      <c r="O678">
        <f t="shared" ca="1" si="1468"/>
        <v>3.4910000000000001</v>
      </c>
      <c r="P678">
        <f t="shared" ca="1" si="1468"/>
        <v>3.49</v>
      </c>
      <c r="Q678">
        <f t="shared" ca="1" si="1468"/>
        <v>3.49</v>
      </c>
      <c r="R678">
        <f t="shared" ca="1" si="1468"/>
        <v>3.49</v>
      </c>
      <c r="S678">
        <f t="shared" ca="1" si="1468"/>
        <v>3.49</v>
      </c>
      <c r="T678">
        <f t="shared" ca="1" si="1468"/>
        <v>3.49</v>
      </c>
      <c r="U678">
        <f t="shared" ca="1" si="1468"/>
        <v>3.49</v>
      </c>
      <c r="V678">
        <f t="shared" ca="1" si="1468"/>
        <v>3.49</v>
      </c>
      <c r="W678">
        <f t="shared" ca="1" si="1404"/>
        <v>3.5020391496536281</v>
      </c>
      <c r="Z678">
        <v>669</v>
      </c>
      <c r="AA678">
        <f t="shared" ca="1" si="1405"/>
        <v>0.79614398811081344</v>
      </c>
      <c r="AB678">
        <v>1.5</v>
      </c>
      <c r="AC678">
        <f t="shared" ref="AC678:AT678" ca="1" si="1469">ROUND((AB678-(((((AB678^3)*(AB678+2))/135)-$AA678)/(2*AB678^2*((AB678+3)/135)))),3)</f>
        <v>6.2240000000000002</v>
      </c>
      <c r="AD678">
        <f t="shared" ca="1" si="1469"/>
        <v>3.6</v>
      </c>
      <c r="AE678">
        <f t="shared" ca="1" si="1469"/>
        <v>2.7010000000000001</v>
      </c>
      <c r="AF678">
        <f t="shared" ca="1" si="1469"/>
        <v>2.879</v>
      </c>
      <c r="AG678">
        <f t="shared" ca="1" si="1469"/>
        <v>2.7869999999999999</v>
      </c>
      <c r="AH678">
        <f t="shared" ca="1" si="1469"/>
        <v>2.83</v>
      </c>
      <c r="AI678">
        <f t="shared" ca="1" si="1469"/>
        <v>2.8090000000000002</v>
      </c>
      <c r="AJ678">
        <f t="shared" ca="1" si="1469"/>
        <v>2.819</v>
      </c>
      <c r="AK678">
        <f t="shared" ca="1" si="1469"/>
        <v>2.8140000000000001</v>
      </c>
      <c r="AL678">
        <f t="shared" ca="1" si="1469"/>
        <v>2.8159999999999998</v>
      </c>
      <c r="AM678">
        <f t="shared" ca="1" si="1469"/>
        <v>2.8149999999999999</v>
      </c>
      <c r="AN678">
        <f t="shared" ca="1" si="1469"/>
        <v>2.8159999999999998</v>
      </c>
      <c r="AO678">
        <f t="shared" ca="1" si="1469"/>
        <v>2.8149999999999999</v>
      </c>
      <c r="AP678">
        <f t="shared" ca="1" si="1469"/>
        <v>2.8159999999999998</v>
      </c>
      <c r="AQ678">
        <f t="shared" ca="1" si="1469"/>
        <v>2.8149999999999999</v>
      </c>
      <c r="AR678">
        <f t="shared" ca="1" si="1469"/>
        <v>2.8159999999999998</v>
      </c>
      <c r="AS678">
        <f t="shared" ca="1" si="1469"/>
        <v>2.8149999999999999</v>
      </c>
      <c r="AT678">
        <f t="shared" ca="1" si="1469"/>
        <v>2.8159999999999998</v>
      </c>
      <c r="AW678">
        <v>669</v>
      </c>
      <c r="AX678">
        <f t="shared" ca="1" si="1407"/>
        <v>3.5020391496536281</v>
      </c>
      <c r="AY678">
        <f t="shared" ca="1" si="1413"/>
        <v>2181.6336621041692</v>
      </c>
      <c r="AZ678">
        <f t="shared" ca="1" si="1414"/>
        <v>2181.6336621041692</v>
      </c>
      <c r="BA678">
        <f t="shared" ca="1" si="1408"/>
        <v>2.8159999999999998</v>
      </c>
      <c r="BB678">
        <f t="shared" ca="1" si="1415"/>
        <v>2184.449662104169</v>
      </c>
      <c r="BC678">
        <f t="shared" ca="1" si="1416"/>
        <v>0</v>
      </c>
      <c r="BD678">
        <f t="shared" ca="1" si="1417"/>
        <v>0.90203914965377407</v>
      </c>
      <c r="BE678">
        <f t="shared" ca="1" si="1409"/>
        <v>0</v>
      </c>
      <c r="BF678">
        <f t="shared" ca="1" si="1410"/>
        <v>2.8159999999998035</v>
      </c>
    </row>
    <row r="679" spans="8:58" x14ac:dyDescent="0.25">
      <c r="H679">
        <v>670</v>
      </c>
      <c r="I679">
        <f t="shared" ca="1" si="1402"/>
        <v>0.77507454452908098</v>
      </c>
      <c r="J679">
        <v>2.5</v>
      </c>
      <c r="K679">
        <f t="shared" ref="K679:X679" ca="1" si="1470">ROUND(J679-((((-J679^3*((J679^3)-250))/15625)-$I679)/(((6*(J679^2))*(125-(J679^2)))/15625)),3)</f>
        <v>4.3970000000000002</v>
      </c>
      <c r="L679">
        <f t="shared" ca="1" si="1470"/>
        <v>4.2409999999999997</v>
      </c>
      <c r="M679">
        <f t="shared" ca="1" si="1470"/>
        <v>4.1420000000000003</v>
      </c>
      <c r="N679">
        <f t="shared" ca="1" si="1470"/>
        <v>4.0869999999999997</v>
      </c>
      <c r="O679">
        <f t="shared" ca="1" si="1470"/>
        <v>4.0599999999999996</v>
      </c>
      <c r="P679">
        <f t="shared" ca="1" si="1470"/>
        <v>4.0469999999999997</v>
      </c>
      <c r="Q679">
        <f t="shared" ca="1" si="1470"/>
        <v>4.0410000000000004</v>
      </c>
      <c r="R679">
        <f t="shared" ca="1" si="1470"/>
        <v>4.0380000000000003</v>
      </c>
      <c r="S679">
        <f t="shared" ca="1" si="1470"/>
        <v>4.0369999999999999</v>
      </c>
      <c r="T679">
        <f t="shared" ca="1" si="1470"/>
        <v>4.0359999999999996</v>
      </c>
      <c r="U679">
        <f t="shared" ca="1" si="1470"/>
        <v>4.0359999999999996</v>
      </c>
      <c r="V679">
        <f t="shared" ca="1" si="1470"/>
        <v>4.0359999999999996</v>
      </c>
      <c r="W679">
        <f t="shared" ca="1" si="1404"/>
        <v>4.0441160115804298</v>
      </c>
      <c r="Z679">
        <v>670</v>
      </c>
      <c r="AA679">
        <f t="shared" ca="1" si="1405"/>
        <v>0.32924618255192339</v>
      </c>
      <c r="AB679">
        <v>1.5</v>
      </c>
      <c r="AC679">
        <f t="shared" ref="AC679:AT679" ca="1" si="1471">ROUND((AB679-(((((AB679^3)*(AB679+2))/135)-$AA679)/(2*AB679^2*((AB679+3)/135)))),3)</f>
        <v>3.1120000000000001</v>
      </c>
      <c r="AD679">
        <f t="shared" ca="1" si="1471"/>
        <v>2.1859999999999999</v>
      </c>
      <c r="AE679">
        <f t="shared" ca="1" si="1471"/>
        <v>2.2010000000000001</v>
      </c>
      <c r="AF679">
        <f t="shared" ca="1" si="1471"/>
        <v>2.194</v>
      </c>
      <c r="AG679">
        <f t="shared" ca="1" si="1471"/>
        <v>2.1970000000000001</v>
      </c>
      <c r="AH679">
        <f t="shared" ca="1" si="1471"/>
        <v>2.1960000000000002</v>
      </c>
      <c r="AI679">
        <f t="shared" ca="1" si="1471"/>
        <v>2.1960000000000002</v>
      </c>
      <c r="AJ679">
        <f t="shared" ca="1" si="1471"/>
        <v>2.1960000000000002</v>
      </c>
      <c r="AK679">
        <f t="shared" ca="1" si="1471"/>
        <v>2.1960000000000002</v>
      </c>
      <c r="AL679">
        <f t="shared" ca="1" si="1471"/>
        <v>2.1960000000000002</v>
      </c>
      <c r="AM679">
        <f t="shared" ca="1" si="1471"/>
        <v>2.1960000000000002</v>
      </c>
      <c r="AN679">
        <f t="shared" ca="1" si="1471"/>
        <v>2.1960000000000002</v>
      </c>
      <c r="AO679">
        <f t="shared" ca="1" si="1471"/>
        <v>2.1960000000000002</v>
      </c>
      <c r="AP679">
        <f t="shared" ca="1" si="1471"/>
        <v>2.1960000000000002</v>
      </c>
      <c r="AQ679">
        <f t="shared" ca="1" si="1471"/>
        <v>2.1960000000000002</v>
      </c>
      <c r="AR679">
        <f t="shared" ca="1" si="1471"/>
        <v>2.1960000000000002</v>
      </c>
      <c r="AS679">
        <f t="shared" ca="1" si="1471"/>
        <v>2.1960000000000002</v>
      </c>
      <c r="AT679">
        <f t="shared" ca="1" si="1471"/>
        <v>2.1960000000000002</v>
      </c>
      <c r="AW679">
        <v>670</v>
      </c>
      <c r="AX679">
        <f t="shared" ca="1" si="1407"/>
        <v>4.0441160115804298</v>
      </c>
      <c r="AY679">
        <f t="shared" ca="1" si="1413"/>
        <v>2185.6777781157498</v>
      </c>
      <c r="AZ679">
        <f t="shared" ca="1" si="1414"/>
        <v>2185.6777781157498</v>
      </c>
      <c r="BA679">
        <f t="shared" ca="1" si="1408"/>
        <v>2.1960000000000002</v>
      </c>
      <c r="BB679">
        <f t="shared" ca="1" si="1415"/>
        <v>2187.8737781157497</v>
      </c>
      <c r="BC679">
        <f t="shared" ca="1" si="1416"/>
        <v>0</v>
      </c>
      <c r="BD679">
        <f t="shared" ca="1" si="1417"/>
        <v>1.2281160115808234</v>
      </c>
      <c r="BE679">
        <f t="shared" ca="1" si="1409"/>
        <v>0</v>
      </c>
      <c r="BF679">
        <f t="shared" ca="1" si="1410"/>
        <v>2.1959999999999127</v>
      </c>
    </row>
    <row r="680" spans="8:58" x14ac:dyDescent="0.25">
      <c r="H680">
        <v>671</v>
      </c>
      <c r="I680">
        <f t="shared" ca="1" si="1402"/>
        <v>0.63101309889053914</v>
      </c>
      <c r="J680">
        <v>2.5</v>
      </c>
      <c r="K680">
        <f t="shared" ref="K680:X680" ca="1" si="1472">ROUND(J680-((((-J680^3*((J680^3)-250))/15625)-$I680)/(((6*(J680^2))*(125-(J680^2)))/15625)),3)</f>
        <v>3.8919999999999999</v>
      </c>
      <c r="L680">
        <f t="shared" ca="1" si="1472"/>
        <v>3.7509999999999999</v>
      </c>
      <c r="M680">
        <f t="shared" ca="1" si="1472"/>
        <v>3.6920000000000002</v>
      </c>
      <c r="N680">
        <f t="shared" ca="1" si="1472"/>
        <v>3.6709999999999998</v>
      </c>
      <c r="O680">
        <f t="shared" ca="1" si="1472"/>
        <v>3.6640000000000001</v>
      </c>
      <c r="P680">
        <f t="shared" ca="1" si="1472"/>
        <v>3.6619999999999999</v>
      </c>
      <c r="Q680">
        <f t="shared" ca="1" si="1472"/>
        <v>3.661</v>
      </c>
      <c r="R680">
        <f t="shared" ca="1" si="1472"/>
        <v>3.661</v>
      </c>
      <c r="S680">
        <f t="shared" ca="1" si="1472"/>
        <v>3.661</v>
      </c>
      <c r="T680">
        <f t="shared" ca="1" si="1472"/>
        <v>3.661</v>
      </c>
      <c r="U680">
        <f t="shared" ca="1" si="1472"/>
        <v>3.661</v>
      </c>
      <c r="V680">
        <f t="shared" ca="1" si="1472"/>
        <v>3.661</v>
      </c>
      <c r="W680">
        <f t="shared" ca="1" si="1404"/>
        <v>3.6724672630798012</v>
      </c>
      <c r="Z680">
        <v>671</v>
      </c>
      <c r="AA680">
        <f t="shared" ca="1" si="1405"/>
        <v>0.15808015033313572</v>
      </c>
      <c r="AB680">
        <v>1.5</v>
      </c>
      <c r="AC680">
        <f t="shared" ref="AC680:AT680" ca="1" si="1473">ROUND((AB680-(((((AB680^3)*(AB680+2))/135)-$AA680)/(2*AB680^2*((AB680+3)/135)))),3)</f>
        <v>1.9710000000000001</v>
      </c>
      <c r="AD680">
        <f t="shared" ca="1" si="1473"/>
        <v>1.736</v>
      </c>
      <c r="AE680">
        <f t="shared" ca="1" si="1473"/>
        <v>1.7989999999999999</v>
      </c>
      <c r="AF680">
        <f t="shared" ca="1" si="1473"/>
        <v>1.774</v>
      </c>
      <c r="AG680">
        <f t="shared" ca="1" si="1473"/>
        <v>1.7829999999999999</v>
      </c>
      <c r="AH680">
        <f t="shared" ca="1" si="1473"/>
        <v>1.78</v>
      </c>
      <c r="AI680">
        <f t="shared" ca="1" si="1473"/>
        <v>1.7809999999999999</v>
      </c>
      <c r="AJ680">
        <f t="shared" ca="1" si="1473"/>
        <v>1.78</v>
      </c>
      <c r="AK680">
        <f t="shared" ca="1" si="1473"/>
        <v>1.7809999999999999</v>
      </c>
      <c r="AL680">
        <f t="shared" ca="1" si="1473"/>
        <v>1.78</v>
      </c>
      <c r="AM680">
        <f t="shared" ca="1" si="1473"/>
        <v>1.7809999999999999</v>
      </c>
      <c r="AN680">
        <f t="shared" ca="1" si="1473"/>
        <v>1.78</v>
      </c>
      <c r="AO680">
        <f t="shared" ca="1" si="1473"/>
        <v>1.7809999999999999</v>
      </c>
      <c r="AP680">
        <f t="shared" ca="1" si="1473"/>
        <v>1.78</v>
      </c>
      <c r="AQ680">
        <f t="shared" ca="1" si="1473"/>
        <v>1.7809999999999999</v>
      </c>
      <c r="AR680">
        <f t="shared" ca="1" si="1473"/>
        <v>1.78</v>
      </c>
      <c r="AS680">
        <f t="shared" ca="1" si="1473"/>
        <v>1.7809999999999999</v>
      </c>
      <c r="AT680">
        <f t="shared" ca="1" si="1473"/>
        <v>1.78</v>
      </c>
      <c r="AW680">
        <v>671</v>
      </c>
      <c r="AX680">
        <f t="shared" ca="1" si="1407"/>
        <v>3.6724672630798012</v>
      </c>
      <c r="AY680">
        <f t="shared" ca="1" si="1413"/>
        <v>2189.3502453788296</v>
      </c>
      <c r="AZ680">
        <f t="shared" ca="1" si="1414"/>
        <v>2189.3502453788296</v>
      </c>
      <c r="BA680">
        <f t="shared" ca="1" si="1408"/>
        <v>1.78</v>
      </c>
      <c r="BB680">
        <f t="shared" ca="1" si="1415"/>
        <v>2191.1302453788298</v>
      </c>
      <c r="BC680">
        <f t="shared" ca="1" si="1416"/>
        <v>0</v>
      </c>
      <c r="BD680">
        <f t="shared" ca="1" si="1417"/>
        <v>1.4764672630799396</v>
      </c>
      <c r="BE680">
        <f t="shared" ca="1" si="1409"/>
        <v>0</v>
      </c>
      <c r="BF680">
        <f t="shared" ca="1" si="1410"/>
        <v>1.7800000000002001</v>
      </c>
    </row>
    <row r="681" spans="8:58" x14ac:dyDescent="0.25">
      <c r="H681">
        <v>672</v>
      </c>
      <c r="I681">
        <f t="shared" ca="1" si="1402"/>
        <v>0.33941335585007038</v>
      </c>
      <c r="J681">
        <v>2.5</v>
      </c>
      <c r="K681">
        <f t="shared" ref="K681:X681" ca="1" si="1474">ROUND(J681-((((-J681^3*((J681^3)-250))/15625)-$I681)/(((6*(J681^2))*(125-(J681^2)))/15625)),3)</f>
        <v>2.8690000000000002</v>
      </c>
      <c r="L681">
        <f t="shared" ca="1" si="1474"/>
        <v>2.8620000000000001</v>
      </c>
      <c r="M681">
        <f t="shared" ca="1" si="1474"/>
        <v>2.8610000000000002</v>
      </c>
      <c r="N681">
        <f t="shared" ca="1" si="1474"/>
        <v>2.8610000000000002</v>
      </c>
      <c r="O681">
        <f t="shared" ca="1" si="1474"/>
        <v>2.8610000000000002</v>
      </c>
      <c r="P681">
        <f t="shared" ca="1" si="1474"/>
        <v>2.8610000000000002</v>
      </c>
      <c r="Q681">
        <f t="shared" ca="1" si="1474"/>
        <v>2.8610000000000002</v>
      </c>
      <c r="R681">
        <f t="shared" ca="1" si="1474"/>
        <v>2.8610000000000002</v>
      </c>
      <c r="S681">
        <f t="shared" ca="1" si="1474"/>
        <v>2.8610000000000002</v>
      </c>
      <c r="T681">
        <f t="shared" ca="1" si="1474"/>
        <v>2.8610000000000002</v>
      </c>
      <c r="U681">
        <f t="shared" ca="1" si="1474"/>
        <v>2.8610000000000002</v>
      </c>
      <c r="V681">
        <f t="shared" ca="1" si="1474"/>
        <v>2.8610000000000002</v>
      </c>
      <c r="W681">
        <f t="shared" ca="1" si="1404"/>
        <v>2.8764568774932986</v>
      </c>
      <c r="Z681">
        <v>672</v>
      </c>
      <c r="AA681">
        <f t="shared" ca="1" si="1405"/>
        <v>0.37484198458233275</v>
      </c>
      <c r="AB681">
        <v>1.5</v>
      </c>
      <c r="AC681">
        <f t="shared" ref="AC681:AT681" ca="1" si="1475">ROUND((AB681-(((((AB681^3)*(AB681+2))/135)-$AA681)/(2*AB681^2*((AB681+3)/135)))),3)</f>
        <v>3.4159999999999999</v>
      </c>
      <c r="AD681">
        <f t="shared" ca="1" si="1475"/>
        <v>2.3119999999999998</v>
      </c>
      <c r="AE681">
        <f t="shared" ca="1" si="1475"/>
        <v>2.2650000000000001</v>
      </c>
      <c r="AF681">
        <f t="shared" ca="1" si="1475"/>
        <v>2.2839999999999998</v>
      </c>
      <c r="AG681">
        <f t="shared" ca="1" si="1475"/>
        <v>2.2759999999999998</v>
      </c>
      <c r="AH681">
        <f t="shared" ca="1" si="1475"/>
        <v>2.2789999999999999</v>
      </c>
      <c r="AI681">
        <f t="shared" ca="1" si="1475"/>
        <v>2.278</v>
      </c>
      <c r="AJ681">
        <f t="shared" ca="1" si="1475"/>
        <v>2.2789999999999999</v>
      </c>
      <c r="AK681">
        <f t="shared" ca="1" si="1475"/>
        <v>2.278</v>
      </c>
      <c r="AL681">
        <f t="shared" ca="1" si="1475"/>
        <v>2.2789999999999999</v>
      </c>
      <c r="AM681">
        <f t="shared" ca="1" si="1475"/>
        <v>2.278</v>
      </c>
      <c r="AN681">
        <f t="shared" ca="1" si="1475"/>
        <v>2.2789999999999999</v>
      </c>
      <c r="AO681">
        <f t="shared" ca="1" si="1475"/>
        <v>2.278</v>
      </c>
      <c r="AP681">
        <f t="shared" ca="1" si="1475"/>
        <v>2.2789999999999999</v>
      </c>
      <c r="AQ681">
        <f t="shared" ca="1" si="1475"/>
        <v>2.278</v>
      </c>
      <c r="AR681">
        <f t="shared" ca="1" si="1475"/>
        <v>2.2789999999999999</v>
      </c>
      <c r="AS681">
        <f t="shared" ca="1" si="1475"/>
        <v>2.278</v>
      </c>
      <c r="AT681">
        <f t="shared" ca="1" si="1475"/>
        <v>2.2789999999999999</v>
      </c>
      <c r="AW681">
        <v>672</v>
      </c>
      <c r="AX681">
        <f t="shared" ca="1" si="1407"/>
        <v>2.8764568774932986</v>
      </c>
      <c r="AY681">
        <f t="shared" ca="1" si="1413"/>
        <v>2192.2267022563228</v>
      </c>
      <c r="AZ681">
        <f t="shared" ca="1" si="1414"/>
        <v>2192.2267022563228</v>
      </c>
      <c r="BA681">
        <f t="shared" ca="1" si="1408"/>
        <v>2.2789999999999999</v>
      </c>
      <c r="BB681">
        <f t="shared" ca="1" si="1415"/>
        <v>2194.5057022563228</v>
      </c>
      <c r="BC681">
        <f t="shared" ca="1" si="1416"/>
        <v>0</v>
      </c>
      <c r="BD681">
        <f t="shared" ca="1" si="1417"/>
        <v>1.096456877492983</v>
      </c>
      <c r="BE681">
        <f t="shared" ca="1" si="1409"/>
        <v>0</v>
      </c>
      <c r="BF681">
        <f t="shared" ca="1" si="1410"/>
        <v>2.2789999999999964</v>
      </c>
    </row>
    <row r="682" spans="8:58" x14ac:dyDescent="0.25">
      <c r="H682">
        <v>673</v>
      </c>
      <c r="I682">
        <f t="shared" ca="1" si="1402"/>
        <v>0.82165165943913343</v>
      </c>
      <c r="J682">
        <v>2.5</v>
      </c>
      <c r="K682">
        <f t="shared" ref="K682:X682" ca="1" si="1476">ROUND(J682-((((-J682^3*((J682^3)-250))/15625)-$I682)/(((6*(J682^2))*(125-(J682^2)))/15625)),3)</f>
        <v>4.5609999999999999</v>
      </c>
      <c r="L682">
        <f t="shared" ca="1" si="1476"/>
        <v>4.4160000000000004</v>
      </c>
      <c r="M682">
        <f t="shared" ca="1" si="1476"/>
        <v>4.3129999999999997</v>
      </c>
      <c r="N682">
        <f t="shared" ca="1" si="1476"/>
        <v>4.2469999999999999</v>
      </c>
      <c r="O682">
        <f t="shared" ca="1" si="1476"/>
        <v>4.2089999999999996</v>
      </c>
      <c r="P682">
        <f t="shared" ca="1" si="1476"/>
        <v>4.1879999999999997</v>
      </c>
      <c r="Q682">
        <f t="shared" ca="1" si="1476"/>
        <v>4.1769999999999996</v>
      </c>
      <c r="R682">
        <f t="shared" ca="1" si="1476"/>
        <v>4.1710000000000003</v>
      </c>
      <c r="S682">
        <f t="shared" ca="1" si="1476"/>
        <v>4.1680000000000001</v>
      </c>
      <c r="T682">
        <f t="shared" ca="1" si="1476"/>
        <v>4.1660000000000004</v>
      </c>
      <c r="U682">
        <f t="shared" ca="1" si="1476"/>
        <v>4.165</v>
      </c>
      <c r="V682">
        <f t="shared" ca="1" si="1476"/>
        <v>4.165</v>
      </c>
      <c r="W682">
        <f t="shared" ca="1" si="1404"/>
        <v>4.1718486063941844</v>
      </c>
      <c r="Z682">
        <v>673</v>
      </c>
      <c r="AA682">
        <f t="shared" ca="1" si="1405"/>
        <v>0.82057280267245292</v>
      </c>
      <c r="AB682">
        <v>1.5</v>
      </c>
      <c r="AC682">
        <f t="shared" ref="AC682:AT682" ca="1" si="1477">ROUND((AB682-(((((AB682^3)*(AB682+2))/135)-$AA682)/(2*AB682^2*((AB682+3)/135)))),3)</f>
        <v>6.3869999999999996</v>
      </c>
      <c r="AD682">
        <f t="shared" ca="1" si="1477"/>
        <v>3.6779999999999999</v>
      </c>
      <c r="AE682">
        <f t="shared" ca="1" si="1477"/>
        <v>2.7280000000000002</v>
      </c>
      <c r="AF682">
        <f t="shared" ca="1" si="1477"/>
        <v>2.9009999999999998</v>
      </c>
      <c r="AG682">
        <f t="shared" ca="1" si="1477"/>
        <v>2.8119999999999998</v>
      </c>
      <c r="AH682">
        <f t="shared" ca="1" si="1477"/>
        <v>2.8530000000000002</v>
      </c>
      <c r="AI682">
        <f t="shared" ca="1" si="1477"/>
        <v>2.8330000000000002</v>
      </c>
      <c r="AJ682">
        <f t="shared" ca="1" si="1477"/>
        <v>2.8420000000000001</v>
      </c>
      <c r="AK682">
        <f t="shared" ca="1" si="1477"/>
        <v>2.8380000000000001</v>
      </c>
      <c r="AL682">
        <f t="shared" ca="1" si="1477"/>
        <v>2.84</v>
      </c>
      <c r="AM682">
        <f t="shared" ca="1" si="1477"/>
        <v>2.839</v>
      </c>
      <c r="AN682">
        <f t="shared" ca="1" si="1477"/>
        <v>2.84</v>
      </c>
      <c r="AO682">
        <f t="shared" ca="1" si="1477"/>
        <v>2.839</v>
      </c>
      <c r="AP682">
        <f t="shared" ca="1" si="1477"/>
        <v>2.84</v>
      </c>
      <c r="AQ682">
        <f t="shared" ca="1" si="1477"/>
        <v>2.839</v>
      </c>
      <c r="AR682">
        <f t="shared" ca="1" si="1477"/>
        <v>2.84</v>
      </c>
      <c r="AS682">
        <f t="shared" ca="1" si="1477"/>
        <v>2.839</v>
      </c>
      <c r="AT682">
        <f t="shared" ca="1" si="1477"/>
        <v>2.84</v>
      </c>
      <c r="AW682">
        <v>673</v>
      </c>
      <c r="AX682">
        <f t="shared" ca="1" si="1407"/>
        <v>4.1718486063941844</v>
      </c>
      <c r="AY682">
        <f t="shared" ca="1" si="1413"/>
        <v>2196.398550862717</v>
      </c>
      <c r="AZ682">
        <f t="shared" ca="1" si="1414"/>
        <v>2196.398550862717</v>
      </c>
      <c r="BA682">
        <f t="shared" ca="1" si="1408"/>
        <v>2.84</v>
      </c>
      <c r="BB682">
        <f t="shared" ca="1" si="1415"/>
        <v>2199.2385508627171</v>
      </c>
      <c r="BC682">
        <f t="shared" ca="1" si="1416"/>
        <v>0</v>
      </c>
      <c r="BD682">
        <f t="shared" ca="1" si="1417"/>
        <v>1.8928486063941818</v>
      </c>
      <c r="BE682">
        <f t="shared" ca="1" si="1409"/>
        <v>0</v>
      </c>
      <c r="BF682">
        <f t="shared" ca="1" si="1410"/>
        <v>2.8400000000001455</v>
      </c>
    </row>
    <row r="683" spans="8:58" x14ac:dyDescent="0.25">
      <c r="H683">
        <v>674</v>
      </c>
      <c r="I683">
        <f t="shared" ca="1" si="1402"/>
        <v>0.22619118915064462</v>
      </c>
      <c r="J683">
        <v>2.5</v>
      </c>
      <c r="K683">
        <f t="shared" ref="K683:X683" ca="1" si="1478">ROUND(J683-((((-J683^3*((J683^3)-250))/15625)-$I683)/(((6*(J683^2))*(125-(J683^2)))/15625)),3)</f>
        <v>2.4710000000000001</v>
      </c>
      <c r="L683">
        <f t="shared" ca="1" si="1478"/>
        <v>2.4689999999999999</v>
      </c>
      <c r="M683">
        <f t="shared" ca="1" si="1478"/>
        <v>2.4689999999999999</v>
      </c>
      <c r="N683">
        <f t="shared" ca="1" si="1478"/>
        <v>2.4689999999999999</v>
      </c>
      <c r="O683">
        <f t="shared" ca="1" si="1478"/>
        <v>2.4689999999999999</v>
      </c>
      <c r="P683">
        <f t="shared" ca="1" si="1478"/>
        <v>2.4689999999999999</v>
      </c>
      <c r="Q683">
        <f t="shared" ca="1" si="1478"/>
        <v>2.4689999999999999</v>
      </c>
      <c r="R683">
        <f t="shared" ca="1" si="1478"/>
        <v>2.4689999999999999</v>
      </c>
      <c r="S683">
        <f t="shared" ca="1" si="1478"/>
        <v>2.4689999999999999</v>
      </c>
      <c r="T683">
        <f t="shared" ca="1" si="1478"/>
        <v>2.4689999999999999</v>
      </c>
      <c r="U683">
        <f t="shared" ca="1" si="1478"/>
        <v>2.4689999999999999</v>
      </c>
      <c r="V683">
        <f t="shared" ca="1" si="1478"/>
        <v>2.4689999999999999</v>
      </c>
      <c r="W683">
        <f t="shared" ca="1" si="1404"/>
        <v>2.4859964471988572</v>
      </c>
      <c r="Z683">
        <v>674</v>
      </c>
      <c r="AA683">
        <f t="shared" ca="1" si="1405"/>
        <v>0.33339026496850033</v>
      </c>
      <c r="AB683">
        <v>1.5</v>
      </c>
      <c r="AC683">
        <f t="shared" ref="AC683:AT683" ca="1" si="1479">ROUND((AB683-(((((AB683^3)*(AB683+2))/135)-$AA683)/(2*AB683^2*((AB683+3)/135)))),3)</f>
        <v>3.1389999999999998</v>
      </c>
      <c r="AD683">
        <f t="shared" ca="1" si="1479"/>
        <v>2.1970000000000001</v>
      </c>
      <c r="AE683">
        <f t="shared" ca="1" si="1479"/>
        <v>2.2069999999999999</v>
      </c>
      <c r="AF683">
        <f t="shared" ca="1" si="1479"/>
        <v>2.2029999999999998</v>
      </c>
      <c r="AG683">
        <f t="shared" ca="1" si="1479"/>
        <v>2.2040000000000002</v>
      </c>
      <c r="AH683">
        <f t="shared" ca="1" si="1479"/>
        <v>2.2040000000000002</v>
      </c>
      <c r="AI683">
        <f t="shared" ca="1" si="1479"/>
        <v>2.2040000000000002</v>
      </c>
      <c r="AJ683">
        <f t="shared" ca="1" si="1479"/>
        <v>2.2040000000000002</v>
      </c>
      <c r="AK683">
        <f t="shared" ca="1" si="1479"/>
        <v>2.2040000000000002</v>
      </c>
      <c r="AL683">
        <f t="shared" ca="1" si="1479"/>
        <v>2.2040000000000002</v>
      </c>
      <c r="AM683">
        <f t="shared" ca="1" si="1479"/>
        <v>2.2040000000000002</v>
      </c>
      <c r="AN683">
        <f t="shared" ca="1" si="1479"/>
        <v>2.2040000000000002</v>
      </c>
      <c r="AO683">
        <f t="shared" ca="1" si="1479"/>
        <v>2.2040000000000002</v>
      </c>
      <c r="AP683">
        <f t="shared" ca="1" si="1479"/>
        <v>2.2040000000000002</v>
      </c>
      <c r="AQ683">
        <f t="shared" ca="1" si="1479"/>
        <v>2.2040000000000002</v>
      </c>
      <c r="AR683">
        <f t="shared" ca="1" si="1479"/>
        <v>2.2040000000000002</v>
      </c>
      <c r="AS683">
        <f t="shared" ca="1" si="1479"/>
        <v>2.2040000000000002</v>
      </c>
      <c r="AT683">
        <f t="shared" ca="1" si="1479"/>
        <v>2.2040000000000002</v>
      </c>
      <c r="AW683">
        <v>674</v>
      </c>
      <c r="AX683">
        <f t="shared" ca="1" si="1407"/>
        <v>2.4859964471988572</v>
      </c>
      <c r="AY683">
        <f t="shared" ca="1" si="1413"/>
        <v>2198.8845473099159</v>
      </c>
      <c r="AZ683">
        <f t="shared" ca="1" si="1414"/>
        <v>2199.2385508627171</v>
      </c>
      <c r="BA683">
        <f t="shared" ca="1" si="1408"/>
        <v>2.2040000000000002</v>
      </c>
      <c r="BB683">
        <f t="shared" ca="1" si="1415"/>
        <v>2201.4425508627173</v>
      </c>
      <c r="BC683">
        <f t="shared" ca="1" si="1416"/>
        <v>0.3540035528012595</v>
      </c>
      <c r="BD683">
        <f t="shared" ca="1" si="1417"/>
        <v>0</v>
      </c>
      <c r="BE683">
        <f t="shared" ca="1" si="1409"/>
        <v>1</v>
      </c>
      <c r="BF683">
        <f t="shared" ca="1" si="1410"/>
        <v>2.5580035528014378</v>
      </c>
    </row>
    <row r="684" spans="8:58" x14ac:dyDescent="0.25">
      <c r="H684">
        <v>675</v>
      </c>
      <c r="I684">
        <f t="shared" ca="1" si="1402"/>
        <v>0.33985819849194332</v>
      </c>
      <c r="J684">
        <v>2.5</v>
      </c>
      <c r="K684">
        <f t="shared" ref="K684:X684" ca="1" si="1480">ROUND(J684-((((-J684^3*((J684^3)-250))/15625)-$I684)/(((6*(J684^2))*(125-(J684^2)))/15625)),3)</f>
        <v>2.87</v>
      </c>
      <c r="L684">
        <f t="shared" ca="1" si="1480"/>
        <v>2.863</v>
      </c>
      <c r="M684">
        <f t="shared" ca="1" si="1480"/>
        <v>2.8620000000000001</v>
      </c>
      <c r="N684">
        <f t="shared" ca="1" si="1480"/>
        <v>2.8620000000000001</v>
      </c>
      <c r="O684">
        <f t="shared" ca="1" si="1480"/>
        <v>2.8620000000000001</v>
      </c>
      <c r="P684">
        <f t="shared" ca="1" si="1480"/>
        <v>2.8620000000000001</v>
      </c>
      <c r="Q684">
        <f t="shared" ca="1" si="1480"/>
        <v>2.8620000000000001</v>
      </c>
      <c r="R684">
        <f t="shared" ca="1" si="1480"/>
        <v>2.8620000000000001</v>
      </c>
      <c r="S684">
        <f t="shared" ca="1" si="1480"/>
        <v>2.8620000000000001</v>
      </c>
      <c r="T684">
        <f t="shared" ca="1" si="1480"/>
        <v>2.8620000000000001</v>
      </c>
      <c r="U684">
        <f t="shared" ca="1" si="1480"/>
        <v>2.8620000000000001</v>
      </c>
      <c r="V684">
        <f t="shared" ca="1" si="1480"/>
        <v>2.8620000000000001</v>
      </c>
      <c r="W684">
        <f t="shared" ca="1" si="1404"/>
        <v>2.8778438135465589</v>
      </c>
      <c r="Z684">
        <v>675</v>
      </c>
      <c r="AA684">
        <f t="shared" ca="1" si="1405"/>
        <v>1.5972088240033377E-2</v>
      </c>
      <c r="AB684">
        <v>1.5</v>
      </c>
      <c r="AC684">
        <f t="shared" ref="AC684:AT684" ca="1" si="1481">ROUND((AB684-(((((AB684^3)*(AB684+2))/135)-$AA684)/(2*AB684^2*((AB684+3)/135)))),3)</f>
        <v>1.0229999999999999</v>
      </c>
      <c r="AD684">
        <f t="shared" ca="1" si="1481"/>
        <v>0.89500000000000002</v>
      </c>
      <c r="AE684">
        <f t="shared" ca="1" si="1481"/>
        <v>0.90800000000000003</v>
      </c>
      <c r="AF684">
        <f t="shared" ca="1" si="1481"/>
        <v>0.90500000000000003</v>
      </c>
      <c r="AG684">
        <f t="shared" ca="1" si="1481"/>
        <v>0.90500000000000003</v>
      </c>
      <c r="AH684">
        <f t="shared" ca="1" si="1481"/>
        <v>0.90500000000000003</v>
      </c>
      <c r="AI684">
        <f t="shared" ca="1" si="1481"/>
        <v>0.90500000000000003</v>
      </c>
      <c r="AJ684">
        <f t="shared" ca="1" si="1481"/>
        <v>0.90500000000000003</v>
      </c>
      <c r="AK684">
        <f t="shared" ca="1" si="1481"/>
        <v>0.90500000000000003</v>
      </c>
      <c r="AL684">
        <f t="shared" ca="1" si="1481"/>
        <v>0.90500000000000003</v>
      </c>
      <c r="AM684">
        <f t="shared" ca="1" si="1481"/>
        <v>0.90500000000000003</v>
      </c>
      <c r="AN684">
        <f t="shared" ca="1" si="1481"/>
        <v>0.90500000000000003</v>
      </c>
      <c r="AO684">
        <f t="shared" ca="1" si="1481"/>
        <v>0.90500000000000003</v>
      </c>
      <c r="AP684">
        <f t="shared" ca="1" si="1481"/>
        <v>0.90500000000000003</v>
      </c>
      <c r="AQ684">
        <f t="shared" ca="1" si="1481"/>
        <v>0.90500000000000003</v>
      </c>
      <c r="AR684">
        <f t="shared" ca="1" si="1481"/>
        <v>0.90500000000000003</v>
      </c>
      <c r="AS684">
        <f t="shared" ca="1" si="1481"/>
        <v>0.90500000000000003</v>
      </c>
      <c r="AT684">
        <f t="shared" ca="1" si="1481"/>
        <v>0.90500000000000003</v>
      </c>
      <c r="AW684">
        <v>675</v>
      </c>
      <c r="AX684">
        <f t="shared" ca="1" si="1407"/>
        <v>2.8778438135465589</v>
      </c>
      <c r="AY684">
        <f t="shared" ca="1" si="1413"/>
        <v>2201.7623911234623</v>
      </c>
      <c r="AZ684">
        <f t="shared" ca="1" si="1414"/>
        <v>2201.7623911234623</v>
      </c>
      <c r="BA684">
        <f t="shared" ca="1" si="1408"/>
        <v>0.90500000000000003</v>
      </c>
      <c r="BB684">
        <f t="shared" ca="1" si="1415"/>
        <v>2202.6673911234625</v>
      </c>
      <c r="BC684">
        <f t="shared" ca="1" si="1416"/>
        <v>0</v>
      </c>
      <c r="BD684">
        <f t="shared" ca="1" si="1417"/>
        <v>0.31984026074496796</v>
      </c>
      <c r="BE684">
        <f t="shared" ca="1" si="1409"/>
        <v>0</v>
      </c>
      <c r="BF684">
        <f t="shared" ca="1" si="1410"/>
        <v>0.90500000000020009</v>
      </c>
    </row>
    <row r="685" spans="8:58" x14ac:dyDescent="0.25">
      <c r="H685">
        <v>676</v>
      </c>
      <c r="I685">
        <f t="shared" ca="1" si="1402"/>
        <v>0.33791099814601189</v>
      </c>
      <c r="J685">
        <v>2.5</v>
      </c>
      <c r="K685">
        <f t="shared" ref="K685:X685" ca="1" si="1482">ROUND(J685-((((-J685^3*((J685^3)-250))/15625)-$I685)/(((6*(J685^2))*(125-(J685^2)))/15625)),3)</f>
        <v>2.863</v>
      </c>
      <c r="L685">
        <f t="shared" ca="1" si="1482"/>
        <v>2.8570000000000002</v>
      </c>
      <c r="M685">
        <f t="shared" ca="1" si="1482"/>
        <v>2.8559999999999999</v>
      </c>
      <c r="N685">
        <f t="shared" ca="1" si="1482"/>
        <v>2.8559999999999999</v>
      </c>
      <c r="O685">
        <f t="shared" ca="1" si="1482"/>
        <v>2.8559999999999999</v>
      </c>
      <c r="P685">
        <f t="shared" ca="1" si="1482"/>
        <v>2.8559999999999999</v>
      </c>
      <c r="Q685">
        <f t="shared" ca="1" si="1482"/>
        <v>2.8559999999999999</v>
      </c>
      <c r="R685">
        <f t="shared" ca="1" si="1482"/>
        <v>2.8559999999999999</v>
      </c>
      <c r="S685">
        <f t="shared" ca="1" si="1482"/>
        <v>2.8559999999999999</v>
      </c>
      <c r="T685">
        <f t="shared" ca="1" si="1482"/>
        <v>2.8559999999999999</v>
      </c>
      <c r="U685">
        <f t="shared" ca="1" si="1482"/>
        <v>2.8559999999999999</v>
      </c>
      <c r="V685">
        <f t="shared" ca="1" si="1482"/>
        <v>2.8559999999999999</v>
      </c>
      <c r="W685">
        <f t="shared" ca="1" si="1404"/>
        <v>2.871766203855378</v>
      </c>
      <c r="Z685">
        <v>676</v>
      </c>
      <c r="AA685">
        <f t="shared" ca="1" si="1405"/>
        <v>0.58463647669770014</v>
      </c>
      <c r="AB685">
        <v>1.5</v>
      </c>
      <c r="AC685">
        <f t="shared" ref="AC685:AT685" ca="1" si="1483">ROUND((AB685-(((((AB685^3)*(AB685+2))/135)-$AA685)/(2*AB685^2*((AB685+3)/135)))),3)</f>
        <v>4.8140000000000001</v>
      </c>
      <c r="AD685">
        <f t="shared" ca="1" si="1483"/>
        <v>2.9329999999999998</v>
      </c>
      <c r="AE685">
        <f t="shared" ca="1" si="1483"/>
        <v>2.4870000000000001</v>
      </c>
      <c r="AF685">
        <f t="shared" ca="1" si="1483"/>
        <v>2.633</v>
      </c>
      <c r="AG685">
        <f t="shared" ca="1" si="1483"/>
        <v>2.5609999999999999</v>
      </c>
      <c r="AH685">
        <f t="shared" ca="1" si="1483"/>
        <v>2.593</v>
      </c>
      <c r="AI685">
        <f t="shared" ca="1" si="1483"/>
        <v>2.5779999999999998</v>
      </c>
      <c r="AJ685">
        <f t="shared" ca="1" si="1483"/>
        <v>2.585</v>
      </c>
      <c r="AK685">
        <f t="shared" ca="1" si="1483"/>
        <v>2.581</v>
      </c>
      <c r="AL685">
        <f t="shared" ca="1" si="1483"/>
        <v>2.5830000000000002</v>
      </c>
      <c r="AM685">
        <f t="shared" ca="1" si="1483"/>
        <v>2.5819999999999999</v>
      </c>
      <c r="AN685">
        <f t="shared" ca="1" si="1483"/>
        <v>2.5830000000000002</v>
      </c>
      <c r="AO685">
        <f t="shared" ca="1" si="1483"/>
        <v>2.5819999999999999</v>
      </c>
      <c r="AP685">
        <f t="shared" ca="1" si="1483"/>
        <v>2.5830000000000002</v>
      </c>
      <c r="AQ685">
        <f t="shared" ca="1" si="1483"/>
        <v>2.5819999999999999</v>
      </c>
      <c r="AR685">
        <f t="shared" ca="1" si="1483"/>
        <v>2.5830000000000002</v>
      </c>
      <c r="AS685">
        <f t="shared" ca="1" si="1483"/>
        <v>2.5819999999999999</v>
      </c>
      <c r="AT685">
        <f t="shared" ca="1" si="1483"/>
        <v>2.5830000000000002</v>
      </c>
      <c r="AW685">
        <v>676</v>
      </c>
      <c r="AX685">
        <f t="shared" ca="1" si="1407"/>
        <v>2.871766203855378</v>
      </c>
      <c r="AY685">
        <f t="shared" ca="1" si="1413"/>
        <v>2204.6341573273176</v>
      </c>
      <c r="AZ685">
        <f t="shared" ca="1" si="1414"/>
        <v>2204.6341573273176</v>
      </c>
      <c r="BA685">
        <f t="shared" ca="1" si="1408"/>
        <v>2.5830000000000002</v>
      </c>
      <c r="BB685">
        <f t="shared" ca="1" si="1415"/>
        <v>2207.2171573273176</v>
      </c>
      <c r="BC685">
        <f t="shared" ca="1" si="1416"/>
        <v>0</v>
      </c>
      <c r="BD685">
        <f t="shared" ca="1" si="1417"/>
        <v>1.9667662038550588</v>
      </c>
      <c r="BE685">
        <f t="shared" ca="1" si="1409"/>
        <v>0</v>
      </c>
      <c r="BF685">
        <f t="shared" ca="1" si="1410"/>
        <v>2.5830000000000837</v>
      </c>
    </row>
    <row r="686" spans="8:58" x14ac:dyDescent="0.25">
      <c r="H686">
        <v>677</v>
      </c>
      <c r="I686">
        <f t="shared" ca="1" si="1402"/>
        <v>0.89702323368440873</v>
      </c>
      <c r="J686">
        <v>2.5</v>
      </c>
      <c r="K686">
        <f t="shared" ref="K686:X686" ca="1" si="1484">ROUND(J686-((((-J686^3*((J686^3)-250))/15625)-$I686)/(((6*(J686^2))*(125-(J686^2)))/15625)),3)</f>
        <v>4.8250000000000002</v>
      </c>
      <c r="L686">
        <f t="shared" ca="1" si="1484"/>
        <v>4.7229999999999999</v>
      </c>
      <c r="M686">
        <f t="shared" ca="1" si="1484"/>
        <v>4.6340000000000003</v>
      </c>
      <c r="N686">
        <f t="shared" ca="1" si="1484"/>
        <v>4.5620000000000003</v>
      </c>
      <c r="O686">
        <f t="shared" ca="1" si="1484"/>
        <v>4.508</v>
      </c>
      <c r="P686">
        <f t="shared" ca="1" si="1484"/>
        <v>4.4690000000000003</v>
      </c>
      <c r="Q686">
        <f t="shared" ca="1" si="1484"/>
        <v>4.4429999999999996</v>
      </c>
      <c r="R686">
        <f t="shared" ca="1" si="1484"/>
        <v>4.4260000000000002</v>
      </c>
      <c r="S686">
        <f t="shared" ca="1" si="1484"/>
        <v>4.415</v>
      </c>
      <c r="T686">
        <f t="shared" ca="1" si="1484"/>
        <v>4.4080000000000004</v>
      </c>
      <c r="U686">
        <f t="shared" ca="1" si="1484"/>
        <v>4.4029999999999996</v>
      </c>
      <c r="V686">
        <f t="shared" ca="1" si="1484"/>
        <v>4.4000000000000004</v>
      </c>
      <c r="W686">
        <f t="shared" ca="1" si="1404"/>
        <v>4.4005620563471943</v>
      </c>
      <c r="Z686">
        <v>677</v>
      </c>
      <c r="AA686">
        <f t="shared" ca="1" si="1405"/>
        <v>2.1909613657527971E-2</v>
      </c>
      <c r="AB686">
        <v>1.5</v>
      </c>
      <c r="AC686">
        <f t="shared" ref="AC686:AT686" ca="1" si="1485">ROUND((AB686-(((((AB686^3)*(AB686+2))/135)-$AA686)/(2*AB686^2*((AB686+3)/135)))),3)</f>
        <v>1.0629999999999999</v>
      </c>
      <c r="AD686">
        <f t="shared" ca="1" si="1485"/>
        <v>0.98399999999999999</v>
      </c>
      <c r="AE686">
        <f t="shared" ca="1" si="1485"/>
        <v>0.999</v>
      </c>
      <c r="AF686">
        <f t="shared" ca="1" si="1485"/>
        <v>0.995</v>
      </c>
      <c r="AG686">
        <f t="shared" ca="1" si="1485"/>
        <v>0.996</v>
      </c>
      <c r="AH686">
        <f t="shared" ca="1" si="1485"/>
        <v>0.996</v>
      </c>
      <c r="AI686">
        <f t="shared" ca="1" si="1485"/>
        <v>0.996</v>
      </c>
      <c r="AJ686">
        <f t="shared" ca="1" si="1485"/>
        <v>0.996</v>
      </c>
      <c r="AK686">
        <f t="shared" ca="1" si="1485"/>
        <v>0.996</v>
      </c>
      <c r="AL686">
        <f t="shared" ca="1" si="1485"/>
        <v>0.996</v>
      </c>
      <c r="AM686">
        <f t="shared" ca="1" si="1485"/>
        <v>0.996</v>
      </c>
      <c r="AN686">
        <f t="shared" ca="1" si="1485"/>
        <v>0.996</v>
      </c>
      <c r="AO686">
        <f t="shared" ca="1" si="1485"/>
        <v>0.996</v>
      </c>
      <c r="AP686">
        <f t="shared" ca="1" si="1485"/>
        <v>0.996</v>
      </c>
      <c r="AQ686">
        <f t="shared" ca="1" si="1485"/>
        <v>0.996</v>
      </c>
      <c r="AR686">
        <f t="shared" ca="1" si="1485"/>
        <v>0.996</v>
      </c>
      <c r="AS686">
        <f t="shared" ca="1" si="1485"/>
        <v>0.996</v>
      </c>
      <c r="AT686">
        <f t="shared" ca="1" si="1485"/>
        <v>0.996</v>
      </c>
      <c r="AW686">
        <v>677</v>
      </c>
      <c r="AX686">
        <f t="shared" ca="1" si="1407"/>
        <v>4.4005620563471943</v>
      </c>
      <c r="AY686">
        <f t="shared" ca="1" si="1413"/>
        <v>2209.0347193836647</v>
      </c>
      <c r="AZ686">
        <f t="shared" ca="1" si="1414"/>
        <v>2209.0347193836647</v>
      </c>
      <c r="BA686">
        <f t="shared" ca="1" si="1408"/>
        <v>0.996</v>
      </c>
      <c r="BB686">
        <f t="shared" ca="1" si="1415"/>
        <v>2210.0307193836647</v>
      </c>
      <c r="BC686">
        <f t="shared" ca="1" si="1416"/>
        <v>0</v>
      </c>
      <c r="BD686">
        <f t="shared" ca="1" si="1417"/>
        <v>1.8175620563470147</v>
      </c>
      <c r="BE686">
        <f t="shared" ca="1" si="1409"/>
        <v>0</v>
      </c>
      <c r="BF686">
        <f t="shared" ca="1" si="1410"/>
        <v>0.99600000000009459</v>
      </c>
    </row>
    <row r="687" spans="8:58" x14ac:dyDescent="0.25">
      <c r="H687">
        <v>678</v>
      </c>
      <c r="I687">
        <f t="shared" ca="1" si="1402"/>
        <v>0.98969214756898471</v>
      </c>
      <c r="J687">
        <v>2.5</v>
      </c>
      <c r="K687">
        <f t="shared" ref="K687:X687" ca="1" si="1486">ROUND(J687-((((-J687^3*((J687^3)-250))/15625)-$I687)/(((6*(J687^2))*(125-(J687^2)))/15625)),3)</f>
        <v>5.15</v>
      </c>
      <c r="L687">
        <f t="shared" ca="1" si="1486"/>
        <v>5.1479999999999997</v>
      </c>
      <c r="M687">
        <f t="shared" ca="1" si="1486"/>
        <v>5.1459999999999999</v>
      </c>
      <c r="N687">
        <f t="shared" ca="1" si="1486"/>
        <v>5.1440000000000001</v>
      </c>
      <c r="O687">
        <f t="shared" ca="1" si="1486"/>
        <v>5.1420000000000003</v>
      </c>
      <c r="P687">
        <f t="shared" ca="1" si="1486"/>
        <v>5.1390000000000002</v>
      </c>
      <c r="Q687">
        <f t="shared" ca="1" si="1486"/>
        <v>5.1360000000000001</v>
      </c>
      <c r="R687">
        <f t="shared" ca="1" si="1486"/>
        <v>5.133</v>
      </c>
      <c r="S687">
        <f t="shared" ca="1" si="1486"/>
        <v>5.1289999999999996</v>
      </c>
      <c r="T687">
        <f t="shared" ca="1" si="1486"/>
        <v>5.125</v>
      </c>
      <c r="U687">
        <f t="shared" ca="1" si="1486"/>
        <v>5.1210000000000004</v>
      </c>
      <c r="V687">
        <f t="shared" ca="1" si="1486"/>
        <v>5.1159999999999997</v>
      </c>
      <c r="W687">
        <f t="shared" ca="1" si="1404"/>
        <v>4.8264361994589846</v>
      </c>
      <c r="Z687">
        <v>678</v>
      </c>
      <c r="AA687">
        <f t="shared" ca="1" si="1405"/>
        <v>0.39539914472976156</v>
      </c>
      <c r="AB687">
        <v>1.5</v>
      </c>
      <c r="AC687">
        <f t="shared" ref="AC687:AT687" ca="1" si="1487">ROUND((AB687-(((((AB687^3)*(AB687+2))/135)-$AA687)/(2*AB687^2*((AB687+3)/135)))),3)</f>
        <v>3.5529999999999999</v>
      </c>
      <c r="AD687">
        <f t="shared" ca="1" si="1487"/>
        <v>2.37</v>
      </c>
      <c r="AE687">
        <f t="shared" ca="1" si="1487"/>
        <v>2.2909999999999999</v>
      </c>
      <c r="AF687">
        <f t="shared" ca="1" si="1487"/>
        <v>2.323</v>
      </c>
      <c r="AG687">
        <f t="shared" ca="1" si="1487"/>
        <v>2.3090000000000002</v>
      </c>
      <c r="AH687">
        <f t="shared" ca="1" si="1487"/>
        <v>2.3149999999999999</v>
      </c>
      <c r="AI687">
        <f t="shared" ca="1" si="1487"/>
        <v>2.3119999999999998</v>
      </c>
      <c r="AJ687">
        <f t="shared" ca="1" si="1487"/>
        <v>2.3140000000000001</v>
      </c>
      <c r="AK687">
        <f t="shared" ca="1" si="1487"/>
        <v>2.3130000000000002</v>
      </c>
      <c r="AL687">
        <f t="shared" ca="1" si="1487"/>
        <v>2.3130000000000002</v>
      </c>
      <c r="AM687">
        <f t="shared" ca="1" si="1487"/>
        <v>2.3130000000000002</v>
      </c>
      <c r="AN687">
        <f t="shared" ca="1" si="1487"/>
        <v>2.3130000000000002</v>
      </c>
      <c r="AO687">
        <f t="shared" ca="1" si="1487"/>
        <v>2.3130000000000002</v>
      </c>
      <c r="AP687">
        <f t="shared" ca="1" si="1487"/>
        <v>2.3130000000000002</v>
      </c>
      <c r="AQ687">
        <f t="shared" ca="1" si="1487"/>
        <v>2.3130000000000002</v>
      </c>
      <c r="AR687">
        <f t="shared" ca="1" si="1487"/>
        <v>2.3130000000000002</v>
      </c>
      <c r="AS687">
        <f t="shared" ca="1" si="1487"/>
        <v>2.3130000000000002</v>
      </c>
      <c r="AT687">
        <f t="shared" ca="1" si="1487"/>
        <v>2.3130000000000002</v>
      </c>
      <c r="AW687">
        <v>678</v>
      </c>
      <c r="AX687">
        <f t="shared" ca="1" si="1407"/>
        <v>4.8264361994589846</v>
      </c>
      <c r="AY687">
        <f t="shared" ca="1" si="1413"/>
        <v>2213.8611555831235</v>
      </c>
      <c r="AZ687">
        <f t="shared" ca="1" si="1414"/>
        <v>2213.8611555831235</v>
      </c>
      <c r="BA687">
        <f t="shared" ca="1" si="1408"/>
        <v>2.3130000000000002</v>
      </c>
      <c r="BB687">
        <f t="shared" ca="1" si="1415"/>
        <v>2216.1741555831236</v>
      </c>
      <c r="BC687">
        <f t="shared" ca="1" si="1416"/>
        <v>0</v>
      </c>
      <c r="BD687">
        <f t="shared" ca="1" si="1417"/>
        <v>3.8304361994587453</v>
      </c>
      <c r="BE687">
        <f t="shared" ca="1" si="1409"/>
        <v>0</v>
      </c>
      <c r="BF687">
        <f t="shared" ca="1" si="1410"/>
        <v>2.3130000000001019</v>
      </c>
    </row>
    <row r="688" spans="8:58" x14ac:dyDescent="0.25">
      <c r="H688">
        <v>679</v>
      </c>
      <c r="I688">
        <f t="shared" ca="1" si="1402"/>
        <v>0.50481307736489434</v>
      </c>
      <c r="J688">
        <v>2.5</v>
      </c>
      <c r="K688">
        <f t="shared" ref="K688:X688" ca="1" si="1488">ROUND(J688-((((-J688^3*((J688^3)-250))/15625)-$I688)/(((6*(J688^2))*(125-(J688^2)))/15625)),3)</f>
        <v>3.4489999999999998</v>
      </c>
      <c r="L688">
        <f t="shared" ca="1" si="1488"/>
        <v>3.3639999999999999</v>
      </c>
      <c r="M688">
        <f t="shared" ca="1" si="1488"/>
        <v>3.3410000000000002</v>
      </c>
      <c r="N688">
        <f t="shared" ca="1" si="1488"/>
        <v>3.335</v>
      </c>
      <c r="O688">
        <f t="shared" ca="1" si="1488"/>
        <v>3.3340000000000001</v>
      </c>
      <c r="P688">
        <f t="shared" ca="1" si="1488"/>
        <v>3.3340000000000001</v>
      </c>
      <c r="Q688">
        <f t="shared" ca="1" si="1488"/>
        <v>3.3340000000000001</v>
      </c>
      <c r="R688">
        <f t="shared" ca="1" si="1488"/>
        <v>3.3340000000000001</v>
      </c>
      <c r="S688">
        <f t="shared" ca="1" si="1488"/>
        <v>3.3340000000000001</v>
      </c>
      <c r="T688">
        <f t="shared" ca="1" si="1488"/>
        <v>3.3340000000000001</v>
      </c>
      <c r="U688">
        <f t="shared" ca="1" si="1488"/>
        <v>3.3340000000000001</v>
      </c>
      <c r="V688">
        <f t="shared" ca="1" si="1488"/>
        <v>3.3340000000000001</v>
      </c>
      <c r="W688">
        <f t="shared" ca="1" si="1404"/>
        <v>3.3469080037260595</v>
      </c>
      <c r="Z688">
        <v>679</v>
      </c>
      <c r="AA688">
        <f t="shared" ca="1" si="1405"/>
        <v>0.95813316880373223</v>
      </c>
      <c r="AB688">
        <v>1.5</v>
      </c>
      <c r="AC688">
        <f t="shared" ref="AC688:AT688" ca="1" si="1489">ROUND((AB688-(((((AB688^3)*(AB688+2))/135)-$AA688)/(2*AB688^2*((AB688+3)/135)))),3)</f>
        <v>7.3040000000000003</v>
      </c>
      <c r="AD688">
        <f t="shared" ca="1" si="1489"/>
        <v>4.1239999999999997</v>
      </c>
      <c r="AE688">
        <f t="shared" ca="1" si="1489"/>
        <v>2.8849999999999998</v>
      </c>
      <c r="AF688">
        <f t="shared" ca="1" si="1489"/>
        <v>3.008</v>
      </c>
      <c r="AG688">
        <f t="shared" ca="1" si="1489"/>
        <v>2.944</v>
      </c>
      <c r="AH688">
        <f t="shared" ca="1" si="1489"/>
        <v>2.9750000000000001</v>
      </c>
      <c r="AI688">
        <f t="shared" ca="1" si="1489"/>
        <v>2.9590000000000001</v>
      </c>
      <c r="AJ688">
        <f t="shared" ca="1" si="1489"/>
        <v>2.9670000000000001</v>
      </c>
      <c r="AK688">
        <f t="shared" ca="1" si="1489"/>
        <v>2.9630000000000001</v>
      </c>
      <c r="AL688">
        <f t="shared" ca="1" si="1489"/>
        <v>2.9649999999999999</v>
      </c>
      <c r="AM688">
        <f t="shared" ca="1" si="1489"/>
        <v>2.964</v>
      </c>
      <c r="AN688">
        <f t="shared" ca="1" si="1489"/>
        <v>2.9649999999999999</v>
      </c>
      <c r="AO688">
        <f t="shared" ca="1" si="1489"/>
        <v>2.964</v>
      </c>
      <c r="AP688">
        <f t="shared" ca="1" si="1489"/>
        <v>2.9649999999999999</v>
      </c>
      <c r="AQ688">
        <f t="shared" ca="1" si="1489"/>
        <v>2.964</v>
      </c>
      <c r="AR688">
        <f t="shared" ca="1" si="1489"/>
        <v>2.9649999999999999</v>
      </c>
      <c r="AS688">
        <f t="shared" ca="1" si="1489"/>
        <v>2.964</v>
      </c>
      <c r="AT688">
        <f t="shared" ca="1" si="1489"/>
        <v>2.9649999999999999</v>
      </c>
      <c r="AW688">
        <v>679</v>
      </c>
      <c r="AX688">
        <f t="shared" ca="1" si="1407"/>
        <v>3.3469080037260595</v>
      </c>
      <c r="AY688">
        <f t="shared" ca="1" si="1413"/>
        <v>2217.2080635868497</v>
      </c>
      <c r="AZ688">
        <f t="shared" ca="1" si="1414"/>
        <v>2217.2080635868497</v>
      </c>
      <c r="BA688">
        <f t="shared" ca="1" si="1408"/>
        <v>2.9649999999999999</v>
      </c>
      <c r="BB688">
        <f t="shared" ca="1" si="1415"/>
        <v>2220.1730635868498</v>
      </c>
      <c r="BC688">
        <f t="shared" ca="1" si="1416"/>
        <v>0</v>
      </c>
      <c r="BD688">
        <f t="shared" ca="1" si="1417"/>
        <v>1.0339080037260828</v>
      </c>
      <c r="BE688">
        <f t="shared" ca="1" si="1409"/>
        <v>0</v>
      </c>
      <c r="BF688">
        <f t="shared" ca="1" si="1410"/>
        <v>2.9650000000001455</v>
      </c>
    </row>
    <row r="689" spans="8:58" x14ac:dyDescent="0.25">
      <c r="H689">
        <v>680</v>
      </c>
      <c r="I689">
        <f t="shared" ca="1" si="1402"/>
        <v>0.88320275945180704</v>
      </c>
      <c r="J689">
        <v>2.5</v>
      </c>
      <c r="K689">
        <f t="shared" ref="K689:X689" ca="1" si="1490">ROUND(J689-((((-J689^3*((J689^3)-250))/15625)-$I689)/(((6*(J689^2))*(125-(J689^2)))/15625)),3)</f>
        <v>4.7770000000000001</v>
      </c>
      <c r="L689">
        <f t="shared" ca="1" si="1490"/>
        <v>4.665</v>
      </c>
      <c r="M689">
        <f t="shared" ca="1" si="1490"/>
        <v>4.5709999999999997</v>
      </c>
      <c r="N689">
        <f t="shared" ca="1" si="1490"/>
        <v>4.4980000000000002</v>
      </c>
      <c r="O689">
        <f t="shared" ca="1" si="1490"/>
        <v>4.4450000000000003</v>
      </c>
      <c r="P689">
        <f t="shared" ca="1" si="1490"/>
        <v>4.4089999999999998</v>
      </c>
      <c r="Q689">
        <f t="shared" ca="1" si="1490"/>
        <v>4.3860000000000001</v>
      </c>
      <c r="R689">
        <f t="shared" ca="1" si="1490"/>
        <v>4.3719999999999999</v>
      </c>
      <c r="S689">
        <f t="shared" ca="1" si="1490"/>
        <v>4.3630000000000004</v>
      </c>
      <c r="T689">
        <f t="shared" ca="1" si="1490"/>
        <v>4.3579999999999997</v>
      </c>
      <c r="U689">
        <f t="shared" ca="1" si="1490"/>
        <v>4.3550000000000004</v>
      </c>
      <c r="V689">
        <f t="shared" ca="1" si="1490"/>
        <v>4.3529999999999998</v>
      </c>
      <c r="W689">
        <f t="shared" ca="1" si="1404"/>
        <v>4.3554964070714099</v>
      </c>
      <c r="Z689">
        <v>680</v>
      </c>
      <c r="AA689">
        <f t="shared" ca="1" si="1405"/>
        <v>0.54079543552553433</v>
      </c>
      <c r="AB689">
        <v>1.5</v>
      </c>
      <c r="AC689">
        <f t="shared" ref="AC689:AT689" ca="1" si="1491">ROUND((AB689-(((((AB689^3)*(AB689+2))/135)-$AA689)/(2*AB689^2*((AB689+3)/135)))),3)</f>
        <v>4.5220000000000002</v>
      </c>
      <c r="AD689">
        <f t="shared" ca="1" si="1491"/>
        <v>2.7989999999999999</v>
      </c>
      <c r="AE689">
        <f t="shared" ca="1" si="1491"/>
        <v>2.444</v>
      </c>
      <c r="AF689">
        <f t="shared" ca="1" si="1491"/>
        <v>2.569</v>
      </c>
      <c r="AG689">
        <f t="shared" ca="1" si="1491"/>
        <v>2.508</v>
      </c>
      <c r="AH689">
        <f t="shared" ca="1" si="1491"/>
        <v>2.5350000000000001</v>
      </c>
      <c r="AI689">
        <f t="shared" ca="1" si="1491"/>
        <v>2.5230000000000001</v>
      </c>
      <c r="AJ689">
        <f t="shared" ca="1" si="1491"/>
        <v>2.528</v>
      </c>
      <c r="AK689">
        <f t="shared" ca="1" si="1491"/>
        <v>2.5259999999999998</v>
      </c>
      <c r="AL689">
        <f t="shared" ca="1" si="1491"/>
        <v>2.5270000000000001</v>
      </c>
      <c r="AM689">
        <f t="shared" ca="1" si="1491"/>
        <v>2.5259999999999998</v>
      </c>
      <c r="AN689">
        <f t="shared" ca="1" si="1491"/>
        <v>2.5270000000000001</v>
      </c>
      <c r="AO689">
        <f t="shared" ca="1" si="1491"/>
        <v>2.5259999999999998</v>
      </c>
      <c r="AP689">
        <f t="shared" ca="1" si="1491"/>
        <v>2.5270000000000001</v>
      </c>
      <c r="AQ689">
        <f t="shared" ca="1" si="1491"/>
        <v>2.5259999999999998</v>
      </c>
      <c r="AR689">
        <f t="shared" ca="1" si="1491"/>
        <v>2.5270000000000001</v>
      </c>
      <c r="AS689">
        <f t="shared" ca="1" si="1491"/>
        <v>2.5259999999999998</v>
      </c>
      <c r="AT689">
        <f t="shared" ca="1" si="1491"/>
        <v>2.5270000000000001</v>
      </c>
      <c r="AW689">
        <v>680</v>
      </c>
      <c r="AX689">
        <f t="shared" ca="1" si="1407"/>
        <v>4.3554964070714099</v>
      </c>
      <c r="AY689">
        <f t="shared" ca="1" si="1413"/>
        <v>2221.563559993921</v>
      </c>
      <c r="AZ689">
        <f t="shared" ca="1" si="1414"/>
        <v>2221.563559993921</v>
      </c>
      <c r="BA689">
        <f t="shared" ca="1" si="1408"/>
        <v>2.5270000000000001</v>
      </c>
      <c r="BB689">
        <f t="shared" ca="1" si="1415"/>
        <v>2224.090559993921</v>
      </c>
      <c r="BC689">
        <f t="shared" ca="1" si="1416"/>
        <v>0</v>
      </c>
      <c r="BD689">
        <f t="shared" ca="1" si="1417"/>
        <v>1.3904964070711685</v>
      </c>
      <c r="BE689">
        <f t="shared" ca="1" si="1409"/>
        <v>0</v>
      </c>
      <c r="BF689">
        <f t="shared" ca="1" si="1410"/>
        <v>2.5270000000000437</v>
      </c>
    </row>
    <row r="690" spans="8:58" x14ac:dyDescent="0.25">
      <c r="H690">
        <v>681</v>
      </c>
      <c r="I690">
        <f t="shared" ca="1" si="1402"/>
        <v>0.76516637066949633</v>
      </c>
      <c r="J690">
        <v>2.5</v>
      </c>
      <c r="K690">
        <f t="shared" ref="K690:X690" ca="1" si="1492">ROUND(J690-((((-J690^3*((J690^3)-250))/15625)-$I690)/(((6*(J690^2))*(125-(J690^2)))/15625)),3)</f>
        <v>4.3620000000000001</v>
      </c>
      <c r="L690">
        <f t="shared" ca="1" si="1492"/>
        <v>4.2050000000000001</v>
      </c>
      <c r="M690">
        <f t="shared" ca="1" si="1492"/>
        <v>4.1079999999999997</v>
      </c>
      <c r="N690">
        <f t="shared" ca="1" si="1492"/>
        <v>4.056</v>
      </c>
      <c r="O690">
        <f t="shared" ca="1" si="1492"/>
        <v>4.03</v>
      </c>
      <c r="P690">
        <f t="shared" ca="1" si="1492"/>
        <v>4.0179999999999998</v>
      </c>
      <c r="Q690">
        <f t="shared" ca="1" si="1492"/>
        <v>4.0129999999999999</v>
      </c>
      <c r="R690">
        <f t="shared" ca="1" si="1492"/>
        <v>4.0110000000000001</v>
      </c>
      <c r="S690">
        <f t="shared" ca="1" si="1492"/>
        <v>4.01</v>
      </c>
      <c r="T690">
        <f t="shared" ca="1" si="1492"/>
        <v>4.0090000000000003</v>
      </c>
      <c r="U690">
        <f t="shared" ca="1" si="1492"/>
        <v>4.0090000000000003</v>
      </c>
      <c r="V690">
        <f t="shared" ca="1" si="1492"/>
        <v>4.0090000000000003</v>
      </c>
      <c r="W690">
        <f t="shared" ca="1" si="1404"/>
        <v>4.0177108142317426</v>
      </c>
      <c r="Z690">
        <v>681</v>
      </c>
      <c r="AA690">
        <f t="shared" ca="1" si="1405"/>
        <v>0.33861421162266125</v>
      </c>
      <c r="AB690">
        <v>1.5</v>
      </c>
      <c r="AC690">
        <f t="shared" ref="AC690:AT690" ca="1" si="1493">ROUND((AB690-(((((AB690^3)*(AB690+2))/135)-$AA690)/(2*AB690^2*((AB690+3)/135)))),3)</f>
        <v>3.1739999999999999</v>
      </c>
      <c r="AD690">
        <f t="shared" ca="1" si="1493"/>
        <v>2.2120000000000002</v>
      </c>
      <c r="AE690">
        <f t="shared" ca="1" si="1493"/>
        <v>2.214</v>
      </c>
      <c r="AF690">
        <f t="shared" ca="1" si="1493"/>
        <v>2.214</v>
      </c>
      <c r="AG690">
        <f t="shared" ca="1" si="1493"/>
        <v>2.214</v>
      </c>
      <c r="AH690">
        <f t="shared" ca="1" si="1493"/>
        <v>2.214</v>
      </c>
      <c r="AI690">
        <f t="shared" ca="1" si="1493"/>
        <v>2.214</v>
      </c>
      <c r="AJ690">
        <f t="shared" ca="1" si="1493"/>
        <v>2.214</v>
      </c>
      <c r="AK690">
        <f t="shared" ca="1" si="1493"/>
        <v>2.214</v>
      </c>
      <c r="AL690">
        <f t="shared" ca="1" si="1493"/>
        <v>2.214</v>
      </c>
      <c r="AM690">
        <f t="shared" ca="1" si="1493"/>
        <v>2.214</v>
      </c>
      <c r="AN690">
        <f t="shared" ca="1" si="1493"/>
        <v>2.214</v>
      </c>
      <c r="AO690">
        <f t="shared" ca="1" si="1493"/>
        <v>2.214</v>
      </c>
      <c r="AP690">
        <f t="shared" ca="1" si="1493"/>
        <v>2.214</v>
      </c>
      <c r="AQ690">
        <f t="shared" ca="1" si="1493"/>
        <v>2.214</v>
      </c>
      <c r="AR690">
        <f t="shared" ca="1" si="1493"/>
        <v>2.214</v>
      </c>
      <c r="AS690">
        <f t="shared" ca="1" si="1493"/>
        <v>2.214</v>
      </c>
      <c r="AT690">
        <f t="shared" ca="1" si="1493"/>
        <v>2.214</v>
      </c>
      <c r="AW690">
        <v>681</v>
      </c>
      <c r="AX690">
        <f t="shared" ca="1" si="1407"/>
        <v>4.0177108142317426</v>
      </c>
      <c r="AY690">
        <f t="shared" ca="1" si="1413"/>
        <v>2225.5812708081526</v>
      </c>
      <c r="AZ690">
        <f t="shared" ca="1" si="1414"/>
        <v>2225.5812708081526</v>
      </c>
      <c r="BA690">
        <f t="shared" ca="1" si="1408"/>
        <v>2.214</v>
      </c>
      <c r="BB690">
        <f t="shared" ca="1" si="1415"/>
        <v>2227.7952708081525</v>
      </c>
      <c r="BC690">
        <f t="shared" ca="1" si="1416"/>
        <v>0</v>
      </c>
      <c r="BD690">
        <f t="shared" ca="1" si="1417"/>
        <v>1.4907108142315337</v>
      </c>
      <c r="BE690">
        <f t="shared" ca="1" si="1409"/>
        <v>0</v>
      </c>
      <c r="BF690">
        <f t="shared" ca="1" si="1410"/>
        <v>2.2139999999999418</v>
      </c>
    </row>
    <row r="691" spans="8:58" x14ac:dyDescent="0.25">
      <c r="H691">
        <v>682</v>
      </c>
      <c r="I691">
        <f t="shared" ca="1" si="1402"/>
        <v>0.41475725373778616</v>
      </c>
      <c r="J691">
        <v>2.5</v>
      </c>
      <c r="K691">
        <f t="shared" ref="K691:X691" ca="1" si="1494">ROUND(J691-((((-J691^3*((J691^3)-250))/15625)-$I691)/(((6*(J691^2))*(125-(J691^2)))/15625)),3)</f>
        <v>3.133</v>
      </c>
      <c r="L691">
        <f t="shared" ca="1" si="1494"/>
        <v>3.0939999999999999</v>
      </c>
      <c r="M691">
        <f t="shared" ca="1" si="1494"/>
        <v>3.0870000000000002</v>
      </c>
      <c r="N691">
        <f t="shared" ca="1" si="1494"/>
        <v>3.0859999999999999</v>
      </c>
      <c r="O691">
        <f t="shared" ca="1" si="1494"/>
        <v>3.0859999999999999</v>
      </c>
      <c r="P691">
        <f t="shared" ca="1" si="1494"/>
        <v>3.0859999999999999</v>
      </c>
      <c r="Q691">
        <f t="shared" ca="1" si="1494"/>
        <v>3.0859999999999999</v>
      </c>
      <c r="R691">
        <f t="shared" ca="1" si="1494"/>
        <v>3.0859999999999999</v>
      </c>
      <c r="S691">
        <f t="shared" ca="1" si="1494"/>
        <v>3.0859999999999999</v>
      </c>
      <c r="T691">
        <f t="shared" ca="1" si="1494"/>
        <v>3.0859999999999999</v>
      </c>
      <c r="U691">
        <f t="shared" ca="1" si="1494"/>
        <v>3.0859999999999999</v>
      </c>
      <c r="V691">
        <f t="shared" ca="1" si="1494"/>
        <v>3.0859999999999999</v>
      </c>
      <c r="W691">
        <f t="shared" ca="1" si="1404"/>
        <v>3.1003828441921701</v>
      </c>
      <c r="Z691">
        <v>682</v>
      </c>
      <c r="AA691">
        <f t="shared" ca="1" si="1405"/>
        <v>0.21421640668170483</v>
      </c>
      <c r="AB691">
        <v>1.5</v>
      </c>
      <c r="AC691">
        <f t="shared" ref="AC691:AT691" ca="1" si="1495">ROUND((AB691-(((((AB691^3)*(AB691+2))/135)-$AA691)/(2*AB691^2*((AB691+3)/135)))),3)</f>
        <v>2.3450000000000002</v>
      </c>
      <c r="AD691">
        <f t="shared" ca="1" si="1495"/>
        <v>1.8839999999999999</v>
      </c>
      <c r="AE691">
        <f t="shared" ca="1" si="1495"/>
        <v>1.9690000000000001</v>
      </c>
      <c r="AF691">
        <f t="shared" ca="1" si="1495"/>
        <v>1.9330000000000001</v>
      </c>
      <c r="AG691">
        <f t="shared" ca="1" si="1495"/>
        <v>1.9470000000000001</v>
      </c>
      <c r="AH691">
        <f t="shared" ca="1" si="1495"/>
        <v>1.9410000000000001</v>
      </c>
      <c r="AI691">
        <f t="shared" ca="1" si="1495"/>
        <v>1.944</v>
      </c>
      <c r="AJ691">
        <f t="shared" ca="1" si="1495"/>
        <v>1.9430000000000001</v>
      </c>
      <c r="AK691">
        <f t="shared" ca="1" si="1495"/>
        <v>1.9430000000000001</v>
      </c>
      <c r="AL691">
        <f t="shared" ca="1" si="1495"/>
        <v>1.9430000000000001</v>
      </c>
      <c r="AM691">
        <f t="shared" ca="1" si="1495"/>
        <v>1.9430000000000001</v>
      </c>
      <c r="AN691">
        <f t="shared" ca="1" si="1495"/>
        <v>1.9430000000000001</v>
      </c>
      <c r="AO691">
        <f t="shared" ca="1" si="1495"/>
        <v>1.9430000000000001</v>
      </c>
      <c r="AP691">
        <f t="shared" ca="1" si="1495"/>
        <v>1.9430000000000001</v>
      </c>
      <c r="AQ691">
        <f t="shared" ca="1" si="1495"/>
        <v>1.9430000000000001</v>
      </c>
      <c r="AR691">
        <f t="shared" ca="1" si="1495"/>
        <v>1.9430000000000001</v>
      </c>
      <c r="AS691">
        <f t="shared" ca="1" si="1495"/>
        <v>1.9430000000000001</v>
      </c>
      <c r="AT691">
        <f t="shared" ca="1" si="1495"/>
        <v>1.9430000000000001</v>
      </c>
      <c r="AW691">
        <v>682</v>
      </c>
      <c r="AX691">
        <f t="shared" ca="1" si="1407"/>
        <v>3.1003828441921701</v>
      </c>
      <c r="AY691">
        <f t="shared" ca="1" si="1413"/>
        <v>2228.6816536523447</v>
      </c>
      <c r="AZ691">
        <f t="shared" ca="1" si="1414"/>
        <v>2228.6816536523447</v>
      </c>
      <c r="BA691">
        <f t="shared" ca="1" si="1408"/>
        <v>1.9430000000000001</v>
      </c>
      <c r="BB691">
        <f t="shared" ca="1" si="1415"/>
        <v>2230.6246536523449</v>
      </c>
      <c r="BC691">
        <f t="shared" ca="1" si="1416"/>
        <v>0</v>
      </c>
      <c r="BD691">
        <f t="shared" ca="1" si="1417"/>
        <v>0.88638284419221236</v>
      </c>
      <c r="BE691">
        <f t="shared" ca="1" si="1409"/>
        <v>0</v>
      </c>
      <c r="BF691">
        <f t="shared" ca="1" si="1410"/>
        <v>1.943000000000211</v>
      </c>
    </row>
    <row r="692" spans="8:58" x14ac:dyDescent="0.25">
      <c r="H692">
        <v>683</v>
      </c>
      <c r="I692">
        <f t="shared" ca="1" si="1402"/>
        <v>0.54785960667988243</v>
      </c>
      <c r="J692">
        <v>2.5</v>
      </c>
      <c r="K692">
        <f t="shared" ref="K692:X692" ca="1" si="1496">ROUND(J692-((((-J692^3*((J692^3)-250))/15625)-$I692)/(((6*(J692^2))*(125-(J692^2)))/15625)),3)</f>
        <v>3.6</v>
      </c>
      <c r="L692">
        <f t="shared" ca="1" si="1496"/>
        <v>3.4940000000000002</v>
      </c>
      <c r="M692">
        <f t="shared" ca="1" si="1496"/>
        <v>3.46</v>
      </c>
      <c r="N692">
        <f t="shared" ca="1" si="1496"/>
        <v>3.45</v>
      </c>
      <c r="O692">
        <f t="shared" ca="1" si="1496"/>
        <v>3.448</v>
      </c>
      <c r="P692">
        <f t="shared" ca="1" si="1496"/>
        <v>3.4470000000000001</v>
      </c>
      <c r="Q692">
        <f t="shared" ca="1" si="1496"/>
        <v>3.4470000000000001</v>
      </c>
      <c r="R692">
        <f t="shared" ca="1" si="1496"/>
        <v>3.4470000000000001</v>
      </c>
      <c r="S692">
        <f t="shared" ca="1" si="1496"/>
        <v>3.4470000000000001</v>
      </c>
      <c r="T692">
        <f t="shared" ca="1" si="1496"/>
        <v>3.4470000000000001</v>
      </c>
      <c r="U692">
        <f t="shared" ca="1" si="1496"/>
        <v>3.4470000000000001</v>
      </c>
      <c r="V692">
        <f t="shared" ca="1" si="1496"/>
        <v>3.4470000000000001</v>
      </c>
      <c r="W692">
        <f t="shared" ca="1" si="1404"/>
        <v>3.4596122594035199</v>
      </c>
      <c r="Z692">
        <v>683</v>
      </c>
      <c r="AA692">
        <f t="shared" ca="1" si="1405"/>
        <v>6.8412061393799517E-2</v>
      </c>
      <c r="AB692">
        <v>1.5</v>
      </c>
      <c r="AC692">
        <f t="shared" ref="AC692:AT692" ca="1" si="1497">ROUND((AB692-(((((AB692^3)*(AB692+2))/135)-$AA692)/(2*AB692^2*((AB692+3)/135)))),3)</f>
        <v>1.373</v>
      </c>
      <c r="AD692">
        <f t="shared" ca="1" si="1497"/>
        <v>1.4039999999999999</v>
      </c>
      <c r="AE692">
        <f t="shared" ca="1" si="1497"/>
        <v>1.393</v>
      </c>
      <c r="AF692">
        <f t="shared" ca="1" si="1497"/>
        <v>1.397</v>
      </c>
      <c r="AG692">
        <f t="shared" ca="1" si="1497"/>
        <v>1.395</v>
      </c>
      <c r="AH692">
        <f t="shared" ca="1" si="1497"/>
        <v>1.3959999999999999</v>
      </c>
      <c r="AI692">
        <f t="shared" ca="1" si="1497"/>
        <v>1.3959999999999999</v>
      </c>
      <c r="AJ692">
        <f t="shared" ca="1" si="1497"/>
        <v>1.3959999999999999</v>
      </c>
      <c r="AK692">
        <f t="shared" ca="1" si="1497"/>
        <v>1.3959999999999999</v>
      </c>
      <c r="AL692">
        <f t="shared" ca="1" si="1497"/>
        <v>1.3959999999999999</v>
      </c>
      <c r="AM692">
        <f t="shared" ca="1" si="1497"/>
        <v>1.3959999999999999</v>
      </c>
      <c r="AN692">
        <f t="shared" ca="1" si="1497"/>
        <v>1.3959999999999999</v>
      </c>
      <c r="AO692">
        <f t="shared" ca="1" si="1497"/>
        <v>1.3959999999999999</v>
      </c>
      <c r="AP692">
        <f t="shared" ca="1" si="1497"/>
        <v>1.3959999999999999</v>
      </c>
      <c r="AQ692">
        <f t="shared" ca="1" si="1497"/>
        <v>1.3959999999999999</v>
      </c>
      <c r="AR692">
        <f t="shared" ca="1" si="1497"/>
        <v>1.3959999999999999</v>
      </c>
      <c r="AS692">
        <f t="shared" ca="1" si="1497"/>
        <v>1.3959999999999999</v>
      </c>
      <c r="AT692">
        <f t="shared" ca="1" si="1497"/>
        <v>1.3959999999999999</v>
      </c>
      <c r="AW692">
        <v>683</v>
      </c>
      <c r="AX692">
        <f t="shared" ca="1" si="1407"/>
        <v>3.4596122594035199</v>
      </c>
      <c r="AY692">
        <f t="shared" ca="1" si="1413"/>
        <v>2232.1412659117482</v>
      </c>
      <c r="AZ692">
        <f t="shared" ca="1" si="1414"/>
        <v>2232.1412659117482</v>
      </c>
      <c r="BA692">
        <f t="shared" ca="1" si="1408"/>
        <v>1.3959999999999999</v>
      </c>
      <c r="BB692">
        <f t="shared" ca="1" si="1415"/>
        <v>2233.5372659117484</v>
      </c>
      <c r="BC692">
        <f t="shared" ca="1" si="1416"/>
        <v>0</v>
      </c>
      <c r="BD692">
        <f t="shared" ca="1" si="1417"/>
        <v>1.5166122594032458</v>
      </c>
      <c r="BE692">
        <f t="shared" ca="1" si="1409"/>
        <v>0</v>
      </c>
      <c r="BF692">
        <f t="shared" ca="1" si="1410"/>
        <v>1.3960000000001855</v>
      </c>
    </row>
    <row r="693" spans="8:58" x14ac:dyDescent="0.25">
      <c r="H693">
        <v>684</v>
      </c>
      <c r="I693">
        <f t="shared" ca="1" si="1402"/>
        <v>0.95023272274066672</v>
      </c>
      <c r="J693">
        <v>2.5</v>
      </c>
      <c r="K693">
        <f t="shared" ref="K693:X693" ca="1" si="1498">ROUND(J693-((((-J693^3*((J693^3)-250))/15625)-$I693)/(((6*(J693^2))*(125-(J693^2)))/15625)),3)</f>
        <v>5.0119999999999996</v>
      </c>
      <c r="L693">
        <f t="shared" ca="1" si="1498"/>
        <v>4.96</v>
      </c>
      <c r="M693">
        <f t="shared" ca="1" si="1498"/>
        <v>4.9080000000000004</v>
      </c>
      <c r="N693">
        <f t="shared" ca="1" si="1498"/>
        <v>4.8579999999999997</v>
      </c>
      <c r="O693">
        <f t="shared" ca="1" si="1498"/>
        <v>4.8109999999999999</v>
      </c>
      <c r="P693">
        <f t="shared" ca="1" si="1498"/>
        <v>4.7690000000000001</v>
      </c>
      <c r="Q693">
        <f t="shared" ca="1" si="1498"/>
        <v>4.7329999999999997</v>
      </c>
      <c r="R693">
        <f t="shared" ca="1" si="1498"/>
        <v>4.7030000000000003</v>
      </c>
      <c r="S693">
        <f t="shared" ca="1" si="1498"/>
        <v>4.6779999999999999</v>
      </c>
      <c r="T693">
        <f t="shared" ca="1" si="1498"/>
        <v>4.6580000000000004</v>
      </c>
      <c r="U693">
        <f t="shared" ca="1" si="1498"/>
        <v>4.6429999999999998</v>
      </c>
      <c r="V693">
        <f t="shared" ca="1" si="1498"/>
        <v>4.6310000000000002</v>
      </c>
      <c r="W693">
        <f t="shared" ca="1" si="1404"/>
        <v>4.6003737071305864</v>
      </c>
      <c r="Z693">
        <v>684</v>
      </c>
      <c r="AA693">
        <f t="shared" ca="1" si="1405"/>
        <v>0.84208385677101016</v>
      </c>
      <c r="AB693">
        <v>1.5</v>
      </c>
      <c r="AC693">
        <f t="shared" ref="AC693:AT693" ca="1" si="1499">ROUND((AB693-(((((AB693^3)*(AB693+2))/135)-$AA693)/(2*AB693^2*((AB693+3)/135)))),3)</f>
        <v>6.5309999999999997</v>
      </c>
      <c r="AD693">
        <f t="shared" ca="1" si="1499"/>
        <v>3.7480000000000002</v>
      </c>
      <c r="AE693">
        <f t="shared" ca="1" si="1499"/>
        <v>2.7509999999999999</v>
      </c>
      <c r="AF693">
        <f t="shared" ca="1" si="1499"/>
        <v>2.9209999999999998</v>
      </c>
      <c r="AG693">
        <f t="shared" ca="1" si="1499"/>
        <v>2.8319999999999999</v>
      </c>
      <c r="AH693">
        <f t="shared" ca="1" si="1499"/>
        <v>2.8740000000000001</v>
      </c>
      <c r="AI693">
        <f t="shared" ca="1" si="1499"/>
        <v>2.8530000000000002</v>
      </c>
      <c r="AJ693">
        <f t="shared" ca="1" si="1499"/>
        <v>2.863</v>
      </c>
      <c r="AK693">
        <f t="shared" ca="1" si="1499"/>
        <v>2.8580000000000001</v>
      </c>
      <c r="AL693">
        <f t="shared" ca="1" si="1499"/>
        <v>2.8610000000000002</v>
      </c>
      <c r="AM693">
        <f t="shared" ca="1" si="1499"/>
        <v>2.859</v>
      </c>
      <c r="AN693">
        <f t="shared" ca="1" si="1499"/>
        <v>2.86</v>
      </c>
      <c r="AO693">
        <f t="shared" ca="1" si="1499"/>
        <v>2.86</v>
      </c>
      <c r="AP693">
        <f t="shared" ca="1" si="1499"/>
        <v>2.86</v>
      </c>
      <c r="AQ693">
        <f t="shared" ca="1" si="1499"/>
        <v>2.86</v>
      </c>
      <c r="AR693">
        <f t="shared" ca="1" si="1499"/>
        <v>2.86</v>
      </c>
      <c r="AS693">
        <f t="shared" ca="1" si="1499"/>
        <v>2.86</v>
      </c>
      <c r="AT693">
        <f t="shared" ca="1" si="1499"/>
        <v>2.86</v>
      </c>
      <c r="AW693">
        <v>684</v>
      </c>
      <c r="AX693">
        <f t="shared" ca="1" si="1407"/>
        <v>4.6003737071305864</v>
      </c>
      <c r="AY693">
        <f t="shared" ca="1" si="1413"/>
        <v>2236.7416396188787</v>
      </c>
      <c r="AZ693">
        <f t="shared" ca="1" si="1414"/>
        <v>2236.7416396188787</v>
      </c>
      <c r="BA693">
        <f t="shared" ca="1" si="1408"/>
        <v>2.86</v>
      </c>
      <c r="BB693">
        <f t="shared" ca="1" si="1415"/>
        <v>2239.6016396188788</v>
      </c>
      <c r="BC693">
        <f t="shared" ca="1" si="1416"/>
        <v>0</v>
      </c>
      <c r="BD693">
        <f t="shared" ca="1" si="1417"/>
        <v>3.204373707130344</v>
      </c>
      <c r="BE693">
        <f t="shared" ca="1" si="1409"/>
        <v>0</v>
      </c>
      <c r="BF693">
        <f t="shared" ca="1" si="1410"/>
        <v>2.8600000000001273</v>
      </c>
    </row>
    <row r="694" spans="8:58" x14ac:dyDescent="0.25">
      <c r="H694">
        <v>685</v>
      </c>
      <c r="I694">
        <f t="shared" ca="1" si="1402"/>
        <v>7.6031395930726386E-2</v>
      </c>
      <c r="J694">
        <v>2.5</v>
      </c>
      <c r="K694">
        <f t="shared" ref="K694:X694" ca="1" si="1500">ROUND(J694-((((-J694^3*((J694^3)-250))/15625)-$I694)/(((6*(J694^2))*(125-(J694^2)))/15625)),3)</f>
        <v>1.944</v>
      </c>
      <c r="L694">
        <f t="shared" ca="1" si="1500"/>
        <v>1.728</v>
      </c>
      <c r="M694">
        <f t="shared" ca="1" si="1500"/>
        <v>1.694</v>
      </c>
      <c r="N694">
        <f t="shared" ca="1" si="1500"/>
        <v>1.6919999999999999</v>
      </c>
      <c r="O694">
        <f t="shared" ca="1" si="1500"/>
        <v>1.6919999999999999</v>
      </c>
      <c r="P694">
        <f t="shared" ca="1" si="1500"/>
        <v>1.6919999999999999</v>
      </c>
      <c r="Q694">
        <f t="shared" ca="1" si="1500"/>
        <v>1.6919999999999999</v>
      </c>
      <c r="R694">
        <f t="shared" ca="1" si="1500"/>
        <v>1.6919999999999999</v>
      </c>
      <c r="S694">
        <f t="shared" ca="1" si="1500"/>
        <v>1.6919999999999999</v>
      </c>
      <c r="T694">
        <f t="shared" ca="1" si="1500"/>
        <v>1.6919999999999999</v>
      </c>
      <c r="U694">
        <f t="shared" ca="1" si="1500"/>
        <v>1.6919999999999999</v>
      </c>
      <c r="V694">
        <f t="shared" ca="1" si="1500"/>
        <v>1.6919999999999999</v>
      </c>
      <c r="W694">
        <f t="shared" ca="1" si="1404"/>
        <v>1.7106574756253523</v>
      </c>
      <c r="Z694">
        <v>685</v>
      </c>
      <c r="AA694">
        <f t="shared" ca="1" si="1405"/>
        <v>0.70729630344508743</v>
      </c>
      <c r="AB694">
        <v>1.5</v>
      </c>
      <c r="AC694">
        <f t="shared" ref="AC694:AT694" ca="1" si="1501">ROUND((AB694-(((((AB694^3)*(AB694+2))/135)-$AA694)/(2*AB694^2*((AB694+3)/135)))),3)</f>
        <v>5.6319999999999997</v>
      </c>
      <c r="AD694">
        <f t="shared" ca="1" si="1501"/>
        <v>3.3170000000000002</v>
      </c>
      <c r="AE694">
        <f t="shared" ca="1" si="1501"/>
        <v>2.6080000000000001</v>
      </c>
      <c r="AF694">
        <f t="shared" ca="1" si="1501"/>
        <v>2.7879999999999998</v>
      </c>
      <c r="AG694">
        <f t="shared" ca="1" si="1501"/>
        <v>2.6960000000000002</v>
      </c>
      <c r="AH694">
        <f t="shared" ca="1" si="1501"/>
        <v>2.738</v>
      </c>
      <c r="AI694">
        <f t="shared" ca="1" si="1501"/>
        <v>2.7170000000000001</v>
      </c>
      <c r="AJ694">
        <f t="shared" ca="1" si="1501"/>
        <v>2.7269999999999999</v>
      </c>
      <c r="AK694">
        <f t="shared" ca="1" si="1501"/>
        <v>2.7229999999999999</v>
      </c>
      <c r="AL694">
        <f t="shared" ca="1" si="1501"/>
        <v>2.7240000000000002</v>
      </c>
      <c r="AM694">
        <f t="shared" ca="1" si="1501"/>
        <v>2.7240000000000002</v>
      </c>
      <c r="AN694">
        <f t="shared" ca="1" si="1501"/>
        <v>2.7240000000000002</v>
      </c>
      <c r="AO694">
        <f t="shared" ca="1" si="1501"/>
        <v>2.7240000000000002</v>
      </c>
      <c r="AP694">
        <f t="shared" ca="1" si="1501"/>
        <v>2.7240000000000002</v>
      </c>
      <c r="AQ694">
        <f t="shared" ca="1" si="1501"/>
        <v>2.7240000000000002</v>
      </c>
      <c r="AR694">
        <f t="shared" ca="1" si="1501"/>
        <v>2.7240000000000002</v>
      </c>
      <c r="AS694">
        <f t="shared" ca="1" si="1501"/>
        <v>2.7240000000000002</v>
      </c>
      <c r="AT694">
        <f t="shared" ca="1" si="1501"/>
        <v>2.7240000000000002</v>
      </c>
      <c r="AW694">
        <v>685</v>
      </c>
      <c r="AX694">
        <f t="shared" ca="1" si="1407"/>
        <v>1.7106574756253523</v>
      </c>
      <c r="AY694">
        <f t="shared" ca="1" si="1413"/>
        <v>2238.452297094504</v>
      </c>
      <c r="AZ694">
        <f t="shared" ca="1" si="1414"/>
        <v>2239.6016396188788</v>
      </c>
      <c r="BA694">
        <f t="shared" ca="1" si="1408"/>
        <v>2.7240000000000002</v>
      </c>
      <c r="BB694">
        <f t="shared" ca="1" si="1415"/>
        <v>2242.325639618879</v>
      </c>
      <c r="BC694">
        <f t="shared" ca="1" si="1416"/>
        <v>1.1493425243747879</v>
      </c>
      <c r="BD694">
        <f t="shared" ca="1" si="1417"/>
        <v>0</v>
      </c>
      <c r="BE694">
        <f t="shared" ca="1" si="1409"/>
        <v>1</v>
      </c>
      <c r="BF694">
        <f t="shared" ca="1" si="1410"/>
        <v>3.873342524374948</v>
      </c>
    </row>
    <row r="695" spans="8:58" x14ac:dyDescent="0.25">
      <c r="H695">
        <v>686</v>
      </c>
      <c r="I695">
        <f t="shared" ca="1" si="1402"/>
        <v>0.13730975288645109</v>
      </c>
      <c r="J695">
        <v>2.5</v>
      </c>
      <c r="K695">
        <f t="shared" ref="K695:X695" ca="1" si="1502">ROUND(J695-((((-J695^3*((J695^3)-250))/15625)-$I695)/(((6*(J695^2))*(125-(J695^2)))/15625)),3)</f>
        <v>2.1589999999999998</v>
      </c>
      <c r="L695">
        <f t="shared" ca="1" si="1502"/>
        <v>2.0790000000000002</v>
      </c>
      <c r="M695">
        <f t="shared" ca="1" si="1502"/>
        <v>2.073</v>
      </c>
      <c r="N695">
        <f t="shared" ca="1" si="1502"/>
        <v>2.0720000000000001</v>
      </c>
      <c r="O695">
        <f t="shared" ca="1" si="1502"/>
        <v>2.0720000000000001</v>
      </c>
      <c r="P695">
        <f t="shared" ca="1" si="1502"/>
        <v>2.0720000000000001</v>
      </c>
      <c r="Q695">
        <f t="shared" ca="1" si="1502"/>
        <v>2.0720000000000001</v>
      </c>
      <c r="R695">
        <f t="shared" ca="1" si="1502"/>
        <v>2.0720000000000001</v>
      </c>
      <c r="S695">
        <f t="shared" ca="1" si="1502"/>
        <v>2.0720000000000001</v>
      </c>
      <c r="T695">
        <f t="shared" ca="1" si="1502"/>
        <v>2.0720000000000001</v>
      </c>
      <c r="U695">
        <f t="shared" ca="1" si="1502"/>
        <v>2.0720000000000001</v>
      </c>
      <c r="V695">
        <f t="shared" ca="1" si="1502"/>
        <v>2.0720000000000001</v>
      </c>
      <c r="W695">
        <f t="shared" ca="1" si="1404"/>
        <v>2.0905754888498613</v>
      </c>
      <c r="Z695">
        <v>686</v>
      </c>
      <c r="AA695">
        <f t="shared" ca="1" si="1405"/>
        <v>0.95337169076865513</v>
      </c>
      <c r="AB695">
        <v>1.5</v>
      </c>
      <c r="AC695">
        <f t="shared" ref="AC695:AT695" ca="1" si="1503">ROUND((AB695-(((((AB695^3)*(AB695+2))/135)-$AA695)/(2*AB695^2*((AB695+3)/135)))),3)</f>
        <v>7.2720000000000002</v>
      </c>
      <c r="AD695">
        <f t="shared" ca="1" si="1503"/>
        <v>4.1079999999999997</v>
      </c>
      <c r="AE695">
        <f t="shared" ca="1" si="1503"/>
        <v>2.879</v>
      </c>
      <c r="AF695">
        <f t="shared" ca="1" si="1503"/>
        <v>3.0049999999999999</v>
      </c>
      <c r="AG695">
        <f t="shared" ca="1" si="1503"/>
        <v>2.9390000000000001</v>
      </c>
      <c r="AH695">
        <f t="shared" ca="1" si="1503"/>
        <v>2.9710000000000001</v>
      </c>
      <c r="AI695">
        <f t="shared" ca="1" si="1503"/>
        <v>2.9550000000000001</v>
      </c>
      <c r="AJ695">
        <f t="shared" ca="1" si="1503"/>
        <v>2.9630000000000001</v>
      </c>
      <c r="AK695">
        <f t="shared" ca="1" si="1503"/>
        <v>2.9590000000000001</v>
      </c>
      <c r="AL695">
        <f t="shared" ca="1" si="1503"/>
        <v>2.9609999999999999</v>
      </c>
      <c r="AM695">
        <f t="shared" ca="1" si="1503"/>
        <v>2.96</v>
      </c>
      <c r="AN695">
        <f t="shared" ca="1" si="1503"/>
        <v>2.9609999999999999</v>
      </c>
      <c r="AO695">
        <f t="shared" ca="1" si="1503"/>
        <v>2.96</v>
      </c>
      <c r="AP695">
        <f t="shared" ca="1" si="1503"/>
        <v>2.9609999999999999</v>
      </c>
      <c r="AQ695">
        <f t="shared" ca="1" si="1503"/>
        <v>2.96</v>
      </c>
      <c r="AR695">
        <f t="shared" ca="1" si="1503"/>
        <v>2.9609999999999999</v>
      </c>
      <c r="AS695">
        <f t="shared" ca="1" si="1503"/>
        <v>2.96</v>
      </c>
      <c r="AT695">
        <f t="shared" ca="1" si="1503"/>
        <v>2.9609999999999999</v>
      </c>
      <c r="AW695">
        <v>686</v>
      </c>
      <c r="AX695">
        <f t="shared" ca="1" si="1407"/>
        <v>2.0905754888498613</v>
      </c>
      <c r="AY695">
        <f t="shared" ca="1" si="1413"/>
        <v>2240.542872583354</v>
      </c>
      <c r="AZ695">
        <f t="shared" ca="1" si="1414"/>
        <v>2242.325639618879</v>
      </c>
      <c r="BA695">
        <f t="shared" ca="1" si="1408"/>
        <v>2.9609999999999999</v>
      </c>
      <c r="BB695">
        <f t="shared" ca="1" si="1415"/>
        <v>2245.2866396188788</v>
      </c>
      <c r="BC695">
        <f t="shared" ca="1" si="1416"/>
        <v>1.782767035525012</v>
      </c>
      <c r="BD695">
        <f t="shared" ca="1" si="1417"/>
        <v>0</v>
      </c>
      <c r="BE695">
        <f t="shared" ca="1" si="1409"/>
        <v>1</v>
      </c>
      <c r="BF695">
        <f t="shared" ca="1" si="1410"/>
        <v>4.7437670355247974</v>
      </c>
    </row>
    <row r="696" spans="8:58" x14ac:dyDescent="0.25">
      <c r="H696">
        <v>687</v>
      </c>
      <c r="I696">
        <f t="shared" ca="1" si="1402"/>
        <v>0.56473507224717601</v>
      </c>
      <c r="J696">
        <v>2.5</v>
      </c>
      <c r="K696">
        <f t="shared" ref="K696:X696" ca="1" si="1504">ROUND(J696-((((-J696^3*((J696^3)-250))/15625)-$I696)/(((6*(J696^2))*(125-(J696^2)))/15625)),3)</f>
        <v>3.6589999999999998</v>
      </c>
      <c r="L696">
        <f t="shared" ca="1" si="1504"/>
        <v>3.5449999999999999</v>
      </c>
      <c r="M696">
        <f t="shared" ca="1" si="1504"/>
        <v>3.5059999999999998</v>
      </c>
      <c r="N696">
        <f t="shared" ca="1" si="1504"/>
        <v>3.4950000000000001</v>
      </c>
      <c r="O696">
        <f t="shared" ca="1" si="1504"/>
        <v>3.492</v>
      </c>
      <c r="P696">
        <f t="shared" ca="1" si="1504"/>
        <v>3.4910000000000001</v>
      </c>
      <c r="Q696">
        <f t="shared" ca="1" si="1504"/>
        <v>3.4910000000000001</v>
      </c>
      <c r="R696">
        <f t="shared" ca="1" si="1504"/>
        <v>3.4910000000000001</v>
      </c>
      <c r="S696">
        <f t="shared" ca="1" si="1504"/>
        <v>3.4910000000000001</v>
      </c>
      <c r="T696">
        <f t="shared" ca="1" si="1504"/>
        <v>3.4910000000000001</v>
      </c>
      <c r="U696">
        <f t="shared" ca="1" si="1504"/>
        <v>3.4910000000000001</v>
      </c>
      <c r="V696">
        <f t="shared" ca="1" si="1504"/>
        <v>3.4910000000000001</v>
      </c>
      <c r="W696">
        <f t="shared" ca="1" si="1404"/>
        <v>3.5032007698802348</v>
      </c>
      <c r="Z696">
        <v>687</v>
      </c>
      <c r="AA696">
        <f t="shared" ca="1" si="1405"/>
        <v>0.12689738901418857</v>
      </c>
      <c r="AB696">
        <v>1.5</v>
      </c>
      <c r="AC696">
        <f t="shared" ref="AC696:AT696" ca="1" si="1505">ROUND((AB696-(((((AB696^3)*(AB696+2))/135)-$AA696)/(2*AB696^2*((AB696+3)/135)))),3)</f>
        <v>1.7629999999999999</v>
      </c>
      <c r="AD696">
        <f t="shared" ca="1" si="1505"/>
        <v>1.645</v>
      </c>
      <c r="AE696">
        <f t="shared" ca="1" si="1505"/>
        <v>1.681</v>
      </c>
      <c r="AF696">
        <f t="shared" ca="1" si="1505"/>
        <v>1.6679999999999999</v>
      </c>
      <c r="AG696">
        <f t="shared" ca="1" si="1505"/>
        <v>1.6719999999999999</v>
      </c>
      <c r="AH696">
        <f t="shared" ca="1" si="1505"/>
        <v>1.671</v>
      </c>
      <c r="AI696">
        <f t="shared" ca="1" si="1505"/>
        <v>1.671</v>
      </c>
      <c r="AJ696">
        <f t="shared" ca="1" si="1505"/>
        <v>1.671</v>
      </c>
      <c r="AK696">
        <f t="shared" ca="1" si="1505"/>
        <v>1.671</v>
      </c>
      <c r="AL696">
        <f t="shared" ca="1" si="1505"/>
        <v>1.671</v>
      </c>
      <c r="AM696">
        <f t="shared" ca="1" si="1505"/>
        <v>1.671</v>
      </c>
      <c r="AN696">
        <f t="shared" ca="1" si="1505"/>
        <v>1.671</v>
      </c>
      <c r="AO696">
        <f t="shared" ca="1" si="1505"/>
        <v>1.671</v>
      </c>
      <c r="AP696">
        <f t="shared" ca="1" si="1505"/>
        <v>1.671</v>
      </c>
      <c r="AQ696">
        <f t="shared" ca="1" si="1505"/>
        <v>1.671</v>
      </c>
      <c r="AR696">
        <f t="shared" ca="1" si="1505"/>
        <v>1.671</v>
      </c>
      <c r="AS696">
        <f t="shared" ca="1" si="1505"/>
        <v>1.671</v>
      </c>
      <c r="AT696">
        <f t="shared" ca="1" si="1505"/>
        <v>1.671</v>
      </c>
      <c r="AW696">
        <v>687</v>
      </c>
      <c r="AX696">
        <f t="shared" ca="1" si="1407"/>
        <v>3.5032007698802348</v>
      </c>
      <c r="AY696">
        <f t="shared" ca="1" si="1413"/>
        <v>2244.0460733532341</v>
      </c>
      <c r="AZ696">
        <f t="shared" ca="1" si="1414"/>
        <v>2245.2866396188788</v>
      </c>
      <c r="BA696">
        <f t="shared" ca="1" si="1408"/>
        <v>1.671</v>
      </c>
      <c r="BB696">
        <f t="shared" ca="1" si="1415"/>
        <v>2246.9576396188786</v>
      </c>
      <c r="BC696">
        <f t="shared" ca="1" si="1416"/>
        <v>1.2405662656447021</v>
      </c>
      <c r="BD696">
        <f t="shared" ca="1" si="1417"/>
        <v>0</v>
      </c>
      <c r="BE696">
        <f t="shared" ca="1" si="1409"/>
        <v>1</v>
      </c>
      <c r="BF696">
        <f t="shared" ca="1" si="1410"/>
        <v>2.9115662656445238</v>
      </c>
    </row>
    <row r="697" spans="8:58" x14ac:dyDescent="0.25">
      <c r="H697">
        <v>688</v>
      </c>
      <c r="I697">
        <f t="shared" ca="1" si="1402"/>
        <v>0.94792806968774657</v>
      </c>
      <c r="J697">
        <v>2.5</v>
      </c>
      <c r="K697">
        <f t="shared" ref="K697:X697" ca="1" si="1506">ROUND(J697-((((-J697^3*((J697^3)-250))/15625)-$I697)/(((6*(J697^2))*(125-(J697^2)))/15625)),3)</f>
        <v>5.0039999999999996</v>
      </c>
      <c r="L697">
        <f t="shared" ca="1" si="1506"/>
        <v>4.95</v>
      </c>
      <c r="M697">
        <f t="shared" ca="1" si="1506"/>
        <v>4.8959999999999999</v>
      </c>
      <c r="N697">
        <f t="shared" ca="1" si="1506"/>
        <v>4.8440000000000003</v>
      </c>
      <c r="O697">
        <f t="shared" ca="1" si="1506"/>
        <v>4.7960000000000003</v>
      </c>
      <c r="P697">
        <f t="shared" ca="1" si="1506"/>
        <v>4.7539999999999996</v>
      </c>
      <c r="Q697">
        <f t="shared" ca="1" si="1506"/>
        <v>4.718</v>
      </c>
      <c r="R697">
        <f t="shared" ca="1" si="1506"/>
        <v>4.6879999999999997</v>
      </c>
      <c r="S697">
        <f t="shared" ca="1" si="1506"/>
        <v>4.6639999999999997</v>
      </c>
      <c r="T697">
        <f t="shared" ca="1" si="1506"/>
        <v>4.6449999999999996</v>
      </c>
      <c r="U697">
        <f t="shared" ca="1" si="1506"/>
        <v>4.63</v>
      </c>
      <c r="V697">
        <f t="shared" ca="1" si="1506"/>
        <v>4.6189999999999998</v>
      </c>
      <c r="W697">
        <f t="shared" ca="1" si="1404"/>
        <v>4.5903724714456144</v>
      </c>
      <c r="Z697">
        <v>688</v>
      </c>
      <c r="AA697">
        <f t="shared" ca="1" si="1405"/>
        <v>0.60322140963496185</v>
      </c>
      <c r="AB697">
        <v>1.5</v>
      </c>
      <c r="AC697">
        <f t="shared" ref="AC697:AT697" ca="1" si="1507">ROUND((AB697-(((((AB697^3)*(AB697+2))/135)-$AA697)/(2*AB697^2*((AB697+3)/135)))),3)</f>
        <v>4.9379999999999997</v>
      </c>
      <c r="AD697">
        <f t="shared" ca="1" si="1507"/>
        <v>2.99</v>
      </c>
      <c r="AE697">
        <f t="shared" ca="1" si="1507"/>
        <v>2.5049999999999999</v>
      </c>
      <c r="AF697">
        <f t="shared" ca="1" si="1507"/>
        <v>2.6589999999999998</v>
      </c>
      <c r="AG697">
        <f t="shared" ca="1" si="1507"/>
        <v>2.5819999999999999</v>
      </c>
      <c r="AH697">
        <f t="shared" ca="1" si="1507"/>
        <v>2.6160000000000001</v>
      </c>
      <c r="AI697">
        <f t="shared" ca="1" si="1507"/>
        <v>2.6</v>
      </c>
      <c r="AJ697">
        <f t="shared" ca="1" si="1507"/>
        <v>2.6080000000000001</v>
      </c>
      <c r="AK697">
        <f t="shared" ca="1" si="1507"/>
        <v>2.6040000000000001</v>
      </c>
      <c r="AL697">
        <f t="shared" ca="1" si="1507"/>
        <v>2.6059999999999999</v>
      </c>
      <c r="AM697">
        <f t="shared" ca="1" si="1507"/>
        <v>2.605</v>
      </c>
      <c r="AN697">
        <f t="shared" ca="1" si="1507"/>
        <v>2.605</v>
      </c>
      <c r="AO697">
        <f t="shared" ca="1" si="1507"/>
        <v>2.605</v>
      </c>
      <c r="AP697">
        <f t="shared" ca="1" si="1507"/>
        <v>2.605</v>
      </c>
      <c r="AQ697">
        <f t="shared" ca="1" si="1507"/>
        <v>2.605</v>
      </c>
      <c r="AR697">
        <f t="shared" ca="1" si="1507"/>
        <v>2.605</v>
      </c>
      <c r="AS697">
        <f t="shared" ca="1" si="1507"/>
        <v>2.605</v>
      </c>
      <c r="AT697">
        <f t="shared" ca="1" si="1507"/>
        <v>2.605</v>
      </c>
      <c r="AW697">
        <v>688</v>
      </c>
      <c r="AX697">
        <f t="shared" ca="1" si="1407"/>
        <v>4.5903724714456144</v>
      </c>
      <c r="AY697">
        <f t="shared" ca="1" si="1413"/>
        <v>2248.6364458246799</v>
      </c>
      <c r="AZ697">
        <f t="shared" ca="1" si="1414"/>
        <v>2248.6364458246799</v>
      </c>
      <c r="BA697">
        <f t="shared" ca="1" si="1408"/>
        <v>2.605</v>
      </c>
      <c r="BB697">
        <f t="shared" ca="1" si="1415"/>
        <v>2251.2414458246799</v>
      </c>
      <c r="BC697">
        <f t="shared" ca="1" si="1416"/>
        <v>0</v>
      </c>
      <c r="BD697">
        <f t="shared" ca="1" si="1417"/>
        <v>1.6788062058012656</v>
      </c>
      <c r="BE697">
        <f t="shared" ca="1" si="1409"/>
        <v>0</v>
      </c>
      <c r="BF697">
        <f t="shared" ca="1" si="1410"/>
        <v>2.6050000000000182</v>
      </c>
    </row>
    <row r="698" spans="8:58" x14ac:dyDescent="0.25">
      <c r="H698">
        <v>689</v>
      </c>
      <c r="I698">
        <f t="shared" ca="1" si="1402"/>
        <v>0.74887808948304468</v>
      </c>
      <c r="J698">
        <v>2.5</v>
      </c>
      <c r="K698">
        <f t="shared" ref="K698:X698" ca="1" si="1508">ROUND(J698-((((-J698^3*((J698^3)-250))/15625)-$I698)/(((6*(J698^2))*(125-(J698^2)))/15625)),3)</f>
        <v>4.3049999999999997</v>
      </c>
      <c r="L698">
        <f t="shared" ca="1" si="1508"/>
        <v>4.1459999999999999</v>
      </c>
      <c r="M698">
        <f t="shared" ca="1" si="1508"/>
        <v>4.0529999999999999</v>
      </c>
      <c r="N698">
        <f t="shared" ca="1" si="1508"/>
        <v>4.0049999999999999</v>
      </c>
      <c r="O698">
        <f t="shared" ca="1" si="1508"/>
        <v>3.9830000000000001</v>
      </c>
      <c r="P698">
        <f t="shared" ca="1" si="1508"/>
        <v>3.9729999999999999</v>
      </c>
      <c r="Q698">
        <f t="shared" ca="1" si="1508"/>
        <v>3.9689999999999999</v>
      </c>
      <c r="R698">
        <f t="shared" ca="1" si="1508"/>
        <v>3.9670000000000001</v>
      </c>
      <c r="S698">
        <f t="shared" ca="1" si="1508"/>
        <v>3.9660000000000002</v>
      </c>
      <c r="T698">
        <f t="shared" ca="1" si="1508"/>
        <v>3.9660000000000002</v>
      </c>
      <c r="U698">
        <f t="shared" ca="1" si="1508"/>
        <v>3.9660000000000002</v>
      </c>
      <c r="V698">
        <f t="shared" ca="1" si="1508"/>
        <v>3.9660000000000002</v>
      </c>
      <c r="W698">
        <f t="shared" ca="1" si="1404"/>
        <v>3.974738185553552</v>
      </c>
      <c r="Z698">
        <v>689</v>
      </c>
      <c r="AA698">
        <f t="shared" ca="1" si="1405"/>
        <v>5.6434111767204365E-2</v>
      </c>
      <c r="AB698">
        <v>1.5</v>
      </c>
      <c r="AC698">
        <f t="shared" ref="AC698:AT698" ca="1" si="1509">ROUND((AB698-(((((AB698^3)*(AB698+2))/135)-$AA698)/(2*AB698^2*((AB698+3)/135)))),3)</f>
        <v>1.2929999999999999</v>
      </c>
      <c r="AD698">
        <f t="shared" ca="1" si="1509"/>
        <v>1.3280000000000001</v>
      </c>
      <c r="AE698">
        <f t="shared" ca="1" si="1509"/>
        <v>1.3160000000000001</v>
      </c>
      <c r="AF698">
        <f t="shared" ca="1" si="1509"/>
        <v>1.32</v>
      </c>
      <c r="AG698">
        <f t="shared" ca="1" si="1509"/>
        <v>1.319</v>
      </c>
      <c r="AH698">
        <f t="shared" ca="1" si="1509"/>
        <v>1.319</v>
      </c>
      <c r="AI698">
        <f t="shared" ca="1" si="1509"/>
        <v>1.319</v>
      </c>
      <c r="AJ698">
        <f t="shared" ca="1" si="1509"/>
        <v>1.319</v>
      </c>
      <c r="AK698">
        <f t="shared" ca="1" si="1509"/>
        <v>1.319</v>
      </c>
      <c r="AL698">
        <f t="shared" ca="1" si="1509"/>
        <v>1.319</v>
      </c>
      <c r="AM698">
        <f t="shared" ca="1" si="1509"/>
        <v>1.319</v>
      </c>
      <c r="AN698">
        <f t="shared" ca="1" si="1509"/>
        <v>1.319</v>
      </c>
      <c r="AO698">
        <f t="shared" ca="1" si="1509"/>
        <v>1.319</v>
      </c>
      <c r="AP698">
        <f t="shared" ca="1" si="1509"/>
        <v>1.319</v>
      </c>
      <c r="AQ698">
        <f t="shared" ca="1" si="1509"/>
        <v>1.319</v>
      </c>
      <c r="AR698">
        <f t="shared" ca="1" si="1509"/>
        <v>1.319</v>
      </c>
      <c r="AS698">
        <f t="shared" ca="1" si="1509"/>
        <v>1.319</v>
      </c>
      <c r="AT698">
        <f t="shared" ca="1" si="1509"/>
        <v>1.319</v>
      </c>
      <c r="AW698">
        <v>689</v>
      </c>
      <c r="AX698">
        <f t="shared" ca="1" si="1407"/>
        <v>3.974738185553552</v>
      </c>
      <c r="AY698">
        <f t="shared" ca="1" si="1413"/>
        <v>2252.6111840102335</v>
      </c>
      <c r="AZ698">
        <f t="shared" ca="1" si="1414"/>
        <v>2252.6111840102335</v>
      </c>
      <c r="BA698">
        <f t="shared" ca="1" si="1408"/>
        <v>1.319</v>
      </c>
      <c r="BB698">
        <f t="shared" ca="1" si="1415"/>
        <v>2253.9301840102335</v>
      </c>
      <c r="BC698">
        <f t="shared" ca="1" si="1416"/>
        <v>0</v>
      </c>
      <c r="BD698">
        <f t="shared" ca="1" si="1417"/>
        <v>1.369738185553615</v>
      </c>
      <c r="BE698">
        <f t="shared" ca="1" si="1409"/>
        <v>0</v>
      </c>
      <c r="BF698">
        <f t="shared" ca="1" si="1410"/>
        <v>1.31899999999996</v>
      </c>
    </row>
    <row r="699" spans="8:58" x14ac:dyDescent="0.25">
      <c r="H699">
        <v>690</v>
      </c>
      <c r="I699">
        <f t="shared" ca="1" si="1402"/>
        <v>0.2185055484635543</v>
      </c>
      <c r="J699">
        <v>2.5</v>
      </c>
      <c r="K699">
        <f t="shared" ref="K699:X699" ca="1" si="1510">ROUND(J699-((((-J699^3*((J699^3)-250))/15625)-$I699)/(((6*(J699^2))*(125-(J699^2)))/15625)),3)</f>
        <v>2.444</v>
      </c>
      <c r="L699">
        <f t="shared" ca="1" si="1510"/>
        <v>2.4390000000000001</v>
      </c>
      <c r="M699">
        <f t="shared" ca="1" si="1510"/>
        <v>2.4380000000000002</v>
      </c>
      <c r="N699">
        <f t="shared" ca="1" si="1510"/>
        <v>2.4380000000000002</v>
      </c>
      <c r="O699">
        <f t="shared" ca="1" si="1510"/>
        <v>2.4380000000000002</v>
      </c>
      <c r="P699">
        <f t="shared" ca="1" si="1510"/>
        <v>2.4380000000000002</v>
      </c>
      <c r="Q699">
        <f t="shared" ca="1" si="1510"/>
        <v>2.4380000000000002</v>
      </c>
      <c r="R699">
        <f t="shared" ca="1" si="1510"/>
        <v>2.4380000000000002</v>
      </c>
      <c r="S699">
        <f t="shared" ca="1" si="1510"/>
        <v>2.4380000000000002</v>
      </c>
      <c r="T699">
        <f t="shared" ca="1" si="1510"/>
        <v>2.4380000000000002</v>
      </c>
      <c r="U699">
        <f t="shared" ca="1" si="1510"/>
        <v>2.4380000000000002</v>
      </c>
      <c r="V699">
        <f t="shared" ca="1" si="1510"/>
        <v>2.4380000000000002</v>
      </c>
      <c r="W699">
        <f t="shared" ca="1" si="1404"/>
        <v>2.4559202969086984</v>
      </c>
      <c r="Z699">
        <v>690</v>
      </c>
      <c r="AA699">
        <f t="shared" ca="1" si="1405"/>
        <v>0.70252979410528837</v>
      </c>
      <c r="AB699">
        <v>1.5</v>
      </c>
      <c r="AC699">
        <f t="shared" ref="AC699:AT699" ca="1" si="1511">ROUND((AB699-(((((AB699^3)*(AB699+2))/135)-$AA699)/(2*AB699^2*((AB699+3)/135)))),3)</f>
        <v>5.6</v>
      </c>
      <c r="AD699">
        <f t="shared" ca="1" si="1511"/>
        <v>3.3010000000000002</v>
      </c>
      <c r="AE699">
        <f t="shared" ca="1" si="1511"/>
        <v>2.6030000000000002</v>
      </c>
      <c r="AF699">
        <f t="shared" ca="1" si="1511"/>
        <v>2.7829999999999999</v>
      </c>
      <c r="AG699">
        <f t="shared" ca="1" si="1511"/>
        <v>2.6909999999999998</v>
      </c>
      <c r="AH699">
        <f t="shared" ca="1" si="1511"/>
        <v>2.7330000000000001</v>
      </c>
      <c r="AI699">
        <f t="shared" ca="1" si="1511"/>
        <v>2.7120000000000002</v>
      </c>
      <c r="AJ699">
        <f t="shared" ca="1" si="1511"/>
        <v>2.722</v>
      </c>
      <c r="AK699">
        <f t="shared" ca="1" si="1511"/>
        <v>2.7170000000000001</v>
      </c>
      <c r="AL699">
        <f t="shared" ca="1" si="1511"/>
        <v>2.72</v>
      </c>
      <c r="AM699">
        <f t="shared" ca="1" si="1511"/>
        <v>2.718</v>
      </c>
      <c r="AN699">
        <f t="shared" ca="1" si="1511"/>
        <v>2.7189999999999999</v>
      </c>
      <c r="AO699">
        <f t="shared" ca="1" si="1511"/>
        <v>2.7189999999999999</v>
      </c>
      <c r="AP699">
        <f t="shared" ca="1" si="1511"/>
        <v>2.7189999999999999</v>
      </c>
      <c r="AQ699">
        <f t="shared" ca="1" si="1511"/>
        <v>2.7189999999999999</v>
      </c>
      <c r="AR699">
        <f t="shared" ca="1" si="1511"/>
        <v>2.7189999999999999</v>
      </c>
      <c r="AS699">
        <f t="shared" ca="1" si="1511"/>
        <v>2.7189999999999999</v>
      </c>
      <c r="AT699">
        <f t="shared" ca="1" si="1511"/>
        <v>2.7189999999999999</v>
      </c>
      <c r="AW699">
        <v>690</v>
      </c>
      <c r="AX699">
        <f t="shared" ca="1" si="1407"/>
        <v>2.4559202969086984</v>
      </c>
      <c r="AY699">
        <f t="shared" ca="1" si="1413"/>
        <v>2255.067104307142</v>
      </c>
      <c r="AZ699">
        <f t="shared" ca="1" si="1414"/>
        <v>2255.067104307142</v>
      </c>
      <c r="BA699">
        <f t="shared" ca="1" si="1408"/>
        <v>2.7189999999999999</v>
      </c>
      <c r="BB699">
        <f t="shared" ca="1" si="1415"/>
        <v>2257.7861043071421</v>
      </c>
      <c r="BC699">
        <f t="shared" ca="1" si="1416"/>
        <v>0</v>
      </c>
      <c r="BD699">
        <f t="shared" ca="1" si="1417"/>
        <v>1.1369202969085563</v>
      </c>
      <c r="BE699">
        <f t="shared" ca="1" si="1409"/>
        <v>0</v>
      </c>
      <c r="BF699">
        <f t="shared" ca="1" si="1410"/>
        <v>2.7190000000000509</v>
      </c>
    </row>
    <row r="700" spans="8:58" x14ac:dyDescent="0.25">
      <c r="H700">
        <v>691</v>
      </c>
      <c r="I700">
        <f t="shared" ca="1" si="1402"/>
        <v>0.91577428999526034</v>
      </c>
      <c r="J700">
        <v>2.5</v>
      </c>
      <c r="K700">
        <f t="shared" ref="K700:X700" ca="1" si="1512">ROUND(J700-((((-J700^3*((J700^3)-250))/15625)-$I700)/(((6*(J700^2))*(125-(J700^2)))/15625)),3)</f>
        <v>4.891</v>
      </c>
      <c r="L700">
        <f t="shared" ca="1" si="1512"/>
        <v>4.8049999999999997</v>
      </c>
      <c r="M700">
        <f t="shared" ca="1" si="1512"/>
        <v>4.726</v>
      </c>
      <c r="N700">
        <f t="shared" ca="1" si="1512"/>
        <v>4.6580000000000004</v>
      </c>
      <c r="O700">
        <f t="shared" ca="1" si="1512"/>
        <v>4.6029999999999998</v>
      </c>
      <c r="P700">
        <f t="shared" ca="1" si="1512"/>
        <v>4.5599999999999996</v>
      </c>
      <c r="Q700">
        <f t="shared" ca="1" si="1512"/>
        <v>4.5289999999999999</v>
      </c>
      <c r="R700">
        <f t="shared" ca="1" si="1512"/>
        <v>4.5069999999999997</v>
      </c>
      <c r="S700">
        <f t="shared" ca="1" si="1512"/>
        <v>4.492</v>
      </c>
      <c r="T700">
        <f t="shared" ca="1" si="1512"/>
        <v>4.4809999999999999</v>
      </c>
      <c r="U700">
        <f t="shared" ca="1" si="1512"/>
        <v>4.4740000000000002</v>
      </c>
      <c r="V700">
        <f t="shared" ca="1" si="1512"/>
        <v>4.4690000000000003</v>
      </c>
      <c r="W700">
        <f t="shared" ca="1" si="1404"/>
        <v>4.4652061959953109</v>
      </c>
      <c r="Z700">
        <v>691</v>
      </c>
      <c r="AA700">
        <f t="shared" ca="1" si="1405"/>
        <v>0.29282886046427437</v>
      </c>
      <c r="AB700">
        <v>1.5</v>
      </c>
      <c r="AC700">
        <f t="shared" ref="AC700:AT700" ca="1" si="1513">ROUND((AB700-(((((AB700^3)*(AB700+2))/135)-$AA700)/(2*AB700^2*((AB700+3)/135)))),3)</f>
        <v>2.8690000000000002</v>
      </c>
      <c r="AD700">
        <f t="shared" ca="1" si="1513"/>
        <v>2.0880000000000001</v>
      </c>
      <c r="AE700">
        <f t="shared" ca="1" si="1513"/>
        <v>2.14</v>
      </c>
      <c r="AF700">
        <f t="shared" ca="1" si="1513"/>
        <v>2.1179999999999999</v>
      </c>
      <c r="AG700">
        <f t="shared" ca="1" si="1513"/>
        <v>2.1269999999999998</v>
      </c>
      <c r="AH700">
        <f t="shared" ca="1" si="1513"/>
        <v>2.1230000000000002</v>
      </c>
      <c r="AI700">
        <f t="shared" ca="1" si="1513"/>
        <v>2.125</v>
      </c>
      <c r="AJ700">
        <f t="shared" ca="1" si="1513"/>
        <v>2.1240000000000001</v>
      </c>
      <c r="AK700">
        <f t="shared" ca="1" si="1513"/>
        <v>2.1240000000000001</v>
      </c>
      <c r="AL700">
        <f t="shared" ca="1" si="1513"/>
        <v>2.1240000000000001</v>
      </c>
      <c r="AM700">
        <f t="shared" ca="1" si="1513"/>
        <v>2.1240000000000001</v>
      </c>
      <c r="AN700">
        <f t="shared" ca="1" si="1513"/>
        <v>2.1240000000000001</v>
      </c>
      <c r="AO700">
        <f t="shared" ca="1" si="1513"/>
        <v>2.1240000000000001</v>
      </c>
      <c r="AP700">
        <f t="shared" ca="1" si="1513"/>
        <v>2.1240000000000001</v>
      </c>
      <c r="AQ700">
        <f t="shared" ca="1" si="1513"/>
        <v>2.1240000000000001</v>
      </c>
      <c r="AR700">
        <f t="shared" ca="1" si="1513"/>
        <v>2.1240000000000001</v>
      </c>
      <c r="AS700">
        <f t="shared" ca="1" si="1513"/>
        <v>2.1240000000000001</v>
      </c>
      <c r="AT700">
        <f t="shared" ca="1" si="1513"/>
        <v>2.1240000000000001</v>
      </c>
      <c r="AW700">
        <v>691</v>
      </c>
      <c r="AX700">
        <f t="shared" ca="1" si="1407"/>
        <v>4.4652061959953109</v>
      </c>
      <c r="AY700">
        <f t="shared" ca="1" si="1413"/>
        <v>2259.5323105031375</v>
      </c>
      <c r="AZ700">
        <f t="shared" ca="1" si="1414"/>
        <v>2259.5323105031375</v>
      </c>
      <c r="BA700">
        <f t="shared" ca="1" si="1408"/>
        <v>2.1240000000000001</v>
      </c>
      <c r="BB700">
        <f t="shared" ca="1" si="1415"/>
        <v>2261.6563105031373</v>
      </c>
      <c r="BC700">
        <f t="shared" ca="1" si="1416"/>
        <v>0</v>
      </c>
      <c r="BD700">
        <f t="shared" ca="1" si="1417"/>
        <v>1.7462061959954553</v>
      </c>
      <c r="BE700">
        <f t="shared" ca="1" si="1409"/>
        <v>0</v>
      </c>
      <c r="BF700">
        <f t="shared" ca="1" si="1410"/>
        <v>2.1239999999997963</v>
      </c>
    </row>
    <row r="701" spans="8:58" x14ac:dyDescent="0.25">
      <c r="H701">
        <v>692</v>
      </c>
      <c r="I701">
        <f t="shared" ca="1" si="1402"/>
        <v>0.56880833473076642</v>
      </c>
      <c r="J701">
        <v>2.5</v>
      </c>
      <c r="K701">
        <f t="shared" ref="K701:X701" ca="1" si="1514">ROUND(J701-((((-J701^3*((J701^3)-250))/15625)-$I701)/(((6*(J701^2))*(125-(J701^2)))/15625)),3)</f>
        <v>3.673</v>
      </c>
      <c r="L701">
        <f t="shared" ca="1" si="1514"/>
        <v>3.5569999999999999</v>
      </c>
      <c r="M701">
        <f t="shared" ca="1" si="1514"/>
        <v>3.5169999999999999</v>
      </c>
      <c r="N701">
        <f t="shared" ca="1" si="1514"/>
        <v>3.5059999999999998</v>
      </c>
      <c r="O701">
        <f t="shared" ca="1" si="1514"/>
        <v>3.5030000000000001</v>
      </c>
      <c r="P701">
        <f t="shared" ca="1" si="1514"/>
        <v>3.5019999999999998</v>
      </c>
      <c r="Q701">
        <f t="shared" ca="1" si="1514"/>
        <v>3.5009999999999999</v>
      </c>
      <c r="R701">
        <f t="shared" ca="1" si="1514"/>
        <v>3.5009999999999999</v>
      </c>
      <c r="S701">
        <f t="shared" ca="1" si="1514"/>
        <v>3.5009999999999999</v>
      </c>
      <c r="T701">
        <f t="shared" ca="1" si="1514"/>
        <v>3.5009999999999999</v>
      </c>
      <c r="U701">
        <f t="shared" ca="1" si="1514"/>
        <v>3.5009999999999999</v>
      </c>
      <c r="V701">
        <f t="shared" ca="1" si="1514"/>
        <v>3.5009999999999999</v>
      </c>
      <c r="W701">
        <f t="shared" ca="1" si="1404"/>
        <v>3.5136820095883481</v>
      </c>
      <c r="Z701">
        <v>692</v>
      </c>
      <c r="AA701">
        <f t="shared" ca="1" si="1405"/>
        <v>0.10451555854866257</v>
      </c>
      <c r="AB701">
        <v>1.5</v>
      </c>
      <c r="AC701">
        <f t="shared" ref="AC701:AT701" ca="1" si="1515">ROUND((AB701-(((((AB701^3)*(AB701+2))/135)-$AA701)/(2*AB701^2*((AB701+3)/135)))),3)</f>
        <v>1.613</v>
      </c>
      <c r="AD701">
        <f t="shared" ca="1" si="1515"/>
        <v>1.569</v>
      </c>
      <c r="AE701">
        <f t="shared" ca="1" si="1515"/>
        <v>1.583</v>
      </c>
      <c r="AF701">
        <f t="shared" ca="1" si="1515"/>
        <v>1.5780000000000001</v>
      </c>
      <c r="AG701">
        <f t="shared" ca="1" si="1515"/>
        <v>1.58</v>
      </c>
      <c r="AH701">
        <f t="shared" ca="1" si="1515"/>
        <v>1.58</v>
      </c>
      <c r="AI701">
        <f t="shared" ca="1" si="1515"/>
        <v>1.58</v>
      </c>
      <c r="AJ701">
        <f t="shared" ca="1" si="1515"/>
        <v>1.58</v>
      </c>
      <c r="AK701">
        <f t="shared" ca="1" si="1515"/>
        <v>1.58</v>
      </c>
      <c r="AL701">
        <f t="shared" ca="1" si="1515"/>
        <v>1.58</v>
      </c>
      <c r="AM701">
        <f t="shared" ca="1" si="1515"/>
        <v>1.58</v>
      </c>
      <c r="AN701">
        <f t="shared" ca="1" si="1515"/>
        <v>1.58</v>
      </c>
      <c r="AO701">
        <f t="shared" ca="1" si="1515"/>
        <v>1.58</v>
      </c>
      <c r="AP701">
        <f t="shared" ca="1" si="1515"/>
        <v>1.58</v>
      </c>
      <c r="AQ701">
        <f t="shared" ca="1" si="1515"/>
        <v>1.58</v>
      </c>
      <c r="AR701">
        <f t="shared" ca="1" si="1515"/>
        <v>1.58</v>
      </c>
      <c r="AS701">
        <f t="shared" ca="1" si="1515"/>
        <v>1.58</v>
      </c>
      <c r="AT701">
        <f t="shared" ca="1" si="1515"/>
        <v>1.58</v>
      </c>
      <c r="AW701">
        <v>692</v>
      </c>
      <c r="AX701">
        <f t="shared" ca="1" si="1407"/>
        <v>3.5136820095883481</v>
      </c>
      <c r="AY701">
        <f t="shared" ca="1" si="1413"/>
        <v>2263.0459925127257</v>
      </c>
      <c r="AZ701">
        <f t="shared" ca="1" si="1414"/>
        <v>2263.0459925127257</v>
      </c>
      <c r="BA701">
        <f t="shared" ca="1" si="1408"/>
        <v>1.58</v>
      </c>
      <c r="BB701">
        <f t="shared" ca="1" si="1415"/>
        <v>2264.6259925127256</v>
      </c>
      <c r="BC701">
        <f t="shared" ca="1" si="1416"/>
        <v>0</v>
      </c>
      <c r="BD701">
        <f t="shared" ca="1" si="1417"/>
        <v>1.3896820095883413</v>
      </c>
      <c r="BE701">
        <f t="shared" ca="1" si="1409"/>
        <v>0</v>
      </c>
      <c r="BF701">
        <f t="shared" ca="1" si="1410"/>
        <v>1.5799999999999272</v>
      </c>
    </row>
    <row r="702" spans="8:58" x14ac:dyDescent="0.25">
      <c r="H702">
        <v>693</v>
      </c>
      <c r="I702">
        <f t="shared" ca="1" si="1402"/>
        <v>0.44647385142532348</v>
      </c>
      <c r="J702">
        <v>2.5</v>
      </c>
      <c r="K702">
        <f t="shared" ref="K702:X702" ca="1" si="1516">ROUND(J702-((((-J702^3*((J702^3)-250))/15625)-$I702)/(((6*(J702^2))*(125-(J702^2)))/15625)),3)</f>
        <v>3.2440000000000002</v>
      </c>
      <c r="L702">
        <f t="shared" ca="1" si="1516"/>
        <v>3.19</v>
      </c>
      <c r="M702">
        <f t="shared" ca="1" si="1516"/>
        <v>3.1779999999999999</v>
      </c>
      <c r="N702">
        <f t="shared" ca="1" si="1516"/>
        <v>3.1749999999999998</v>
      </c>
      <c r="O702">
        <f t="shared" ca="1" si="1516"/>
        <v>3.1749999999999998</v>
      </c>
      <c r="P702">
        <f t="shared" ca="1" si="1516"/>
        <v>3.1749999999999998</v>
      </c>
      <c r="Q702">
        <f t="shared" ca="1" si="1516"/>
        <v>3.1749999999999998</v>
      </c>
      <c r="R702">
        <f t="shared" ca="1" si="1516"/>
        <v>3.1749999999999998</v>
      </c>
      <c r="S702">
        <f t="shared" ca="1" si="1516"/>
        <v>3.1749999999999998</v>
      </c>
      <c r="T702">
        <f t="shared" ca="1" si="1516"/>
        <v>3.1749999999999998</v>
      </c>
      <c r="U702">
        <f t="shared" ca="1" si="1516"/>
        <v>3.1749999999999998</v>
      </c>
      <c r="V702">
        <f t="shared" ca="1" si="1516"/>
        <v>3.1749999999999998</v>
      </c>
      <c r="W702">
        <f t="shared" ca="1" si="1404"/>
        <v>3.1892818348792114</v>
      </c>
      <c r="Z702">
        <v>693</v>
      </c>
      <c r="AA702">
        <f t="shared" ca="1" si="1405"/>
        <v>0.22204865733876811</v>
      </c>
      <c r="AB702">
        <v>1.5</v>
      </c>
      <c r="AC702">
        <f t="shared" ref="AC702:AT702" ca="1" si="1517">ROUND((AB702-(((((AB702^3)*(AB702+2))/135)-$AA702)/(2*AB702^2*((AB702+3)/135)))),3)</f>
        <v>2.3969999999999998</v>
      </c>
      <c r="AD702">
        <f t="shared" ca="1" si="1517"/>
        <v>1.9039999999999999</v>
      </c>
      <c r="AE702">
        <f t="shared" ca="1" si="1517"/>
        <v>1.9890000000000001</v>
      </c>
      <c r="AF702">
        <f t="shared" ca="1" si="1517"/>
        <v>1.9530000000000001</v>
      </c>
      <c r="AG702">
        <f t="shared" ca="1" si="1517"/>
        <v>1.9670000000000001</v>
      </c>
      <c r="AH702">
        <f t="shared" ca="1" si="1517"/>
        <v>1.9610000000000001</v>
      </c>
      <c r="AI702">
        <f t="shared" ca="1" si="1517"/>
        <v>1.964</v>
      </c>
      <c r="AJ702">
        <f t="shared" ca="1" si="1517"/>
        <v>1.9630000000000001</v>
      </c>
      <c r="AK702">
        <f t="shared" ca="1" si="1517"/>
        <v>1.9630000000000001</v>
      </c>
      <c r="AL702">
        <f t="shared" ca="1" si="1517"/>
        <v>1.9630000000000001</v>
      </c>
      <c r="AM702">
        <f t="shared" ca="1" si="1517"/>
        <v>1.9630000000000001</v>
      </c>
      <c r="AN702">
        <f t="shared" ca="1" si="1517"/>
        <v>1.9630000000000001</v>
      </c>
      <c r="AO702">
        <f t="shared" ca="1" si="1517"/>
        <v>1.9630000000000001</v>
      </c>
      <c r="AP702">
        <f t="shared" ca="1" si="1517"/>
        <v>1.9630000000000001</v>
      </c>
      <c r="AQ702">
        <f t="shared" ca="1" si="1517"/>
        <v>1.9630000000000001</v>
      </c>
      <c r="AR702">
        <f t="shared" ca="1" si="1517"/>
        <v>1.9630000000000001</v>
      </c>
      <c r="AS702">
        <f t="shared" ca="1" si="1517"/>
        <v>1.9630000000000001</v>
      </c>
      <c r="AT702">
        <f t="shared" ca="1" si="1517"/>
        <v>1.9630000000000001</v>
      </c>
      <c r="AW702">
        <v>693</v>
      </c>
      <c r="AX702">
        <f t="shared" ca="1" si="1407"/>
        <v>3.1892818348792114</v>
      </c>
      <c r="AY702">
        <f t="shared" ca="1" si="1413"/>
        <v>2266.2352743476049</v>
      </c>
      <c r="AZ702">
        <f t="shared" ca="1" si="1414"/>
        <v>2266.2352743476049</v>
      </c>
      <c r="BA702">
        <f t="shared" ca="1" si="1408"/>
        <v>1.9630000000000001</v>
      </c>
      <c r="BB702">
        <f t="shared" ca="1" si="1415"/>
        <v>2268.1982743476051</v>
      </c>
      <c r="BC702">
        <f t="shared" ca="1" si="1416"/>
        <v>0</v>
      </c>
      <c r="BD702">
        <f t="shared" ca="1" si="1417"/>
        <v>1.6092818348793116</v>
      </c>
      <c r="BE702">
        <f t="shared" ca="1" si="1409"/>
        <v>0</v>
      </c>
      <c r="BF702">
        <f t="shared" ca="1" si="1410"/>
        <v>1.9630000000001928</v>
      </c>
    </row>
    <row r="703" spans="8:58" x14ac:dyDescent="0.25">
      <c r="H703">
        <v>694</v>
      </c>
      <c r="I703">
        <f t="shared" ca="1" si="1402"/>
        <v>4.3626839634321568E-2</v>
      </c>
      <c r="J703">
        <v>2.5</v>
      </c>
      <c r="K703">
        <f t="shared" ref="K703:X703" ca="1" si="1518">ROUND(J703-((((-J703^3*((J703^3)-250))/15625)-$I703)/(((6*(J703^2))*(125-(J703^2)))/15625)),3)</f>
        <v>1.831</v>
      </c>
      <c r="L703">
        <f t="shared" ca="1" si="1518"/>
        <v>1.498</v>
      </c>
      <c r="M703">
        <f t="shared" ca="1" si="1518"/>
        <v>1.409</v>
      </c>
      <c r="N703">
        <f t="shared" ca="1" si="1518"/>
        <v>1.4019999999999999</v>
      </c>
      <c r="O703">
        <f t="shared" ca="1" si="1518"/>
        <v>1.4019999999999999</v>
      </c>
      <c r="P703">
        <f t="shared" ca="1" si="1518"/>
        <v>1.4019999999999999</v>
      </c>
      <c r="Q703">
        <f t="shared" ca="1" si="1518"/>
        <v>1.4019999999999999</v>
      </c>
      <c r="R703">
        <f t="shared" ca="1" si="1518"/>
        <v>1.4019999999999999</v>
      </c>
      <c r="S703">
        <f t="shared" ca="1" si="1518"/>
        <v>1.4019999999999999</v>
      </c>
      <c r="T703">
        <f t="shared" ca="1" si="1518"/>
        <v>1.4019999999999999</v>
      </c>
      <c r="U703">
        <f t="shared" ca="1" si="1518"/>
        <v>1.4019999999999999</v>
      </c>
      <c r="V703">
        <f t="shared" ca="1" si="1518"/>
        <v>1.4019999999999999</v>
      </c>
      <c r="W703">
        <f t="shared" ca="1" si="1404"/>
        <v>1.4201629363278299</v>
      </c>
      <c r="Z703">
        <v>694</v>
      </c>
      <c r="AA703">
        <f t="shared" ca="1" si="1405"/>
        <v>0.67657282964923915</v>
      </c>
      <c r="AB703">
        <v>1.5</v>
      </c>
      <c r="AC703">
        <f t="shared" ref="AC703:AT703" ca="1" si="1519">ROUND((AB703-(((((AB703^3)*(AB703+2))/135)-$AA703)/(2*AB703^2*((AB703+3)/135)))),3)</f>
        <v>5.4269999999999996</v>
      </c>
      <c r="AD703">
        <f t="shared" ca="1" si="1519"/>
        <v>3.22</v>
      </c>
      <c r="AE703">
        <f t="shared" ca="1" si="1519"/>
        <v>2.577</v>
      </c>
      <c r="AF703">
        <f t="shared" ca="1" si="1519"/>
        <v>2.7530000000000001</v>
      </c>
      <c r="AG703">
        <f t="shared" ca="1" si="1519"/>
        <v>2.6629999999999998</v>
      </c>
      <c r="AH703">
        <f t="shared" ca="1" si="1519"/>
        <v>2.7040000000000002</v>
      </c>
      <c r="AI703">
        <f t="shared" ca="1" si="1519"/>
        <v>2.6840000000000002</v>
      </c>
      <c r="AJ703">
        <f t="shared" ca="1" si="1519"/>
        <v>2.6930000000000001</v>
      </c>
      <c r="AK703">
        <f t="shared" ca="1" si="1519"/>
        <v>2.6890000000000001</v>
      </c>
      <c r="AL703">
        <f t="shared" ca="1" si="1519"/>
        <v>2.6909999999999998</v>
      </c>
      <c r="AM703">
        <f t="shared" ca="1" si="1519"/>
        <v>2.69</v>
      </c>
      <c r="AN703">
        <f t="shared" ca="1" si="1519"/>
        <v>2.6909999999999998</v>
      </c>
      <c r="AO703">
        <f t="shared" ca="1" si="1519"/>
        <v>2.69</v>
      </c>
      <c r="AP703">
        <f t="shared" ca="1" si="1519"/>
        <v>2.6909999999999998</v>
      </c>
      <c r="AQ703">
        <f t="shared" ca="1" si="1519"/>
        <v>2.69</v>
      </c>
      <c r="AR703">
        <f t="shared" ca="1" si="1519"/>
        <v>2.6909999999999998</v>
      </c>
      <c r="AS703">
        <f t="shared" ca="1" si="1519"/>
        <v>2.69</v>
      </c>
      <c r="AT703">
        <f t="shared" ca="1" si="1519"/>
        <v>2.6909999999999998</v>
      </c>
      <c r="AW703">
        <v>694</v>
      </c>
      <c r="AX703">
        <f t="shared" ca="1" si="1407"/>
        <v>1.4201629363278299</v>
      </c>
      <c r="AY703">
        <f t="shared" ca="1" si="1413"/>
        <v>2267.6554372839328</v>
      </c>
      <c r="AZ703">
        <f t="shared" ca="1" si="1414"/>
        <v>2268.1982743476051</v>
      </c>
      <c r="BA703">
        <f t="shared" ca="1" si="1408"/>
        <v>2.6909999999999998</v>
      </c>
      <c r="BB703">
        <f t="shared" ca="1" si="1415"/>
        <v>2270.8892743476049</v>
      </c>
      <c r="BC703">
        <f t="shared" ca="1" si="1416"/>
        <v>0.54283706367232298</v>
      </c>
      <c r="BD703">
        <f t="shared" ca="1" si="1417"/>
        <v>0</v>
      </c>
      <c r="BE703">
        <f t="shared" ca="1" si="1409"/>
        <v>1</v>
      </c>
      <c r="BF703">
        <f t="shared" ca="1" si="1410"/>
        <v>3.2338370636721265</v>
      </c>
    </row>
    <row r="704" spans="8:58" x14ac:dyDescent="0.25">
      <c r="H704">
        <v>695</v>
      </c>
      <c r="I704">
        <f t="shared" ca="1" si="1402"/>
        <v>0.24043609042409964</v>
      </c>
      <c r="J704">
        <v>2.5</v>
      </c>
      <c r="K704">
        <f t="shared" ref="K704:X704" ca="1" si="1520">ROUND(J704-((((-J704^3*((J704^3)-250))/15625)-$I704)/(((6*(J704^2))*(125-(J704^2)))/15625)),3)</f>
        <v>2.5209999999999999</v>
      </c>
      <c r="L704">
        <f t="shared" ca="1" si="1520"/>
        <v>2.5230000000000001</v>
      </c>
      <c r="M704">
        <f t="shared" ca="1" si="1520"/>
        <v>2.5230000000000001</v>
      </c>
      <c r="N704">
        <f t="shared" ca="1" si="1520"/>
        <v>2.5230000000000001</v>
      </c>
      <c r="O704">
        <f t="shared" ca="1" si="1520"/>
        <v>2.5230000000000001</v>
      </c>
      <c r="P704">
        <f t="shared" ca="1" si="1520"/>
        <v>2.5230000000000001</v>
      </c>
      <c r="Q704">
        <f t="shared" ca="1" si="1520"/>
        <v>2.5230000000000001</v>
      </c>
      <c r="R704">
        <f t="shared" ca="1" si="1520"/>
        <v>2.5230000000000001</v>
      </c>
      <c r="S704">
        <f t="shared" ca="1" si="1520"/>
        <v>2.5230000000000001</v>
      </c>
      <c r="T704">
        <f t="shared" ca="1" si="1520"/>
        <v>2.5230000000000001</v>
      </c>
      <c r="U704">
        <f t="shared" ca="1" si="1520"/>
        <v>2.5230000000000001</v>
      </c>
      <c r="V704">
        <f t="shared" ca="1" si="1520"/>
        <v>2.5230000000000001</v>
      </c>
      <c r="W704">
        <f t="shared" ca="1" si="1404"/>
        <v>2.5402413275555578</v>
      </c>
      <c r="Z704">
        <v>695</v>
      </c>
      <c r="AA704">
        <f t="shared" ca="1" si="1405"/>
        <v>0.22045778540209948</v>
      </c>
      <c r="AB704">
        <v>1.5</v>
      </c>
      <c r="AC704">
        <f t="shared" ref="AC704:AT704" ca="1" si="1521">ROUND((AB704-(((((AB704^3)*(AB704+2))/135)-$AA704)/(2*AB704^2*((AB704+3)/135)))),3)</f>
        <v>2.3860000000000001</v>
      </c>
      <c r="AD704">
        <f t="shared" ca="1" si="1521"/>
        <v>1.9</v>
      </c>
      <c r="AE704">
        <f t="shared" ca="1" si="1521"/>
        <v>1.9850000000000001</v>
      </c>
      <c r="AF704">
        <f t="shared" ca="1" si="1521"/>
        <v>1.9490000000000001</v>
      </c>
      <c r="AG704">
        <f t="shared" ca="1" si="1521"/>
        <v>1.9630000000000001</v>
      </c>
      <c r="AH704">
        <f t="shared" ca="1" si="1521"/>
        <v>1.9570000000000001</v>
      </c>
      <c r="AI704">
        <f t="shared" ca="1" si="1521"/>
        <v>1.96</v>
      </c>
      <c r="AJ704">
        <f t="shared" ca="1" si="1521"/>
        <v>1.9590000000000001</v>
      </c>
      <c r="AK704">
        <f t="shared" ca="1" si="1521"/>
        <v>1.9590000000000001</v>
      </c>
      <c r="AL704">
        <f t="shared" ca="1" si="1521"/>
        <v>1.9590000000000001</v>
      </c>
      <c r="AM704">
        <f t="shared" ca="1" si="1521"/>
        <v>1.9590000000000001</v>
      </c>
      <c r="AN704">
        <f t="shared" ca="1" si="1521"/>
        <v>1.9590000000000001</v>
      </c>
      <c r="AO704">
        <f t="shared" ca="1" si="1521"/>
        <v>1.9590000000000001</v>
      </c>
      <c r="AP704">
        <f t="shared" ca="1" si="1521"/>
        <v>1.9590000000000001</v>
      </c>
      <c r="AQ704">
        <f t="shared" ca="1" si="1521"/>
        <v>1.9590000000000001</v>
      </c>
      <c r="AR704">
        <f t="shared" ca="1" si="1521"/>
        <v>1.9590000000000001</v>
      </c>
      <c r="AS704">
        <f t="shared" ca="1" si="1521"/>
        <v>1.9590000000000001</v>
      </c>
      <c r="AT704">
        <f t="shared" ca="1" si="1521"/>
        <v>1.9590000000000001</v>
      </c>
      <c r="AW704">
        <v>695</v>
      </c>
      <c r="AX704">
        <f t="shared" ca="1" si="1407"/>
        <v>2.5402413275555578</v>
      </c>
      <c r="AY704">
        <f t="shared" ca="1" si="1413"/>
        <v>2270.1956786114883</v>
      </c>
      <c r="AZ704">
        <f t="shared" ca="1" si="1414"/>
        <v>2270.8892743476049</v>
      </c>
      <c r="BA704">
        <f t="shared" ca="1" si="1408"/>
        <v>1.9590000000000001</v>
      </c>
      <c r="BB704">
        <f t="shared" ca="1" si="1415"/>
        <v>2272.8482743476047</v>
      </c>
      <c r="BC704">
        <f t="shared" ca="1" si="1416"/>
        <v>0.69359573611654923</v>
      </c>
      <c r="BD704">
        <f t="shared" ca="1" si="1417"/>
        <v>0</v>
      </c>
      <c r="BE704">
        <f t="shared" ca="1" si="1409"/>
        <v>1</v>
      </c>
      <c r="BF704">
        <f t="shared" ca="1" si="1410"/>
        <v>2.6525957361163819</v>
      </c>
    </row>
    <row r="705" spans="8:58" x14ac:dyDescent="0.25">
      <c r="H705">
        <v>696</v>
      </c>
      <c r="I705">
        <f t="shared" ca="1" si="1402"/>
        <v>0.82222374599571935</v>
      </c>
      <c r="J705">
        <v>2.5</v>
      </c>
      <c r="K705">
        <f t="shared" ref="K705:X705" ca="1" si="1522">ROUND(J705-((((-J705^3*((J705^3)-250))/15625)-$I705)/(((6*(J705^2))*(125-(J705^2)))/15625)),3)</f>
        <v>4.5629999999999997</v>
      </c>
      <c r="L705">
        <f t="shared" ca="1" si="1522"/>
        <v>4.4189999999999996</v>
      </c>
      <c r="M705">
        <f t="shared" ca="1" si="1522"/>
        <v>4.3150000000000004</v>
      </c>
      <c r="N705">
        <f t="shared" ca="1" si="1522"/>
        <v>4.2489999999999997</v>
      </c>
      <c r="O705">
        <f t="shared" ca="1" si="1522"/>
        <v>4.2110000000000003</v>
      </c>
      <c r="P705">
        <f t="shared" ca="1" si="1522"/>
        <v>4.1900000000000004</v>
      </c>
      <c r="Q705">
        <f t="shared" ca="1" si="1522"/>
        <v>4.1779999999999999</v>
      </c>
      <c r="R705">
        <f t="shared" ca="1" si="1522"/>
        <v>4.1719999999999997</v>
      </c>
      <c r="S705">
        <f t="shared" ca="1" si="1522"/>
        <v>4.1689999999999996</v>
      </c>
      <c r="T705">
        <f t="shared" ca="1" si="1522"/>
        <v>4.1669999999999998</v>
      </c>
      <c r="U705">
        <f t="shared" ca="1" si="1522"/>
        <v>4.1660000000000004</v>
      </c>
      <c r="V705">
        <f t="shared" ca="1" si="1522"/>
        <v>4.1660000000000004</v>
      </c>
      <c r="W705">
        <f t="shared" ca="1" si="1404"/>
        <v>4.1734634304389848</v>
      </c>
      <c r="Z705">
        <v>696</v>
      </c>
      <c r="AA705">
        <f t="shared" ca="1" si="1405"/>
        <v>0.45319544561733371</v>
      </c>
      <c r="AB705">
        <v>1.5</v>
      </c>
      <c r="AC705">
        <f t="shared" ref="AC705:AT705" ca="1" si="1523">ROUND((AB705-(((((AB705^3)*(AB705+2))/135)-$AA705)/(2*AB705^2*((AB705+3)/135)))),3)</f>
        <v>3.9380000000000002</v>
      </c>
      <c r="AD705">
        <f t="shared" ca="1" si="1523"/>
        <v>2.5369999999999999</v>
      </c>
      <c r="AE705">
        <f t="shared" ca="1" si="1523"/>
        <v>2.3559999999999999</v>
      </c>
      <c r="AF705">
        <f t="shared" ca="1" si="1523"/>
        <v>2.427</v>
      </c>
      <c r="AG705">
        <f t="shared" ca="1" si="1523"/>
        <v>2.3940000000000001</v>
      </c>
      <c r="AH705">
        <f t="shared" ca="1" si="1523"/>
        <v>2.4079999999999999</v>
      </c>
      <c r="AI705">
        <f t="shared" ca="1" si="1523"/>
        <v>2.4020000000000001</v>
      </c>
      <c r="AJ705">
        <f t="shared" ca="1" si="1523"/>
        <v>2.4049999999999998</v>
      </c>
      <c r="AK705">
        <f t="shared" ca="1" si="1523"/>
        <v>2.403</v>
      </c>
      <c r="AL705">
        <f t="shared" ca="1" si="1523"/>
        <v>2.4039999999999999</v>
      </c>
      <c r="AM705">
        <f t="shared" ca="1" si="1523"/>
        <v>2.4039999999999999</v>
      </c>
      <c r="AN705">
        <f t="shared" ca="1" si="1523"/>
        <v>2.4039999999999999</v>
      </c>
      <c r="AO705">
        <f t="shared" ca="1" si="1523"/>
        <v>2.4039999999999999</v>
      </c>
      <c r="AP705">
        <f t="shared" ca="1" si="1523"/>
        <v>2.4039999999999999</v>
      </c>
      <c r="AQ705">
        <f t="shared" ca="1" si="1523"/>
        <v>2.4039999999999999</v>
      </c>
      <c r="AR705">
        <f t="shared" ca="1" si="1523"/>
        <v>2.4039999999999999</v>
      </c>
      <c r="AS705">
        <f t="shared" ca="1" si="1523"/>
        <v>2.4039999999999999</v>
      </c>
      <c r="AT705">
        <f t="shared" ca="1" si="1523"/>
        <v>2.4039999999999999</v>
      </c>
      <c r="AW705">
        <v>696</v>
      </c>
      <c r="AX705">
        <f t="shared" ca="1" si="1407"/>
        <v>4.1734634304389848</v>
      </c>
      <c r="AY705">
        <f t="shared" ca="1" si="1413"/>
        <v>2274.3691420419273</v>
      </c>
      <c r="AZ705">
        <f t="shared" ca="1" si="1414"/>
        <v>2274.3691420419273</v>
      </c>
      <c r="BA705">
        <f t="shared" ca="1" si="1408"/>
        <v>2.4039999999999999</v>
      </c>
      <c r="BB705">
        <f t="shared" ca="1" si="1415"/>
        <v>2276.7731420419273</v>
      </c>
      <c r="BC705">
        <f t="shared" ca="1" si="1416"/>
        <v>0</v>
      </c>
      <c r="BD705">
        <f t="shared" ca="1" si="1417"/>
        <v>1.5208676943225328</v>
      </c>
      <c r="BE705">
        <f t="shared" ca="1" si="1409"/>
        <v>0</v>
      </c>
      <c r="BF705">
        <f t="shared" ca="1" si="1410"/>
        <v>2.4039999999999964</v>
      </c>
    </row>
    <row r="706" spans="8:58" x14ac:dyDescent="0.25">
      <c r="H706">
        <v>697</v>
      </c>
      <c r="I706">
        <f t="shared" ca="1" si="1402"/>
        <v>0.86539637534680214</v>
      </c>
      <c r="J706">
        <v>2.5</v>
      </c>
      <c r="K706">
        <f t="shared" ref="K706:X706" ca="1" si="1524">ROUND(J706-((((-J706^3*((J706^3)-250))/15625)-$I706)/(((6*(J706^2))*(125-(J706^2)))/15625)),3)</f>
        <v>4.7140000000000004</v>
      </c>
      <c r="L706">
        <f t="shared" ca="1" si="1524"/>
        <v>4.59</v>
      </c>
      <c r="M706">
        <f t="shared" ca="1" si="1524"/>
        <v>4.4909999999999997</v>
      </c>
      <c r="N706">
        <f t="shared" ca="1" si="1524"/>
        <v>4.4189999999999996</v>
      </c>
      <c r="O706">
        <f t="shared" ca="1" si="1524"/>
        <v>4.37</v>
      </c>
      <c r="P706">
        <f t="shared" ca="1" si="1524"/>
        <v>4.3390000000000004</v>
      </c>
      <c r="Q706">
        <f t="shared" ca="1" si="1524"/>
        <v>4.32</v>
      </c>
      <c r="R706">
        <f t="shared" ca="1" si="1524"/>
        <v>4.3090000000000002</v>
      </c>
      <c r="S706">
        <f t="shared" ca="1" si="1524"/>
        <v>4.3019999999999996</v>
      </c>
      <c r="T706">
        <f t="shared" ca="1" si="1524"/>
        <v>4.298</v>
      </c>
      <c r="U706">
        <f t="shared" ca="1" si="1524"/>
        <v>4.2960000000000003</v>
      </c>
      <c r="V706">
        <f t="shared" ca="1" si="1524"/>
        <v>4.2949999999999999</v>
      </c>
      <c r="W706">
        <f t="shared" ca="1" si="1404"/>
        <v>4.299911976748322</v>
      </c>
      <c r="Z706">
        <v>697</v>
      </c>
      <c r="AA706">
        <f t="shared" ca="1" si="1405"/>
        <v>0.69265399605724876</v>
      </c>
      <c r="AB706">
        <v>1.5</v>
      </c>
      <c r="AC706">
        <f t="shared" ref="AC706:AT706" ca="1" si="1525">ROUND((AB706-(((((AB706^3)*(AB706+2))/135)-$AA706)/(2*AB706^2*((AB706+3)/135)))),3)</f>
        <v>5.5339999999999998</v>
      </c>
      <c r="AD706">
        <f t="shared" ca="1" si="1525"/>
        <v>3.27</v>
      </c>
      <c r="AE706">
        <f t="shared" ca="1" si="1525"/>
        <v>2.593</v>
      </c>
      <c r="AF706">
        <f t="shared" ca="1" si="1525"/>
        <v>2.7719999999999998</v>
      </c>
      <c r="AG706">
        <f t="shared" ca="1" si="1525"/>
        <v>2.68</v>
      </c>
      <c r="AH706">
        <f t="shared" ca="1" si="1525"/>
        <v>2.722</v>
      </c>
      <c r="AI706">
        <f t="shared" ca="1" si="1525"/>
        <v>2.702</v>
      </c>
      <c r="AJ706">
        <f t="shared" ca="1" si="1525"/>
        <v>2.7109999999999999</v>
      </c>
      <c r="AK706">
        <f t="shared" ca="1" si="1525"/>
        <v>2.7069999999999999</v>
      </c>
      <c r="AL706">
        <f t="shared" ca="1" si="1525"/>
        <v>2.7090000000000001</v>
      </c>
      <c r="AM706">
        <f t="shared" ca="1" si="1525"/>
        <v>2.7080000000000002</v>
      </c>
      <c r="AN706">
        <f t="shared" ca="1" si="1525"/>
        <v>2.7080000000000002</v>
      </c>
      <c r="AO706">
        <f t="shared" ca="1" si="1525"/>
        <v>2.7080000000000002</v>
      </c>
      <c r="AP706">
        <f t="shared" ca="1" si="1525"/>
        <v>2.7080000000000002</v>
      </c>
      <c r="AQ706">
        <f t="shared" ca="1" si="1525"/>
        <v>2.7080000000000002</v>
      </c>
      <c r="AR706">
        <f t="shared" ca="1" si="1525"/>
        <v>2.7080000000000002</v>
      </c>
      <c r="AS706">
        <f t="shared" ca="1" si="1525"/>
        <v>2.7080000000000002</v>
      </c>
      <c r="AT706">
        <f t="shared" ca="1" si="1525"/>
        <v>2.7080000000000002</v>
      </c>
      <c r="AW706">
        <v>697</v>
      </c>
      <c r="AX706">
        <f t="shared" ca="1" si="1407"/>
        <v>4.299911976748322</v>
      </c>
      <c r="AY706">
        <f t="shared" ca="1" si="1413"/>
        <v>2278.6690540186755</v>
      </c>
      <c r="AZ706">
        <f t="shared" ca="1" si="1414"/>
        <v>2278.6690540186755</v>
      </c>
      <c r="BA706">
        <f t="shared" ca="1" si="1408"/>
        <v>2.7080000000000002</v>
      </c>
      <c r="BB706">
        <f t="shared" ca="1" si="1415"/>
        <v>2281.3770540186756</v>
      </c>
      <c r="BC706">
        <f t="shared" ca="1" si="1416"/>
        <v>0</v>
      </c>
      <c r="BD706">
        <f t="shared" ca="1" si="1417"/>
        <v>1.8959119767482662</v>
      </c>
      <c r="BE706">
        <f t="shared" ca="1" si="1409"/>
        <v>0</v>
      </c>
      <c r="BF706">
        <f t="shared" ca="1" si="1410"/>
        <v>2.7080000000000837</v>
      </c>
    </row>
    <row r="707" spans="8:58" x14ac:dyDescent="0.25">
      <c r="H707">
        <v>698</v>
      </c>
      <c r="I707">
        <f t="shared" ca="1" si="1402"/>
        <v>0.64033751369534397</v>
      </c>
      <c r="J707">
        <v>2.5</v>
      </c>
      <c r="K707">
        <f t="shared" ref="K707:X707" ca="1" si="1526">ROUND(J707-((((-J707^3*((J707^3)-250))/15625)-$I707)/(((6*(J707^2))*(125-(J707^2)))/15625)),3)</f>
        <v>3.9239999999999999</v>
      </c>
      <c r="L707">
        <f t="shared" ca="1" si="1526"/>
        <v>3.7810000000000001</v>
      </c>
      <c r="M707">
        <f t="shared" ca="1" si="1526"/>
        <v>3.7189999999999999</v>
      </c>
      <c r="N707">
        <f t="shared" ca="1" si="1526"/>
        <v>3.6960000000000002</v>
      </c>
      <c r="O707">
        <f t="shared" ca="1" si="1526"/>
        <v>3.6890000000000001</v>
      </c>
      <c r="P707">
        <f t="shared" ca="1" si="1526"/>
        <v>3.6859999999999999</v>
      </c>
      <c r="Q707">
        <f t="shared" ca="1" si="1526"/>
        <v>3.6850000000000001</v>
      </c>
      <c r="R707">
        <f t="shared" ca="1" si="1526"/>
        <v>3.6850000000000001</v>
      </c>
      <c r="S707">
        <f t="shared" ca="1" si="1526"/>
        <v>3.6850000000000001</v>
      </c>
      <c r="T707">
        <f t="shared" ca="1" si="1526"/>
        <v>3.6850000000000001</v>
      </c>
      <c r="U707">
        <f t="shared" ca="1" si="1526"/>
        <v>3.6850000000000001</v>
      </c>
      <c r="V707">
        <f t="shared" ca="1" si="1526"/>
        <v>3.6850000000000001</v>
      </c>
      <c r="W707">
        <f t="shared" ca="1" si="1404"/>
        <v>3.6961583054129035</v>
      </c>
      <c r="Z707">
        <v>698</v>
      </c>
      <c r="AA707">
        <f t="shared" ca="1" si="1405"/>
        <v>0.30345166691992953</v>
      </c>
      <c r="AB707">
        <v>1.5</v>
      </c>
      <c r="AC707">
        <f t="shared" ref="AC707:AT707" ca="1" si="1527">ROUND((AB707-(((((AB707^3)*(AB707+2))/135)-$AA707)/(2*AB707^2*((AB707+3)/135)))),3)</f>
        <v>2.94</v>
      </c>
      <c r="AD707">
        <f t="shared" ca="1" si="1527"/>
        <v>2.1160000000000001</v>
      </c>
      <c r="AE707">
        <f t="shared" ca="1" si="1527"/>
        <v>2.1589999999999998</v>
      </c>
      <c r="AF707">
        <f t="shared" ca="1" si="1527"/>
        <v>2.141</v>
      </c>
      <c r="AG707">
        <f t="shared" ca="1" si="1527"/>
        <v>2.1480000000000001</v>
      </c>
      <c r="AH707">
        <f t="shared" ca="1" si="1527"/>
        <v>2.145</v>
      </c>
      <c r="AI707">
        <f t="shared" ca="1" si="1527"/>
        <v>2.1459999999999999</v>
      </c>
      <c r="AJ707">
        <f t="shared" ca="1" si="1527"/>
        <v>2.1459999999999999</v>
      </c>
      <c r="AK707">
        <f t="shared" ca="1" si="1527"/>
        <v>2.1459999999999999</v>
      </c>
      <c r="AL707">
        <f t="shared" ca="1" si="1527"/>
        <v>2.1459999999999999</v>
      </c>
      <c r="AM707">
        <f t="shared" ca="1" si="1527"/>
        <v>2.1459999999999999</v>
      </c>
      <c r="AN707">
        <f t="shared" ca="1" si="1527"/>
        <v>2.1459999999999999</v>
      </c>
      <c r="AO707">
        <f t="shared" ca="1" si="1527"/>
        <v>2.1459999999999999</v>
      </c>
      <c r="AP707">
        <f t="shared" ca="1" si="1527"/>
        <v>2.1459999999999999</v>
      </c>
      <c r="AQ707">
        <f t="shared" ca="1" si="1527"/>
        <v>2.1459999999999999</v>
      </c>
      <c r="AR707">
        <f t="shared" ca="1" si="1527"/>
        <v>2.1459999999999999</v>
      </c>
      <c r="AS707">
        <f t="shared" ca="1" si="1527"/>
        <v>2.1459999999999999</v>
      </c>
      <c r="AT707">
        <f t="shared" ca="1" si="1527"/>
        <v>2.1459999999999999</v>
      </c>
      <c r="AW707">
        <v>698</v>
      </c>
      <c r="AX707">
        <f t="shared" ca="1" si="1407"/>
        <v>3.6961583054129035</v>
      </c>
      <c r="AY707">
        <f t="shared" ca="1" si="1413"/>
        <v>2282.3652123240886</v>
      </c>
      <c r="AZ707">
        <f t="shared" ca="1" si="1414"/>
        <v>2282.3652123240886</v>
      </c>
      <c r="BA707">
        <f t="shared" ca="1" si="1408"/>
        <v>2.1459999999999999</v>
      </c>
      <c r="BB707">
        <f t="shared" ca="1" si="1415"/>
        <v>2284.5112123240888</v>
      </c>
      <c r="BC707">
        <f t="shared" ca="1" si="1416"/>
        <v>0</v>
      </c>
      <c r="BD707">
        <f t="shared" ca="1" si="1417"/>
        <v>0.98815830541298055</v>
      </c>
      <c r="BE707">
        <f t="shared" ca="1" si="1409"/>
        <v>0</v>
      </c>
      <c r="BF707">
        <f t="shared" ca="1" si="1410"/>
        <v>2.1460000000001855</v>
      </c>
    </row>
    <row r="708" spans="8:58" x14ac:dyDescent="0.25">
      <c r="H708">
        <v>699</v>
      </c>
      <c r="I708">
        <f t="shared" ca="1" si="1402"/>
        <v>0.15926810620390708</v>
      </c>
      <c r="J708">
        <v>2.5</v>
      </c>
      <c r="K708">
        <f t="shared" ref="K708:X708" ca="1" si="1528">ROUND(J708-((((-J708^3*((J708^3)-250))/15625)-$I708)/(((6*(J708^2))*(125-(J708^2)))/15625)),3)</f>
        <v>2.2360000000000002</v>
      </c>
      <c r="L708">
        <f t="shared" ca="1" si="1528"/>
        <v>2.1859999999999999</v>
      </c>
      <c r="M708">
        <f t="shared" ca="1" si="1528"/>
        <v>2.1819999999999999</v>
      </c>
      <c r="N708">
        <f t="shared" ca="1" si="1528"/>
        <v>2.1819999999999999</v>
      </c>
      <c r="O708">
        <f t="shared" ca="1" si="1528"/>
        <v>2.1819999999999999</v>
      </c>
      <c r="P708">
        <f t="shared" ca="1" si="1528"/>
        <v>2.1819999999999999</v>
      </c>
      <c r="Q708">
        <f t="shared" ca="1" si="1528"/>
        <v>2.1819999999999999</v>
      </c>
      <c r="R708">
        <f t="shared" ca="1" si="1528"/>
        <v>2.1819999999999999</v>
      </c>
      <c r="S708">
        <f t="shared" ca="1" si="1528"/>
        <v>2.1819999999999999</v>
      </c>
      <c r="T708">
        <f t="shared" ca="1" si="1528"/>
        <v>2.1819999999999999</v>
      </c>
      <c r="U708">
        <f t="shared" ca="1" si="1528"/>
        <v>2.1819999999999999</v>
      </c>
      <c r="V708">
        <f t="shared" ca="1" si="1528"/>
        <v>2.1819999999999999</v>
      </c>
      <c r="W708">
        <f t="shared" ca="1" si="1404"/>
        <v>2.1999541067928066</v>
      </c>
      <c r="Z708">
        <v>699</v>
      </c>
      <c r="AA708">
        <f t="shared" ca="1" si="1405"/>
        <v>0.90387719241218067</v>
      </c>
      <c r="AB708">
        <v>1.5</v>
      </c>
      <c r="AC708">
        <f t="shared" ref="AC708:AT708" ca="1" si="1529">ROUND((AB708-(((((AB708^3)*(AB708+2))/135)-$AA708)/(2*AB708^2*((AB708+3)/135)))),3)</f>
        <v>6.9429999999999996</v>
      </c>
      <c r="AD708">
        <f t="shared" ca="1" si="1529"/>
        <v>3.948</v>
      </c>
      <c r="AE708">
        <f t="shared" ca="1" si="1529"/>
        <v>2.8210000000000002</v>
      </c>
      <c r="AF708">
        <f t="shared" ca="1" si="1529"/>
        <v>2.97</v>
      </c>
      <c r="AG708">
        <f t="shared" ca="1" si="1529"/>
        <v>2.8919999999999999</v>
      </c>
      <c r="AH708">
        <f t="shared" ca="1" si="1529"/>
        <v>2.93</v>
      </c>
      <c r="AI708">
        <f t="shared" ca="1" si="1529"/>
        <v>2.911</v>
      </c>
      <c r="AJ708">
        <f t="shared" ca="1" si="1529"/>
        <v>2.92</v>
      </c>
      <c r="AK708">
        <f t="shared" ca="1" si="1529"/>
        <v>2.915</v>
      </c>
      <c r="AL708">
        <f t="shared" ca="1" si="1529"/>
        <v>2.9180000000000001</v>
      </c>
      <c r="AM708">
        <f t="shared" ca="1" si="1529"/>
        <v>2.9159999999999999</v>
      </c>
      <c r="AN708">
        <f t="shared" ca="1" si="1529"/>
        <v>2.9169999999999998</v>
      </c>
      <c r="AO708">
        <f t="shared" ca="1" si="1529"/>
        <v>2.9169999999999998</v>
      </c>
      <c r="AP708">
        <f t="shared" ca="1" si="1529"/>
        <v>2.9169999999999998</v>
      </c>
      <c r="AQ708">
        <f t="shared" ca="1" si="1529"/>
        <v>2.9169999999999998</v>
      </c>
      <c r="AR708">
        <f t="shared" ca="1" si="1529"/>
        <v>2.9169999999999998</v>
      </c>
      <c r="AS708">
        <f t="shared" ca="1" si="1529"/>
        <v>2.9169999999999998</v>
      </c>
      <c r="AT708">
        <f t="shared" ca="1" si="1529"/>
        <v>2.9169999999999998</v>
      </c>
      <c r="AW708">
        <v>699</v>
      </c>
      <c r="AX708">
        <f t="shared" ca="1" si="1407"/>
        <v>2.1999541067928066</v>
      </c>
      <c r="AY708">
        <f t="shared" ca="1" si="1413"/>
        <v>2284.5651664308816</v>
      </c>
      <c r="AZ708">
        <f t="shared" ca="1" si="1414"/>
        <v>2284.5651664308816</v>
      </c>
      <c r="BA708">
        <f t="shared" ca="1" si="1408"/>
        <v>2.9169999999999998</v>
      </c>
      <c r="BB708">
        <f t="shared" ca="1" si="1415"/>
        <v>2287.4821664308815</v>
      </c>
      <c r="BC708">
        <f t="shared" ca="1" si="1416"/>
        <v>0</v>
      </c>
      <c r="BD708">
        <f t="shared" ca="1" si="1417"/>
        <v>5.3954106792843959E-2</v>
      </c>
      <c r="BE708">
        <f t="shared" ca="1" si="1409"/>
        <v>0</v>
      </c>
      <c r="BF708">
        <f t="shared" ca="1" si="1410"/>
        <v>2.9169999999999163</v>
      </c>
    </row>
    <row r="709" spans="8:58" x14ac:dyDescent="0.25">
      <c r="H709">
        <v>700</v>
      </c>
      <c r="I709">
        <f t="shared" ca="1" si="1402"/>
        <v>0.85540095849235931</v>
      </c>
      <c r="J709">
        <v>2.5</v>
      </c>
      <c r="K709">
        <f t="shared" ref="K709:X709" ca="1" si="1530">ROUND(J709-((((-J709^3*((J709^3)-250))/15625)-$I709)/(((6*(J709^2))*(125-(J709^2)))/15625)),3)</f>
        <v>4.6790000000000003</v>
      </c>
      <c r="L709">
        <f t="shared" ca="1" si="1530"/>
        <v>4.55</v>
      </c>
      <c r="M709">
        <f t="shared" ca="1" si="1530"/>
        <v>4.4489999999999998</v>
      </c>
      <c r="N709">
        <f t="shared" ca="1" si="1530"/>
        <v>4.3769999999999998</v>
      </c>
      <c r="O709">
        <f t="shared" ca="1" si="1530"/>
        <v>4.33</v>
      </c>
      <c r="P709">
        <f t="shared" ca="1" si="1530"/>
        <v>4.3019999999999996</v>
      </c>
      <c r="Q709">
        <f t="shared" ca="1" si="1530"/>
        <v>4.2850000000000001</v>
      </c>
      <c r="R709">
        <f t="shared" ca="1" si="1530"/>
        <v>4.2750000000000004</v>
      </c>
      <c r="S709">
        <f t="shared" ca="1" si="1530"/>
        <v>4.2699999999999996</v>
      </c>
      <c r="T709">
        <f t="shared" ca="1" si="1530"/>
        <v>4.2670000000000003</v>
      </c>
      <c r="U709">
        <f t="shared" ca="1" si="1530"/>
        <v>4.2649999999999997</v>
      </c>
      <c r="V709">
        <f t="shared" ca="1" si="1530"/>
        <v>4.2640000000000002</v>
      </c>
      <c r="W709">
        <f t="shared" ca="1" si="1404"/>
        <v>4.269713461931774</v>
      </c>
      <c r="Z709">
        <v>700</v>
      </c>
      <c r="AA709">
        <f t="shared" ca="1" si="1405"/>
        <v>0.41657185994030943</v>
      </c>
      <c r="AB709">
        <v>1.5</v>
      </c>
      <c r="AC709">
        <f t="shared" ref="AC709:AT709" ca="1" si="1531">ROUND((AB709-(((((AB709^3)*(AB709+2))/135)-$AA709)/(2*AB709^2*((AB709+3)/135)))),3)</f>
        <v>3.694</v>
      </c>
      <c r="AD709">
        <f t="shared" ca="1" si="1531"/>
        <v>2.431</v>
      </c>
      <c r="AE709">
        <f t="shared" ca="1" si="1531"/>
        <v>2.3149999999999999</v>
      </c>
      <c r="AF709">
        <f t="shared" ca="1" si="1531"/>
        <v>2.3620000000000001</v>
      </c>
      <c r="AG709">
        <f t="shared" ca="1" si="1531"/>
        <v>2.3410000000000002</v>
      </c>
      <c r="AH709">
        <f t="shared" ca="1" si="1531"/>
        <v>2.35</v>
      </c>
      <c r="AI709">
        <f t="shared" ca="1" si="1531"/>
        <v>2.3460000000000001</v>
      </c>
      <c r="AJ709">
        <f t="shared" ca="1" si="1531"/>
        <v>2.3479999999999999</v>
      </c>
      <c r="AK709">
        <f t="shared" ca="1" si="1531"/>
        <v>2.347</v>
      </c>
      <c r="AL709">
        <f t="shared" ca="1" si="1531"/>
        <v>2.3479999999999999</v>
      </c>
      <c r="AM709">
        <f t="shared" ca="1" si="1531"/>
        <v>2.347</v>
      </c>
      <c r="AN709">
        <f t="shared" ca="1" si="1531"/>
        <v>2.3479999999999999</v>
      </c>
      <c r="AO709">
        <f t="shared" ca="1" si="1531"/>
        <v>2.347</v>
      </c>
      <c r="AP709">
        <f t="shared" ca="1" si="1531"/>
        <v>2.3479999999999999</v>
      </c>
      <c r="AQ709">
        <f t="shared" ca="1" si="1531"/>
        <v>2.347</v>
      </c>
      <c r="AR709">
        <f t="shared" ca="1" si="1531"/>
        <v>2.3479999999999999</v>
      </c>
      <c r="AS709">
        <f t="shared" ca="1" si="1531"/>
        <v>2.347</v>
      </c>
      <c r="AT709">
        <f t="shared" ca="1" si="1531"/>
        <v>2.3479999999999999</v>
      </c>
      <c r="AW709">
        <v>700</v>
      </c>
      <c r="AX709">
        <f t="shared" ca="1" si="1407"/>
        <v>4.269713461931774</v>
      </c>
      <c r="AY709">
        <f t="shared" ca="1" si="1413"/>
        <v>2288.8348798928132</v>
      </c>
      <c r="AZ709">
        <f t="shared" ca="1" si="1414"/>
        <v>2288.8348798928132</v>
      </c>
      <c r="BA709">
        <f t="shared" ca="1" si="1408"/>
        <v>2.3479999999999999</v>
      </c>
      <c r="BB709">
        <f t="shared" ca="1" si="1415"/>
        <v>2291.1828798928132</v>
      </c>
      <c r="BC709">
        <f t="shared" ca="1" si="1416"/>
        <v>0</v>
      </c>
      <c r="BD709">
        <f t="shared" ca="1" si="1417"/>
        <v>1.3527134619316712</v>
      </c>
      <c r="BE709">
        <f t="shared" ca="1" si="1409"/>
        <v>0</v>
      </c>
      <c r="BF709">
        <f t="shared" ca="1" si="1410"/>
        <v>2.3479999999999563</v>
      </c>
    </row>
    <row r="710" spans="8:58" x14ac:dyDescent="0.25">
      <c r="H710">
        <v>701</v>
      </c>
      <c r="I710">
        <f t="shared" ca="1" si="1402"/>
        <v>0.34887000751090058</v>
      </c>
      <c r="J710">
        <v>2.5</v>
      </c>
      <c r="K710">
        <f t="shared" ref="K710:X710" ca="1" si="1532">ROUND(J710-((((-J710^3*((J710^3)-250))/15625)-$I710)/(((6*(J710^2))*(125-(J710^2)))/15625)),3)</f>
        <v>2.9020000000000001</v>
      </c>
      <c r="L710">
        <f t="shared" ca="1" si="1532"/>
        <v>2.8919999999999999</v>
      </c>
      <c r="M710">
        <f t="shared" ca="1" si="1532"/>
        <v>2.89</v>
      </c>
      <c r="N710">
        <f t="shared" ca="1" si="1532"/>
        <v>2.89</v>
      </c>
      <c r="O710">
        <f t="shared" ca="1" si="1532"/>
        <v>2.89</v>
      </c>
      <c r="P710">
        <f t="shared" ca="1" si="1532"/>
        <v>2.89</v>
      </c>
      <c r="Q710">
        <f t="shared" ca="1" si="1532"/>
        <v>2.89</v>
      </c>
      <c r="R710">
        <f t="shared" ca="1" si="1532"/>
        <v>2.89</v>
      </c>
      <c r="S710">
        <f t="shared" ca="1" si="1532"/>
        <v>2.89</v>
      </c>
      <c r="T710">
        <f t="shared" ca="1" si="1532"/>
        <v>2.89</v>
      </c>
      <c r="U710">
        <f t="shared" ca="1" si="1532"/>
        <v>2.89</v>
      </c>
      <c r="V710">
        <f t="shared" ca="1" si="1532"/>
        <v>2.89</v>
      </c>
      <c r="W710">
        <f t="shared" ca="1" si="1404"/>
        <v>2.9057527790932629</v>
      </c>
      <c r="Z710">
        <v>701</v>
      </c>
      <c r="AA710">
        <f t="shared" ca="1" si="1405"/>
        <v>0.10075852455174883</v>
      </c>
      <c r="AB710">
        <v>1.5</v>
      </c>
      <c r="AC710">
        <f t="shared" ref="AC710:AT710" ca="1" si="1533">ROUND((AB710-(((((AB710^3)*(AB710+2))/135)-$AA710)/(2*AB710^2*((AB710+3)/135)))),3)</f>
        <v>1.5880000000000001</v>
      </c>
      <c r="AD710">
        <f t="shared" ca="1" si="1533"/>
        <v>1.5549999999999999</v>
      </c>
      <c r="AE710">
        <f t="shared" ca="1" si="1533"/>
        <v>1.5660000000000001</v>
      </c>
      <c r="AF710">
        <f t="shared" ca="1" si="1533"/>
        <v>1.5620000000000001</v>
      </c>
      <c r="AG710">
        <f t="shared" ca="1" si="1533"/>
        <v>1.5629999999999999</v>
      </c>
      <c r="AH710">
        <f t="shared" ca="1" si="1533"/>
        <v>1.5629999999999999</v>
      </c>
      <c r="AI710">
        <f t="shared" ca="1" si="1533"/>
        <v>1.5629999999999999</v>
      </c>
      <c r="AJ710">
        <f t="shared" ca="1" si="1533"/>
        <v>1.5629999999999999</v>
      </c>
      <c r="AK710">
        <f t="shared" ca="1" si="1533"/>
        <v>1.5629999999999999</v>
      </c>
      <c r="AL710">
        <f t="shared" ca="1" si="1533"/>
        <v>1.5629999999999999</v>
      </c>
      <c r="AM710">
        <f t="shared" ca="1" si="1533"/>
        <v>1.5629999999999999</v>
      </c>
      <c r="AN710">
        <f t="shared" ca="1" si="1533"/>
        <v>1.5629999999999999</v>
      </c>
      <c r="AO710">
        <f t="shared" ca="1" si="1533"/>
        <v>1.5629999999999999</v>
      </c>
      <c r="AP710">
        <f t="shared" ca="1" si="1533"/>
        <v>1.5629999999999999</v>
      </c>
      <c r="AQ710">
        <f t="shared" ca="1" si="1533"/>
        <v>1.5629999999999999</v>
      </c>
      <c r="AR710">
        <f t="shared" ca="1" si="1533"/>
        <v>1.5629999999999999</v>
      </c>
      <c r="AS710">
        <f t="shared" ca="1" si="1533"/>
        <v>1.5629999999999999</v>
      </c>
      <c r="AT710">
        <f t="shared" ca="1" si="1533"/>
        <v>1.5629999999999999</v>
      </c>
      <c r="AW710">
        <v>701</v>
      </c>
      <c r="AX710">
        <f t="shared" ca="1" si="1407"/>
        <v>2.9057527790932629</v>
      </c>
      <c r="AY710">
        <f t="shared" ca="1" si="1413"/>
        <v>2291.7406326719065</v>
      </c>
      <c r="AZ710">
        <f t="shared" ca="1" si="1414"/>
        <v>2291.7406326719065</v>
      </c>
      <c r="BA710">
        <f t="shared" ca="1" si="1408"/>
        <v>1.5629999999999999</v>
      </c>
      <c r="BB710">
        <f t="shared" ca="1" si="1415"/>
        <v>2293.3036326719066</v>
      </c>
      <c r="BC710">
        <f t="shared" ca="1" si="1416"/>
        <v>0</v>
      </c>
      <c r="BD710">
        <f t="shared" ca="1" si="1417"/>
        <v>0.55775277909333454</v>
      </c>
      <c r="BE710">
        <f t="shared" ca="1" si="1409"/>
        <v>0</v>
      </c>
      <c r="BF710">
        <f t="shared" ca="1" si="1410"/>
        <v>1.5630000000001019</v>
      </c>
    </row>
    <row r="711" spans="8:58" x14ac:dyDescent="0.25">
      <c r="H711">
        <v>702</v>
      </c>
      <c r="I711">
        <f t="shared" ca="1" si="1402"/>
        <v>0.40841126529606997</v>
      </c>
      <c r="J711">
        <v>2.5</v>
      </c>
      <c r="K711">
        <f t="shared" ref="K711:X711" ca="1" si="1534">ROUND(J711-((((-J711^3*((J711^3)-250))/15625)-$I711)/(((6*(J711^2))*(125-(J711^2)))/15625)),3)</f>
        <v>3.1110000000000002</v>
      </c>
      <c r="L711">
        <f t="shared" ca="1" si="1534"/>
        <v>3.0750000000000002</v>
      </c>
      <c r="M711">
        <f t="shared" ca="1" si="1534"/>
        <v>3.069</v>
      </c>
      <c r="N711">
        <f t="shared" ca="1" si="1534"/>
        <v>3.0680000000000001</v>
      </c>
      <c r="O711">
        <f t="shared" ca="1" si="1534"/>
        <v>3.0670000000000002</v>
      </c>
      <c r="P711">
        <f t="shared" ca="1" si="1534"/>
        <v>3.0670000000000002</v>
      </c>
      <c r="Q711">
        <f t="shared" ca="1" si="1534"/>
        <v>3.0670000000000002</v>
      </c>
      <c r="R711">
        <f t="shared" ca="1" si="1534"/>
        <v>3.0670000000000002</v>
      </c>
      <c r="S711">
        <f t="shared" ca="1" si="1534"/>
        <v>3.0670000000000002</v>
      </c>
      <c r="T711">
        <f t="shared" ca="1" si="1534"/>
        <v>3.0670000000000002</v>
      </c>
      <c r="U711">
        <f t="shared" ca="1" si="1534"/>
        <v>3.0670000000000002</v>
      </c>
      <c r="V711">
        <f t="shared" ca="1" si="1534"/>
        <v>3.0670000000000002</v>
      </c>
      <c r="W711">
        <f t="shared" ca="1" si="1404"/>
        <v>3.0822656770602568</v>
      </c>
      <c r="Z711">
        <v>702</v>
      </c>
      <c r="AA711">
        <f t="shared" ca="1" si="1405"/>
        <v>0.70005721560758383</v>
      </c>
      <c r="AB711">
        <v>1.5</v>
      </c>
      <c r="AC711">
        <f t="shared" ref="AC711:AT711" ca="1" si="1535">ROUND((AB711-(((((AB711^3)*(AB711+2))/135)-$AA711)/(2*AB711^2*((AB711+3)/135)))),3)</f>
        <v>5.5839999999999996</v>
      </c>
      <c r="AD711">
        <f t="shared" ca="1" si="1535"/>
        <v>3.294</v>
      </c>
      <c r="AE711">
        <f t="shared" ca="1" si="1535"/>
        <v>2.601</v>
      </c>
      <c r="AF711">
        <f t="shared" ca="1" si="1535"/>
        <v>2.78</v>
      </c>
      <c r="AG711">
        <f t="shared" ca="1" si="1535"/>
        <v>2.6880000000000002</v>
      </c>
      <c r="AH711">
        <f t="shared" ca="1" si="1535"/>
        <v>2.73</v>
      </c>
      <c r="AI711">
        <f t="shared" ca="1" si="1535"/>
        <v>2.71</v>
      </c>
      <c r="AJ711">
        <f t="shared" ca="1" si="1535"/>
        <v>2.7189999999999999</v>
      </c>
      <c r="AK711">
        <f t="shared" ca="1" si="1535"/>
        <v>2.7149999999999999</v>
      </c>
      <c r="AL711">
        <f t="shared" ca="1" si="1535"/>
        <v>2.7170000000000001</v>
      </c>
      <c r="AM711">
        <f t="shared" ca="1" si="1535"/>
        <v>2.7160000000000002</v>
      </c>
      <c r="AN711">
        <f t="shared" ca="1" si="1535"/>
        <v>2.7160000000000002</v>
      </c>
      <c r="AO711">
        <f t="shared" ca="1" si="1535"/>
        <v>2.7160000000000002</v>
      </c>
      <c r="AP711">
        <f t="shared" ca="1" si="1535"/>
        <v>2.7160000000000002</v>
      </c>
      <c r="AQ711">
        <f t="shared" ca="1" si="1535"/>
        <v>2.7160000000000002</v>
      </c>
      <c r="AR711">
        <f t="shared" ca="1" si="1535"/>
        <v>2.7160000000000002</v>
      </c>
      <c r="AS711">
        <f t="shared" ca="1" si="1535"/>
        <v>2.7160000000000002</v>
      </c>
      <c r="AT711">
        <f t="shared" ca="1" si="1535"/>
        <v>2.7160000000000002</v>
      </c>
      <c r="AW711">
        <v>702</v>
      </c>
      <c r="AX711">
        <f t="shared" ca="1" si="1407"/>
        <v>3.0822656770602568</v>
      </c>
      <c r="AY711">
        <f t="shared" ca="1" si="1413"/>
        <v>2294.8228983489666</v>
      </c>
      <c r="AZ711">
        <f t="shared" ca="1" si="1414"/>
        <v>2294.8228983489666</v>
      </c>
      <c r="BA711">
        <f t="shared" ca="1" si="1408"/>
        <v>2.7160000000000002</v>
      </c>
      <c r="BB711">
        <f t="shared" ca="1" si="1415"/>
        <v>2297.5388983489665</v>
      </c>
      <c r="BC711">
        <f t="shared" ca="1" si="1416"/>
        <v>0</v>
      </c>
      <c r="BD711">
        <f t="shared" ca="1" si="1417"/>
        <v>1.5192656770600479</v>
      </c>
      <c r="BE711">
        <f t="shared" ca="1" si="1409"/>
        <v>0</v>
      </c>
      <c r="BF711">
        <f t="shared" ca="1" si="1410"/>
        <v>2.7159999999998945</v>
      </c>
    </row>
    <row r="712" spans="8:58" x14ac:dyDescent="0.25">
      <c r="H712">
        <v>703</v>
      </c>
      <c r="I712">
        <f t="shared" ca="1" si="1402"/>
        <v>0.54943196033328456</v>
      </c>
      <c r="J712">
        <v>2.5</v>
      </c>
      <c r="K712">
        <f t="shared" ref="K712:X712" ca="1" si="1536">ROUND(J712-((((-J712^3*((J712^3)-250))/15625)-$I712)/(((6*(J712^2))*(125-(J712^2)))/15625)),3)</f>
        <v>3.605</v>
      </c>
      <c r="L712">
        <f t="shared" ca="1" si="1536"/>
        <v>3.4980000000000002</v>
      </c>
      <c r="M712">
        <f t="shared" ca="1" si="1536"/>
        <v>3.464</v>
      </c>
      <c r="N712">
        <f t="shared" ca="1" si="1536"/>
        <v>3.4540000000000002</v>
      </c>
      <c r="O712">
        <f t="shared" ca="1" si="1536"/>
        <v>3.452</v>
      </c>
      <c r="P712">
        <f t="shared" ca="1" si="1536"/>
        <v>3.4510000000000001</v>
      </c>
      <c r="Q712">
        <f t="shared" ca="1" si="1536"/>
        <v>3.4510000000000001</v>
      </c>
      <c r="R712">
        <f t="shared" ca="1" si="1536"/>
        <v>3.4510000000000001</v>
      </c>
      <c r="S712">
        <f t="shared" ca="1" si="1536"/>
        <v>3.4510000000000001</v>
      </c>
      <c r="T712">
        <f t="shared" ca="1" si="1536"/>
        <v>3.4510000000000001</v>
      </c>
      <c r="U712">
        <f t="shared" ca="1" si="1536"/>
        <v>3.4510000000000001</v>
      </c>
      <c r="V712">
        <f t="shared" ca="1" si="1536"/>
        <v>3.4510000000000001</v>
      </c>
      <c r="W712">
        <f t="shared" ca="1" si="1404"/>
        <v>3.4636856729191665</v>
      </c>
      <c r="Z712">
        <v>703</v>
      </c>
      <c r="AA712">
        <f t="shared" ca="1" si="1405"/>
        <v>0.87207806663359433</v>
      </c>
      <c r="AB712">
        <v>1.5</v>
      </c>
      <c r="AC712">
        <f t="shared" ref="AC712:AT712" ca="1" si="1537">ROUND((AB712-(((((AB712^3)*(AB712+2))/135)-$AA712)/(2*AB712^2*((AB712+3)/135)))),3)</f>
        <v>6.7309999999999999</v>
      </c>
      <c r="AD712">
        <f t="shared" ca="1" si="1537"/>
        <v>3.8450000000000002</v>
      </c>
      <c r="AE712">
        <f t="shared" ca="1" si="1537"/>
        <v>2.7850000000000001</v>
      </c>
      <c r="AF712">
        <f t="shared" ca="1" si="1537"/>
        <v>2.9449999999999998</v>
      </c>
      <c r="AG712">
        <f t="shared" ca="1" si="1537"/>
        <v>2.8620000000000001</v>
      </c>
      <c r="AH712">
        <f t="shared" ca="1" si="1537"/>
        <v>2.9009999999999998</v>
      </c>
      <c r="AI712">
        <f t="shared" ca="1" si="1537"/>
        <v>2.8820000000000001</v>
      </c>
      <c r="AJ712">
        <f t="shared" ca="1" si="1537"/>
        <v>2.891</v>
      </c>
      <c r="AK712">
        <f t="shared" ca="1" si="1537"/>
        <v>2.8860000000000001</v>
      </c>
      <c r="AL712">
        <f t="shared" ca="1" si="1537"/>
        <v>2.8889999999999998</v>
      </c>
      <c r="AM712">
        <f t="shared" ca="1" si="1537"/>
        <v>2.887</v>
      </c>
      <c r="AN712">
        <f t="shared" ca="1" si="1537"/>
        <v>2.8879999999999999</v>
      </c>
      <c r="AO712">
        <f t="shared" ca="1" si="1537"/>
        <v>2.8879999999999999</v>
      </c>
      <c r="AP712">
        <f t="shared" ca="1" si="1537"/>
        <v>2.8879999999999999</v>
      </c>
      <c r="AQ712">
        <f t="shared" ca="1" si="1537"/>
        <v>2.8879999999999999</v>
      </c>
      <c r="AR712">
        <f t="shared" ca="1" si="1537"/>
        <v>2.8879999999999999</v>
      </c>
      <c r="AS712">
        <f t="shared" ca="1" si="1537"/>
        <v>2.8879999999999999</v>
      </c>
      <c r="AT712">
        <f t="shared" ca="1" si="1537"/>
        <v>2.8879999999999999</v>
      </c>
      <c r="AW712">
        <v>703</v>
      </c>
      <c r="AX712">
        <f t="shared" ca="1" si="1407"/>
        <v>3.4636856729191665</v>
      </c>
      <c r="AY712">
        <f t="shared" ca="1" si="1413"/>
        <v>2298.286584021886</v>
      </c>
      <c r="AZ712">
        <f t="shared" ca="1" si="1414"/>
        <v>2298.286584021886</v>
      </c>
      <c r="BA712">
        <f t="shared" ca="1" si="1408"/>
        <v>2.8879999999999999</v>
      </c>
      <c r="BB712">
        <f t="shared" ca="1" si="1415"/>
        <v>2301.1745840218859</v>
      </c>
      <c r="BC712">
        <f t="shared" ca="1" si="1416"/>
        <v>0</v>
      </c>
      <c r="BD712">
        <f t="shared" ca="1" si="1417"/>
        <v>0.74768567291948784</v>
      </c>
      <c r="BE712">
        <f t="shared" ca="1" si="1409"/>
        <v>0</v>
      </c>
      <c r="BF712">
        <f t="shared" ca="1" si="1410"/>
        <v>2.88799999999992</v>
      </c>
    </row>
    <row r="713" spans="8:58" x14ac:dyDescent="0.25">
      <c r="H713">
        <v>704</v>
      </c>
      <c r="I713">
        <f t="shared" ca="1" si="1402"/>
        <v>0.94647078022710751</v>
      </c>
      <c r="J713">
        <v>2.5</v>
      </c>
      <c r="K713">
        <f t="shared" ref="K713:X713" ca="1" si="1538">ROUND(J713-((((-J713^3*((J713^3)-250))/15625)-$I713)/(((6*(J713^2))*(125-(J713^2)))/15625)),3)</f>
        <v>4.9989999999999997</v>
      </c>
      <c r="L713">
        <f t="shared" ca="1" si="1538"/>
        <v>4.9429999999999996</v>
      </c>
      <c r="M713">
        <f t="shared" ca="1" si="1538"/>
        <v>4.8869999999999996</v>
      </c>
      <c r="N713">
        <f t="shared" ca="1" si="1538"/>
        <v>4.8339999999999996</v>
      </c>
      <c r="O713">
        <f t="shared" ca="1" si="1538"/>
        <v>4.7850000000000001</v>
      </c>
      <c r="P713">
        <f t="shared" ca="1" si="1538"/>
        <v>4.742</v>
      </c>
      <c r="Q713">
        <f t="shared" ca="1" si="1538"/>
        <v>4.7060000000000004</v>
      </c>
      <c r="R713">
        <f t="shared" ca="1" si="1538"/>
        <v>4.6760000000000002</v>
      </c>
      <c r="S713">
        <f t="shared" ca="1" si="1538"/>
        <v>4.6520000000000001</v>
      </c>
      <c r="T713">
        <f t="shared" ca="1" si="1538"/>
        <v>4.6340000000000003</v>
      </c>
      <c r="U713">
        <f t="shared" ca="1" si="1538"/>
        <v>4.62</v>
      </c>
      <c r="V713">
        <f t="shared" ca="1" si="1538"/>
        <v>4.609</v>
      </c>
      <c r="W713">
        <f t="shared" ca="1" si="1404"/>
        <v>4.5841400247751096</v>
      </c>
      <c r="Z713">
        <v>704</v>
      </c>
      <c r="AA713">
        <f t="shared" ca="1" si="1405"/>
        <v>0.33599868906703667</v>
      </c>
      <c r="AB713">
        <v>1.5</v>
      </c>
      <c r="AC713">
        <f t="shared" ref="AC713:AT713" ca="1" si="1539">ROUND((AB713-(((((AB713^3)*(AB713+2))/135)-$AA713)/(2*AB713^2*((AB713+3)/135)))),3)</f>
        <v>3.157</v>
      </c>
      <c r="AD713">
        <f t="shared" ca="1" si="1539"/>
        <v>2.2040000000000002</v>
      </c>
      <c r="AE713">
        <f t="shared" ca="1" si="1539"/>
        <v>2.2109999999999999</v>
      </c>
      <c r="AF713">
        <f t="shared" ca="1" si="1539"/>
        <v>2.2080000000000002</v>
      </c>
      <c r="AG713">
        <f t="shared" ca="1" si="1539"/>
        <v>2.2090000000000001</v>
      </c>
      <c r="AH713">
        <f t="shared" ca="1" si="1539"/>
        <v>2.2090000000000001</v>
      </c>
      <c r="AI713">
        <f t="shared" ca="1" si="1539"/>
        <v>2.2090000000000001</v>
      </c>
      <c r="AJ713">
        <f t="shared" ca="1" si="1539"/>
        <v>2.2090000000000001</v>
      </c>
      <c r="AK713">
        <f t="shared" ca="1" si="1539"/>
        <v>2.2090000000000001</v>
      </c>
      <c r="AL713">
        <f t="shared" ca="1" si="1539"/>
        <v>2.2090000000000001</v>
      </c>
      <c r="AM713">
        <f t="shared" ca="1" si="1539"/>
        <v>2.2090000000000001</v>
      </c>
      <c r="AN713">
        <f t="shared" ca="1" si="1539"/>
        <v>2.2090000000000001</v>
      </c>
      <c r="AO713">
        <f t="shared" ca="1" si="1539"/>
        <v>2.2090000000000001</v>
      </c>
      <c r="AP713">
        <f t="shared" ca="1" si="1539"/>
        <v>2.2090000000000001</v>
      </c>
      <c r="AQ713">
        <f t="shared" ca="1" si="1539"/>
        <v>2.2090000000000001</v>
      </c>
      <c r="AR713">
        <f t="shared" ca="1" si="1539"/>
        <v>2.2090000000000001</v>
      </c>
      <c r="AS713">
        <f t="shared" ca="1" si="1539"/>
        <v>2.2090000000000001</v>
      </c>
      <c r="AT713">
        <f t="shared" ca="1" si="1539"/>
        <v>2.2090000000000001</v>
      </c>
      <c r="AW713">
        <v>704</v>
      </c>
      <c r="AX713">
        <f t="shared" ca="1" si="1407"/>
        <v>4.5841400247751096</v>
      </c>
      <c r="AY713">
        <f t="shared" ca="1" si="1413"/>
        <v>2302.8707240466611</v>
      </c>
      <c r="AZ713">
        <f t="shared" ca="1" si="1414"/>
        <v>2302.8707240466611</v>
      </c>
      <c r="BA713">
        <f t="shared" ca="1" si="1408"/>
        <v>2.2090000000000001</v>
      </c>
      <c r="BB713">
        <f t="shared" ca="1" si="1415"/>
        <v>2305.0797240466609</v>
      </c>
      <c r="BC713">
        <f t="shared" ca="1" si="1416"/>
        <v>0</v>
      </c>
      <c r="BD713">
        <f t="shared" ca="1" si="1417"/>
        <v>1.6961400247751044</v>
      </c>
      <c r="BE713">
        <f t="shared" ca="1" si="1409"/>
        <v>0</v>
      </c>
      <c r="BF713">
        <f t="shared" ca="1" si="1410"/>
        <v>2.2089999999998327</v>
      </c>
    </row>
    <row r="714" spans="8:58" x14ac:dyDescent="0.25">
      <c r="H714">
        <v>705</v>
      </c>
      <c r="I714">
        <f t="shared" ca="1" si="1402"/>
        <v>0.4952956007274375</v>
      </c>
      <c r="J714">
        <v>2.5</v>
      </c>
      <c r="K714">
        <f t="shared" ref="K714:X714" ca="1" si="1540">ROUND(J714-((((-J714^3*((J714^3)-250))/15625)-$I714)/(((6*(J714^2))*(125-(J714^2)))/15625)),3)</f>
        <v>3.4159999999999999</v>
      </c>
      <c r="L714">
        <f t="shared" ca="1" si="1540"/>
        <v>3.3359999999999999</v>
      </c>
      <c r="M714">
        <f t="shared" ca="1" si="1540"/>
        <v>3.3140000000000001</v>
      </c>
      <c r="N714">
        <f t="shared" ca="1" si="1540"/>
        <v>3.3090000000000002</v>
      </c>
      <c r="O714">
        <f t="shared" ca="1" si="1540"/>
        <v>3.3079999999999998</v>
      </c>
      <c r="P714">
        <f t="shared" ca="1" si="1540"/>
        <v>3.3079999999999998</v>
      </c>
      <c r="Q714">
        <f t="shared" ca="1" si="1540"/>
        <v>3.3079999999999998</v>
      </c>
      <c r="R714">
        <f t="shared" ca="1" si="1540"/>
        <v>3.3079999999999998</v>
      </c>
      <c r="S714">
        <f t="shared" ca="1" si="1540"/>
        <v>3.3079999999999998</v>
      </c>
      <c r="T714">
        <f t="shared" ca="1" si="1540"/>
        <v>3.3079999999999998</v>
      </c>
      <c r="U714">
        <f t="shared" ca="1" si="1540"/>
        <v>3.3079999999999998</v>
      </c>
      <c r="V714">
        <f t="shared" ca="1" si="1540"/>
        <v>3.3079999999999998</v>
      </c>
      <c r="W714">
        <f t="shared" ca="1" si="1404"/>
        <v>3.3216273322131724</v>
      </c>
      <c r="Z714">
        <v>705</v>
      </c>
      <c r="AA714">
        <f t="shared" ca="1" si="1405"/>
        <v>0.73798016089284368</v>
      </c>
      <c r="AB714">
        <v>1.5</v>
      </c>
      <c r="AC714">
        <f t="shared" ref="AC714:AT714" ca="1" si="1541">ROUND((AB714-(((((AB714^3)*(AB714+2))/135)-$AA714)/(2*AB714^2*((AB714+3)/135)))),3)</f>
        <v>5.8369999999999997</v>
      </c>
      <c r="AD714">
        <f t="shared" ca="1" si="1541"/>
        <v>3.4140000000000001</v>
      </c>
      <c r="AE714">
        <f t="shared" ca="1" si="1541"/>
        <v>2.6389999999999998</v>
      </c>
      <c r="AF714">
        <f t="shared" ca="1" si="1541"/>
        <v>2.8220000000000001</v>
      </c>
      <c r="AG714">
        <f t="shared" ca="1" si="1541"/>
        <v>2.7280000000000002</v>
      </c>
      <c r="AH714">
        <f t="shared" ca="1" si="1541"/>
        <v>2.7709999999999999</v>
      </c>
      <c r="AI714">
        <f t="shared" ca="1" si="1541"/>
        <v>2.75</v>
      </c>
      <c r="AJ714">
        <f t="shared" ca="1" si="1541"/>
        <v>2.76</v>
      </c>
      <c r="AK714">
        <f t="shared" ca="1" si="1541"/>
        <v>2.7549999999999999</v>
      </c>
      <c r="AL714">
        <f t="shared" ca="1" si="1541"/>
        <v>2.7570000000000001</v>
      </c>
      <c r="AM714">
        <f t="shared" ca="1" si="1541"/>
        <v>2.7559999999999998</v>
      </c>
      <c r="AN714">
        <f t="shared" ca="1" si="1541"/>
        <v>2.7570000000000001</v>
      </c>
      <c r="AO714">
        <f t="shared" ca="1" si="1541"/>
        <v>2.7559999999999998</v>
      </c>
      <c r="AP714">
        <f t="shared" ca="1" si="1541"/>
        <v>2.7570000000000001</v>
      </c>
      <c r="AQ714">
        <f t="shared" ca="1" si="1541"/>
        <v>2.7559999999999998</v>
      </c>
      <c r="AR714">
        <f t="shared" ca="1" si="1541"/>
        <v>2.7570000000000001</v>
      </c>
      <c r="AS714">
        <f t="shared" ca="1" si="1541"/>
        <v>2.7559999999999998</v>
      </c>
      <c r="AT714">
        <f t="shared" ca="1" si="1541"/>
        <v>2.7570000000000001</v>
      </c>
      <c r="AW714">
        <v>705</v>
      </c>
      <c r="AX714">
        <f t="shared" ca="1" si="1407"/>
        <v>3.3216273322131724</v>
      </c>
      <c r="AY714">
        <f t="shared" ca="1" si="1413"/>
        <v>2306.1923513788743</v>
      </c>
      <c r="AZ714">
        <f t="shared" ca="1" si="1414"/>
        <v>2306.1923513788743</v>
      </c>
      <c r="BA714">
        <f t="shared" ca="1" si="1408"/>
        <v>2.7570000000000001</v>
      </c>
      <c r="BB714">
        <f t="shared" ca="1" si="1415"/>
        <v>2308.9493513788743</v>
      </c>
      <c r="BC714">
        <f t="shared" ca="1" si="1416"/>
        <v>0</v>
      </c>
      <c r="BD714">
        <f t="shared" ca="1" si="1417"/>
        <v>1.1126273322133784</v>
      </c>
      <c r="BE714">
        <f t="shared" ca="1" si="1409"/>
        <v>0</v>
      </c>
      <c r="BF714">
        <f t="shared" ca="1" si="1410"/>
        <v>2.7570000000000618</v>
      </c>
    </row>
    <row r="715" spans="8:58" x14ac:dyDescent="0.25">
      <c r="H715">
        <v>706</v>
      </c>
      <c r="I715">
        <f t="shared" ref="I715:I778" ca="1" si="1542">RAND()</f>
        <v>0.84814494508332239</v>
      </c>
      <c r="J715">
        <v>2.5</v>
      </c>
      <c r="K715">
        <f t="shared" ref="K715:X715" ca="1" si="1543">ROUND(J715-((((-J715^3*((J715^3)-250))/15625)-$I715)/(((6*(J715^2))*(125-(J715^2)))/15625)),3)</f>
        <v>4.6539999999999999</v>
      </c>
      <c r="L715">
        <f t="shared" ca="1" si="1543"/>
        <v>4.5209999999999999</v>
      </c>
      <c r="M715">
        <f t="shared" ca="1" si="1543"/>
        <v>4.4189999999999996</v>
      </c>
      <c r="N715">
        <f t="shared" ca="1" si="1543"/>
        <v>4.3479999999999999</v>
      </c>
      <c r="O715">
        <f t="shared" ca="1" si="1543"/>
        <v>4.3029999999999999</v>
      </c>
      <c r="P715">
        <f t="shared" ca="1" si="1543"/>
        <v>4.2759999999999998</v>
      </c>
      <c r="Q715">
        <f t="shared" ca="1" si="1543"/>
        <v>4.2610000000000001</v>
      </c>
      <c r="R715">
        <f t="shared" ca="1" si="1543"/>
        <v>4.2519999999999998</v>
      </c>
      <c r="S715">
        <f t="shared" ca="1" si="1543"/>
        <v>4.2469999999999999</v>
      </c>
      <c r="T715">
        <f t="shared" ca="1" si="1543"/>
        <v>4.2439999999999998</v>
      </c>
      <c r="U715">
        <f t="shared" ca="1" si="1543"/>
        <v>4.2430000000000003</v>
      </c>
      <c r="V715">
        <f t="shared" ca="1" si="1543"/>
        <v>4.242</v>
      </c>
      <c r="W715">
        <f t="shared" ref="W715:W778" ca="1" si="1544">MIN(5*((1+SQRT(1-I715))^0.33),5*((1-SQRT(1-I715))^0.33))</f>
        <v>4.2481773714994002</v>
      </c>
      <c r="Z715">
        <v>706</v>
      </c>
      <c r="AA715">
        <f t="shared" ref="AA715:AA778" ca="1" si="1545">RAND()</f>
        <v>3.4665980332427737E-2</v>
      </c>
      <c r="AB715">
        <v>1.5</v>
      </c>
      <c r="AC715">
        <f t="shared" ref="AC715:AT715" ca="1" si="1546">ROUND((AB715-(((((AB715^3)*(AB715+2))/135)-$AA715)/(2*AB715^2*((AB715+3)/135)))),3)</f>
        <v>1.1479999999999999</v>
      </c>
      <c r="AD715">
        <f t="shared" ca="1" si="1546"/>
        <v>1.1399999999999999</v>
      </c>
      <c r="AE715">
        <f t="shared" ca="1" si="1546"/>
        <v>1.143</v>
      </c>
      <c r="AF715">
        <f t="shared" ca="1" si="1546"/>
        <v>1.1419999999999999</v>
      </c>
      <c r="AG715">
        <f t="shared" ca="1" si="1546"/>
        <v>1.1419999999999999</v>
      </c>
      <c r="AH715">
        <f t="shared" ca="1" si="1546"/>
        <v>1.1419999999999999</v>
      </c>
      <c r="AI715">
        <f t="shared" ca="1" si="1546"/>
        <v>1.1419999999999999</v>
      </c>
      <c r="AJ715">
        <f t="shared" ca="1" si="1546"/>
        <v>1.1419999999999999</v>
      </c>
      <c r="AK715">
        <f t="shared" ca="1" si="1546"/>
        <v>1.1419999999999999</v>
      </c>
      <c r="AL715">
        <f t="shared" ca="1" si="1546"/>
        <v>1.1419999999999999</v>
      </c>
      <c r="AM715">
        <f t="shared" ca="1" si="1546"/>
        <v>1.1419999999999999</v>
      </c>
      <c r="AN715">
        <f t="shared" ca="1" si="1546"/>
        <v>1.1419999999999999</v>
      </c>
      <c r="AO715">
        <f t="shared" ca="1" si="1546"/>
        <v>1.1419999999999999</v>
      </c>
      <c r="AP715">
        <f t="shared" ca="1" si="1546"/>
        <v>1.1419999999999999</v>
      </c>
      <c r="AQ715">
        <f t="shared" ca="1" si="1546"/>
        <v>1.1419999999999999</v>
      </c>
      <c r="AR715">
        <f t="shared" ca="1" si="1546"/>
        <v>1.1419999999999999</v>
      </c>
      <c r="AS715">
        <f t="shared" ca="1" si="1546"/>
        <v>1.1419999999999999</v>
      </c>
      <c r="AT715">
        <f t="shared" ca="1" si="1546"/>
        <v>1.1419999999999999</v>
      </c>
      <c r="AW715">
        <v>706</v>
      </c>
      <c r="AX715">
        <f t="shared" ref="AX715:AX778" ca="1" si="1547">W715</f>
        <v>4.2481773714994002</v>
      </c>
      <c r="AY715">
        <f t="shared" ca="1" si="1413"/>
        <v>2310.4405287503737</v>
      </c>
      <c r="AZ715">
        <f t="shared" ca="1" si="1414"/>
        <v>2310.4405287503737</v>
      </c>
      <c r="BA715">
        <f t="shared" ref="BA715:BA778" ca="1" si="1548">AT715</f>
        <v>1.1419999999999999</v>
      </c>
      <c r="BB715">
        <f t="shared" ca="1" si="1415"/>
        <v>2311.5825287503735</v>
      </c>
      <c r="BC715">
        <f t="shared" ca="1" si="1416"/>
        <v>0</v>
      </c>
      <c r="BD715">
        <f t="shared" ca="1" si="1417"/>
        <v>1.4911773714993615</v>
      </c>
      <c r="BE715">
        <f t="shared" ref="BE715:BE778" ca="1" si="1549">IF(BC715&gt;0,1,0)</f>
        <v>0</v>
      </c>
      <c r="BF715">
        <f t="shared" ref="BF715:BF778" ca="1" si="1550">BB715-AY715</f>
        <v>1.1419999999998254</v>
      </c>
    </row>
    <row r="716" spans="8:58" x14ac:dyDescent="0.25">
      <c r="H716">
        <v>707</v>
      </c>
      <c r="I716">
        <f t="shared" ca="1" si="1542"/>
        <v>0.41587402816295338</v>
      </c>
      <c r="J716">
        <v>2.5</v>
      </c>
      <c r="K716">
        <f t="shared" ref="K716:X716" ca="1" si="1551">ROUND(J716-((((-J716^3*((J716^3)-250))/15625)-$I716)/(((6*(J716^2))*(125-(J716^2)))/15625)),3)</f>
        <v>3.137</v>
      </c>
      <c r="L716">
        <f t="shared" ca="1" si="1551"/>
        <v>3.0979999999999999</v>
      </c>
      <c r="M716">
        <f t="shared" ca="1" si="1551"/>
        <v>3.09</v>
      </c>
      <c r="N716">
        <f t="shared" ca="1" si="1551"/>
        <v>3.089</v>
      </c>
      <c r="O716">
        <f t="shared" ca="1" si="1551"/>
        <v>3.089</v>
      </c>
      <c r="P716">
        <f t="shared" ca="1" si="1551"/>
        <v>3.089</v>
      </c>
      <c r="Q716">
        <f t="shared" ca="1" si="1551"/>
        <v>3.089</v>
      </c>
      <c r="R716">
        <f t="shared" ca="1" si="1551"/>
        <v>3.089</v>
      </c>
      <c r="S716">
        <f t="shared" ca="1" si="1551"/>
        <v>3.089</v>
      </c>
      <c r="T716">
        <f t="shared" ca="1" si="1551"/>
        <v>3.089</v>
      </c>
      <c r="U716">
        <f t="shared" ca="1" si="1551"/>
        <v>3.089</v>
      </c>
      <c r="V716">
        <f t="shared" ca="1" si="1551"/>
        <v>3.089</v>
      </c>
      <c r="W716">
        <f t="shared" ca="1" si="1544"/>
        <v>3.1035590309879515</v>
      </c>
      <c r="Z716">
        <v>707</v>
      </c>
      <c r="AA716">
        <f t="shared" ca="1" si="1545"/>
        <v>0.70807050106477409</v>
      </c>
      <c r="AB716">
        <v>1.5</v>
      </c>
      <c r="AC716">
        <f t="shared" ref="AC716:AT716" ca="1" si="1552">ROUND((AB716-(((((AB716^3)*(AB716+2))/135)-$AA716)/(2*AB716^2*((AB716+3)/135)))),3)</f>
        <v>5.6369999999999996</v>
      </c>
      <c r="AD716">
        <f t="shared" ca="1" si="1552"/>
        <v>3.319</v>
      </c>
      <c r="AE716">
        <f t="shared" ca="1" si="1552"/>
        <v>2.609</v>
      </c>
      <c r="AF716">
        <f t="shared" ca="1" si="1552"/>
        <v>2.7890000000000001</v>
      </c>
      <c r="AG716">
        <f t="shared" ca="1" si="1552"/>
        <v>2.6970000000000001</v>
      </c>
      <c r="AH716">
        <f t="shared" ca="1" si="1552"/>
        <v>2.7389999999999999</v>
      </c>
      <c r="AI716">
        <f t="shared" ca="1" si="1552"/>
        <v>2.718</v>
      </c>
      <c r="AJ716">
        <f t="shared" ca="1" si="1552"/>
        <v>2.7280000000000002</v>
      </c>
      <c r="AK716">
        <f t="shared" ca="1" si="1552"/>
        <v>2.7229999999999999</v>
      </c>
      <c r="AL716">
        <f t="shared" ca="1" si="1552"/>
        <v>2.726</v>
      </c>
      <c r="AM716">
        <f t="shared" ca="1" si="1552"/>
        <v>2.7240000000000002</v>
      </c>
      <c r="AN716">
        <f t="shared" ca="1" si="1552"/>
        <v>2.7250000000000001</v>
      </c>
      <c r="AO716">
        <f t="shared" ca="1" si="1552"/>
        <v>2.7250000000000001</v>
      </c>
      <c r="AP716">
        <f t="shared" ca="1" si="1552"/>
        <v>2.7250000000000001</v>
      </c>
      <c r="AQ716">
        <f t="shared" ca="1" si="1552"/>
        <v>2.7250000000000001</v>
      </c>
      <c r="AR716">
        <f t="shared" ca="1" si="1552"/>
        <v>2.7250000000000001</v>
      </c>
      <c r="AS716">
        <f t="shared" ca="1" si="1552"/>
        <v>2.7250000000000001</v>
      </c>
      <c r="AT716">
        <f t="shared" ca="1" si="1552"/>
        <v>2.7250000000000001</v>
      </c>
      <c r="AW716">
        <v>707</v>
      </c>
      <c r="AX716">
        <f t="shared" ca="1" si="1547"/>
        <v>3.1035590309879515</v>
      </c>
      <c r="AY716">
        <f t="shared" ref="AY716:AY779" ca="1" si="1553">AY715+AX716</f>
        <v>2313.5440877813617</v>
      </c>
      <c r="AZ716">
        <f t="shared" ref="AZ716:AZ779" ca="1" si="1554">MAX(BB715,AY716)</f>
        <v>2313.5440877813617</v>
      </c>
      <c r="BA716">
        <f t="shared" ca="1" si="1548"/>
        <v>2.7250000000000001</v>
      </c>
      <c r="BB716">
        <f t="shared" ref="BB716:BB779" ca="1" si="1555">AZ716+BA716</f>
        <v>2316.2690877813616</v>
      </c>
      <c r="BC716">
        <f t="shared" ref="BC716:BC779" ca="1" si="1556">MAX(0,BB715-AY716)</f>
        <v>0</v>
      </c>
      <c r="BD716">
        <f t="shared" ref="BD716:BD779" ca="1" si="1557">AZ716-BB715</f>
        <v>1.9615590309881554</v>
      </c>
      <c r="BE716">
        <f t="shared" ca="1" si="1549"/>
        <v>0</v>
      </c>
      <c r="BF716">
        <f t="shared" ca="1" si="1550"/>
        <v>2.7249999999999091</v>
      </c>
    </row>
    <row r="717" spans="8:58" x14ac:dyDescent="0.25">
      <c r="H717">
        <v>708</v>
      </c>
      <c r="I717">
        <f t="shared" ca="1" si="1542"/>
        <v>5.7590206394759758E-2</v>
      </c>
      <c r="J717">
        <v>2.5</v>
      </c>
      <c r="K717">
        <f t="shared" ref="K717:X717" ca="1" si="1558">ROUND(J717-((((-J717^3*((J717^3)-250))/15625)-$I717)/(((6*(J717^2))*(125-(J717^2)))/15625)),3)</f>
        <v>1.88</v>
      </c>
      <c r="L717">
        <f t="shared" ca="1" si="1558"/>
        <v>1.6020000000000001</v>
      </c>
      <c r="M717">
        <f t="shared" ca="1" si="1558"/>
        <v>1.5429999999999999</v>
      </c>
      <c r="N717">
        <f t="shared" ca="1" si="1558"/>
        <v>1.54</v>
      </c>
      <c r="O717">
        <f t="shared" ca="1" si="1558"/>
        <v>1.54</v>
      </c>
      <c r="P717">
        <f t="shared" ca="1" si="1558"/>
        <v>1.54</v>
      </c>
      <c r="Q717">
        <f t="shared" ca="1" si="1558"/>
        <v>1.54</v>
      </c>
      <c r="R717">
        <f t="shared" ca="1" si="1558"/>
        <v>1.54</v>
      </c>
      <c r="S717">
        <f t="shared" ca="1" si="1558"/>
        <v>1.54</v>
      </c>
      <c r="T717">
        <f t="shared" ca="1" si="1558"/>
        <v>1.54</v>
      </c>
      <c r="U717">
        <f t="shared" ca="1" si="1558"/>
        <v>1.54</v>
      </c>
      <c r="V717">
        <f t="shared" ca="1" si="1558"/>
        <v>1.54</v>
      </c>
      <c r="W717">
        <f t="shared" ca="1" si="1544"/>
        <v>1.5583127210441419</v>
      </c>
      <c r="Z717">
        <v>708</v>
      </c>
      <c r="AA717">
        <f t="shared" ca="1" si="1545"/>
        <v>9.8319150013142398E-2</v>
      </c>
      <c r="AB717">
        <v>1.5</v>
      </c>
      <c r="AC717">
        <f t="shared" ref="AC717:AT717" ca="1" si="1559">ROUND((AB717-(((((AB717^3)*(AB717+2))/135)-$AA717)/(2*AB717^2*((AB717+3)/135)))),3)</f>
        <v>1.5720000000000001</v>
      </c>
      <c r="AD717">
        <f t="shared" ca="1" si="1559"/>
        <v>1.5449999999999999</v>
      </c>
      <c r="AE717">
        <f t="shared" ca="1" si="1559"/>
        <v>1.554</v>
      </c>
      <c r="AF717">
        <f t="shared" ca="1" si="1559"/>
        <v>1.5509999999999999</v>
      </c>
      <c r="AG717">
        <f t="shared" ca="1" si="1559"/>
        <v>1.552</v>
      </c>
      <c r="AH717">
        <f t="shared" ca="1" si="1559"/>
        <v>1.552</v>
      </c>
      <c r="AI717">
        <f t="shared" ca="1" si="1559"/>
        <v>1.552</v>
      </c>
      <c r="AJ717">
        <f t="shared" ca="1" si="1559"/>
        <v>1.552</v>
      </c>
      <c r="AK717">
        <f t="shared" ca="1" si="1559"/>
        <v>1.552</v>
      </c>
      <c r="AL717">
        <f t="shared" ca="1" si="1559"/>
        <v>1.552</v>
      </c>
      <c r="AM717">
        <f t="shared" ca="1" si="1559"/>
        <v>1.552</v>
      </c>
      <c r="AN717">
        <f t="shared" ca="1" si="1559"/>
        <v>1.552</v>
      </c>
      <c r="AO717">
        <f t="shared" ca="1" si="1559"/>
        <v>1.552</v>
      </c>
      <c r="AP717">
        <f t="shared" ca="1" si="1559"/>
        <v>1.552</v>
      </c>
      <c r="AQ717">
        <f t="shared" ca="1" si="1559"/>
        <v>1.552</v>
      </c>
      <c r="AR717">
        <f t="shared" ca="1" si="1559"/>
        <v>1.552</v>
      </c>
      <c r="AS717">
        <f t="shared" ca="1" si="1559"/>
        <v>1.552</v>
      </c>
      <c r="AT717">
        <f t="shared" ca="1" si="1559"/>
        <v>1.552</v>
      </c>
      <c r="AW717">
        <v>708</v>
      </c>
      <c r="AX717">
        <f t="shared" ca="1" si="1547"/>
        <v>1.5583127210441419</v>
      </c>
      <c r="AY717">
        <f t="shared" ca="1" si="1553"/>
        <v>2315.102400502406</v>
      </c>
      <c r="AZ717">
        <f t="shared" ca="1" si="1554"/>
        <v>2316.2690877813616</v>
      </c>
      <c r="BA717">
        <f t="shared" ca="1" si="1548"/>
        <v>1.552</v>
      </c>
      <c r="BB717">
        <f t="shared" ca="1" si="1555"/>
        <v>2317.8210877813617</v>
      </c>
      <c r="BC717">
        <f t="shared" ca="1" si="1556"/>
        <v>1.1666872789555782</v>
      </c>
      <c r="BD717">
        <f t="shared" ca="1" si="1557"/>
        <v>0</v>
      </c>
      <c r="BE717">
        <f t="shared" ca="1" si="1549"/>
        <v>1</v>
      </c>
      <c r="BF717">
        <f t="shared" ca="1" si="1550"/>
        <v>2.7186872789557128</v>
      </c>
    </row>
    <row r="718" spans="8:58" x14ac:dyDescent="0.25">
      <c r="H718">
        <v>709</v>
      </c>
      <c r="I718">
        <f t="shared" ca="1" si="1542"/>
        <v>0.63773178885207604</v>
      </c>
      <c r="J718">
        <v>2.5</v>
      </c>
      <c r="K718">
        <f t="shared" ref="K718:X718" ca="1" si="1560">ROUND(J718-((((-J718^3*((J718^3)-250))/15625)-$I718)/(((6*(J718^2))*(125-(J718^2)))/15625)),3)</f>
        <v>3.915</v>
      </c>
      <c r="L718">
        <f t="shared" ca="1" si="1560"/>
        <v>3.7730000000000001</v>
      </c>
      <c r="M718">
        <f t="shared" ca="1" si="1560"/>
        <v>3.7120000000000002</v>
      </c>
      <c r="N718">
        <f t="shared" ca="1" si="1560"/>
        <v>3.69</v>
      </c>
      <c r="O718">
        <f t="shared" ca="1" si="1560"/>
        <v>3.6819999999999999</v>
      </c>
      <c r="P718">
        <f t="shared" ca="1" si="1560"/>
        <v>3.6789999999999998</v>
      </c>
      <c r="Q718">
        <f t="shared" ca="1" si="1560"/>
        <v>3.6779999999999999</v>
      </c>
      <c r="R718">
        <f t="shared" ca="1" si="1560"/>
        <v>3.6779999999999999</v>
      </c>
      <c r="S718">
        <f t="shared" ca="1" si="1560"/>
        <v>3.6779999999999999</v>
      </c>
      <c r="T718">
        <f t="shared" ca="1" si="1560"/>
        <v>3.6779999999999999</v>
      </c>
      <c r="U718">
        <f t="shared" ca="1" si="1560"/>
        <v>3.6779999999999999</v>
      </c>
      <c r="V718">
        <f t="shared" ca="1" si="1560"/>
        <v>3.6779999999999999</v>
      </c>
      <c r="W718">
        <f t="shared" ca="1" si="1544"/>
        <v>3.6895383428023294</v>
      </c>
      <c r="Z718">
        <v>709</v>
      </c>
      <c r="AA718">
        <f t="shared" ca="1" si="1545"/>
        <v>0.75296377165605644</v>
      </c>
      <c r="AB718">
        <v>1.5</v>
      </c>
      <c r="AC718">
        <f t="shared" ref="AC718:AT718" ca="1" si="1561">ROUND((AB718-(((((AB718^3)*(AB718+2))/135)-$AA718)/(2*AB718^2*((AB718+3)/135)))),3)</f>
        <v>5.9359999999999999</v>
      </c>
      <c r="AD718">
        <f t="shared" ca="1" si="1561"/>
        <v>3.4620000000000002</v>
      </c>
      <c r="AE718">
        <f t="shared" ca="1" si="1561"/>
        <v>2.6549999999999998</v>
      </c>
      <c r="AF718">
        <f t="shared" ca="1" si="1561"/>
        <v>2.8370000000000002</v>
      </c>
      <c r="AG718">
        <f t="shared" ca="1" si="1561"/>
        <v>2.7429999999999999</v>
      </c>
      <c r="AH718">
        <f t="shared" ca="1" si="1561"/>
        <v>2.7869999999999999</v>
      </c>
      <c r="AI718">
        <f t="shared" ca="1" si="1561"/>
        <v>2.7650000000000001</v>
      </c>
      <c r="AJ718">
        <f t="shared" ca="1" si="1561"/>
        <v>2.7749999999999999</v>
      </c>
      <c r="AK718">
        <f t="shared" ca="1" si="1561"/>
        <v>2.7709999999999999</v>
      </c>
      <c r="AL718">
        <f t="shared" ca="1" si="1561"/>
        <v>2.7730000000000001</v>
      </c>
      <c r="AM718">
        <f t="shared" ca="1" si="1561"/>
        <v>2.7719999999999998</v>
      </c>
      <c r="AN718">
        <f t="shared" ca="1" si="1561"/>
        <v>2.7719999999999998</v>
      </c>
      <c r="AO718">
        <f t="shared" ca="1" si="1561"/>
        <v>2.7719999999999998</v>
      </c>
      <c r="AP718">
        <f t="shared" ca="1" si="1561"/>
        <v>2.7719999999999998</v>
      </c>
      <c r="AQ718">
        <f t="shared" ca="1" si="1561"/>
        <v>2.7719999999999998</v>
      </c>
      <c r="AR718">
        <f t="shared" ca="1" si="1561"/>
        <v>2.7719999999999998</v>
      </c>
      <c r="AS718">
        <f t="shared" ca="1" si="1561"/>
        <v>2.7719999999999998</v>
      </c>
      <c r="AT718">
        <f t="shared" ca="1" si="1561"/>
        <v>2.7719999999999998</v>
      </c>
      <c r="AW718">
        <v>709</v>
      </c>
      <c r="AX718">
        <f t="shared" ca="1" si="1547"/>
        <v>3.6895383428023294</v>
      </c>
      <c r="AY718">
        <f t="shared" ca="1" si="1553"/>
        <v>2318.7919388452083</v>
      </c>
      <c r="AZ718">
        <f t="shared" ca="1" si="1554"/>
        <v>2318.7919388452083</v>
      </c>
      <c r="BA718">
        <f t="shared" ca="1" si="1548"/>
        <v>2.7719999999999998</v>
      </c>
      <c r="BB718">
        <f t="shared" ca="1" si="1555"/>
        <v>2321.5639388452082</v>
      </c>
      <c r="BC718">
        <f t="shared" ca="1" si="1556"/>
        <v>0</v>
      </c>
      <c r="BD718">
        <f t="shared" ca="1" si="1557"/>
        <v>0.97085106384656683</v>
      </c>
      <c r="BE718">
        <f t="shared" ca="1" si="1549"/>
        <v>0</v>
      </c>
      <c r="BF718">
        <f t="shared" ca="1" si="1550"/>
        <v>2.7719999999999345</v>
      </c>
    </row>
    <row r="719" spans="8:58" x14ac:dyDescent="0.25">
      <c r="H719">
        <v>710</v>
      </c>
      <c r="I719">
        <f t="shared" ca="1" si="1542"/>
        <v>0.90670220725548345</v>
      </c>
      <c r="J719">
        <v>2.5</v>
      </c>
      <c r="K719">
        <f t="shared" ref="K719:X719" ca="1" si="1562">ROUND(J719-((((-J719^3*((J719^3)-250))/15625)-$I719)/(((6*(J719^2))*(125-(J719^2)))/15625)),3)</f>
        <v>4.859</v>
      </c>
      <c r="L719">
        <f t="shared" ca="1" si="1562"/>
        <v>4.7649999999999997</v>
      </c>
      <c r="M719">
        <f t="shared" ca="1" si="1562"/>
        <v>4.681</v>
      </c>
      <c r="N719">
        <f t="shared" ca="1" si="1562"/>
        <v>4.6109999999999998</v>
      </c>
      <c r="O719">
        <f t="shared" ca="1" si="1562"/>
        <v>4.556</v>
      </c>
      <c r="P719">
        <f t="shared" ca="1" si="1562"/>
        <v>4.5149999999999997</v>
      </c>
      <c r="Q719">
        <f t="shared" ca="1" si="1562"/>
        <v>4.4859999999999998</v>
      </c>
      <c r="R719">
        <f t="shared" ca="1" si="1562"/>
        <v>4.4660000000000002</v>
      </c>
      <c r="S719">
        <f t="shared" ca="1" si="1562"/>
        <v>4.4530000000000003</v>
      </c>
      <c r="T719">
        <f t="shared" ca="1" si="1562"/>
        <v>4.444</v>
      </c>
      <c r="U719">
        <f t="shared" ca="1" si="1562"/>
        <v>4.4379999999999997</v>
      </c>
      <c r="V719">
        <f t="shared" ca="1" si="1562"/>
        <v>4.4340000000000002</v>
      </c>
      <c r="W719">
        <f t="shared" ca="1" si="1544"/>
        <v>4.4333580709424307</v>
      </c>
      <c r="Z719">
        <v>710</v>
      </c>
      <c r="AA719">
        <f t="shared" ca="1" si="1545"/>
        <v>0.76369440057988436</v>
      </c>
      <c r="AB719">
        <v>1.5</v>
      </c>
      <c r="AC719">
        <f t="shared" ref="AC719:AT719" ca="1" si="1563">ROUND((AB719-(((((AB719^3)*(AB719+2))/135)-$AA719)/(2*AB719^2*((AB719+3)/135)))),3)</f>
        <v>6.008</v>
      </c>
      <c r="AD719">
        <f t="shared" ca="1" si="1563"/>
        <v>3.496</v>
      </c>
      <c r="AE719">
        <f t="shared" ca="1" si="1563"/>
        <v>2.6659999999999999</v>
      </c>
      <c r="AF719">
        <f t="shared" ca="1" si="1563"/>
        <v>2.8479999999999999</v>
      </c>
      <c r="AG719">
        <f t="shared" ca="1" si="1563"/>
        <v>2.754</v>
      </c>
      <c r="AH719">
        <f t="shared" ca="1" si="1563"/>
        <v>2.798</v>
      </c>
      <c r="AI719">
        <f t="shared" ca="1" si="1563"/>
        <v>2.7759999999999998</v>
      </c>
      <c r="AJ719">
        <f t="shared" ca="1" si="1563"/>
        <v>2.786</v>
      </c>
      <c r="AK719">
        <f t="shared" ca="1" si="1563"/>
        <v>2.782</v>
      </c>
      <c r="AL719">
        <f t="shared" ca="1" si="1563"/>
        <v>2.7839999999999998</v>
      </c>
      <c r="AM719">
        <f t="shared" ca="1" si="1563"/>
        <v>2.7829999999999999</v>
      </c>
      <c r="AN719">
        <f t="shared" ca="1" si="1563"/>
        <v>2.7829999999999999</v>
      </c>
      <c r="AO719">
        <f t="shared" ca="1" si="1563"/>
        <v>2.7829999999999999</v>
      </c>
      <c r="AP719">
        <f t="shared" ca="1" si="1563"/>
        <v>2.7829999999999999</v>
      </c>
      <c r="AQ719">
        <f t="shared" ca="1" si="1563"/>
        <v>2.7829999999999999</v>
      </c>
      <c r="AR719">
        <f t="shared" ca="1" si="1563"/>
        <v>2.7829999999999999</v>
      </c>
      <c r="AS719">
        <f t="shared" ca="1" si="1563"/>
        <v>2.7829999999999999</v>
      </c>
      <c r="AT719">
        <f t="shared" ca="1" si="1563"/>
        <v>2.7829999999999999</v>
      </c>
      <c r="AW719">
        <v>710</v>
      </c>
      <c r="AX719">
        <f t="shared" ca="1" si="1547"/>
        <v>4.4333580709424307</v>
      </c>
      <c r="AY719">
        <f t="shared" ca="1" si="1553"/>
        <v>2323.2252969161509</v>
      </c>
      <c r="AZ719">
        <f t="shared" ca="1" si="1554"/>
        <v>2323.2252969161509</v>
      </c>
      <c r="BA719">
        <f t="shared" ca="1" si="1548"/>
        <v>2.7829999999999999</v>
      </c>
      <c r="BB719">
        <f t="shared" ca="1" si="1555"/>
        <v>2326.0082969161508</v>
      </c>
      <c r="BC719">
        <f t="shared" ca="1" si="1556"/>
        <v>0</v>
      </c>
      <c r="BD719">
        <f t="shared" ca="1" si="1557"/>
        <v>1.6613580709426969</v>
      </c>
      <c r="BE719">
        <f t="shared" ca="1" si="1549"/>
        <v>0</v>
      </c>
      <c r="BF719">
        <f t="shared" ca="1" si="1550"/>
        <v>2.7829999999999018</v>
      </c>
    </row>
    <row r="720" spans="8:58" x14ac:dyDescent="0.25">
      <c r="H720">
        <v>711</v>
      </c>
      <c r="I720">
        <f t="shared" ca="1" si="1542"/>
        <v>0.16802700414862026</v>
      </c>
      <c r="J720">
        <v>2.5</v>
      </c>
      <c r="K720">
        <f t="shared" ref="K720:X720" ca="1" si="1564">ROUND(J720-((((-J720^3*((J720^3)-250))/15625)-$I720)/(((6*(J720^2))*(125-(J720^2)))/15625)),3)</f>
        <v>2.2669999999999999</v>
      </c>
      <c r="L720">
        <f t="shared" ca="1" si="1564"/>
        <v>2.226</v>
      </c>
      <c r="M720">
        <f t="shared" ca="1" si="1564"/>
        <v>2.2229999999999999</v>
      </c>
      <c r="N720">
        <f t="shared" ca="1" si="1564"/>
        <v>2.2229999999999999</v>
      </c>
      <c r="O720">
        <f t="shared" ca="1" si="1564"/>
        <v>2.2229999999999999</v>
      </c>
      <c r="P720">
        <f t="shared" ca="1" si="1564"/>
        <v>2.2229999999999999</v>
      </c>
      <c r="Q720">
        <f t="shared" ca="1" si="1564"/>
        <v>2.2229999999999999</v>
      </c>
      <c r="R720">
        <f t="shared" ca="1" si="1564"/>
        <v>2.2229999999999999</v>
      </c>
      <c r="S720">
        <f t="shared" ca="1" si="1564"/>
        <v>2.2229999999999999</v>
      </c>
      <c r="T720">
        <f t="shared" ca="1" si="1564"/>
        <v>2.2229999999999999</v>
      </c>
      <c r="U720">
        <f t="shared" ca="1" si="1564"/>
        <v>2.2229999999999999</v>
      </c>
      <c r="V720">
        <f t="shared" ca="1" si="1564"/>
        <v>2.2229999999999999</v>
      </c>
      <c r="W720">
        <f t="shared" ca="1" si="1544"/>
        <v>2.2410146186075783</v>
      </c>
      <c r="Z720">
        <v>711</v>
      </c>
      <c r="AA720">
        <f t="shared" ca="1" si="1545"/>
        <v>0.35846633714980281</v>
      </c>
      <c r="AB720">
        <v>1.5</v>
      </c>
      <c r="AC720">
        <f t="shared" ref="AC720:AT720" ca="1" si="1565">ROUND((AB720-(((((AB720^3)*(AB720+2))/135)-$AA720)/(2*AB720^2*((AB720+3)/135)))),3)</f>
        <v>3.306</v>
      </c>
      <c r="AD720">
        <f t="shared" ca="1" si="1565"/>
        <v>2.266</v>
      </c>
      <c r="AE720">
        <f t="shared" ca="1" si="1565"/>
        <v>2.2429999999999999</v>
      </c>
      <c r="AF720">
        <f t="shared" ca="1" si="1565"/>
        <v>2.2530000000000001</v>
      </c>
      <c r="AG720">
        <f t="shared" ca="1" si="1565"/>
        <v>2.2480000000000002</v>
      </c>
      <c r="AH720">
        <f t="shared" ca="1" si="1565"/>
        <v>2.2509999999999999</v>
      </c>
      <c r="AI720">
        <f t="shared" ca="1" si="1565"/>
        <v>2.2490000000000001</v>
      </c>
      <c r="AJ720">
        <f t="shared" ca="1" si="1565"/>
        <v>2.25</v>
      </c>
      <c r="AK720">
        <f t="shared" ca="1" si="1565"/>
        <v>2.25</v>
      </c>
      <c r="AL720">
        <f t="shared" ca="1" si="1565"/>
        <v>2.25</v>
      </c>
      <c r="AM720">
        <f t="shared" ca="1" si="1565"/>
        <v>2.25</v>
      </c>
      <c r="AN720">
        <f t="shared" ca="1" si="1565"/>
        <v>2.25</v>
      </c>
      <c r="AO720">
        <f t="shared" ca="1" si="1565"/>
        <v>2.25</v>
      </c>
      <c r="AP720">
        <f t="shared" ca="1" si="1565"/>
        <v>2.25</v>
      </c>
      <c r="AQ720">
        <f t="shared" ca="1" si="1565"/>
        <v>2.25</v>
      </c>
      <c r="AR720">
        <f t="shared" ca="1" si="1565"/>
        <v>2.25</v>
      </c>
      <c r="AS720">
        <f t="shared" ca="1" si="1565"/>
        <v>2.25</v>
      </c>
      <c r="AT720">
        <f t="shared" ca="1" si="1565"/>
        <v>2.25</v>
      </c>
      <c r="AW720">
        <v>711</v>
      </c>
      <c r="AX720">
        <f t="shared" ca="1" si="1547"/>
        <v>2.2410146186075783</v>
      </c>
      <c r="AY720">
        <f t="shared" ca="1" si="1553"/>
        <v>2325.4663115347585</v>
      </c>
      <c r="AZ720">
        <f t="shared" ca="1" si="1554"/>
        <v>2326.0082969161508</v>
      </c>
      <c r="BA720">
        <f t="shared" ca="1" si="1548"/>
        <v>2.25</v>
      </c>
      <c r="BB720">
        <f t="shared" ca="1" si="1555"/>
        <v>2328.2582969161508</v>
      </c>
      <c r="BC720">
        <f t="shared" ca="1" si="1556"/>
        <v>0.54198538139235097</v>
      </c>
      <c r="BD720">
        <f t="shared" ca="1" si="1557"/>
        <v>0</v>
      </c>
      <c r="BE720">
        <f t="shared" ca="1" si="1549"/>
        <v>1</v>
      </c>
      <c r="BF720">
        <f t="shared" ca="1" si="1550"/>
        <v>2.791985381392351</v>
      </c>
    </row>
    <row r="721" spans="8:58" x14ac:dyDescent="0.25">
      <c r="H721">
        <v>712</v>
      </c>
      <c r="I721">
        <f t="shared" ca="1" si="1542"/>
        <v>0.68490862896237281</v>
      </c>
      <c r="J721">
        <v>2.5</v>
      </c>
      <c r="K721">
        <f t="shared" ref="K721:X721" ca="1" si="1566">ROUND(J721-((((-J721^3*((J721^3)-250))/15625)-$I721)/(((6*(J721^2))*(125-(J721^2)))/15625)),3)</f>
        <v>4.0810000000000004</v>
      </c>
      <c r="L721">
        <f t="shared" ca="1" si="1566"/>
        <v>3.927</v>
      </c>
      <c r="M721">
        <f t="shared" ca="1" si="1566"/>
        <v>3.851</v>
      </c>
      <c r="N721">
        <f t="shared" ca="1" si="1566"/>
        <v>3.819</v>
      </c>
      <c r="O721">
        <f t="shared" ca="1" si="1566"/>
        <v>3.8069999999999999</v>
      </c>
      <c r="P721">
        <f t="shared" ca="1" si="1566"/>
        <v>3.802</v>
      </c>
      <c r="Q721">
        <f t="shared" ca="1" si="1566"/>
        <v>3.8</v>
      </c>
      <c r="R721">
        <f t="shared" ca="1" si="1566"/>
        <v>3.7989999999999999</v>
      </c>
      <c r="S721">
        <f t="shared" ca="1" si="1566"/>
        <v>3.7989999999999999</v>
      </c>
      <c r="T721">
        <f t="shared" ca="1" si="1566"/>
        <v>3.7989999999999999</v>
      </c>
      <c r="U721">
        <f t="shared" ca="1" si="1566"/>
        <v>3.7989999999999999</v>
      </c>
      <c r="V721">
        <f t="shared" ca="1" si="1566"/>
        <v>3.7989999999999999</v>
      </c>
      <c r="W721">
        <f t="shared" ca="1" si="1544"/>
        <v>3.8095661763806099</v>
      </c>
      <c r="Z721">
        <v>712</v>
      </c>
      <c r="AA721">
        <f t="shared" ca="1" si="1545"/>
        <v>0.15450616288650232</v>
      </c>
      <c r="AB721">
        <v>1.5</v>
      </c>
      <c r="AC721">
        <f t="shared" ref="AC721:AT721" ca="1" si="1567">ROUND((AB721-(((((AB721^3)*(AB721+2))/135)-$AA721)/(2*AB721^2*((AB721+3)/135)))),3)</f>
        <v>1.9470000000000001</v>
      </c>
      <c r="AD721">
        <f t="shared" ca="1" si="1567"/>
        <v>1.726</v>
      </c>
      <c r="AE721">
        <f t="shared" ca="1" si="1567"/>
        <v>1.786</v>
      </c>
      <c r="AF721">
        <f t="shared" ca="1" si="1567"/>
        <v>1.7629999999999999</v>
      </c>
      <c r="AG721">
        <f t="shared" ca="1" si="1567"/>
        <v>1.7709999999999999</v>
      </c>
      <c r="AH721">
        <f t="shared" ca="1" si="1567"/>
        <v>1.768</v>
      </c>
      <c r="AI721">
        <f t="shared" ca="1" si="1567"/>
        <v>1.7689999999999999</v>
      </c>
      <c r="AJ721">
        <f t="shared" ca="1" si="1567"/>
        <v>1.7689999999999999</v>
      </c>
      <c r="AK721">
        <f t="shared" ca="1" si="1567"/>
        <v>1.7689999999999999</v>
      </c>
      <c r="AL721">
        <f t="shared" ca="1" si="1567"/>
        <v>1.7689999999999999</v>
      </c>
      <c r="AM721">
        <f t="shared" ca="1" si="1567"/>
        <v>1.7689999999999999</v>
      </c>
      <c r="AN721">
        <f t="shared" ca="1" si="1567"/>
        <v>1.7689999999999999</v>
      </c>
      <c r="AO721">
        <f t="shared" ca="1" si="1567"/>
        <v>1.7689999999999999</v>
      </c>
      <c r="AP721">
        <f t="shared" ca="1" si="1567"/>
        <v>1.7689999999999999</v>
      </c>
      <c r="AQ721">
        <f t="shared" ca="1" si="1567"/>
        <v>1.7689999999999999</v>
      </c>
      <c r="AR721">
        <f t="shared" ca="1" si="1567"/>
        <v>1.7689999999999999</v>
      </c>
      <c r="AS721">
        <f t="shared" ca="1" si="1567"/>
        <v>1.7689999999999999</v>
      </c>
      <c r="AT721">
        <f t="shared" ca="1" si="1567"/>
        <v>1.7689999999999999</v>
      </c>
      <c r="AW721">
        <v>712</v>
      </c>
      <c r="AX721">
        <f t="shared" ca="1" si="1547"/>
        <v>3.8095661763806099</v>
      </c>
      <c r="AY721">
        <f t="shared" ca="1" si="1553"/>
        <v>2329.2758777111389</v>
      </c>
      <c r="AZ721">
        <f t="shared" ca="1" si="1554"/>
        <v>2329.2758777111389</v>
      </c>
      <c r="BA721">
        <f t="shared" ca="1" si="1548"/>
        <v>1.7689999999999999</v>
      </c>
      <c r="BB721">
        <f t="shared" ca="1" si="1555"/>
        <v>2331.0448777111387</v>
      </c>
      <c r="BC721">
        <f t="shared" ca="1" si="1556"/>
        <v>0</v>
      </c>
      <c r="BD721">
        <f t="shared" ca="1" si="1557"/>
        <v>1.0175807949881346</v>
      </c>
      <c r="BE721">
        <f t="shared" ca="1" si="1549"/>
        <v>0</v>
      </c>
      <c r="BF721">
        <f t="shared" ca="1" si="1550"/>
        <v>1.7689999999997781</v>
      </c>
    </row>
    <row r="722" spans="8:58" x14ac:dyDescent="0.25">
      <c r="H722">
        <v>713</v>
      </c>
      <c r="I722">
        <f t="shared" ca="1" si="1542"/>
        <v>0.29330210034748039</v>
      </c>
      <c r="J722">
        <v>2.5</v>
      </c>
      <c r="K722">
        <f t="shared" ref="K722:X722" ca="1" si="1568">ROUND(J722-((((-J722^3*((J722^3)-250))/15625)-$I722)/(((6*(J722^2))*(125-(J722^2)))/15625)),3)</f>
        <v>2.7069999999999999</v>
      </c>
      <c r="L722">
        <f t="shared" ca="1" si="1568"/>
        <v>2.71</v>
      </c>
      <c r="M722">
        <f t="shared" ca="1" si="1568"/>
        <v>2.7109999999999999</v>
      </c>
      <c r="N722">
        <f t="shared" ca="1" si="1568"/>
        <v>2.7109999999999999</v>
      </c>
      <c r="O722">
        <f t="shared" ca="1" si="1568"/>
        <v>2.7109999999999999</v>
      </c>
      <c r="P722">
        <f t="shared" ca="1" si="1568"/>
        <v>2.7109999999999999</v>
      </c>
      <c r="Q722">
        <f t="shared" ca="1" si="1568"/>
        <v>2.7109999999999999</v>
      </c>
      <c r="R722">
        <f t="shared" ca="1" si="1568"/>
        <v>2.7109999999999999</v>
      </c>
      <c r="S722">
        <f t="shared" ca="1" si="1568"/>
        <v>2.7109999999999999</v>
      </c>
      <c r="T722">
        <f t="shared" ca="1" si="1568"/>
        <v>2.7109999999999999</v>
      </c>
      <c r="U722">
        <f t="shared" ca="1" si="1568"/>
        <v>2.7109999999999999</v>
      </c>
      <c r="V722">
        <f t="shared" ca="1" si="1568"/>
        <v>2.7109999999999999</v>
      </c>
      <c r="W722">
        <f t="shared" ca="1" si="1544"/>
        <v>2.7273649612262685</v>
      </c>
      <c r="Z722">
        <v>713</v>
      </c>
      <c r="AA722">
        <f t="shared" ca="1" si="1545"/>
        <v>0.16018140265611103</v>
      </c>
      <c r="AB722">
        <v>1.5</v>
      </c>
      <c r="AC722">
        <f t="shared" ref="AC722:AT722" ca="1" si="1569">ROUND((AB722-(((((AB722^3)*(AB722+2))/135)-$AA722)/(2*AB722^2*((AB722+3)/135)))),3)</f>
        <v>1.9850000000000001</v>
      </c>
      <c r="AD722">
        <f t="shared" ca="1" si="1569"/>
        <v>1.742</v>
      </c>
      <c r="AE722">
        <f t="shared" ca="1" si="1569"/>
        <v>1.806</v>
      </c>
      <c r="AF722">
        <f t="shared" ca="1" si="1569"/>
        <v>1.7809999999999999</v>
      </c>
      <c r="AG722">
        <f t="shared" ca="1" si="1569"/>
        <v>1.79</v>
      </c>
      <c r="AH722">
        <f t="shared" ca="1" si="1569"/>
        <v>1.786</v>
      </c>
      <c r="AI722">
        <f t="shared" ca="1" si="1569"/>
        <v>1.788</v>
      </c>
      <c r="AJ722">
        <f t="shared" ca="1" si="1569"/>
        <v>1.7869999999999999</v>
      </c>
      <c r="AK722">
        <f t="shared" ca="1" si="1569"/>
        <v>1.7869999999999999</v>
      </c>
      <c r="AL722">
        <f t="shared" ca="1" si="1569"/>
        <v>1.7869999999999999</v>
      </c>
      <c r="AM722">
        <f t="shared" ca="1" si="1569"/>
        <v>1.7869999999999999</v>
      </c>
      <c r="AN722">
        <f t="shared" ca="1" si="1569"/>
        <v>1.7869999999999999</v>
      </c>
      <c r="AO722">
        <f t="shared" ca="1" si="1569"/>
        <v>1.7869999999999999</v>
      </c>
      <c r="AP722">
        <f t="shared" ca="1" si="1569"/>
        <v>1.7869999999999999</v>
      </c>
      <c r="AQ722">
        <f t="shared" ca="1" si="1569"/>
        <v>1.7869999999999999</v>
      </c>
      <c r="AR722">
        <f t="shared" ca="1" si="1569"/>
        <v>1.7869999999999999</v>
      </c>
      <c r="AS722">
        <f t="shared" ca="1" si="1569"/>
        <v>1.7869999999999999</v>
      </c>
      <c r="AT722">
        <f t="shared" ca="1" si="1569"/>
        <v>1.7869999999999999</v>
      </c>
      <c r="AW722">
        <v>713</v>
      </c>
      <c r="AX722">
        <f t="shared" ca="1" si="1547"/>
        <v>2.7273649612262685</v>
      </c>
      <c r="AY722">
        <f t="shared" ca="1" si="1553"/>
        <v>2332.0032426723651</v>
      </c>
      <c r="AZ722">
        <f t="shared" ca="1" si="1554"/>
        <v>2332.0032426723651</v>
      </c>
      <c r="BA722">
        <f t="shared" ca="1" si="1548"/>
        <v>1.7869999999999999</v>
      </c>
      <c r="BB722">
        <f t="shared" ca="1" si="1555"/>
        <v>2333.7902426723649</v>
      </c>
      <c r="BC722">
        <f t="shared" ca="1" si="1556"/>
        <v>0</v>
      </c>
      <c r="BD722">
        <f t="shared" ca="1" si="1557"/>
        <v>0.95836496122637982</v>
      </c>
      <c r="BE722">
        <f t="shared" ca="1" si="1549"/>
        <v>0</v>
      </c>
      <c r="BF722">
        <f t="shared" ca="1" si="1550"/>
        <v>1.7869999999998072</v>
      </c>
    </row>
    <row r="723" spans="8:58" x14ac:dyDescent="0.25">
      <c r="H723">
        <v>714</v>
      </c>
      <c r="I723">
        <f t="shared" ca="1" si="1542"/>
        <v>0.91913832689932262</v>
      </c>
      <c r="J723">
        <v>2.5</v>
      </c>
      <c r="K723">
        <f t="shared" ref="K723:X723" ca="1" si="1570">ROUND(J723-((((-J723^3*((J723^3)-250))/15625)-$I723)/(((6*(J723^2))*(125-(J723^2)))/15625)),3)</f>
        <v>4.9029999999999996</v>
      </c>
      <c r="L723">
        <f t="shared" ca="1" si="1570"/>
        <v>4.82</v>
      </c>
      <c r="M723">
        <f t="shared" ca="1" si="1570"/>
        <v>4.7430000000000003</v>
      </c>
      <c r="N723">
        <f t="shared" ca="1" si="1570"/>
        <v>4.6760000000000002</v>
      </c>
      <c r="O723">
        <f t="shared" ca="1" si="1570"/>
        <v>4.6210000000000004</v>
      </c>
      <c r="P723">
        <f t="shared" ca="1" si="1570"/>
        <v>4.5780000000000003</v>
      </c>
      <c r="Q723">
        <f t="shared" ca="1" si="1570"/>
        <v>4.5460000000000003</v>
      </c>
      <c r="R723">
        <f t="shared" ca="1" si="1570"/>
        <v>4.5229999999999997</v>
      </c>
      <c r="S723">
        <f t="shared" ca="1" si="1570"/>
        <v>4.5069999999999997</v>
      </c>
      <c r="T723">
        <f t="shared" ca="1" si="1570"/>
        <v>4.4960000000000004</v>
      </c>
      <c r="U723">
        <f t="shared" ca="1" si="1570"/>
        <v>4.4880000000000004</v>
      </c>
      <c r="V723">
        <f t="shared" ca="1" si="1570"/>
        <v>4.4829999999999997</v>
      </c>
      <c r="W723">
        <f t="shared" ca="1" si="1544"/>
        <v>4.4773273719796549</v>
      </c>
      <c r="Z723">
        <v>714</v>
      </c>
      <c r="AA723">
        <f t="shared" ca="1" si="1545"/>
        <v>0.30840161214832496</v>
      </c>
      <c r="AB723">
        <v>1.5</v>
      </c>
      <c r="AC723">
        <f t="shared" ref="AC723:AT723" ca="1" si="1571">ROUND((AB723-(((((AB723^3)*(AB723+2))/135)-$AA723)/(2*AB723^2*((AB723+3)/135)))),3)</f>
        <v>2.9729999999999999</v>
      </c>
      <c r="AD723">
        <f t="shared" ca="1" si="1571"/>
        <v>2.13</v>
      </c>
      <c r="AE723">
        <f t="shared" ca="1" si="1571"/>
        <v>2.1669999999999998</v>
      </c>
      <c r="AF723">
        <f t="shared" ca="1" si="1571"/>
        <v>2.1509999999999998</v>
      </c>
      <c r="AG723">
        <f t="shared" ca="1" si="1571"/>
        <v>2.1579999999999999</v>
      </c>
      <c r="AH723">
        <f t="shared" ca="1" si="1571"/>
        <v>2.1549999999999998</v>
      </c>
      <c r="AI723">
        <f t="shared" ca="1" si="1571"/>
        <v>2.1560000000000001</v>
      </c>
      <c r="AJ723">
        <f t="shared" ca="1" si="1571"/>
        <v>2.1560000000000001</v>
      </c>
      <c r="AK723">
        <f t="shared" ca="1" si="1571"/>
        <v>2.1560000000000001</v>
      </c>
      <c r="AL723">
        <f t="shared" ca="1" si="1571"/>
        <v>2.1560000000000001</v>
      </c>
      <c r="AM723">
        <f t="shared" ca="1" si="1571"/>
        <v>2.1560000000000001</v>
      </c>
      <c r="AN723">
        <f t="shared" ca="1" si="1571"/>
        <v>2.1560000000000001</v>
      </c>
      <c r="AO723">
        <f t="shared" ca="1" si="1571"/>
        <v>2.1560000000000001</v>
      </c>
      <c r="AP723">
        <f t="shared" ca="1" si="1571"/>
        <v>2.1560000000000001</v>
      </c>
      <c r="AQ723">
        <f t="shared" ca="1" si="1571"/>
        <v>2.1560000000000001</v>
      </c>
      <c r="AR723">
        <f t="shared" ca="1" si="1571"/>
        <v>2.1560000000000001</v>
      </c>
      <c r="AS723">
        <f t="shared" ca="1" si="1571"/>
        <v>2.1560000000000001</v>
      </c>
      <c r="AT723">
        <f t="shared" ca="1" si="1571"/>
        <v>2.1560000000000001</v>
      </c>
      <c r="AW723">
        <v>714</v>
      </c>
      <c r="AX723">
        <f t="shared" ca="1" si="1547"/>
        <v>4.4773273719796549</v>
      </c>
      <c r="AY723">
        <f t="shared" ca="1" si="1553"/>
        <v>2336.4805700443449</v>
      </c>
      <c r="AZ723">
        <f t="shared" ca="1" si="1554"/>
        <v>2336.4805700443449</v>
      </c>
      <c r="BA723">
        <f t="shared" ca="1" si="1548"/>
        <v>2.1560000000000001</v>
      </c>
      <c r="BB723">
        <f t="shared" ca="1" si="1555"/>
        <v>2338.6365700443448</v>
      </c>
      <c r="BC723">
        <f t="shared" ca="1" si="1556"/>
        <v>0</v>
      </c>
      <c r="BD723">
        <f t="shared" ca="1" si="1557"/>
        <v>2.6903273719799472</v>
      </c>
      <c r="BE723">
        <f t="shared" ca="1" si="1549"/>
        <v>0</v>
      </c>
      <c r="BF723">
        <f t="shared" ca="1" si="1550"/>
        <v>2.1559999999999491</v>
      </c>
    </row>
    <row r="724" spans="8:58" x14ac:dyDescent="0.25">
      <c r="H724">
        <v>715</v>
      </c>
      <c r="I724">
        <f t="shared" ca="1" si="1542"/>
        <v>0.31715969627332385</v>
      </c>
      <c r="J724">
        <v>2.5</v>
      </c>
      <c r="K724">
        <f t="shared" ref="K724:X724" ca="1" si="1572">ROUND(J724-((((-J724^3*((J724^3)-250))/15625)-$I724)/(((6*(J724^2))*(125-(J724^2)))/15625)),3)</f>
        <v>2.79</v>
      </c>
      <c r="L724">
        <f t="shared" ca="1" si="1572"/>
        <v>2.79</v>
      </c>
      <c r="M724">
        <f t="shared" ca="1" si="1572"/>
        <v>2.79</v>
      </c>
      <c r="N724">
        <f t="shared" ca="1" si="1572"/>
        <v>2.79</v>
      </c>
      <c r="O724">
        <f t="shared" ca="1" si="1572"/>
        <v>2.79</v>
      </c>
      <c r="P724">
        <f t="shared" ca="1" si="1572"/>
        <v>2.79</v>
      </c>
      <c r="Q724">
        <f t="shared" ca="1" si="1572"/>
        <v>2.79</v>
      </c>
      <c r="R724">
        <f t="shared" ca="1" si="1572"/>
        <v>2.79</v>
      </c>
      <c r="S724">
        <f t="shared" ca="1" si="1572"/>
        <v>2.79</v>
      </c>
      <c r="T724">
        <f t="shared" ca="1" si="1572"/>
        <v>2.79</v>
      </c>
      <c r="U724">
        <f t="shared" ca="1" si="1572"/>
        <v>2.79</v>
      </c>
      <c r="V724">
        <f t="shared" ca="1" si="1572"/>
        <v>2.79</v>
      </c>
      <c r="W724">
        <f t="shared" ca="1" si="1544"/>
        <v>2.8058838203794965</v>
      </c>
      <c r="Z724">
        <v>715</v>
      </c>
      <c r="AA724">
        <f t="shared" ca="1" si="1545"/>
        <v>0.27894762547422769</v>
      </c>
      <c r="AB724">
        <v>1.5</v>
      </c>
      <c r="AC724">
        <f t="shared" ref="AC724:AT724" ca="1" si="1573">ROUND((AB724-(((((AB724^3)*(AB724+2))/135)-$AA724)/(2*AB724^2*((AB724+3)/135)))),3)</f>
        <v>2.7759999999999998</v>
      </c>
      <c r="AD724">
        <f t="shared" ca="1" si="1573"/>
        <v>2.0510000000000002</v>
      </c>
      <c r="AE724">
        <f t="shared" ca="1" si="1573"/>
        <v>2.1150000000000002</v>
      </c>
      <c r="AF724">
        <f t="shared" ca="1" si="1573"/>
        <v>2.0870000000000002</v>
      </c>
      <c r="AG724">
        <f t="shared" ca="1" si="1573"/>
        <v>2.0979999999999999</v>
      </c>
      <c r="AH724">
        <f t="shared" ca="1" si="1573"/>
        <v>2.0939999999999999</v>
      </c>
      <c r="AI724">
        <f t="shared" ca="1" si="1573"/>
        <v>2.0960000000000001</v>
      </c>
      <c r="AJ724">
        <f t="shared" ca="1" si="1573"/>
        <v>2.0950000000000002</v>
      </c>
      <c r="AK724">
        <f t="shared" ca="1" si="1573"/>
        <v>2.0950000000000002</v>
      </c>
      <c r="AL724">
        <f t="shared" ca="1" si="1573"/>
        <v>2.0950000000000002</v>
      </c>
      <c r="AM724">
        <f t="shared" ca="1" si="1573"/>
        <v>2.0950000000000002</v>
      </c>
      <c r="AN724">
        <f t="shared" ca="1" si="1573"/>
        <v>2.0950000000000002</v>
      </c>
      <c r="AO724">
        <f t="shared" ca="1" si="1573"/>
        <v>2.0950000000000002</v>
      </c>
      <c r="AP724">
        <f t="shared" ca="1" si="1573"/>
        <v>2.0950000000000002</v>
      </c>
      <c r="AQ724">
        <f t="shared" ca="1" si="1573"/>
        <v>2.0950000000000002</v>
      </c>
      <c r="AR724">
        <f t="shared" ca="1" si="1573"/>
        <v>2.0950000000000002</v>
      </c>
      <c r="AS724">
        <f t="shared" ca="1" si="1573"/>
        <v>2.0950000000000002</v>
      </c>
      <c r="AT724">
        <f t="shared" ca="1" si="1573"/>
        <v>2.0950000000000002</v>
      </c>
      <c r="AW724">
        <v>715</v>
      </c>
      <c r="AX724">
        <f t="shared" ca="1" si="1547"/>
        <v>2.8058838203794965</v>
      </c>
      <c r="AY724">
        <f t="shared" ca="1" si="1553"/>
        <v>2339.2864538647245</v>
      </c>
      <c r="AZ724">
        <f t="shared" ca="1" si="1554"/>
        <v>2339.2864538647245</v>
      </c>
      <c r="BA724">
        <f t="shared" ca="1" si="1548"/>
        <v>2.0950000000000002</v>
      </c>
      <c r="BB724">
        <f t="shared" ca="1" si="1555"/>
        <v>2341.3814538647243</v>
      </c>
      <c r="BC724">
        <f t="shared" ca="1" si="1556"/>
        <v>0</v>
      </c>
      <c r="BD724">
        <f t="shared" ca="1" si="1557"/>
        <v>0.64988382037972769</v>
      </c>
      <c r="BE724">
        <f t="shared" ca="1" si="1549"/>
        <v>0</v>
      </c>
      <c r="BF724">
        <f t="shared" ca="1" si="1550"/>
        <v>2.0949999999997999</v>
      </c>
    </row>
    <row r="725" spans="8:58" x14ac:dyDescent="0.25">
      <c r="H725">
        <v>716</v>
      </c>
      <c r="I725">
        <f t="shared" ca="1" si="1542"/>
        <v>0.96096182365113836</v>
      </c>
      <c r="J725">
        <v>2.5</v>
      </c>
      <c r="K725">
        <f t="shared" ref="K725:X725" ca="1" si="1574">ROUND(J725-((((-J725^3*((J725^3)-250))/15625)-$I725)/(((6*(J725^2))*(125-(J725^2)))/15625)),3)</f>
        <v>5.0490000000000004</v>
      </c>
      <c r="L725">
        <f t="shared" ca="1" si="1574"/>
        <v>5.01</v>
      </c>
      <c r="M725">
        <f t="shared" ca="1" si="1574"/>
        <v>4.9690000000000003</v>
      </c>
      <c r="N725">
        <f t="shared" ca="1" si="1574"/>
        <v>4.9279999999999999</v>
      </c>
      <c r="O725">
        <f t="shared" ca="1" si="1574"/>
        <v>4.8879999999999999</v>
      </c>
      <c r="P725">
        <f t="shared" ca="1" si="1574"/>
        <v>4.851</v>
      </c>
      <c r="Q725">
        <f t="shared" ca="1" si="1574"/>
        <v>4.8170000000000002</v>
      </c>
      <c r="R725">
        <f t="shared" ca="1" si="1574"/>
        <v>4.7859999999999996</v>
      </c>
      <c r="S725">
        <f t="shared" ca="1" si="1574"/>
        <v>4.7590000000000003</v>
      </c>
      <c r="T725">
        <f t="shared" ca="1" si="1574"/>
        <v>4.7359999999999998</v>
      </c>
      <c r="U725">
        <f t="shared" ca="1" si="1574"/>
        <v>4.7169999999999996</v>
      </c>
      <c r="V725">
        <f t="shared" ca="1" si="1574"/>
        <v>4.702</v>
      </c>
      <c r="W725">
        <f t="shared" ca="1" si="1544"/>
        <v>4.649673261119375</v>
      </c>
      <c r="Z725">
        <v>716</v>
      </c>
      <c r="AA725">
        <f t="shared" ca="1" si="1545"/>
        <v>0.83480774445476114</v>
      </c>
      <c r="AB725">
        <v>1.5</v>
      </c>
      <c r="AC725">
        <f t="shared" ref="AC725:AT725" ca="1" si="1575">ROUND((AB725-(((((AB725^3)*(AB725+2))/135)-$AA725)/(2*AB725^2*((AB725+3)/135)))),3)</f>
        <v>6.4820000000000002</v>
      </c>
      <c r="AD725">
        <f t="shared" ca="1" si="1575"/>
        <v>3.7240000000000002</v>
      </c>
      <c r="AE725">
        <f t="shared" ca="1" si="1575"/>
        <v>2.7429999999999999</v>
      </c>
      <c r="AF725">
        <f t="shared" ca="1" si="1575"/>
        <v>2.9140000000000001</v>
      </c>
      <c r="AG725">
        <f t="shared" ca="1" si="1575"/>
        <v>2.8250000000000002</v>
      </c>
      <c r="AH725">
        <f t="shared" ca="1" si="1575"/>
        <v>2.867</v>
      </c>
      <c r="AI725">
        <f t="shared" ca="1" si="1575"/>
        <v>2.8460000000000001</v>
      </c>
      <c r="AJ725">
        <f t="shared" ca="1" si="1575"/>
        <v>2.8559999999999999</v>
      </c>
      <c r="AK725">
        <f t="shared" ca="1" si="1575"/>
        <v>2.8519999999999999</v>
      </c>
      <c r="AL725">
        <f t="shared" ca="1" si="1575"/>
        <v>2.8540000000000001</v>
      </c>
      <c r="AM725">
        <f t="shared" ca="1" si="1575"/>
        <v>2.8530000000000002</v>
      </c>
      <c r="AN725">
        <f t="shared" ca="1" si="1575"/>
        <v>2.8530000000000002</v>
      </c>
      <c r="AO725">
        <f t="shared" ca="1" si="1575"/>
        <v>2.8530000000000002</v>
      </c>
      <c r="AP725">
        <f t="shared" ca="1" si="1575"/>
        <v>2.8530000000000002</v>
      </c>
      <c r="AQ725">
        <f t="shared" ca="1" si="1575"/>
        <v>2.8530000000000002</v>
      </c>
      <c r="AR725">
        <f t="shared" ca="1" si="1575"/>
        <v>2.8530000000000002</v>
      </c>
      <c r="AS725">
        <f t="shared" ca="1" si="1575"/>
        <v>2.8530000000000002</v>
      </c>
      <c r="AT725">
        <f t="shared" ca="1" si="1575"/>
        <v>2.8530000000000002</v>
      </c>
      <c r="AW725">
        <v>716</v>
      </c>
      <c r="AX725">
        <f t="shared" ca="1" si="1547"/>
        <v>4.649673261119375</v>
      </c>
      <c r="AY725">
        <f t="shared" ca="1" si="1553"/>
        <v>2343.936127125844</v>
      </c>
      <c r="AZ725">
        <f t="shared" ca="1" si="1554"/>
        <v>2343.936127125844</v>
      </c>
      <c r="BA725">
        <f t="shared" ca="1" si="1548"/>
        <v>2.8530000000000002</v>
      </c>
      <c r="BB725">
        <f t="shared" ca="1" si="1555"/>
        <v>2346.7891271258441</v>
      </c>
      <c r="BC725">
        <f t="shared" ca="1" si="1556"/>
        <v>0</v>
      </c>
      <c r="BD725">
        <f t="shared" ca="1" si="1557"/>
        <v>2.5546732611196603</v>
      </c>
      <c r="BE725">
        <f t="shared" ca="1" si="1549"/>
        <v>0</v>
      </c>
      <c r="BF725">
        <f t="shared" ca="1" si="1550"/>
        <v>2.8530000000000655</v>
      </c>
    </row>
    <row r="726" spans="8:58" x14ac:dyDescent="0.25">
      <c r="H726">
        <v>717</v>
      </c>
      <c r="I726">
        <f t="shared" ca="1" si="1542"/>
        <v>0.12622227507817174</v>
      </c>
      <c r="J726">
        <v>2.5</v>
      </c>
      <c r="K726">
        <f t="shared" ref="K726:X726" ca="1" si="1576">ROUND(J726-((((-J726^3*((J726^3)-250))/15625)-$I726)/(((6*(J726^2))*(125-(J726^2)))/15625)),3)</f>
        <v>2.121</v>
      </c>
      <c r="L726">
        <f t="shared" ca="1" si="1576"/>
        <v>2.0219999999999998</v>
      </c>
      <c r="M726">
        <f t="shared" ca="1" si="1576"/>
        <v>2.0129999999999999</v>
      </c>
      <c r="N726">
        <f t="shared" ca="1" si="1576"/>
        <v>2.0129999999999999</v>
      </c>
      <c r="O726">
        <f t="shared" ca="1" si="1576"/>
        <v>2.0129999999999999</v>
      </c>
      <c r="P726">
        <f t="shared" ca="1" si="1576"/>
        <v>2.0129999999999999</v>
      </c>
      <c r="Q726">
        <f t="shared" ca="1" si="1576"/>
        <v>2.0129999999999999</v>
      </c>
      <c r="R726">
        <f t="shared" ca="1" si="1576"/>
        <v>2.0129999999999999</v>
      </c>
      <c r="S726">
        <f t="shared" ca="1" si="1576"/>
        <v>2.0129999999999999</v>
      </c>
      <c r="T726">
        <f t="shared" ca="1" si="1576"/>
        <v>2.0129999999999999</v>
      </c>
      <c r="U726">
        <f t="shared" ca="1" si="1576"/>
        <v>2.0129999999999999</v>
      </c>
      <c r="V726">
        <f t="shared" ca="1" si="1576"/>
        <v>2.0129999999999999</v>
      </c>
      <c r="W726">
        <f t="shared" ca="1" si="1544"/>
        <v>2.0312243045797418</v>
      </c>
      <c r="Z726">
        <v>717</v>
      </c>
      <c r="AA726">
        <f t="shared" ca="1" si="1545"/>
        <v>0.53449144568312945</v>
      </c>
      <c r="AB726">
        <v>1.5</v>
      </c>
      <c r="AC726">
        <f t="shared" ref="AC726:AT726" ca="1" si="1577">ROUND((AB726-(((((AB726^3)*(AB726+2))/135)-$AA726)/(2*AB726^2*((AB726+3)/135)))),3)</f>
        <v>4.4800000000000004</v>
      </c>
      <c r="AD726">
        <f t="shared" ca="1" si="1577"/>
        <v>2.78</v>
      </c>
      <c r="AE726">
        <f t="shared" ca="1" si="1577"/>
        <v>2.4380000000000002</v>
      </c>
      <c r="AF726">
        <f t="shared" ca="1" si="1577"/>
        <v>2.5590000000000002</v>
      </c>
      <c r="AG726">
        <f t="shared" ca="1" si="1577"/>
        <v>2.5009999999999999</v>
      </c>
      <c r="AH726">
        <f t="shared" ca="1" si="1577"/>
        <v>2.5259999999999998</v>
      </c>
      <c r="AI726">
        <f t="shared" ca="1" si="1577"/>
        <v>2.5150000000000001</v>
      </c>
      <c r="AJ726">
        <f t="shared" ca="1" si="1577"/>
        <v>2.52</v>
      </c>
      <c r="AK726">
        <f t="shared" ca="1" si="1577"/>
        <v>2.5169999999999999</v>
      </c>
      <c r="AL726">
        <f t="shared" ca="1" si="1577"/>
        <v>2.5190000000000001</v>
      </c>
      <c r="AM726">
        <f t="shared" ca="1" si="1577"/>
        <v>2.5179999999999998</v>
      </c>
      <c r="AN726">
        <f t="shared" ca="1" si="1577"/>
        <v>2.5179999999999998</v>
      </c>
      <c r="AO726">
        <f t="shared" ca="1" si="1577"/>
        <v>2.5179999999999998</v>
      </c>
      <c r="AP726">
        <f t="shared" ca="1" si="1577"/>
        <v>2.5179999999999998</v>
      </c>
      <c r="AQ726">
        <f t="shared" ca="1" si="1577"/>
        <v>2.5179999999999998</v>
      </c>
      <c r="AR726">
        <f t="shared" ca="1" si="1577"/>
        <v>2.5179999999999998</v>
      </c>
      <c r="AS726">
        <f t="shared" ca="1" si="1577"/>
        <v>2.5179999999999998</v>
      </c>
      <c r="AT726">
        <f t="shared" ca="1" si="1577"/>
        <v>2.5179999999999998</v>
      </c>
      <c r="AW726">
        <v>717</v>
      </c>
      <c r="AX726">
        <f t="shared" ca="1" si="1547"/>
        <v>2.0312243045797418</v>
      </c>
      <c r="AY726">
        <f t="shared" ca="1" si="1553"/>
        <v>2345.9673514304236</v>
      </c>
      <c r="AZ726">
        <f t="shared" ca="1" si="1554"/>
        <v>2346.7891271258441</v>
      </c>
      <c r="BA726">
        <f t="shared" ca="1" si="1548"/>
        <v>2.5179999999999998</v>
      </c>
      <c r="BB726">
        <f t="shared" ca="1" si="1555"/>
        <v>2349.3071271258441</v>
      </c>
      <c r="BC726">
        <f t="shared" ca="1" si="1556"/>
        <v>0.82177569542045603</v>
      </c>
      <c r="BD726">
        <f t="shared" ca="1" si="1557"/>
        <v>0</v>
      </c>
      <c r="BE726">
        <f t="shared" ca="1" si="1549"/>
        <v>1</v>
      </c>
      <c r="BF726">
        <f t="shared" ca="1" si="1550"/>
        <v>3.3397756954204851</v>
      </c>
    </row>
    <row r="727" spans="8:58" x14ac:dyDescent="0.25">
      <c r="H727">
        <v>718</v>
      </c>
      <c r="I727">
        <f t="shared" ca="1" si="1542"/>
        <v>0.51773109362664382</v>
      </c>
      <c r="J727">
        <v>2.5</v>
      </c>
      <c r="K727">
        <f t="shared" ref="K727:X727" ca="1" si="1578">ROUND(J727-((((-J727^3*((J727^3)-250))/15625)-$I727)/(((6*(J727^2))*(125-(J727^2)))/15625)),3)</f>
        <v>3.4940000000000002</v>
      </c>
      <c r="L727">
        <f t="shared" ca="1" si="1578"/>
        <v>3.403</v>
      </c>
      <c r="M727">
        <f t="shared" ca="1" si="1578"/>
        <v>3.3759999999999999</v>
      </c>
      <c r="N727">
        <f t="shared" ca="1" si="1578"/>
        <v>3.37</v>
      </c>
      <c r="O727">
        <f t="shared" ca="1" si="1578"/>
        <v>3.3679999999999999</v>
      </c>
      <c r="P727">
        <f t="shared" ca="1" si="1578"/>
        <v>3.3679999999999999</v>
      </c>
      <c r="Q727">
        <f t="shared" ca="1" si="1578"/>
        <v>3.3679999999999999</v>
      </c>
      <c r="R727">
        <f t="shared" ca="1" si="1578"/>
        <v>3.3679999999999999</v>
      </c>
      <c r="S727">
        <f t="shared" ca="1" si="1578"/>
        <v>3.3679999999999999</v>
      </c>
      <c r="T727">
        <f t="shared" ca="1" si="1578"/>
        <v>3.3679999999999999</v>
      </c>
      <c r="U727">
        <f t="shared" ca="1" si="1578"/>
        <v>3.3679999999999999</v>
      </c>
      <c r="V727">
        <f t="shared" ca="1" si="1578"/>
        <v>3.3679999999999999</v>
      </c>
      <c r="W727">
        <f t="shared" ca="1" si="1544"/>
        <v>3.3809941756136972</v>
      </c>
      <c r="Z727">
        <v>718</v>
      </c>
      <c r="AA727">
        <f t="shared" ca="1" si="1545"/>
        <v>0.71178508462988233</v>
      </c>
      <c r="AB727">
        <v>1.5</v>
      </c>
      <c r="AC727">
        <f t="shared" ref="AC727:AT727" ca="1" si="1579">ROUND((AB727-(((((AB727^3)*(AB727+2))/135)-$AA727)/(2*AB727^2*((AB727+3)/135)))),3)</f>
        <v>5.6619999999999999</v>
      </c>
      <c r="AD727">
        <f t="shared" ca="1" si="1579"/>
        <v>3.331</v>
      </c>
      <c r="AE727">
        <f t="shared" ca="1" si="1579"/>
        <v>2.613</v>
      </c>
      <c r="AF727">
        <f t="shared" ca="1" si="1579"/>
        <v>2.7930000000000001</v>
      </c>
      <c r="AG727">
        <f t="shared" ca="1" si="1579"/>
        <v>2.7010000000000001</v>
      </c>
      <c r="AH727">
        <f t="shared" ca="1" si="1579"/>
        <v>2.7429999999999999</v>
      </c>
      <c r="AI727">
        <f t="shared" ca="1" si="1579"/>
        <v>2.722</v>
      </c>
      <c r="AJ727">
        <f t="shared" ca="1" si="1579"/>
        <v>2.7320000000000002</v>
      </c>
      <c r="AK727">
        <f t="shared" ca="1" si="1579"/>
        <v>2.7269999999999999</v>
      </c>
      <c r="AL727">
        <f t="shared" ca="1" si="1579"/>
        <v>2.73</v>
      </c>
      <c r="AM727">
        <f t="shared" ca="1" si="1579"/>
        <v>2.7280000000000002</v>
      </c>
      <c r="AN727">
        <f t="shared" ca="1" si="1579"/>
        <v>2.7290000000000001</v>
      </c>
      <c r="AO727">
        <f t="shared" ca="1" si="1579"/>
        <v>2.7290000000000001</v>
      </c>
      <c r="AP727">
        <f t="shared" ca="1" si="1579"/>
        <v>2.7290000000000001</v>
      </c>
      <c r="AQ727">
        <f t="shared" ca="1" si="1579"/>
        <v>2.7290000000000001</v>
      </c>
      <c r="AR727">
        <f t="shared" ca="1" si="1579"/>
        <v>2.7290000000000001</v>
      </c>
      <c r="AS727">
        <f t="shared" ca="1" si="1579"/>
        <v>2.7290000000000001</v>
      </c>
      <c r="AT727">
        <f t="shared" ca="1" si="1579"/>
        <v>2.7290000000000001</v>
      </c>
      <c r="AW727">
        <v>718</v>
      </c>
      <c r="AX727">
        <f t="shared" ca="1" si="1547"/>
        <v>3.3809941756136972</v>
      </c>
      <c r="AY727">
        <f t="shared" ca="1" si="1553"/>
        <v>2349.3483456060371</v>
      </c>
      <c r="AZ727">
        <f t="shared" ca="1" si="1554"/>
        <v>2349.3483456060371</v>
      </c>
      <c r="BA727">
        <f t="shared" ca="1" si="1548"/>
        <v>2.7290000000000001</v>
      </c>
      <c r="BB727">
        <f t="shared" ca="1" si="1555"/>
        <v>2352.0773456060369</v>
      </c>
      <c r="BC727">
        <f t="shared" ca="1" si="1556"/>
        <v>0</v>
      </c>
      <c r="BD727">
        <f t="shared" ca="1" si="1557"/>
        <v>4.1218480193037976E-2</v>
      </c>
      <c r="BE727">
        <f t="shared" ca="1" si="1549"/>
        <v>0</v>
      </c>
      <c r="BF727">
        <f t="shared" ca="1" si="1550"/>
        <v>2.7289999999998145</v>
      </c>
    </row>
    <row r="728" spans="8:58" x14ac:dyDescent="0.25">
      <c r="H728">
        <v>719</v>
      </c>
      <c r="I728">
        <f t="shared" ca="1" si="1542"/>
        <v>8.7581600222976341E-2</v>
      </c>
      <c r="J728">
        <v>2.5</v>
      </c>
      <c r="K728">
        <f t="shared" ref="K728:X728" ca="1" si="1580">ROUND(J728-((((-J728^3*((J728^3)-250))/15625)-$I728)/(((6*(J728^2))*(125-(J728^2)))/15625)),3)</f>
        <v>1.9850000000000001</v>
      </c>
      <c r="L728">
        <f t="shared" ca="1" si="1580"/>
        <v>1.8009999999999999</v>
      </c>
      <c r="M728">
        <f t="shared" ca="1" si="1580"/>
        <v>1.7769999999999999</v>
      </c>
      <c r="N728">
        <f t="shared" ca="1" si="1580"/>
        <v>1.776</v>
      </c>
      <c r="O728">
        <f t="shared" ca="1" si="1580"/>
        <v>1.776</v>
      </c>
      <c r="P728">
        <f t="shared" ca="1" si="1580"/>
        <v>1.776</v>
      </c>
      <c r="Q728">
        <f t="shared" ca="1" si="1580"/>
        <v>1.776</v>
      </c>
      <c r="R728">
        <f t="shared" ca="1" si="1580"/>
        <v>1.776</v>
      </c>
      <c r="S728">
        <f t="shared" ca="1" si="1580"/>
        <v>1.776</v>
      </c>
      <c r="T728">
        <f t="shared" ca="1" si="1580"/>
        <v>1.776</v>
      </c>
      <c r="U728">
        <f t="shared" ca="1" si="1580"/>
        <v>1.776</v>
      </c>
      <c r="V728">
        <f t="shared" ca="1" si="1580"/>
        <v>1.776</v>
      </c>
      <c r="W728">
        <f t="shared" ca="1" si="1544"/>
        <v>1.7942077379125487</v>
      </c>
      <c r="Z728">
        <v>719</v>
      </c>
      <c r="AA728">
        <f t="shared" ca="1" si="1545"/>
        <v>0.15528485544495896</v>
      </c>
      <c r="AB728">
        <v>1.5</v>
      </c>
      <c r="AC728">
        <f t="shared" ref="AC728:AT728" ca="1" si="1581">ROUND((AB728-(((((AB728^3)*(AB728+2))/135)-$AA728)/(2*AB728^2*((AB728+3)/135)))),3)</f>
        <v>1.952</v>
      </c>
      <c r="AD728">
        <f t="shared" ca="1" si="1581"/>
        <v>1.7290000000000001</v>
      </c>
      <c r="AE728">
        <f t="shared" ca="1" si="1581"/>
        <v>1.7889999999999999</v>
      </c>
      <c r="AF728">
        <f t="shared" ca="1" si="1581"/>
        <v>1.7649999999999999</v>
      </c>
      <c r="AG728">
        <f t="shared" ca="1" si="1581"/>
        <v>1.774</v>
      </c>
      <c r="AH728">
        <f t="shared" ca="1" si="1581"/>
        <v>1.77</v>
      </c>
      <c r="AI728">
        <f t="shared" ca="1" si="1581"/>
        <v>1.772</v>
      </c>
      <c r="AJ728">
        <f t="shared" ca="1" si="1581"/>
        <v>1.7709999999999999</v>
      </c>
      <c r="AK728">
        <f t="shared" ca="1" si="1581"/>
        <v>1.772</v>
      </c>
      <c r="AL728">
        <f t="shared" ca="1" si="1581"/>
        <v>1.7709999999999999</v>
      </c>
      <c r="AM728">
        <f t="shared" ca="1" si="1581"/>
        <v>1.772</v>
      </c>
      <c r="AN728">
        <f t="shared" ca="1" si="1581"/>
        <v>1.7709999999999999</v>
      </c>
      <c r="AO728">
        <f t="shared" ca="1" si="1581"/>
        <v>1.772</v>
      </c>
      <c r="AP728">
        <f t="shared" ca="1" si="1581"/>
        <v>1.7709999999999999</v>
      </c>
      <c r="AQ728">
        <f t="shared" ca="1" si="1581"/>
        <v>1.772</v>
      </c>
      <c r="AR728">
        <f t="shared" ca="1" si="1581"/>
        <v>1.7709999999999999</v>
      </c>
      <c r="AS728">
        <f t="shared" ca="1" si="1581"/>
        <v>1.772</v>
      </c>
      <c r="AT728">
        <f t="shared" ca="1" si="1581"/>
        <v>1.7709999999999999</v>
      </c>
      <c r="AW728">
        <v>719</v>
      </c>
      <c r="AX728">
        <f t="shared" ca="1" si="1547"/>
        <v>1.7942077379125487</v>
      </c>
      <c r="AY728">
        <f t="shared" ca="1" si="1553"/>
        <v>2351.1425533439497</v>
      </c>
      <c r="AZ728">
        <f t="shared" ca="1" si="1554"/>
        <v>2352.0773456060369</v>
      </c>
      <c r="BA728">
        <f t="shared" ca="1" si="1548"/>
        <v>1.7709999999999999</v>
      </c>
      <c r="BB728">
        <f t="shared" ca="1" si="1555"/>
        <v>2353.8483456060371</v>
      </c>
      <c r="BC728">
        <f t="shared" ca="1" si="1556"/>
        <v>0.93479226208728505</v>
      </c>
      <c r="BD728">
        <f t="shared" ca="1" si="1557"/>
        <v>0</v>
      </c>
      <c r="BE728">
        <f t="shared" ca="1" si="1549"/>
        <v>1</v>
      </c>
      <c r="BF728">
        <f t="shared" ca="1" si="1550"/>
        <v>2.7057922620874706</v>
      </c>
    </row>
    <row r="729" spans="8:58" x14ac:dyDescent="0.25">
      <c r="H729">
        <v>720</v>
      </c>
      <c r="I729">
        <f t="shared" ca="1" si="1542"/>
        <v>0.31082285373264062</v>
      </c>
      <c r="J729">
        <v>2.5</v>
      </c>
      <c r="K729">
        <f t="shared" ref="K729:X729" ca="1" si="1582">ROUND(J729-((((-J729^3*((J729^3)-250))/15625)-$I729)/(((6*(J729^2))*(125-(J729^2)))/15625)),3)</f>
        <v>2.7679999999999998</v>
      </c>
      <c r="L729">
        <f t="shared" ca="1" si="1582"/>
        <v>2.7690000000000001</v>
      </c>
      <c r="M729">
        <f t="shared" ca="1" si="1582"/>
        <v>2.7690000000000001</v>
      </c>
      <c r="N729">
        <f t="shared" ca="1" si="1582"/>
        <v>2.7690000000000001</v>
      </c>
      <c r="O729">
        <f t="shared" ca="1" si="1582"/>
        <v>2.7690000000000001</v>
      </c>
      <c r="P729">
        <f t="shared" ca="1" si="1582"/>
        <v>2.7690000000000001</v>
      </c>
      <c r="Q729">
        <f t="shared" ca="1" si="1582"/>
        <v>2.7690000000000001</v>
      </c>
      <c r="R729">
        <f t="shared" ca="1" si="1582"/>
        <v>2.7690000000000001</v>
      </c>
      <c r="S729">
        <f t="shared" ca="1" si="1582"/>
        <v>2.7690000000000001</v>
      </c>
      <c r="T729">
        <f t="shared" ca="1" si="1582"/>
        <v>2.7690000000000001</v>
      </c>
      <c r="U729">
        <f t="shared" ca="1" si="1582"/>
        <v>2.7690000000000001</v>
      </c>
      <c r="V729">
        <f t="shared" ca="1" si="1582"/>
        <v>2.7690000000000001</v>
      </c>
      <c r="W729">
        <f t="shared" ca="1" si="1544"/>
        <v>2.7853343992670703</v>
      </c>
      <c r="Z729">
        <v>720</v>
      </c>
      <c r="AA729">
        <f t="shared" ca="1" si="1545"/>
        <v>0.84831206053435981</v>
      </c>
      <c r="AB729">
        <v>1.5</v>
      </c>
      <c r="AC729">
        <f t="shared" ref="AC729:AT729" ca="1" si="1583">ROUND((AB729-(((((AB729^3)*(AB729+2))/135)-$AA729)/(2*AB729^2*((AB729+3)/135)))),3)</f>
        <v>6.5720000000000001</v>
      </c>
      <c r="AD729">
        <f t="shared" ca="1" si="1583"/>
        <v>3.7679999999999998</v>
      </c>
      <c r="AE729">
        <f t="shared" ca="1" si="1583"/>
        <v>2.758</v>
      </c>
      <c r="AF729">
        <f t="shared" ca="1" si="1583"/>
        <v>2.9260000000000002</v>
      </c>
      <c r="AG729">
        <f t="shared" ca="1" si="1583"/>
        <v>2.839</v>
      </c>
      <c r="AH729">
        <f t="shared" ca="1" si="1583"/>
        <v>2.879</v>
      </c>
      <c r="AI729">
        <f t="shared" ca="1" si="1583"/>
        <v>2.859</v>
      </c>
      <c r="AJ729">
        <f t="shared" ca="1" si="1583"/>
        <v>2.8690000000000002</v>
      </c>
      <c r="AK729">
        <f t="shared" ca="1" si="1583"/>
        <v>2.8639999999999999</v>
      </c>
      <c r="AL729">
        <f t="shared" ca="1" si="1583"/>
        <v>2.867</v>
      </c>
      <c r="AM729">
        <f t="shared" ca="1" si="1583"/>
        <v>2.8650000000000002</v>
      </c>
      <c r="AN729">
        <f t="shared" ca="1" si="1583"/>
        <v>2.8660000000000001</v>
      </c>
      <c r="AO729">
        <f t="shared" ca="1" si="1583"/>
        <v>2.8660000000000001</v>
      </c>
      <c r="AP729">
        <f t="shared" ca="1" si="1583"/>
        <v>2.8660000000000001</v>
      </c>
      <c r="AQ729">
        <f t="shared" ca="1" si="1583"/>
        <v>2.8660000000000001</v>
      </c>
      <c r="AR729">
        <f t="shared" ca="1" si="1583"/>
        <v>2.8660000000000001</v>
      </c>
      <c r="AS729">
        <f t="shared" ca="1" si="1583"/>
        <v>2.8660000000000001</v>
      </c>
      <c r="AT729">
        <f t="shared" ca="1" si="1583"/>
        <v>2.8660000000000001</v>
      </c>
      <c r="AW729">
        <v>720</v>
      </c>
      <c r="AX729">
        <f t="shared" ca="1" si="1547"/>
        <v>2.7853343992670703</v>
      </c>
      <c r="AY729">
        <f t="shared" ca="1" si="1553"/>
        <v>2353.9278877432166</v>
      </c>
      <c r="AZ729">
        <f t="shared" ca="1" si="1554"/>
        <v>2353.9278877432166</v>
      </c>
      <c r="BA729">
        <f t="shared" ca="1" si="1548"/>
        <v>2.8660000000000001</v>
      </c>
      <c r="BB729">
        <f t="shared" ca="1" si="1555"/>
        <v>2356.7938877432166</v>
      </c>
      <c r="BC729">
        <f t="shared" ca="1" si="1556"/>
        <v>0</v>
      </c>
      <c r="BD729">
        <f t="shared" ca="1" si="1557"/>
        <v>7.9542137179487327E-2</v>
      </c>
      <c r="BE729">
        <f t="shared" ca="1" si="1549"/>
        <v>0</v>
      </c>
      <c r="BF729">
        <f t="shared" ca="1" si="1550"/>
        <v>2.8659999999999854</v>
      </c>
    </row>
    <row r="730" spans="8:58" x14ac:dyDescent="0.25">
      <c r="H730">
        <v>721</v>
      </c>
      <c r="I730">
        <f t="shared" ca="1" si="1542"/>
        <v>0.92070866716568012</v>
      </c>
      <c r="J730">
        <v>2.5</v>
      </c>
      <c r="K730">
        <f t="shared" ref="K730:X730" ca="1" si="1584">ROUND(J730-((((-J730^3*((J730^3)-250))/15625)-$I730)/(((6*(J730^2))*(125-(J730^2)))/15625)),3)</f>
        <v>4.9080000000000004</v>
      </c>
      <c r="L730">
        <f t="shared" ca="1" si="1584"/>
        <v>4.8259999999999996</v>
      </c>
      <c r="M730">
        <f t="shared" ca="1" si="1584"/>
        <v>4.75</v>
      </c>
      <c r="N730">
        <f t="shared" ca="1" si="1584"/>
        <v>4.6840000000000002</v>
      </c>
      <c r="O730">
        <f t="shared" ca="1" si="1584"/>
        <v>4.6289999999999996</v>
      </c>
      <c r="P730">
        <f t="shared" ca="1" si="1584"/>
        <v>4.5860000000000003</v>
      </c>
      <c r="Q730">
        <f t="shared" ca="1" si="1584"/>
        <v>4.5540000000000003</v>
      </c>
      <c r="R730">
        <f t="shared" ca="1" si="1584"/>
        <v>4.53</v>
      </c>
      <c r="S730">
        <f t="shared" ca="1" si="1584"/>
        <v>4.5129999999999999</v>
      </c>
      <c r="T730">
        <f t="shared" ca="1" si="1584"/>
        <v>4.5019999999999998</v>
      </c>
      <c r="U730">
        <f t="shared" ca="1" si="1584"/>
        <v>4.4939999999999998</v>
      </c>
      <c r="V730">
        <f t="shared" ca="1" si="1584"/>
        <v>4.4889999999999999</v>
      </c>
      <c r="W730">
        <f t="shared" ca="1" si="1544"/>
        <v>4.4830486429027587</v>
      </c>
      <c r="Z730">
        <v>721</v>
      </c>
      <c r="AA730">
        <f t="shared" ca="1" si="1545"/>
        <v>0.1561293948658955</v>
      </c>
      <c r="AB730">
        <v>1.5</v>
      </c>
      <c r="AC730">
        <f t="shared" ref="AC730:AT730" ca="1" si="1585">ROUND((AB730-(((((AB730^3)*(AB730+2))/135)-$AA730)/(2*AB730^2*((AB730+3)/135)))),3)</f>
        <v>1.958</v>
      </c>
      <c r="AD730">
        <f t="shared" ca="1" si="1585"/>
        <v>1.7310000000000001</v>
      </c>
      <c r="AE730">
        <f t="shared" ca="1" si="1585"/>
        <v>1.792</v>
      </c>
      <c r="AF730">
        <f t="shared" ca="1" si="1585"/>
        <v>1.768</v>
      </c>
      <c r="AG730">
        <f t="shared" ca="1" si="1585"/>
        <v>1.7769999999999999</v>
      </c>
      <c r="AH730">
        <f t="shared" ca="1" si="1585"/>
        <v>1.7729999999999999</v>
      </c>
      <c r="AI730">
        <f t="shared" ca="1" si="1585"/>
        <v>1.7749999999999999</v>
      </c>
      <c r="AJ730">
        <f t="shared" ca="1" si="1585"/>
        <v>1.774</v>
      </c>
      <c r="AK730">
        <f t="shared" ca="1" si="1585"/>
        <v>1.774</v>
      </c>
      <c r="AL730">
        <f t="shared" ca="1" si="1585"/>
        <v>1.774</v>
      </c>
      <c r="AM730">
        <f t="shared" ca="1" si="1585"/>
        <v>1.774</v>
      </c>
      <c r="AN730">
        <f t="shared" ca="1" si="1585"/>
        <v>1.774</v>
      </c>
      <c r="AO730">
        <f t="shared" ca="1" si="1585"/>
        <v>1.774</v>
      </c>
      <c r="AP730">
        <f t="shared" ca="1" si="1585"/>
        <v>1.774</v>
      </c>
      <c r="AQ730">
        <f t="shared" ca="1" si="1585"/>
        <v>1.774</v>
      </c>
      <c r="AR730">
        <f t="shared" ca="1" si="1585"/>
        <v>1.774</v>
      </c>
      <c r="AS730">
        <f t="shared" ca="1" si="1585"/>
        <v>1.774</v>
      </c>
      <c r="AT730">
        <f t="shared" ca="1" si="1585"/>
        <v>1.774</v>
      </c>
      <c r="AW730">
        <v>721</v>
      </c>
      <c r="AX730">
        <f t="shared" ca="1" si="1547"/>
        <v>4.4830486429027587</v>
      </c>
      <c r="AY730">
        <f t="shared" ca="1" si="1553"/>
        <v>2358.4109363861194</v>
      </c>
      <c r="AZ730">
        <f t="shared" ca="1" si="1554"/>
        <v>2358.4109363861194</v>
      </c>
      <c r="BA730">
        <f t="shared" ca="1" si="1548"/>
        <v>1.774</v>
      </c>
      <c r="BB730">
        <f t="shared" ca="1" si="1555"/>
        <v>2360.1849363861193</v>
      </c>
      <c r="BC730">
        <f t="shared" ca="1" si="1556"/>
        <v>0</v>
      </c>
      <c r="BD730">
        <f t="shared" ca="1" si="1557"/>
        <v>1.6170486429027733</v>
      </c>
      <c r="BE730">
        <f t="shared" ca="1" si="1549"/>
        <v>0</v>
      </c>
      <c r="BF730">
        <f t="shared" ca="1" si="1550"/>
        <v>1.7739999999998872</v>
      </c>
    </row>
    <row r="731" spans="8:58" x14ac:dyDescent="0.25">
      <c r="H731">
        <v>722</v>
      </c>
      <c r="I731">
        <f t="shared" ca="1" si="1542"/>
        <v>0.7878154116032835</v>
      </c>
      <c r="J731">
        <v>2.5</v>
      </c>
      <c r="K731">
        <f t="shared" ref="K731:X731" ca="1" si="1586">ROUND(J731-((((-J731^3*((J731^3)-250))/15625)-$I731)/(((6*(J731^2))*(125-(J731^2)))/15625)),3)</f>
        <v>4.4420000000000002</v>
      </c>
      <c r="L731">
        <f t="shared" ca="1" si="1586"/>
        <v>4.2880000000000003</v>
      </c>
      <c r="M731">
        <f t="shared" ca="1" si="1586"/>
        <v>4.1870000000000003</v>
      </c>
      <c r="N731">
        <f t="shared" ca="1" si="1586"/>
        <v>4.1289999999999996</v>
      </c>
      <c r="O731">
        <f t="shared" ca="1" si="1586"/>
        <v>4.0990000000000002</v>
      </c>
      <c r="P731">
        <f t="shared" ca="1" si="1586"/>
        <v>4.0839999999999996</v>
      </c>
      <c r="Q731">
        <f t="shared" ca="1" si="1586"/>
        <v>4.077</v>
      </c>
      <c r="R731">
        <f t="shared" ca="1" si="1586"/>
        <v>4.0730000000000004</v>
      </c>
      <c r="S731">
        <f t="shared" ca="1" si="1586"/>
        <v>4.0709999999999997</v>
      </c>
      <c r="T731">
        <f t="shared" ca="1" si="1586"/>
        <v>4.07</v>
      </c>
      <c r="U731">
        <f t="shared" ca="1" si="1586"/>
        <v>4.07</v>
      </c>
      <c r="V731">
        <f t="shared" ca="1" si="1586"/>
        <v>4.07</v>
      </c>
      <c r="W731">
        <f t="shared" ca="1" si="1544"/>
        <v>4.0784141020522666</v>
      </c>
      <c r="Z731">
        <v>722</v>
      </c>
      <c r="AA731">
        <f t="shared" ca="1" si="1545"/>
        <v>0.98417476305174789</v>
      </c>
      <c r="AB731">
        <v>1.5</v>
      </c>
      <c r="AC731">
        <f t="shared" ref="AC731:AT731" ca="1" si="1587">ROUND((AB731-(((((AB731^3)*(AB731+2))/135)-$AA731)/(2*AB731^2*((AB731+3)/135)))),3)</f>
        <v>7.4779999999999998</v>
      </c>
      <c r="AD731">
        <f t="shared" ca="1" si="1587"/>
        <v>4.2089999999999996</v>
      </c>
      <c r="AE731">
        <f t="shared" ca="1" si="1587"/>
        <v>2.9169999999999998</v>
      </c>
      <c r="AF731">
        <f t="shared" ca="1" si="1587"/>
        <v>3.024</v>
      </c>
      <c r="AG731">
        <f t="shared" ca="1" si="1587"/>
        <v>2.9689999999999999</v>
      </c>
      <c r="AH731">
        <f t="shared" ca="1" si="1587"/>
        <v>2.996</v>
      </c>
      <c r="AI731">
        <f t="shared" ca="1" si="1587"/>
        <v>2.9820000000000002</v>
      </c>
      <c r="AJ731">
        <f t="shared" ca="1" si="1587"/>
        <v>2.9889999999999999</v>
      </c>
      <c r="AK731">
        <f t="shared" ca="1" si="1587"/>
        <v>2.9860000000000002</v>
      </c>
      <c r="AL731">
        <f t="shared" ca="1" si="1587"/>
        <v>2.9870000000000001</v>
      </c>
      <c r="AM731">
        <f t="shared" ca="1" si="1587"/>
        <v>2.9870000000000001</v>
      </c>
      <c r="AN731">
        <f t="shared" ca="1" si="1587"/>
        <v>2.9870000000000001</v>
      </c>
      <c r="AO731">
        <f t="shared" ca="1" si="1587"/>
        <v>2.9870000000000001</v>
      </c>
      <c r="AP731">
        <f t="shared" ca="1" si="1587"/>
        <v>2.9870000000000001</v>
      </c>
      <c r="AQ731">
        <f t="shared" ca="1" si="1587"/>
        <v>2.9870000000000001</v>
      </c>
      <c r="AR731">
        <f t="shared" ca="1" si="1587"/>
        <v>2.9870000000000001</v>
      </c>
      <c r="AS731">
        <f t="shared" ca="1" si="1587"/>
        <v>2.9870000000000001</v>
      </c>
      <c r="AT731">
        <f t="shared" ca="1" si="1587"/>
        <v>2.9870000000000001</v>
      </c>
      <c r="AW731">
        <v>722</v>
      </c>
      <c r="AX731">
        <f t="shared" ca="1" si="1547"/>
        <v>4.0784141020522666</v>
      </c>
      <c r="AY731">
        <f t="shared" ca="1" si="1553"/>
        <v>2362.4893504881716</v>
      </c>
      <c r="AZ731">
        <f t="shared" ca="1" si="1554"/>
        <v>2362.4893504881716</v>
      </c>
      <c r="BA731">
        <f t="shared" ca="1" si="1548"/>
        <v>2.9870000000000001</v>
      </c>
      <c r="BB731">
        <f t="shared" ca="1" si="1555"/>
        <v>2365.4763504881716</v>
      </c>
      <c r="BC731">
        <f t="shared" ca="1" si="1556"/>
        <v>0</v>
      </c>
      <c r="BD731">
        <f t="shared" ca="1" si="1557"/>
        <v>2.3044141020523057</v>
      </c>
      <c r="BE731">
        <f t="shared" ca="1" si="1549"/>
        <v>0</v>
      </c>
      <c r="BF731">
        <f t="shared" ca="1" si="1550"/>
        <v>2.98700000000008</v>
      </c>
    </row>
    <row r="732" spans="8:58" x14ac:dyDescent="0.25">
      <c r="H732">
        <v>723</v>
      </c>
      <c r="I732">
        <f t="shared" ca="1" si="1542"/>
        <v>0.89826894255441925</v>
      </c>
      <c r="J732">
        <v>2.5</v>
      </c>
      <c r="K732">
        <f t="shared" ref="K732:X732" ca="1" si="1588">ROUND(J732-((((-J732^3*((J732^3)-250))/15625)-$I732)/(((6*(J732^2))*(125-(J732^2)))/15625)),3)</f>
        <v>4.8289999999999997</v>
      </c>
      <c r="L732">
        <f t="shared" ca="1" si="1588"/>
        <v>4.7279999999999998</v>
      </c>
      <c r="M732">
        <f t="shared" ca="1" si="1588"/>
        <v>4.6399999999999997</v>
      </c>
      <c r="N732">
        <f t="shared" ca="1" si="1588"/>
        <v>4.5679999999999996</v>
      </c>
      <c r="O732">
        <f t="shared" ca="1" si="1588"/>
        <v>4.5140000000000002</v>
      </c>
      <c r="P732">
        <f t="shared" ca="1" si="1588"/>
        <v>4.4749999999999996</v>
      </c>
      <c r="Q732">
        <f t="shared" ca="1" si="1588"/>
        <v>4.4480000000000004</v>
      </c>
      <c r="R732">
        <f t="shared" ca="1" si="1588"/>
        <v>4.43</v>
      </c>
      <c r="S732">
        <f t="shared" ca="1" si="1588"/>
        <v>4.4189999999999996</v>
      </c>
      <c r="T732">
        <f t="shared" ca="1" si="1588"/>
        <v>4.4119999999999999</v>
      </c>
      <c r="U732">
        <f t="shared" ca="1" si="1588"/>
        <v>4.407</v>
      </c>
      <c r="V732">
        <f t="shared" ca="1" si="1588"/>
        <v>4.4039999999999999</v>
      </c>
      <c r="W732">
        <f t="shared" ca="1" si="1544"/>
        <v>4.4047212394209243</v>
      </c>
      <c r="Z732">
        <v>723</v>
      </c>
      <c r="AA732">
        <f t="shared" ca="1" si="1545"/>
        <v>0.32765299107319312</v>
      </c>
      <c r="AB732">
        <v>1.5</v>
      </c>
      <c r="AC732">
        <f t="shared" ref="AC732:AT732" ca="1" si="1589">ROUND((AB732-(((((AB732^3)*(AB732+2))/135)-$AA732)/(2*AB732^2*((AB732+3)/135)))),3)</f>
        <v>3.101</v>
      </c>
      <c r="AD732">
        <f t="shared" ca="1" si="1589"/>
        <v>2.1819999999999999</v>
      </c>
      <c r="AE732">
        <f t="shared" ca="1" si="1589"/>
        <v>2.198</v>
      </c>
      <c r="AF732">
        <f t="shared" ca="1" si="1589"/>
        <v>2.1909999999999998</v>
      </c>
      <c r="AG732">
        <f t="shared" ca="1" si="1589"/>
        <v>2.194</v>
      </c>
      <c r="AH732">
        <f t="shared" ca="1" si="1589"/>
        <v>2.1930000000000001</v>
      </c>
      <c r="AI732">
        <f t="shared" ca="1" si="1589"/>
        <v>2.1930000000000001</v>
      </c>
      <c r="AJ732">
        <f t="shared" ca="1" si="1589"/>
        <v>2.1930000000000001</v>
      </c>
      <c r="AK732">
        <f t="shared" ca="1" si="1589"/>
        <v>2.1930000000000001</v>
      </c>
      <c r="AL732">
        <f t="shared" ca="1" si="1589"/>
        <v>2.1930000000000001</v>
      </c>
      <c r="AM732">
        <f t="shared" ca="1" si="1589"/>
        <v>2.1930000000000001</v>
      </c>
      <c r="AN732">
        <f t="shared" ca="1" si="1589"/>
        <v>2.1930000000000001</v>
      </c>
      <c r="AO732">
        <f t="shared" ca="1" si="1589"/>
        <v>2.1930000000000001</v>
      </c>
      <c r="AP732">
        <f t="shared" ca="1" si="1589"/>
        <v>2.1930000000000001</v>
      </c>
      <c r="AQ732">
        <f t="shared" ca="1" si="1589"/>
        <v>2.1930000000000001</v>
      </c>
      <c r="AR732">
        <f t="shared" ca="1" si="1589"/>
        <v>2.1930000000000001</v>
      </c>
      <c r="AS732">
        <f t="shared" ca="1" si="1589"/>
        <v>2.1930000000000001</v>
      </c>
      <c r="AT732">
        <f t="shared" ca="1" si="1589"/>
        <v>2.1930000000000001</v>
      </c>
      <c r="AW732">
        <v>723</v>
      </c>
      <c r="AX732">
        <f t="shared" ca="1" si="1547"/>
        <v>4.4047212394209243</v>
      </c>
      <c r="AY732">
        <f t="shared" ca="1" si="1553"/>
        <v>2366.8940717275923</v>
      </c>
      <c r="AZ732">
        <f t="shared" ca="1" si="1554"/>
        <v>2366.8940717275923</v>
      </c>
      <c r="BA732">
        <f t="shared" ca="1" si="1548"/>
        <v>2.1930000000000001</v>
      </c>
      <c r="BB732">
        <f t="shared" ca="1" si="1555"/>
        <v>2369.0870717275925</v>
      </c>
      <c r="BC732">
        <f t="shared" ca="1" si="1556"/>
        <v>0</v>
      </c>
      <c r="BD732">
        <f t="shared" ca="1" si="1557"/>
        <v>1.4177212394206435</v>
      </c>
      <c r="BE732">
        <f t="shared" ca="1" si="1549"/>
        <v>0</v>
      </c>
      <c r="BF732">
        <f t="shared" ca="1" si="1550"/>
        <v>2.193000000000211</v>
      </c>
    </row>
    <row r="733" spans="8:58" x14ac:dyDescent="0.25">
      <c r="H733">
        <v>724</v>
      </c>
      <c r="I733">
        <f t="shared" ca="1" si="1542"/>
        <v>0.65568824849617013</v>
      </c>
      <c r="J733">
        <v>2.5</v>
      </c>
      <c r="K733">
        <f t="shared" ref="K733:X733" ca="1" si="1590">ROUND(J733-((((-J733^3*((J733^3)-250))/15625)-$I733)/(((6*(J733^2))*(125-(J733^2)))/15625)),3)</f>
        <v>3.9780000000000002</v>
      </c>
      <c r="L733">
        <f t="shared" ca="1" si="1590"/>
        <v>3.83</v>
      </c>
      <c r="M733">
        <f t="shared" ca="1" si="1590"/>
        <v>3.7639999999999998</v>
      </c>
      <c r="N733">
        <f t="shared" ca="1" si="1590"/>
        <v>3.738</v>
      </c>
      <c r="O733">
        <f t="shared" ca="1" si="1590"/>
        <v>3.7290000000000001</v>
      </c>
      <c r="P733">
        <f t="shared" ca="1" si="1590"/>
        <v>3.726</v>
      </c>
      <c r="Q733">
        <f t="shared" ca="1" si="1590"/>
        <v>3.7250000000000001</v>
      </c>
      <c r="R733">
        <f t="shared" ca="1" si="1590"/>
        <v>3.7240000000000002</v>
      </c>
      <c r="S733">
        <f t="shared" ca="1" si="1590"/>
        <v>3.7240000000000002</v>
      </c>
      <c r="T733">
        <f t="shared" ca="1" si="1590"/>
        <v>3.7240000000000002</v>
      </c>
      <c r="U733">
        <f t="shared" ca="1" si="1590"/>
        <v>3.7240000000000002</v>
      </c>
      <c r="V733">
        <f t="shared" ca="1" si="1590"/>
        <v>3.7240000000000002</v>
      </c>
      <c r="W733">
        <f t="shared" ca="1" si="1544"/>
        <v>3.7351629563124855</v>
      </c>
      <c r="Z733">
        <v>724</v>
      </c>
      <c r="AA733">
        <f t="shared" ca="1" si="1545"/>
        <v>0.68782211854686548</v>
      </c>
      <c r="AB733">
        <v>1.5</v>
      </c>
      <c r="AC733">
        <f t="shared" ref="AC733:AT733" ca="1" si="1591">ROUND((AB733-(((((AB733^3)*(AB733+2))/135)-$AA733)/(2*AB733^2*((AB733+3)/135)))),3)</f>
        <v>5.5019999999999998</v>
      </c>
      <c r="AD733">
        <f t="shared" ca="1" si="1591"/>
        <v>3.2549999999999999</v>
      </c>
      <c r="AE733">
        <f t="shared" ca="1" si="1591"/>
        <v>2.5880000000000001</v>
      </c>
      <c r="AF733">
        <f t="shared" ca="1" si="1591"/>
        <v>2.766</v>
      </c>
      <c r="AG733">
        <f t="shared" ca="1" si="1591"/>
        <v>2.6749999999999998</v>
      </c>
      <c r="AH733">
        <f t="shared" ca="1" si="1591"/>
        <v>2.7160000000000002</v>
      </c>
      <c r="AI733">
        <f t="shared" ca="1" si="1591"/>
        <v>2.6970000000000001</v>
      </c>
      <c r="AJ733">
        <f t="shared" ca="1" si="1591"/>
        <v>2.706</v>
      </c>
      <c r="AK733">
        <f t="shared" ca="1" si="1591"/>
        <v>2.7010000000000001</v>
      </c>
      <c r="AL733">
        <f t="shared" ca="1" si="1591"/>
        <v>2.7040000000000002</v>
      </c>
      <c r="AM733">
        <f t="shared" ca="1" si="1591"/>
        <v>2.702</v>
      </c>
      <c r="AN733">
        <f t="shared" ca="1" si="1591"/>
        <v>2.7029999999999998</v>
      </c>
      <c r="AO733">
        <f t="shared" ca="1" si="1591"/>
        <v>2.7029999999999998</v>
      </c>
      <c r="AP733">
        <f t="shared" ca="1" si="1591"/>
        <v>2.7029999999999998</v>
      </c>
      <c r="AQ733">
        <f t="shared" ca="1" si="1591"/>
        <v>2.7029999999999998</v>
      </c>
      <c r="AR733">
        <f t="shared" ca="1" si="1591"/>
        <v>2.7029999999999998</v>
      </c>
      <c r="AS733">
        <f t="shared" ca="1" si="1591"/>
        <v>2.7029999999999998</v>
      </c>
      <c r="AT733">
        <f t="shared" ca="1" si="1591"/>
        <v>2.7029999999999998</v>
      </c>
      <c r="AW733">
        <v>724</v>
      </c>
      <c r="AX733">
        <f t="shared" ca="1" si="1547"/>
        <v>3.7351629563124855</v>
      </c>
      <c r="AY733">
        <f t="shared" ca="1" si="1553"/>
        <v>2370.629234683905</v>
      </c>
      <c r="AZ733">
        <f t="shared" ca="1" si="1554"/>
        <v>2370.629234683905</v>
      </c>
      <c r="BA733">
        <f t="shared" ca="1" si="1548"/>
        <v>2.7029999999999998</v>
      </c>
      <c r="BB733">
        <f t="shared" ca="1" si="1555"/>
        <v>2373.332234683905</v>
      </c>
      <c r="BC733">
        <f t="shared" ca="1" si="1556"/>
        <v>0</v>
      </c>
      <c r="BD733">
        <f t="shared" ca="1" si="1557"/>
        <v>1.5421629563124952</v>
      </c>
      <c r="BE733">
        <f t="shared" ca="1" si="1549"/>
        <v>0</v>
      </c>
      <c r="BF733">
        <f t="shared" ca="1" si="1550"/>
        <v>2.7029999999999745</v>
      </c>
    </row>
    <row r="734" spans="8:58" x14ac:dyDescent="0.25">
      <c r="H734">
        <v>725</v>
      </c>
      <c r="I734">
        <f t="shared" ca="1" si="1542"/>
        <v>0.3855143971999152</v>
      </c>
      <c r="J734">
        <v>2.5</v>
      </c>
      <c r="K734">
        <f t="shared" ref="K734:X734" ca="1" si="1592">ROUND(J734-((((-J734^3*((J734^3)-250))/15625)-$I734)/(((6*(J734^2))*(125-(J734^2)))/15625)),3)</f>
        <v>3.03</v>
      </c>
      <c r="L734">
        <f t="shared" ca="1" si="1592"/>
        <v>3.0049999999999999</v>
      </c>
      <c r="M734">
        <f t="shared" ca="1" si="1592"/>
        <v>3.0009999999999999</v>
      </c>
      <c r="N734">
        <f t="shared" ca="1" si="1592"/>
        <v>3.0009999999999999</v>
      </c>
      <c r="O734">
        <f t="shared" ca="1" si="1592"/>
        <v>3.0009999999999999</v>
      </c>
      <c r="P734">
        <f t="shared" ca="1" si="1592"/>
        <v>3.0009999999999999</v>
      </c>
      <c r="Q734">
        <f t="shared" ca="1" si="1592"/>
        <v>3.0009999999999999</v>
      </c>
      <c r="R734">
        <f t="shared" ca="1" si="1592"/>
        <v>3.0009999999999999</v>
      </c>
      <c r="S734">
        <f t="shared" ca="1" si="1592"/>
        <v>3.0009999999999999</v>
      </c>
      <c r="T734">
        <f t="shared" ca="1" si="1592"/>
        <v>3.0009999999999999</v>
      </c>
      <c r="U734">
        <f t="shared" ca="1" si="1592"/>
        <v>3.0009999999999999</v>
      </c>
      <c r="V734">
        <f t="shared" ca="1" si="1592"/>
        <v>3.0009999999999999</v>
      </c>
      <c r="W734">
        <f t="shared" ca="1" si="1544"/>
        <v>3.0158645565777453</v>
      </c>
      <c r="Z734">
        <v>725</v>
      </c>
      <c r="AA734">
        <f t="shared" ca="1" si="1545"/>
        <v>5.5426975156002478E-2</v>
      </c>
      <c r="AB734">
        <v>1.5</v>
      </c>
      <c r="AC734">
        <f t="shared" ref="AC734:AT734" ca="1" si="1593">ROUND((AB734-(((((AB734^3)*(AB734+2))/135)-$AA734)/(2*AB734^2*((AB734+3)/135)))),3)</f>
        <v>1.286</v>
      </c>
      <c r="AD734">
        <f t="shared" ca="1" si="1593"/>
        <v>1.321</v>
      </c>
      <c r="AE734">
        <f t="shared" ca="1" si="1593"/>
        <v>1.31</v>
      </c>
      <c r="AF734">
        <f t="shared" ca="1" si="1593"/>
        <v>1.3129999999999999</v>
      </c>
      <c r="AG734">
        <f t="shared" ca="1" si="1593"/>
        <v>1.3120000000000001</v>
      </c>
      <c r="AH734">
        <f t="shared" ca="1" si="1593"/>
        <v>1.3120000000000001</v>
      </c>
      <c r="AI734">
        <f t="shared" ca="1" si="1593"/>
        <v>1.3120000000000001</v>
      </c>
      <c r="AJ734">
        <f t="shared" ca="1" si="1593"/>
        <v>1.3120000000000001</v>
      </c>
      <c r="AK734">
        <f t="shared" ca="1" si="1593"/>
        <v>1.3120000000000001</v>
      </c>
      <c r="AL734">
        <f t="shared" ca="1" si="1593"/>
        <v>1.3120000000000001</v>
      </c>
      <c r="AM734">
        <f t="shared" ca="1" si="1593"/>
        <v>1.3120000000000001</v>
      </c>
      <c r="AN734">
        <f t="shared" ca="1" si="1593"/>
        <v>1.3120000000000001</v>
      </c>
      <c r="AO734">
        <f t="shared" ca="1" si="1593"/>
        <v>1.3120000000000001</v>
      </c>
      <c r="AP734">
        <f t="shared" ca="1" si="1593"/>
        <v>1.3120000000000001</v>
      </c>
      <c r="AQ734">
        <f t="shared" ca="1" si="1593"/>
        <v>1.3120000000000001</v>
      </c>
      <c r="AR734">
        <f t="shared" ca="1" si="1593"/>
        <v>1.3120000000000001</v>
      </c>
      <c r="AS734">
        <f t="shared" ca="1" si="1593"/>
        <v>1.3120000000000001</v>
      </c>
      <c r="AT734">
        <f t="shared" ca="1" si="1593"/>
        <v>1.3120000000000001</v>
      </c>
      <c r="AW734">
        <v>725</v>
      </c>
      <c r="AX734">
        <f t="shared" ca="1" si="1547"/>
        <v>3.0158645565777453</v>
      </c>
      <c r="AY734">
        <f t="shared" ca="1" si="1553"/>
        <v>2373.6450992404825</v>
      </c>
      <c r="AZ734">
        <f t="shared" ca="1" si="1554"/>
        <v>2373.6450992404825</v>
      </c>
      <c r="BA734">
        <f t="shared" ca="1" si="1548"/>
        <v>1.3120000000000001</v>
      </c>
      <c r="BB734">
        <f t="shared" ca="1" si="1555"/>
        <v>2374.9570992404824</v>
      </c>
      <c r="BC734">
        <f t="shared" ca="1" si="1556"/>
        <v>0</v>
      </c>
      <c r="BD734">
        <f t="shared" ca="1" si="1557"/>
        <v>0.31286455657755141</v>
      </c>
      <c r="BE734">
        <f t="shared" ca="1" si="1549"/>
        <v>0</v>
      </c>
      <c r="BF734">
        <f t="shared" ca="1" si="1550"/>
        <v>1.3119999999998981</v>
      </c>
    </row>
    <row r="735" spans="8:58" x14ac:dyDescent="0.25">
      <c r="H735">
        <v>726</v>
      </c>
      <c r="I735">
        <f t="shared" ca="1" si="1542"/>
        <v>0.87540881434315798</v>
      </c>
      <c r="J735">
        <v>2.5</v>
      </c>
      <c r="K735">
        <f t="shared" ref="K735:X735" ca="1" si="1594">ROUND(J735-((((-J735^3*((J735^3)-250))/15625)-$I735)/(((6*(J735^2))*(125-(J735^2)))/15625)),3)</f>
        <v>4.7489999999999997</v>
      </c>
      <c r="L735">
        <f t="shared" ca="1" si="1594"/>
        <v>4.6319999999999997</v>
      </c>
      <c r="M735">
        <f t="shared" ca="1" si="1594"/>
        <v>4.5350000000000001</v>
      </c>
      <c r="N735">
        <f t="shared" ca="1" si="1594"/>
        <v>4.4619999999999997</v>
      </c>
      <c r="O735">
        <f t="shared" ca="1" si="1594"/>
        <v>4.4109999999999996</v>
      </c>
      <c r="P735">
        <f t="shared" ca="1" si="1594"/>
        <v>4.3780000000000001</v>
      </c>
      <c r="Q735">
        <f t="shared" ca="1" si="1594"/>
        <v>4.3570000000000002</v>
      </c>
      <c r="R735">
        <f t="shared" ca="1" si="1594"/>
        <v>4.3440000000000003</v>
      </c>
      <c r="S735">
        <f t="shared" ca="1" si="1594"/>
        <v>4.3360000000000003</v>
      </c>
      <c r="T735">
        <f t="shared" ca="1" si="1594"/>
        <v>4.3310000000000004</v>
      </c>
      <c r="U735">
        <f t="shared" ca="1" si="1594"/>
        <v>4.3280000000000003</v>
      </c>
      <c r="V735">
        <f t="shared" ca="1" si="1594"/>
        <v>4.327</v>
      </c>
      <c r="W735">
        <f t="shared" ca="1" si="1544"/>
        <v>4.3308586186315905</v>
      </c>
      <c r="Z735">
        <v>726</v>
      </c>
      <c r="AA735">
        <f t="shared" ca="1" si="1545"/>
        <v>0.92154970665041425</v>
      </c>
      <c r="AB735">
        <v>1.5</v>
      </c>
      <c r="AC735">
        <f t="shared" ref="AC735:AT735" ca="1" si="1595">ROUND((AB735-(((((AB735^3)*(AB735+2))/135)-$AA735)/(2*AB735^2*((AB735+3)/135)))),3)</f>
        <v>7.06</v>
      </c>
      <c r="AD735">
        <f t="shared" ca="1" si="1595"/>
        <v>4.0049999999999999</v>
      </c>
      <c r="AE735">
        <f t="shared" ca="1" si="1595"/>
        <v>2.8420000000000001</v>
      </c>
      <c r="AF735">
        <f t="shared" ca="1" si="1595"/>
        <v>2.9830000000000001</v>
      </c>
      <c r="AG735">
        <f t="shared" ca="1" si="1595"/>
        <v>2.9089999999999998</v>
      </c>
      <c r="AH735">
        <f t="shared" ca="1" si="1595"/>
        <v>2.9449999999999998</v>
      </c>
      <c r="AI735">
        <f t="shared" ca="1" si="1595"/>
        <v>2.927</v>
      </c>
      <c r="AJ735">
        <f t="shared" ca="1" si="1595"/>
        <v>2.9350000000000001</v>
      </c>
      <c r="AK735">
        <f t="shared" ca="1" si="1595"/>
        <v>2.931</v>
      </c>
      <c r="AL735">
        <f t="shared" ca="1" si="1595"/>
        <v>2.9329999999999998</v>
      </c>
      <c r="AM735">
        <f t="shared" ca="1" si="1595"/>
        <v>2.9319999999999999</v>
      </c>
      <c r="AN735">
        <f t="shared" ca="1" si="1595"/>
        <v>2.9329999999999998</v>
      </c>
      <c r="AO735">
        <f t="shared" ca="1" si="1595"/>
        <v>2.9319999999999999</v>
      </c>
      <c r="AP735">
        <f t="shared" ca="1" si="1595"/>
        <v>2.9329999999999998</v>
      </c>
      <c r="AQ735">
        <f t="shared" ca="1" si="1595"/>
        <v>2.9319999999999999</v>
      </c>
      <c r="AR735">
        <f t="shared" ca="1" si="1595"/>
        <v>2.9329999999999998</v>
      </c>
      <c r="AS735">
        <f t="shared" ca="1" si="1595"/>
        <v>2.9319999999999999</v>
      </c>
      <c r="AT735">
        <f t="shared" ca="1" si="1595"/>
        <v>2.9329999999999998</v>
      </c>
      <c r="AW735">
        <v>726</v>
      </c>
      <c r="AX735">
        <f t="shared" ca="1" si="1547"/>
        <v>4.3308586186315905</v>
      </c>
      <c r="AY735">
        <f t="shared" ca="1" si="1553"/>
        <v>2377.9759578591143</v>
      </c>
      <c r="AZ735">
        <f t="shared" ca="1" si="1554"/>
        <v>2377.9759578591143</v>
      </c>
      <c r="BA735">
        <f t="shared" ca="1" si="1548"/>
        <v>2.9329999999999998</v>
      </c>
      <c r="BB735">
        <f t="shared" ca="1" si="1555"/>
        <v>2380.9089578591143</v>
      </c>
      <c r="BC735">
        <f t="shared" ca="1" si="1556"/>
        <v>0</v>
      </c>
      <c r="BD735">
        <f t="shared" ca="1" si="1557"/>
        <v>3.0188586186318389</v>
      </c>
      <c r="BE735">
        <f t="shared" ca="1" si="1549"/>
        <v>0</v>
      </c>
      <c r="BF735">
        <f t="shared" ca="1" si="1550"/>
        <v>2.9329999999999927</v>
      </c>
    </row>
    <row r="736" spans="8:58" x14ac:dyDescent="0.25">
      <c r="H736">
        <v>727</v>
      </c>
      <c r="I736">
        <f t="shared" ca="1" si="1542"/>
        <v>0.37076375971170872</v>
      </c>
      <c r="J736">
        <v>2.5</v>
      </c>
      <c r="K736">
        <f t="shared" ref="K736:X736" ca="1" si="1596">ROUND(J736-((((-J736^3*((J736^3)-250))/15625)-$I736)/(((6*(J736^2))*(125-(J736^2)))/15625)),3)</f>
        <v>2.9790000000000001</v>
      </c>
      <c r="L736">
        <f t="shared" ca="1" si="1596"/>
        <v>2.96</v>
      </c>
      <c r="M736">
        <f t="shared" ca="1" si="1596"/>
        <v>2.9569999999999999</v>
      </c>
      <c r="N736">
        <f t="shared" ca="1" si="1596"/>
        <v>2.9569999999999999</v>
      </c>
      <c r="O736">
        <f t="shared" ca="1" si="1596"/>
        <v>2.9569999999999999</v>
      </c>
      <c r="P736">
        <f t="shared" ca="1" si="1596"/>
        <v>2.9569999999999999</v>
      </c>
      <c r="Q736">
        <f t="shared" ca="1" si="1596"/>
        <v>2.9569999999999999</v>
      </c>
      <c r="R736">
        <f t="shared" ca="1" si="1596"/>
        <v>2.9569999999999999</v>
      </c>
      <c r="S736">
        <f t="shared" ca="1" si="1596"/>
        <v>2.9569999999999999</v>
      </c>
      <c r="T736">
        <f t="shared" ca="1" si="1596"/>
        <v>2.9569999999999999</v>
      </c>
      <c r="U736">
        <f t="shared" ca="1" si="1596"/>
        <v>2.9569999999999999</v>
      </c>
      <c r="V736">
        <f t="shared" ca="1" si="1596"/>
        <v>2.9569999999999999</v>
      </c>
      <c r="W736">
        <f t="shared" ca="1" si="1544"/>
        <v>2.9721525638230379</v>
      </c>
      <c r="Z736">
        <v>727</v>
      </c>
      <c r="AA736">
        <f t="shared" ca="1" si="1545"/>
        <v>0.38456007439827267</v>
      </c>
      <c r="AB736">
        <v>1.5</v>
      </c>
      <c r="AC736">
        <f t="shared" ref="AC736:AT736" ca="1" si="1597">ROUND((AB736-(((((AB736^3)*(AB736+2))/135)-$AA736)/(2*AB736^2*((AB736+3)/135)))),3)</f>
        <v>3.48</v>
      </c>
      <c r="AD736">
        <f t="shared" ca="1" si="1597"/>
        <v>2.339</v>
      </c>
      <c r="AE736">
        <f t="shared" ca="1" si="1597"/>
        <v>2.2770000000000001</v>
      </c>
      <c r="AF736">
        <f t="shared" ca="1" si="1597"/>
        <v>2.3029999999999999</v>
      </c>
      <c r="AG736">
        <f t="shared" ca="1" si="1597"/>
        <v>2.2919999999999998</v>
      </c>
      <c r="AH736">
        <f t="shared" ca="1" si="1597"/>
        <v>2.2959999999999998</v>
      </c>
      <c r="AI736">
        <f t="shared" ca="1" si="1597"/>
        <v>2.2949999999999999</v>
      </c>
      <c r="AJ736">
        <f t="shared" ca="1" si="1597"/>
        <v>2.2949999999999999</v>
      </c>
      <c r="AK736">
        <f t="shared" ca="1" si="1597"/>
        <v>2.2949999999999999</v>
      </c>
      <c r="AL736">
        <f t="shared" ca="1" si="1597"/>
        <v>2.2949999999999999</v>
      </c>
      <c r="AM736">
        <f t="shared" ca="1" si="1597"/>
        <v>2.2949999999999999</v>
      </c>
      <c r="AN736">
        <f t="shared" ca="1" si="1597"/>
        <v>2.2949999999999999</v>
      </c>
      <c r="AO736">
        <f t="shared" ca="1" si="1597"/>
        <v>2.2949999999999999</v>
      </c>
      <c r="AP736">
        <f t="shared" ca="1" si="1597"/>
        <v>2.2949999999999999</v>
      </c>
      <c r="AQ736">
        <f t="shared" ca="1" si="1597"/>
        <v>2.2949999999999999</v>
      </c>
      <c r="AR736">
        <f t="shared" ca="1" si="1597"/>
        <v>2.2949999999999999</v>
      </c>
      <c r="AS736">
        <f t="shared" ca="1" si="1597"/>
        <v>2.2949999999999999</v>
      </c>
      <c r="AT736">
        <f t="shared" ca="1" si="1597"/>
        <v>2.2949999999999999</v>
      </c>
      <c r="AW736">
        <v>727</v>
      </c>
      <c r="AX736">
        <f t="shared" ca="1" si="1547"/>
        <v>2.9721525638230379</v>
      </c>
      <c r="AY736">
        <f t="shared" ca="1" si="1553"/>
        <v>2380.9481104229371</v>
      </c>
      <c r="AZ736">
        <f t="shared" ca="1" si="1554"/>
        <v>2380.9481104229371</v>
      </c>
      <c r="BA736">
        <f t="shared" ca="1" si="1548"/>
        <v>2.2949999999999999</v>
      </c>
      <c r="BB736">
        <f t="shared" ca="1" si="1555"/>
        <v>2383.2431104229372</v>
      </c>
      <c r="BC736">
        <f t="shared" ca="1" si="1556"/>
        <v>0</v>
      </c>
      <c r="BD736">
        <f t="shared" ca="1" si="1557"/>
        <v>3.9152563822881348E-2</v>
      </c>
      <c r="BE736">
        <f t="shared" ca="1" si="1549"/>
        <v>0</v>
      </c>
      <c r="BF736">
        <f t="shared" ca="1" si="1550"/>
        <v>2.2950000000000728</v>
      </c>
    </row>
    <row r="737" spans="8:58" x14ac:dyDescent="0.25">
      <c r="H737">
        <v>728</v>
      </c>
      <c r="I737">
        <f t="shared" ca="1" si="1542"/>
        <v>0.85654457601062206</v>
      </c>
      <c r="J737">
        <v>2.5</v>
      </c>
      <c r="K737">
        <f t="shared" ref="K737:X737" ca="1" si="1598">ROUND(J737-((((-J737^3*((J737^3)-250))/15625)-$I737)/(((6*(J737^2))*(125-(J737^2)))/15625)),3)</f>
        <v>4.6829999999999998</v>
      </c>
      <c r="L737">
        <f t="shared" ca="1" si="1598"/>
        <v>4.5540000000000003</v>
      </c>
      <c r="M737">
        <f t="shared" ca="1" si="1598"/>
        <v>4.4530000000000003</v>
      </c>
      <c r="N737">
        <f t="shared" ca="1" si="1598"/>
        <v>4.3819999999999997</v>
      </c>
      <c r="O737">
        <f t="shared" ca="1" si="1598"/>
        <v>4.335</v>
      </c>
      <c r="P737">
        <f t="shared" ca="1" si="1598"/>
        <v>4.306</v>
      </c>
      <c r="Q737">
        <f t="shared" ca="1" si="1598"/>
        <v>4.2889999999999997</v>
      </c>
      <c r="R737">
        <f t="shared" ca="1" si="1598"/>
        <v>4.2789999999999999</v>
      </c>
      <c r="S737">
        <f t="shared" ca="1" si="1598"/>
        <v>4.2729999999999997</v>
      </c>
      <c r="T737">
        <f t="shared" ca="1" si="1598"/>
        <v>4.2699999999999996</v>
      </c>
      <c r="U737">
        <f t="shared" ca="1" si="1598"/>
        <v>4.2679999999999998</v>
      </c>
      <c r="V737">
        <f t="shared" ca="1" si="1598"/>
        <v>4.2670000000000003</v>
      </c>
      <c r="W737">
        <f t="shared" ca="1" si="1544"/>
        <v>4.2731362529350525</v>
      </c>
      <c r="Z737">
        <v>728</v>
      </c>
      <c r="AA737">
        <f t="shared" ca="1" si="1545"/>
        <v>0.66331428058092756</v>
      </c>
      <c r="AB737">
        <v>1.5</v>
      </c>
      <c r="AC737">
        <f t="shared" ref="AC737:AT737" ca="1" si="1599">ROUND((AB737-(((((AB737^3)*(AB737+2))/135)-$AA737)/(2*AB737^2*((AB737+3)/135)))),3)</f>
        <v>5.3390000000000004</v>
      </c>
      <c r="AD737">
        <f t="shared" ca="1" si="1599"/>
        <v>3.1779999999999999</v>
      </c>
      <c r="AE737">
        <f t="shared" ca="1" si="1599"/>
        <v>2.5640000000000001</v>
      </c>
      <c r="AF737">
        <f t="shared" ca="1" si="1599"/>
        <v>2.7360000000000002</v>
      </c>
      <c r="AG737">
        <f t="shared" ca="1" si="1599"/>
        <v>2.649</v>
      </c>
      <c r="AH737">
        <f t="shared" ca="1" si="1599"/>
        <v>2.6880000000000002</v>
      </c>
      <c r="AI737">
        <f t="shared" ca="1" si="1599"/>
        <v>2.67</v>
      </c>
      <c r="AJ737">
        <f t="shared" ca="1" si="1599"/>
        <v>2.6779999999999999</v>
      </c>
      <c r="AK737">
        <f t="shared" ca="1" si="1599"/>
        <v>2.6739999999999999</v>
      </c>
      <c r="AL737">
        <f t="shared" ca="1" si="1599"/>
        <v>2.6760000000000002</v>
      </c>
      <c r="AM737">
        <f t="shared" ca="1" si="1599"/>
        <v>2.6749999999999998</v>
      </c>
      <c r="AN737">
        <f t="shared" ca="1" si="1599"/>
        <v>2.6760000000000002</v>
      </c>
      <c r="AO737">
        <f t="shared" ca="1" si="1599"/>
        <v>2.6749999999999998</v>
      </c>
      <c r="AP737">
        <f t="shared" ca="1" si="1599"/>
        <v>2.6760000000000002</v>
      </c>
      <c r="AQ737">
        <f t="shared" ca="1" si="1599"/>
        <v>2.6749999999999998</v>
      </c>
      <c r="AR737">
        <f t="shared" ca="1" si="1599"/>
        <v>2.6760000000000002</v>
      </c>
      <c r="AS737">
        <f t="shared" ca="1" si="1599"/>
        <v>2.6749999999999998</v>
      </c>
      <c r="AT737">
        <f t="shared" ca="1" si="1599"/>
        <v>2.6760000000000002</v>
      </c>
      <c r="AW737">
        <v>728</v>
      </c>
      <c r="AX737">
        <f t="shared" ca="1" si="1547"/>
        <v>4.2731362529350525</v>
      </c>
      <c r="AY737">
        <f t="shared" ca="1" si="1553"/>
        <v>2385.2212466758724</v>
      </c>
      <c r="AZ737">
        <f t="shared" ca="1" si="1554"/>
        <v>2385.2212466758724</v>
      </c>
      <c r="BA737">
        <f t="shared" ca="1" si="1548"/>
        <v>2.6760000000000002</v>
      </c>
      <c r="BB737">
        <f t="shared" ca="1" si="1555"/>
        <v>2387.8972466758723</v>
      </c>
      <c r="BC737">
        <f t="shared" ca="1" si="1556"/>
        <v>0</v>
      </c>
      <c r="BD737">
        <f t="shared" ca="1" si="1557"/>
        <v>1.9781362529352009</v>
      </c>
      <c r="BE737">
        <f t="shared" ca="1" si="1549"/>
        <v>0</v>
      </c>
      <c r="BF737">
        <f t="shared" ca="1" si="1550"/>
        <v>2.6759999999999309</v>
      </c>
    </row>
    <row r="738" spans="8:58" x14ac:dyDescent="0.25">
      <c r="H738">
        <v>729</v>
      </c>
      <c r="I738">
        <f t="shared" ca="1" si="1542"/>
        <v>8.516455371777043E-2</v>
      </c>
      <c r="J738">
        <v>2.5</v>
      </c>
      <c r="K738">
        <f t="shared" ref="K738:X738" ca="1" si="1600">ROUND(J738-((((-J738^3*((J738^3)-250))/15625)-$I738)/(((6*(J738^2))*(125-(J738^2)))/15625)),3)</f>
        <v>1.976</v>
      </c>
      <c r="L738">
        <f t="shared" ca="1" si="1600"/>
        <v>1.786</v>
      </c>
      <c r="M738">
        <f t="shared" ca="1" si="1600"/>
        <v>1.76</v>
      </c>
      <c r="N738">
        <f t="shared" ca="1" si="1600"/>
        <v>1.7589999999999999</v>
      </c>
      <c r="O738">
        <f t="shared" ca="1" si="1600"/>
        <v>1.7589999999999999</v>
      </c>
      <c r="P738">
        <f t="shared" ca="1" si="1600"/>
        <v>1.7589999999999999</v>
      </c>
      <c r="Q738">
        <f t="shared" ca="1" si="1600"/>
        <v>1.7589999999999999</v>
      </c>
      <c r="R738">
        <f t="shared" ca="1" si="1600"/>
        <v>1.7589999999999999</v>
      </c>
      <c r="S738">
        <f t="shared" ca="1" si="1600"/>
        <v>1.7589999999999999</v>
      </c>
      <c r="T738">
        <f t="shared" ca="1" si="1600"/>
        <v>1.7589999999999999</v>
      </c>
      <c r="U738">
        <f t="shared" ca="1" si="1600"/>
        <v>1.7589999999999999</v>
      </c>
      <c r="V738">
        <f t="shared" ca="1" si="1600"/>
        <v>1.7589999999999999</v>
      </c>
      <c r="W738">
        <f t="shared" ca="1" si="1544"/>
        <v>1.7773348514984568</v>
      </c>
      <c r="Z738">
        <v>729</v>
      </c>
      <c r="AA738">
        <f t="shared" ca="1" si="1545"/>
        <v>0.85720598578187701</v>
      </c>
      <c r="AB738">
        <v>1.5</v>
      </c>
      <c r="AC738">
        <f t="shared" ref="AC738:AT738" ca="1" si="1601">ROUND((AB738-(((((AB738^3)*(AB738+2))/135)-$AA738)/(2*AB738^2*((AB738+3)/135)))),3)</f>
        <v>6.6310000000000002</v>
      </c>
      <c r="AD738">
        <f t="shared" ca="1" si="1601"/>
        <v>3.7959999999999998</v>
      </c>
      <c r="AE738">
        <f t="shared" ca="1" si="1601"/>
        <v>2.7679999999999998</v>
      </c>
      <c r="AF738">
        <f t="shared" ca="1" si="1601"/>
        <v>2.9329999999999998</v>
      </c>
      <c r="AG738">
        <f t="shared" ca="1" si="1601"/>
        <v>2.847</v>
      </c>
      <c r="AH738">
        <f t="shared" ca="1" si="1601"/>
        <v>2.8879999999999999</v>
      </c>
      <c r="AI738">
        <f t="shared" ca="1" si="1601"/>
        <v>2.867</v>
      </c>
      <c r="AJ738">
        <f t="shared" ca="1" si="1601"/>
        <v>2.8780000000000001</v>
      </c>
      <c r="AK738">
        <f t="shared" ca="1" si="1601"/>
        <v>2.8719999999999999</v>
      </c>
      <c r="AL738">
        <f t="shared" ca="1" si="1601"/>
        <v>2.875</v>
      </c>
      <c r="AM738">
        <f t="shared" ca="1" si="1601"/>
        <v>2.8740000000000001</v>
      </c>
      <c r="AN738">
        <f t="shared" ca="1" si="1601"/>
        <v>2.8740000000000001</v>
      </c>
      <c r="AO738">
        <f t="shared" ca="1" si="1601"/>
        <v>2.8740000000000001</v>
      </c>
      <c r="AP738">
        <f t="shared" ca="1" si="1601"/>
        <v>2.8740000000000001</v>
      </c>
      <c r="AQ738">
        <f t="shared" ca="1" si="1601"/>
        <v>2.8740000000000001</v>
      </c>
      <c r="AR738">
        <f t="shared" ca="1" si="1601"/>
        <v>2.8740000000000001</v>
      </c>
      <c r="AS738">
        <f t="shared" ca="1" si="1601"/>
        <v>2.8740000000000001</v>
      </c>
      <c r="AT738">
        <f t="shared" ca="1" si="1601"/>
        <v>2.8740000000000001</v>
      </c>
      <c r="AW738">
        <v>729</v>
      </c>
      <c r="AX738">
        <f t="shared" ca="1" si="1547"/>
        <v>1.7773348514984568</v>
      </c>
      <c r="AY738">
        <f t="shared" ca="1" si="1553"/>
        <v>2386.9985815273708</v>
      </c>
      <c r="AZ738">
        <f t="shared" ca="1" si="1554"/>
        <v>2387.8972466758723</v>
      </c>
      <c r="BA738">
        <f t="shared" ca="1" si="1548"/>
        <v>2.8740000000000001</v>
      </c>
      <c r="BB738">
        <f t="shared" ca="1" si="1555"/>
        <v>2390.7712466758721</v>
      </c>
      <c r="BC738">
        <f t="shared" ca="1" si="1556"/>
        <v>0.89866514850154999</v>
      </c>
      <c r="BD738">
        <f t="shared" ca="1" si="1557"/>
        <v>0</v>
      </c>
      <c r="BE738">
        <f t="shared" ca="1" si="1549"/>
        <v>1</v>
      </c>
      <c r="BF738">
        <f t="shared" ca="1" si="1550"/>
        <v>3.7726651485013463</v>
      </c>
    </row>
    <row r="739" spans="8:58" x14ac:dyDescent="0.25">
      <c r="H739">
        <v>730</v>
      </c>
      <c r="I739">
        <f t="shared" ca="1" si="1542"/>
        <v>0.20682106860590543</v>
      </c>
      <c r="J739">
        <v>2.5</v>
      </c>
      <c r="K739">
        <f t="shared" ref="K739:X739" ca="1" si="1602">ROUND(J739-((((-J739^3*((J739^3)-250))/15625)-$I739)/(((6*(J739^2))*(125-(J739^2)))/15625)),3)</f>
        <v>2.403</v>
      </c>
      <c r="L739">
        <f t="shared" ca="1" si="1602"/>
        <v>2.3919999999999999</v>
      </c>
      <c r="M739">
        <f t="shared" ca="1" si="1602"/>
        <v>2.391</v>
      </c>
      <c r="N739">
        <f t="shared" ca="1" si="1602"/>
        <v>2.391</v>
      </c>
      <c r="O739">
        <f t="shared" ca="1" si="1602"/>
        <v>2.391</v>
      </c>
      <c r="P739">
        <f t="shared" ca="1" si="1602"/>
        <v>2.391</v>
      </c>
      <c r="Q739">
        <f t="shared" ca="1" si="1602"/>
        <v>2.391</v>
      </c>
      <c r="R739">
        <f t="shared" ca="1" si="1602"/>
        <v>2.391</v>
      </c>
      <c r="S739">
        <f t="shared" ca="1" si="1602"/>
        <v>2.391</v>
      </c>
      <c r="T739">
        <f t="shared" ca="1" si="1602"/>
        <v>2.391</v>
      </c>
      <c r="U739">
        <f t="shared" ca="1" si="1602"/>
        <v>2.391</v>
      </c>
      <c r="V739">
        <f t="shared" ca="1" si="1602"/>
        <v>2.391</v>
      </c>
      <c r="W739">
        <f t="shared" ca="1" si="1544"/>
        <v>2.4090063535139468</v>
      </c>
      <c r="Z739">
        <v>730</v>
      </c>
      <c r="AA739">
        <f t="shared" ca="1" si="1545"/>
        <v>0.76829999700334328</v>
      </c>
      <c r="AB739">
        <v>1.5</v>
      </c>
      <c r="AC739">
        <f t="shared" ref="AC739:AT739" ca="1" si="1603">ROUND((AB739-(((((AB739^3)*(AB739+2))/135)-$AA739)/(2*AB739^2*((AB739+3)/135)))),3)</f>
        <v>6.0389999999999997</v>
      </c>
      <c r="AD739">
        <f t="shared" ca="1" si="1603"/>
        <v>3.5110000000000001</v>
      </c>
      <c r="AE739">
        <f t="shared" ca="1" si="1603"/>
        <v>2.6709999999999998</v>
      </c>
      <c r="AF739">
        <f t="shared" ca="1" si="1603"/>
        <v>2.8530000000000002</v>
      </c>
      <c r="AG739">
        <f t="shared" ca="1" si="1603"/>
        <v>2.7589999999999999</v>
      </c>
      <c r="AH739">
        <f t="shared" ca="1" si="1603"/>
        <v>2.802</v>
      </c>
      <c r="AI739">
        <f t="shared" ca="1" si="1603"/>
        <v>2.7810000000000001</v>
      </c>
      <c r="AJ739">
        <f t="shared" ca="1" si="1603"/>
        <v>2.7909999999999999</v>
      </c>
      <c r="AK739">
        <f t="shared" ca="1" si="1603"/>
        <v>2.786</v>
      </c>
      <c r="AL739">
        <f t="shared" ca="1" si="1603"/>
        <v>2.7890000000000001</v>
      </c>
      <c r="AM739">
        <f t="shared" ca="1" si="1603"/>
        <v>2.7869999999999999</v>
      </c>
      <c r="AN739">
        <f t="shared" ca="1" si="1603"/>
        <v>2.7879999999999998</v>
      </c>
      <c r="AO739">
        <f t="shared" ca="1" si="1603"/>
        <v>2.7879999999999998</v>
      </c>
      <c r="AP739">
        <f t="shared" ca="1" si="1603"/>
        <v>2.7879999999999998</v>
      </c>
      <c r="AQ739">
        <f t="shared" ca="1" si="1603"/>
        <v>2.7879999999999998</v>
      </c>
      <c r="AR739">
        <f t="shared" ca="1" si="1603"/>
        <v>2.7879999999999998</v>
      </c>
      <c r="AS739">
        <f t="shared" ca="1" si="1603"/>
        <v>2.7879999999999998</v>
      </c>
      <c r="AT739">
        <f t="shared" ca="1" si="1603"/>
        <v>2.7879999999999998</v>
      </c>
      <c r="AW739">
        <v>730</v>
      </c>
      <c r="AX739">
        <f t="shared" ca="1" si="1547"/>
        <v>2.4090063535139468</v>
      </c>
      <c r="AY739">
        <f t="shared" ca="1" si="1553"/>
        <v>2389.4075878808849</v>
      </c>
      <c r="AZ739">
        <f t="shared" ca="1" si="1554"/>
        <v>2390.7712466758721</v>
      </c>
      <c r="BA739">
        <f t="shared" ca="1" si="1548"/>
        <v>2.7879999999999998</v>
      </c>
      <c r="BB739">
        <f t="shared" ca="1" si="1555"/>
        <v>2393.5592466758721</v>
      </c>
      <c r="BC739">
        <f t="shared" ca="1" si="1556"/>
        <v>1.3636587949872592</v>
      </c>
      <c r="BD739">
        <f t="shared" ca="1" si="1557"/>
        <v>0</v>
      </c>
      <c r="BE739">
        <f t="shared" ca="1" si="1549"/>
        <v>1</v>
      </c>
      <c r="BF739">
        <f t="shared" ca="1" si="1550"/>
        <v>4.1516587949872701</v>
      </c>
    </row>
    <row r="740" spans="8:58" x14ac:dyDescent="0.25">
      <c r="H740">
        <v>731</v>
      </c>
      <c r="I740">
        <f t="shared" ca="1" si="1542"/>
        <v>0.56582657644077616</v>
      </c>
      <c r="J740">
        <v>2.5</v>
      </c>
      <c r="K740">
        <f t="shared" ref="K740:X740" ca="1" si="1604">ROUND(J740-((((-J740^3*((J740^3)-250))/15625)-$I740)/(((6*(J740^2))*(125-(J740^2)))/15625)),3)</f>
        <v>3.6629999999999998</v>
      </c>
      <c r="L740">
        <f t="shared" ca="1" si="1604"/>
        <v>3.548</v>
      </c>
      <c r="M740">
        <f t="shared" ca="1" si="1604"/>
        <v>3.5089999999999999</v>
      </c>
      <c r="N740">
        <f t="shared" ca="1" si="1604"/>
        <v>3.4980000000000002</v>
      </c>
      <c r="O740">
        <f t="shared" ca="1" si="1604"/>
        <v>3.4950000000000001</v>
      </c>
      <c r="P740">
        <f t="shared" ca="1" si="1604"/>
        <v>3.4940000000000002</v>
      </c>
      <c r="Q740">
        <f t="shared" ca="1" si="1604"/>
        <v>3.4940000000000002</v>
      </c>
      <c r="R740">
        <f t="shared" ca="1" si="1604"/>
        <v>3.4940000000000002</v>
      </c>
      <c r="S740">
        <f t="shared" ca="1" si="1604"/>
        <v>3.4940000000000002</v>
      </c>
      <c r="T740">
        <f t="shared" ca="1" si="1604"/>
        <v>3.4940000000000002</v>
      </c>
      <c r="U740">
        <f t="shared" ca="1" si="1604"/>
        <v>3.4940000000000002</v>
      </c>
      <c r="V740">
        <f t="shared" ca="1" si="1604"/>
        <v>3.4940000000000002</v>
      </c>
      <c r="W740">
        <f t="shared" ca="1" si="1544"/>
        <v>3.5060108155043128</v>
      </c>
      <c r="Z740">
        <v>731</v>
      </c>
      <c r="AA740">
        <f t="shared" ca="1" si="1545"/>
        <v>0.71588395388185511</v>
      </c>
      <c r="AB740">
        <v>1.5</v>
      </c>
      <c r="AC740">
        <f t="shared" ref="AC740:AT740" ca="1" si="1605">ROUND((AB740-(((((AB740^3)*(AB740+2))/135)-$AA740)/(2*AB740^2*((AB740+3)/135)))),3)</f>
        <v>5.6890000000000001</v>
      </c>
      <c r="AD740">
        <f t="shared" ca="1" si="1605"/>
        <v>3.3439999999999999</v>
      </c>
      <c r="AE740">
        <f t="shared" ca="1" si="1605"/>
        <v>2.617</v>
      </c>
      <c r="AF740">
        <f t="shared" ca="1" si="1605"/>
        <v>2.798</v>
      </c>
      <c r="AG740">
        <f t="shared" ca="1" si="1605"/>
        <v>2.7050000000000001</v>
      </c>
      <c r="AH740">
        <f t="shared" ca="1" si="1605"/>
        <v>2.7469999999999999</v>
      </c>
      <c r="AI740">
        <f t="shared" ca="1" si="1605"/>
        <v>2.7269999999999999</v>
      </c>
      <c r="AJ740">
        <f t="shared" ca="1" si="1605"/>
        <v>2.7360000000000002</v>
      </c>
      <c r="AK740">
        <f t="shared" ca="1" si="1605"/>
        <v>2.7320000000000002</v>
      </c>
      <c r="AL740">
        <f t="shared" ca="1" si="1605"/>
        <v>2.734</v>
      </c>
      <c r="AM740">
        <f t="shared" ca="1" si="1605"/>
        <v>2.7330000000000001</v>
      </c>
      <c r="AN740">
        <f t="shared" ca="1" si="1605"/>
        <v>2.7330000000000001</v>
      </c>
      <c r="AO740">
        <f t="shared" ca="1" si="1605"/>
        <v>2.7330000000000001</v>
      </c>
      <c r="AP740">
        <f t="shared" ca="1" si="1605"/>
        <v>2.7330000000000001</v>
      </c>
      <c r="AQ740">
        <f t="shared" ca="1" si="1605"/>
        <v>2.7330000000000001</v>
      </c>
      <c r="AR740">
        <f t="shared" ca="1" si="1605"/>
        <v>2.7330000000000001</v>
      </c>
      <c r="AS740">
        <f t="shared" ca="1" si="1605"/>
        <v>2.7330000000000001</v>
      </c>
      <c r="AT740">
        <f t="shared" ca="1" si="1605"/>
        <v>2.7330000000000001</v>
      </c>
      <c r="AW740">
        <v>731</v>
      </c>
      <c r="AX740">
        <f t="shared" ca="1" si="1547"/>
        <v>3.5060108155043128</v>
      </c>
      <c r="AY740">
        <f t="shared" ca="1" si="1553"/>
        <v>2392.9135986963893</v>
      </c>
      <c r="AZ740">
        <f t="shared" ca="1" si="1554"/>
        <v>2393.5592466758721</v>
      </c>
      <c r="BA740">
        <f t="shared" ca="1" si="1548"/>
        <v>2.7330000000000001</v>
      </c>
      <c r="BB740">
        <f t="shared" ca="1" si="1555"/>
        <v>2396.2922466758723</v>
      </c>
      <c r="BC740">
        <f t="shared" ca="1" si="1556"/>
        <v>0.64564797948287378</v>
      </c>
      <c r="BD740">
        <f t="shared" ca="1" si="1557"/>
        <v>0</v>
      </c>
      <c r="BE740">
        <f t="shared" ca="1" si="1549"/>
        <v>1</v>
      </c>
      <c r="BF740">
        <f t="shared" ca="1" si="1550"/>
        <v>3.3786479794830484</v>
      </c>
    </row>
    <row r="741" spans="8:58" x14ac:dyDescent="0.25">
      <c r="H741">
        <v>732</v>
      </c>
      <c r="I741">
        <f t="shared" ca="1" si="1542"/>
        <v>6.3143996965773219E-2</v>
      </c>
      <c r="J741">
        <v>2.5</v>
      </c>
      <c r="K741">
        <f t="shared" ref="K741:X741" ca="1" si="1606">ROUND(J741-((((-J741^3*((J741^3)-250))/15625)-$I741)/(((6*(J741^2))*(125-(J741^2)))/15625)),3)</f>
        <v>1.899</v>
      </c>
      <c r="L741">
        <f t="shared" ca="1" si="1606"/>
        <v>1.641</v>
      </c>
      <c r="M741">
        <f t="shared" ca="1" si="1606"/>
        <v>1.591</v>
      </c>
      <c r="N741">
        <f t="shared" ca="1" si="1606"/>
        <v>1.589</v>
      </c>
      <c r="O741">
        <f t="shared" ca="1" si="1606"/>
        <v>1.589</v>
      </c>
      <c r="P741">
        <f t="shared" ca="1" si="1606"/>
        <v>1.589</v>
      </c>
      <c r="Q741">
        <f t="shared" ca="1" si="1606"/>
        <v>1.589</v>
      </c>
      <c r="R741">
        <f t="shared" ca="1" si="1606"/>
        <v>1.589</v>
      </c>
      <c r="S741">
        <f t="shared" ca="1" si="1606"/>
        <v>1.589</v>
      </c>
      <c r="T741">
        <f t="shared" ca="1" si="1606"/>
        <v>1.589</v>
      </c>
      <c r="U741">
        <f t="shared" ca="1" si="1606"/>
        <v>1.589</v>
      </c>
      <c r="V741">
        <f t="shared" ca="1" si="1606"/>
        <v>1.589</v>
      </c>
      <c r="W741">
        <f t="shared" ca="1" si="1544"/>
        <v>1.6071544893180585</v>
      </c>
      <c r="Z741">
        <v>732</v>
      </c>
      <c r="AA741">
        <f t="shared" ca="1" si="1545"/>
        <v>0.79003461658895902</v>
      </c>
      <c r="AB741">
        <v>1.5</v>
      </c>
      <c r="AC741">
        <f t="shared" ref="AC741:AT741" ca="1" si="1607">ROUND((AB741-(((((AB741^3)*(AB741+2))/135)-$AA741)/(2*AB741^2*((AB741+3)/135)))),3)</f>
        <v>6.1840000000000002</v>
      </c>
      <c r="AD741">
        <f t="shared" ca="1" si="1607"/>
        <v>3.581</v>
      </c>
      <c r="AE741">
        <f t="shared" ca="1" si="1607"/>
        <v>2.694</v>
      </c>
      <c r="AF741">
        <f t="shared" ca="1" si="1607"/>
        <v>2.8740000000000001</v>
      </c>
      <c r="AG741">
        <f t="shared" ca="1" si="1607"/>
        <v>2.7810000000000001</v>
      </c>
      <c r="AH741">
        <f t="shared" ca="1" si="1607"/>
        <v>2.8239999999999998</v>
      </c>
      <c r="AI741">
        <f t="shared" ca="1" si="1607"/>
        <v>2.8029999999999999</v>
      </c>
      <c r="AJ741">
        <f t="shared" ca="1" si="1607"/>
        <v>2.8130000000000002</v>
      </c>
      <c r="AK741">
        <f t="shared" ca="1" si="1607"/>
        <v>2.8079999999999998</v>
      </c>
      <c r="AL741">
        <f t="shared" ca="1" si="1607"/>
        <v>2.81</v>
      </c>
      <c r="AM741">
        <f t="shared" ca="1" si="1607"/>
        <v>2.8090000000000002</v>
      </c>
      <c r="AN741">
        <f t="shared" ca="1" si="1607"/>
        <v>2.81</v>
      </c>
      <c r="AO741">
        <f t="shared" ca="1" si="1607"/>
        <v>2.8090000000000002</v>
      </c>
      <c r="AP741">
        <f t="shared" ca="1" si="1607"/>
        <v>2.81</v>
      </c>
      <c r="AQ741">
        <f t="shared" ca="1" si="1607"/>
        <v>2.8090000000000002</v>
      </c>
      <c r="AR741">
        <f t="shared" ca="1" si="1607"/>
        <v>2.81</v>
      </c>
      <c r="AS741">
        <f t="shared" ca="1" si="1607"/>
        <v>2.8090000000000002</v>
      </c>
      <c r="AT741">
        <f t="shared" ca="1" si="1607"/>
        <v>2.81</v>
      </c>
      <c r="AW741">
        <v>732</v>
      </c>
      <c r="AX741">
        <f t="shared" ca="1" si="1547"/>
        <v>1.6071544893180585</v>
      </c>
      <c r="AY741">
        <f t="shared" ca="1" si="1553"/>
        <v>2394.5207531857072</v>
      </c>
      <c r="AZ741">
        <f t="shared" ca="1" si="1554"/>
        <v>2396.2922466758723</v>
      </c>
      <c r="BA741">
        <f t="shared" ca="1" si="1548"/>
        <v>2.81</v>
      </c>
      <c r="BB741">
        <f t="shared" ca="1" si="1555"/>
        <v>2399.1022466758723</v>
      </c>
      <c r="BC741">
        <f t="shared" ca="1" si="1556"/>
        <v>1.7714934901650849</v>
      </c>
      <c r="BD741">
        <f t="shared" ca="1" si="1557"/>
        <v>0</v>
      </c>
      <c r="BE741">
        <f t="shared" ca="1" si="1549"/>
        <v>1</v>
      </c>
      <c r="BF741">
        <f t="shared" ca="1" si="1550"/>
        <v>4.5814934901650304</v>
      </c>
    </row>
    <row r="742" spans="8:58" x14ac:dyDescent="0.25">
      <c r="H742">
        <v>733</v>
      </c>
      <c r="I742">
        <f t="shared" ca="1" si="1542"/>
        <v>0.9085095367513415</v>
      </c>
      <c r="J742">
        <v>2.5</v>
      </c>
      <c r="K742">
        <f t="shared" ref="K742:X742" ca="1" si="1608">ROUND(J742-((((-J742^3*((J742^3)-250))/15625)-$I742)/(((6*(J742^2))*(125-(J742^2)))/15625)),3)</f>
        <v>4.8650000000000002</v>
      </c>
      <c r="L742">
        <f t="shared" ca="1" si="1608"/>
        <v>4.7720000000000002</v>
      </c>
      <c r="M742">
        <f t="shared" ca="1" si="1608"/>
        <v>4.6890000000000001</v>
      </c>
      <c r="N742">
        <f t="shared" ca="1" si="1608"/>
        <v>4.6189999999999998</v>
      </c>
      <c r="O742">
        <f t="shared" ca="1" si="1608"/>
        <v>4.5640000000000001</v>
      </c>
      <c r="P742">
        <f t="shared" ca="1" si="1608"/>
        <v>4.5229999999999997</v>
      </c>
      <c r="Q742">
        <f t="shared" ca="1" si="1608"/>
        <v>4.4939999999999998</v>
      </c>
      <c r="R742">
        <f t="shared" ca="1" si="1608"/>
        <v>4.4740000000000002</v>
      </c>
      <c r="S742">
        <f t="shared" ca="1" si="1608"/>
        <v>4.46</v>
      </c>
      <c r="T742">
        <f t="shared" ca="1" si="1608"/>
        <v>4.4509999999999996</v>
      </c>
      <c r="U742">
        <f t="shared" ca="1" si="1608"/>
        <v>4.4450000000000003</v>
      </c>
      <c r="V742">
        <f t="shared" ca="1" si="1608"/>
        <v>4.4409999999999998</v>
      </c>
      <c r="W742">
        <f t="shared" ca="1" si="1544"/>
        <v>4.4396113802676584</v>
      </c>
      <c r="Z742">
        <v>733</v>
      </c>
      <c r="AA742">
        <f t="shared" ca="1" si="1545"/>
        <v>0.78585584186596547</v>
      </c>
      <c r="AB742">
        <v>1.5</v>
      </c>
      <c r="AC742">
        <f t="shared" ref="AC742:AT742" ca="1" si="1609">ROUND((AB742-(((((AB742^3)*(AB742+2))/135)-$AA742)/(2*AB742^2*((AB742+3)/135)))),3)</f>
        <v>6.1559999999999997</v>
      </c>
      <c r="AD742">
        <f t="shared" ca="1" si="1609"/>
        <v>3.5670000000000002</v>
      </c>
      <c r="AE742">
        <f t="shared" ca="1" si="1609"/>
        <v>2.69</v>
      </c>
      <c r="AF742">
        <f t="shared" ca="1" si="1609"/>
        <v>2.87</v>
      </c>
      <c r="AG742">
        <f t="shared" ca="1" si="1609"/>
        <v>2.7770000000000001</v>
      </c>
      <c r="AH742">
        <f t="shared" ca="1" si="1609"/>
        <v>2.82</v>
      </c>
      <c r="AI742">
        <f t="shared" ca="1" si="1609"/>
        <v>2.798</v>
      </c>
      <c r="AJ742">
        <f t="shared" ca="1" si="1609"/>
        <v>2.8090000000000002</v>
      </c>
      <c r="AK742">
        <f t="shared" ca="1" si="1609"/>
        <v>2.8039999999999998</v>
      </c>
      <c r="AL742">
        <f t="shared" ca="1" si="1609"/>
        <v>2.806</v>
      </c>
      <c r="AM742">
        <f t="shared" ca="1" si="1609"/>
        <v>2.8050000000000002</v>
      </c>
      <c r="AN742">
        <f t="shared" ca="1" si="1609"/>
        <v>2.8050000000000002</v>
      </c>
      <c r="AO742">
        <f t="shared" ca="1" si="1609"/>
        <v>2.8050000000000002</v>
      </c>
      <c r="AP742">
        <f t="shared" ca="1" si="1609"/>
        <v>2.8050000000000002</v>
      </c>
      <c r="AQ742">
        <f t="shared" ca="1" si="1609"/>
        <v>2.8050000000000002</v>
      </c>
      <c r="AR742">
        <f t="shared" ca="1" si="1609"/>
        <v>2.8050000000000002</v>
      </c>
      <c r="AS742">
        <f t="shared" ca="1" si="1609"/>
        <v>2.8050000000000002</v>
      </c>
      <c r="AT742">
        <f t="shared" ca="1" si="1609"/>
        <v>2.8050000000000002</v>
      </c>
      <c r="AW742">
        <v>733</v>
      </c>
      <c r="AX742">
        <f t="shared" ca="1" si="1547"/>
        <v>4.4396113802676584</v>
      </c>
      <c r="AY742">
        <f t="shared" ca="1" si="1553"/>
        <v>2398.9603645659749</v>
      </c>
      <c r="AZ742">
        <f t="shared" ca="1" si="1554"/>
        <v>2399.1022466758723</v>
      </c>
      <c r="BA742">
        <f t="shared" ca="1" si="1548"/>
        <v>2.8050000000000002</v>
      </c>
      <c r="BB742">
        <f t="shared" ca="1" si="1555"/>
        <v>2401.9072466758721</v>
      </c>
      <c r="BC742">
        <f t="shared" ca="1" si="1556"/>
        <v>0.14188210989732397</v>
      </c>
      <c r="BD742">
        <f t="shared" ca="1" si="1557"/>
        <v>0</v>
      </c>
      <c r="BE742">
        <f t="shared" ca="1" si="1549"/>
        <v>1</v>
      </c>
      <c r="BF742">
        <f t="shared" ca="1" si="1550"/>
        <v>2.9468821098971603</v>
      </c>
    </row>
    <row r="743" spans="8:58" x14ac:dyDescent="0.25">
      <c r="H743">
        <v>734</v>
      </c>
      <c r="I743">
        <f t="shared" ca="1" si="1542"/>
        <v>0.10602116728480637</v>
      </c>
      <c r="J743">
        <v>2.5</v>
      </c>
      <c r="K743">
        <f t="shared" ref="K743:X743" ca="1" si="1610">ROUND(J743-((((-J743^3*((J743^3)-250))/15625)-$I743)/(((6*(J743^2))*(125-(J743^2)))/15625)),3)</f>
        <v>2.0499999999999998</v>
      </c>
      <c r="L743">
        <f t="shared" ca="1" si="1610"/>
        <v>1.911</v>
      </c>
      <c r="M743">
        <f t="shared" ca="1" si="1610"/>
        <v>1.8959999999999999</v>
      </c>
      <c r="N743">
        <f t="shared" ca="1" si="1610"/>
        <v>1.8959999999999999</v>
      </c>
      <c r="O743">
        <f t="shared" ca="1" si="1610"/>
        <v>1.8959999999999999</v>
      </c>
      <c r="P743">
        <f t="shared" ca="1" si="1610"/>
        <v>1.8959999999999999</v>
      </c>
      <c r="Q743">
        <f t="shared" ca="1" si="1610"/>
        <v>1.8959999999999999</v>
      </c>
      <c r="R743">
        <f t="shared" ca="1" si="1610"/>
        <v>1.8959999999999999</v>
      </c>
      <c r="S743">
        <f t="shared" ca="1" si="1610"/>
        <v>1.8959999999999999</v>
      </c>
      <c r="T743">
        <f t="shared" ca="1" si="1610"/>
        <v>1.8959999999999999</v>
      </c>
      <c r="U743">
        <f t="shared" ca="1" si="1610"/>
        <v>1.8959999999999999</v>
      </c>
      <c r="V743">
        <f t="shared" ca="1" si="1610"/>
        <v>1.8959999999999999</v>
      </c>
      <c r="W743">
        <f t="shared" ca="1" si="1544"/>
        <v>1.9141189122216529</v>
      </c>
      <c r="Z743">
        <v>734</v>
      </c>
      <c r="AA743">
        <f t="shared" ca="1" si="1545"/>
        <v>0.63263283464199593</v>
      </c>
      <c r="AB743">
        <v>1.5</v>
      </c>
      <c r="AC743">
        <f t="shared" ref="AC743:AT743" ca="1" si="1611">ROUND((AB743-(((((AB743^3)*(AB743+2))/135)-$AA743)/(2*AB743^2*((AB743+3)/135)))),3)</f>
        <v>5.1340000000000003</v>
      </c>
      <c r="AD743">
        <f t="shared" ca="1" si="1611"/>
        <v>3.0819999999999999</v>
      </c>
      <c r="AE743">
        <f t="shared" ca="1" si="1611"/>
        <v>2.5339999999999998</v>
      </c>
      <c r="AF743">
        <f t="shared" ca="1" si="1611"/>
        <v>2.698</v>
      </c>
      <c r="AG743">
        <f t="shared" ca="1" si="1611"/>
        <v>2.6150000000000002</v>
      </c>
      <c r="AH743">
        <f t="shared" ca="1" si="1611"/>
        <v>2.653</v>
      </c>
      <c r="AI743">
        <f t="shared" ca="1" si="1611"/>
        <v>2.6339999999999999</v>
      </c>
      <c r="AJ743">
        <f t="shared" ca="1" si="1611"/>
        <v>2.6429999999999998</v>
      </c>
      <c r="AK743">
        <f t="shared" ca="1" si="1611"/>
        <v>2.6389999999999998</v>
      </c>
      <c r="AL743">
        <f t="shared" ca="1" si="1611"/>
        <v>2.641</v>
      </c>
      <c r="AM743">
        <f t="shared" ca="1" si="1611"/>
        <v>2.64</v>
      </c>
      <c r="AN743">
        <f t="shared" ca="1" si="1611"/>
        <v>2.64</v>
      </c>
      <c r="AO743">
        <f t="shared" ca="1" si="1611"/>
        <v>2.64</v>
      </c>
      <c r="AP743">
        <f t="shared" ca="1" si="1611"/>
        <v>2.64</v>
      </c>
      <c r="AQ743">
        <f t="shared" ca="1" si="1611"/>
        <v>2.64</v>
      </c>
      <c r="AR743">
        <f t="shared" ca="1" si="1611"/>
        <v>2.64</v>
      </c>
      <c r="AS743">
        <f t="shared" ca="1" si="1611"/>
        <v>2.64</v>
      </c>
      <c r="AT743">
        <f t="shared" ca="1" si="1611"/>
        <v>2.64</v>
      </c>
      <c r="AW743">
        <v>734</v>
      </c>
      <c r="AX743">
        <f t="shared" ca="1" si="1547"/>
        <v>1.9141189122216529</v>
      </c>
      <c r="AY743">
        <f t="shared" ca="1" si="1553"/>
        <v>2400.8744834781965</v>
      </c>
      <c r="AZ743">
        <f t="shared" ca="1" si="1554"/>
        <v>2401.9072466758721</v>
      </c>
      <c r="BA743">
        <f t="shared" ca="1" si="1548"/>
        <v>2.64</v>
      </c>
      <c r="BB743">
        <f t="shared" ca="1" si="1555"/>
        <v>2404.547246675872</v>
      </c>
      <c r="BC743">
        <f t="shared" ca="1" si="1556"/>
        <v>1.0327631976756493</v>
      </c>
      <c r="BD743">
        <f t="shared" ca="1" si="1557"/>
        <v>0</v>
      </c>
      <c r="BE743">
        <f t="shared" ca="1" si="1549"/>
        <v>1</v>
      </c>
      <c r="BF743">
        <f t="shared" ca="1" si="1550"/>
        <v>3.672763197675522</v>
      </c>
    </row>
    <row r="744" spans="8:58" x14ac:dyDescent="0.25">
      <c r="H744">
        <v>735</v>
      </c>
      <c r="I744">
        <f t="shared" ca="1" si="1542"/>
        <v>0.93482592697979372</v>
      </c>
      <c r="J744">
        <v>2.5</v>
      </c>
      <c r="K744">
        <f t="shared" ref="K744:X744" ca="1" si="1612">ROUND(J744-((((-J744^3*((J744^3)-250))/15625)-$I744)/(((6*(J744^2))*(125-(J744^2)))/15625)),3)</f>
        <v>4.9580000000000002</v>
      </c>
      <c r="L744">
        <f t="shared" ca="1" si="1612"/>
        <v>4.8899999999999997</v>
      </c>
      <c r="M744">
        <f t="shared" ca="1" si="1612"/>
        <v>4.8239999999999998</v>
      </c>
      <c r="N744">
        <f t="shared" ca="1" si="1612"/>
        <v>4.7640000000000002</v>
      </c>
      <c r="O744">
        <f t="shared" ca="1" si="1612"/>
        <v>4.7110000000000003</v>
      </c>
      <c r="P744">
        <f t="shared" ca="1" si="1612"/>
        <v>4.6669999999999998</v>
      </c>
      <c r="Q744">
        <f t="shared" ca="1" si="1612"/>
        <v>4.6319999999999997</v>
      </c>
      <c r="R744">
        <f t="shared" ca="1" si="1612"/>
        <v>4.6050000000000004</v>
      </c>
      <c r="S744">
        <f t="shared" ca="1" si="1612"/>
        <v>4.585</v>
      </c>
      <c r="T744">
        <f t="shared" ca="1" si="1612"/>
        <v>4.57</v>
      </c>
      <c r="U744">
        <f t="shared" ca="1" si="1612"/>
        <v>4.5590000000000002</v>
      </c>
      <c r="V744">
        <f t="shared" ca="1" si="1612"/>
        <v>4.5510000000000002</v>
      </c>
      <c r="W744">
        <f t="shared" ca="1" si="1544"/>
        <v>4.5365464828829287</v>
      </c>
      <c r="Z744">
        <v>735</v>
      </c>
      <c r="AA744">
        <f t="shared" ca="1" si="1545"/>
        <v>0.75939153440930862</v>
      </c>
      <c r="AB744">
        <v>1.5</v>
      </c>
      <c r="AC744">
        <f t="shared" ref="AC744:AT744" ca="1" si="1613">ROUND((AB744-(((((AB744^3)*(AB744+2))/135)-$AA744)/(2*AB744^2*((AB744+3)/135)))),3)</f>
        <v>5.9790000000000001</v>
      </c>
      <c r="AD744">
        <f t="shared" ca="1" si="1613"/>
        <v>3.4820000000000002</v>
      </c>
      <c r="AE744">
        <f t="shared" ca="1" si="1613"/>
        <v>2.6619999999999999</v>
      </c>
      <c r="AF744">
        <f t="shared" ca="1" si="1613"/>
        <v>2.8439999999999999</v>
      </c>
      <c r="AG744">
        <f t="shared" ca="1" si="1613"/>
        <v>2.75</v>
      </c>
      <c r="AH744">
        <f t="shared" ca="1" si="1613"/>
        <v>2.7930000000000001</v>
      </c>
      <c r="AI744">
        <f t="shared" ca="1" si="1613"/>
        <v>2.7719999999999998</v>
      </c>
      <c r="AJ744">
        <f t="shared" ca="1" si="1613"/>
        <v>2.782</v>
      </c>
      <c r="AK744">
        <f t="shared" ca="1" si="1613"/>
        <v>2.7770000000000001</v>
      </c>
      <c r="AL744">
        <f t="shared" ca="1" si="1613"/>
        <v>2.7789999999999999</v>
      </c>
      <c r="AM744">
        <f t="shared" ca="1" si="1613"/>
        <v>2.778</v>
      </c>
      <c r="AN744">
        <f t="shared" ca="1" si="1613"/>
        <v>2.7789999999999999</v>
      </c>
      <c r="AO744">
        <f t="shared" ca="1" si="1613"/>
        <v>2.778</v>
      </c>
      <c r="AP744">
        <f t="shared" ca="1" si="1613"/>
        <v>2.7789999999999999</v>
      </c>
      <c r="AQ744">
        <f t="shared" ca="1" si="1613"/>
        <v>2.778</v>
      </c>
      <c r="AR744">
        <f t="shared" ca="1" si="1613"/>
        <v>2.7789999999999999</v>
      </c>
      <c r="AS744">
        <f t="shared" ca="1" si="1613"/>
        <v>2.778</v>
      </c>
      <c r="AT744">
        <f t="shared" ca="1" si="1613"/>
        <v>2.7789999999999999</v>
      </c>
      <c r="AW744">
        <v>735</v>
      </c>
      <c r="AX744">
        <f t="shared" ca="1" si="1547"/>
        <v>4.5365464828829287</v>
      </c>
      <c r="AY744">
        <f t="shared" ca="1" si="1553"/>
        <v>2405.4110299610793</v>
      </c>
      <c r="AZ744">
        <f t="shared" ca="1" si="1554"/>
        <v>2405.4110299610793</v>
      </c>
      <c r="BA744">
        <f t="shared" ca="1" si="1548"/>
        <v>2.7789999999999999</v>
      </c>
      <c r="BB744">
        <f t="shared" ca="1" si="1555"/>
        <v>2408.1900299610793</v>
      </c>
      <c r="BC744">
        <f t="shared" ca="1" si="1556"/>
        <v>0</v>
      </c>
      <c r="BD744">
        <f t="shared" ca="1" si="1557"/>
        <v>0.86378328520731884</v>
      </c>
      <c r="BE744">
        <f t="shared" ca="1" si="1549"/>
        <v>0</v>
      </c>
      <c r="BF744">
        <f t="shared" ca="1" si="1550"/>
        <v>2.7789999999999964</v>
      </c>
    </row>
    <row r="745" spans="8:58" x14ac:dyDescent="0.25">
      <c r="H745">
        <v>736</v>
      </c>
      <c r="I745">
        <f t="shared" ca="1" si="1542"/>
        <v>0.892573069190577</v>
      </c>
      <c r="J745">
        <v>2.5</v>
      </c>
      <c r="K745">
        <f t="shared" ref="K745:X745" ca="1" si="1614">ROUND(J745-((((-J745^3*((J745^3)-250))/15625)-$I745)/(((6*(J745^2))*(125-(J745^2)))/15625)),3)</f>
        <v>4.8090000000000002</v>
      </c>
      <c r="L745">
        <f t="shared" ca="1" si="1614"/>
        <v>4.7039999999999997</v>
      </c>
      <c r="M745">
        <f t="shared" ca="1" si="1614"/>
        <v>4.6130000000000004</v>
      </c>
      <c r="N745">
        <f t="shared" ca="1" si="1614"/>
        <v>4.5410000000000004</v>
      </c>
      <c r="O745">
        <f t="shared" ca="1" si="1614"/>
        <v>4.4870000000000001</v>
      </c>
      <c r="P745">
        <f t="shared" ca="1" si="1614"/>
        <v>4.4489999999999998</v>
      </c>
      <c r="Q745">
        <f t="shared" ca="1" si="1614"/>
        <v>4.4240000000000004</v>
      </c>
      <c r="R745">
        <f t="shared" ca="1" si="1614"/>
        <v>4.4080000000000004</v>
      </c>
      <c r="S745">
        <f t="shared" ca="1" si="1614"/>
        <v>4.3970000000000002</v>
      </c>
      <c r="T745">
        <f t="shared" ca="1" si="1614"/>
        <v>4.391</v>
      </c>
      <c r="U745">
        <f t="shared" ca="1" si="1614"/>
        <v>4.3869999999999996</v>
      </c>
      <c r="V745">
        <f t="shared" ca="1" si="1614"/>
        <v>4.3840000000000003</v>
      </c>
      <c r="W745">
        <f t="shared" ca="1" si="1544"/>
        <v>4.3858415555301109</v>
      </c>
      <c r="Z745">
        <v>736</v>
      </c>
      <c r="AA745">
        <f t="shared" ca="1" si="1545"/>
        <v>8.0327154143997381E-2</v>
      </c>
      <c r="AB745">
        <v>1.5</v>
      </c>
      <c r="AC745">
        <f t="shared" ref="AC745:AT745" ca="1" si="1615">ROUND((AB745-(((((AB745^3)*(AB745+2))/135)-$AA745)/(2*AB745^2*((AB745+3)/135)))),3)</f>
        <v>1.452</v>
      </c>
      <c r="AD745">
        <f t="shared" ca="1" si="1615"/>
        <v>1.4670000000000001</v>
      </c>
      <c r="AE745">
        <f t="shared" ca="1" si="1615"/>
        <v>1.462</v>
      </c>
      <c r="AF745">
        <f t="shared" ca="1" si="1615"/>
        <v>1.4630000000000001</v>
      </c>
      <c r="AG745">
        <f t="shared" ca="1" si="1615"/>
        <v>1.4630000000000001</v>
      </c>
      <c r="AH745">
        <f t="shared" ca="1" si="1615"/>
        <v>1.4630000000000001</v>
      </c>
      <c r="AI745">
        <f t="shared" ca="1" si="1615"/>
        <v>1.4630000000000001</v>
      </c>
      <c r="AJ745">
        <f t="shared" ca="1" si="1615"/>
        <v>1.4630000000000001</v>
      </c>
      <c r="AK745">
        <f t="shared" ca="1" si="1615"/>
        <v>1.4630000000000001</v>
      </c>
      <c r="AL745">
        <f t="shared" ca="1" si="1615"/>
        <v>1.4630000000000001</v>
      </c>
      <c r="AM745">
        <f t="shared" ca="1" si="1615"/>
        <v>1.4630000000000001</v>
      </c>
      <c r="AN745">
        <f t="shared" ca="1" si="1615"/>
        <v>1.4630000000000001</v>
      </c>
      <c r="AO745">
        <f t="shared" ca="1" si="1615"/>
        <v>1.4630000000000001</v>
      </c>
      <c r="AP745">
        <f t="shared" ca="1" si="1615"/>
        <v>1.4630000000000001</v>
      </c>
      <c r="AQ745">
        <f t="shared" ca="1" si="1615"/>
        <v>1.4630000000000001</v>
      </c>
      <c r="AR745">
        <f t="shared" ca="1" si="1615"/>
        <v>1.4630000000000001</v>
      </c>
      <c r="AS745">
        <f t="shared" ca="1" si="1615"/>
        <v>1.4630000000000001</v>
      </c>
      <c r="AT745">
        <f t="shared" ca="1" si="1615"/>
        <v>1.4630000000000001</v>
      </c>
      <c r="AW745">
        <v>736</v>
      </c>
      <c r="AX745">
        <f t="shared" ca="1" si="1547"/>
        <v>4.3858415555301109</v>
      </c>
      <c r="AY745">
        <f t="shared" ca="1" si="1553"/>
        <v>2409.7968715166094</v>
      </c>
      <c r="AZ745">
        <f t="shared" ca="1" si="1554"/>
        <v>2409.7968715166094</v>
      </c>
      <c r="BA745">
        <f t="shared" ca="1" si="1548"/>
        <v>1.4630000000000001</v>
      </c>
      <c r="BB745">
        <f t="shared" ca="1" si="1555"/>
        <v>2411.2598715166096</v>
      </c>
      <c r="BC745">
        <f t="shared" ca="1" si="1556"/>
        <v>0</v>
      </c>
      <c r="BD745">
        <f t="shared" ca="1" si="1557"/>
        <v>1.6068415555300817</v>
      </c>
      <c r="BE745">
        <f t="shared" ca="1" si="1549"/>
        <v>0</v>
      </c>
      <c r="BF745">
        <f t="shared" ca="1" si="1550"/>
        <v>1.4630000000001928</v>
      </c>
    </row>
    <row r="746" spans="8:58" x14ac:dyDescent="0.25">
      <c r="H746">
        <v>737</v>
      </c>
      <c r="I746">
        <f t="shared" ca="1" si="1542"/>
        <v>0.32464699811886522</v>
      </c>
      <c r="J746">
        <v>2.5</v>
      </c>
      <c r="K746">
        <f t="shared" ref="K746:X746" ca="1" si="1616">ROUND(J746-((((-J746^3*((J746^3)-250))/15625)-$I746)/(((6*(J746^2))*(125-(J746^2)))/15625)),3)</f>
        <v>2.8170000000000002</v>
      </c>
      <c r="L746">
        <f t="shared" ca="1" si="1616"/>
        <v>2.8140000000000001</v>
      </c>
      <c r="M746">
        <f t="shared" ca="1" si="1616"/>
        <v>2.8140000000000001</v>
      </c>
      <c r="N746">
        <f t="shared" ca="1" si="1616"/>
        <v>2.8140000000000001</v>
      </c>
      <c r="O746">
        <f t="shared" ca="1" si="1616"/>
        <v>2.8140000000000001</v>
      </c>
      <c r="P746">
        <f t="shared" ca="1" si="1616"/>
        <v>2.8140000000000001</v>
      </c>
      <c r="Q746">
        <f t="shared" ca="1" si="1616"/>
        <v>2.8140000000000001</v>
      </c>
      <c r="R746">
        <f t="shared" ca="1" si="1616"/>
        <v>2.8140000000000001</v>
      </c>
      <c r="S746">
        <f t="shared" ca="1" si="1616"/>
        <v>2.8140000000000001</v>
      </c>
      <c r="T746">
        <f t="shared" ca="1" si="1616"/>
        <v>2.8140000000000001</v>
      </c>
      <c r="U746">
        <f t="shared" ca="1" si="1616"/>
        <v>2.8140000000000001</v>
      </c>
      <c r="V746">
        <f t="shared" ca="1" si="1616"/>
        <v>2.8140000000000001</v>
      </c>
      <c r="W746">
        <f t="shared" ca="1" si="1544"/>
        <v>2.8298970758144426</v>
      </c>
      <c r="Z746">
        <v>737</v>
      </c>
      <c r="AA746">
        <f t="shared" ca="1" si="1545"/>
        <v>0.96326313362627569</v>
      </c>
      <c r="AB746">
        <v>1.5</v>
      </c>
      <c r="AC746">
        <f t="shared" ref="AC746:AT746" ca="1" si="1617">ROUND((AB746-(((((AB746^3)*(AB746+2))/135)-$AA746)/(2*AB746^2*((AB746+3)/135)))),3)</f>
        <v>7.3380000000000001</v>
      </c>
      <c r="AD746">
        <f t="shared" ca="1" si="1617"/>
        <v>4.141</v>
      </c>
      <c r="AE746">
        <f t="shared" ca="1" si="1617"/>
        <v>2.891</v>
      </c>
      <c r="AF746">
        <f t="shared" ca="1" si="1617"/>
        <v>3.0110000000000001</v>
      </c>
      <c r="AG746">
        <f t="shared" ca="1" si="1617"/>
        <v>2.9489999999999998</v>
      </c>
      <c r="AH746">
        <f t="shared" ca="1" si="1617"/>
        <v>2.9790000000000001</v>
      </c>
      <c r="AI746">
        <f t="shared" ca="1" si="1617"/>
        <v>2.964</v>
      </c>
      <c r="AJ746">
        <f t="shared" ca="1" si="1617"/>
        <v>2.9710000000000001</v>
      </c>
      <c r="AK746">
        <f t="shared" ca="1" si="1617"/>
        <v>2.968</v>
      </c>
      <c r="AL746">
        <f t="shared" ca="1" si="1617"/>
        <v>2.9689999999999999</v>
      </c>
      <c r="AM746">
        <f t="shared" ca="1" si="1617"/>
        <v>2.9689999999999999</v>
      </c>
      <c r="AN746">
        <f t="shared" ca="1" si="1617"/>
        <v>2.9689999999999999</v>
      </c>
      <c r="AO746">
        <f t="shared" ca="1" si="1617"/>
        <v>2.9689999999999999</v>
      </c>
      <c r="AP746">
        <f t="shared" ca="1" si="1617"/>
        <v>2.9689999999999999</v>
      </c>
      <c r="AQ746">
        <f t="shared" ca="1" si="1617"/>
        <v>2.9689999999999999</v>
      </c>
      <c r="AR746">
        <f t="shared" ca="1" si="1617"/>
        <v>2.9689999999999999</v>
      </c>
      <c r="AS746">
        <f t="shared" ca="1" si="1617"/>
        <v>2.9689999999999999</v>
      </c>
      <c r="AT746">
        <f t="shared" ca="1" si="1617"/>
        <v>2.9689999999999999</v>
      </c>
      <c r="AW746">
        <v>737</v>
      </c>
      <c r="AX746">
        <f t="shared" ca="1" si="1547"/>
        <v>2.8298970758144426</v>
      </c>
      <c r="AY746">
        <f t="shared" ca="1" si="1553"/>
        <v>2412.626768592424</v>
      </c>
      <c r="AZ746">
        <f t="shared" ca="1" si="1554"/>
        <v>2412.626768592424</v>
      </c>
      <c r="BA746">
        <f t="shared" ca="1" si="1548"/>
        <v>2.9689999999999999</v>
      </c>
      <c r="BB746">
        <f t="shared" ca="1" si="1555"/>
        <v>2415.5957685924241</v>
      </c>
      <c r="BC746">
        <f t="shared" ca="1" si="1556"/>
        <v>0</v>
      </c>
      <c r="BD746">
        <f t="shared" ca="1" si="1557"/>
        <v>1.3668970758144496</v>
      </c>
      <c r="BE746">
        <f t="shared" ca="1" si="1549"/>
        <v>0</v>
      </c>
      <c r="BF746">
        <f t="shared" ca="1" si="1550"/>
        <v>2.9690000000000509</v>
      </c>
    </row>
    <row r="747" spans="8:58" x14ac:dyDescent="0.25">
      <c r="H747">
        <v>738</v>
      </c>
      <c r="I747">
        <f t="shared" ca="1" si="1542"/>
        <v>0.68599595291852655</v>
      </c>
      <c r="J747">
        <v>2.5</v>
      </c>
      <c r="K747">
        <f t="shared" ref="K747:X747" ca="1" si="1618">ROUND(J747-((((-J747^3*((J747^3)-250))/15625)-$I747)/(((6*(J747^2))*(125-(J747^2)))/15625)),3)</f>
        <v>4.085</v>
      </c>
      <c r="L747">
        <f t="shared" ca="1" si="1618"/>
        <v>3.93</v>
      </c>
      <c r="M747">
        <f t="shared" ca="1" si="1618"/>
        <v>3.8540000000000001</v>
      </c>
      <c r="N747">
        <f t="shared" ca="1" si="1618"/>
        <v>3.8220000000000001</v>
      </c>
      <c r="O747">
        <f t="shared" ca="1" si="1618"/>
        <v>3.8090000000000002</v>
      </c>
      <c r="P747">
        <f t="shared" ca="1" si="1618"/>
        <v>3.8050000000000002</v>
      </c>
      <c r="Q747">
        <f t="shared" ca="1" si="1618"/>
        <v>3.8029999999999999</v>
      </c>
      <c r="R747">
        <f t="shared" ca="1" si="1618"/>
        <v>3.802</v>
      </c>
      <c r="S747">
        <f t="shared" ca="1" si="1618"/>
        <v>3.802</v>
      </c>
      <c r="T747">
        <f t="shared" ca="1" si="1618"/>
        <v>3.802</v>
      </c>
      <c r="U747">
        <f t="shared" ca="1" si="1618"/>
        <v>3.802</v>
      </c>
      <c r="V747">
        <f t="shared" ca="1" si="1618"/>
        <v>3.802</v>
      </c>
      <c r="W747">
        <f t="shared" ca="1" si="1544"/>
        <v>3.8123421553281345</v>
      </c>
      <c r="Z747">
        <v>738</v>
      </c>
      <c r="AA747">
        <f t="shared" ca="1" si="1545"/>
        <v>0.19470875073977989</v>
      </c>
      <c r="AB747">
        <v>1.5</v>
      </c>
      <c r="AC747">
        <f t="shared" ref="AC747:AT747" ca="1" si="1619">ROUND((AB747-(((((AB747^3)*(AB747+2))/135)-$AA747)/(2*AB747^2*((AB747+3)/135)))),3)</f>
        <v>2.2149999999999999</v>
      </c>
      <c r="AD747">
        <f t="shared" ca="1" si="1619"/>
        <v>1.8340000000000001</v>
      </c>
      <c r="AE747">
        <f t="shared" ca="1" si="1619"/>
        <v>1.915</v>
      </c>
      <c r="AF747">
        <f t="shared" ca="1" si="1619"/>
        <v>1.881</v>
      </c>
      <c r="AG747">
        <f t="shared" ca="1" si="1619"/>
        <v>1.8939999999999999</v>
      </c>
      <c r="AH747">
        <f t="shared" ca="1" si="1619"/>
        <v>1.889</v>
      </c>
      <c r="AI747">
        <f t="shared" ca="1" si="1619"/>
        <v>1.891</v>
      </c>
      <c r="AJ747">
        <f t="shared" ca="1" si="1619"/>
        <v>1.89</v>
      </c>
      <c r="AK747">
        <f t="shared" ca="1" si="1619"/>
        <v>1.891</v>
      </c>
      <c r="AL747">
        <f t="shared" ca="1" si="1619"/>
        <v>1.89</v>
      </c>
      <c r="AM747">
        <f t="shared" ca="1" si="1619"/>
        <v>1.891</v>
      </c>
      <c r="AN747">
        <f t="shared" ca="1" si="1619"/>
        <v>1.89</v>
      </c>
      <c r="AO747">
        <f t="shared" ca="1" si="1619"/>
        <v>1.891</v>
      </c>
      <c r="AP747">
        <f t="shared" ca="1" si="1619"/>
        <v>1.89</v>
      </c>
      <c r="AQ747">
        <f t="shared" ca="1" si="1619"/>
        <v>1.891</v>
      </c>
      <c r="AR747">
        <f t="shared" ca="1" si="1619"/>
        <v>1.89</v>
      </c>
      <c r="AS747">
        <f t="shared" ca="1" si="1619"/>
        <v>1.891</v>
      </c>
      <c r="AT747">
        <f t="shared" ca="1" si="1619"/>
        <v>1.89</v>
      </c>
      <c r="AW747">
        <v>738</v>
      </c>
      <c r="AX747">
        <f t="shared" ca="1" si="1547"/>
        <v>3.8123421553281345</v>
      </c>
      <c r="AY747">
        <f t="shared" ca="1" si="1553"/>
        <v>2416.4391107477522</v>
      </c>
      <c r="AZ747">
        <f t="shared" ca="1" si="1554"/>
        <v>2416.4391107477522</v>
      </c>
      <c r="BA747">
        <f t="shared" ca="1" si="1548"/>
        <v>1.89</v>
      </c>
      <c r="BB747">
        <f t="shared" ca="1" si="1555"/>
        <v>2418.3291107477521</v>
      </c>
      <c r="BC747">
        <f t="shared" ca="1" si="1556"/>
        <v>0</v>
      </c>
      <c r="BD747">
        <f t="shared" ca="1" si="1557"/>
        <v>0.84334215532817325</v>
      </c>
      <c r="BE747">
        <f t="shared" ca="1" si="1549"/>
        <v>0</v>
      </c>
      <c r="BF747">
        <f t="shared" ca="1" si="1550"/>
        <v>1.8899999999998727</v>
      </c>
    </row>
    <row r="748" spans="8:58" x14ac:dyDescent="0.25">
      <c r="H748">
        <v>739</v>
      </c>
      <c r="I748">
        <f t="shared" ca="1" si="1542"/>
        <v>0.30583655549033451</v>
      </c>
      <c r="J748">
        <v>2.5</v>
      </c>
      <c r="K748">
        <f t="shared" ref="K748:X748" ca="1" si="1620">ROUND(J748-((((-J748^3*((J748^3)-250))/15625)-$I748)/(((6*(J748^2))*(125-(J748^2)))/15625)),3)</f>
        <v>2.7509999999999999</v>
      </c>
      <c r="L748">
        <f t="shared" ca="1" si="1620"/>
        <v>2.7519999999999998</v>
      </c>
      <c r="M748">
        <f t="shared" ca="1" si="1620"/>
        <v>2.7519999999999998</v>
      </c>
      <c r="N748">
        <f t="shared" ca="1" si="1620"/>
        <v>2.7519999999999998</v>
      </c>
      <c r="O748">
        <f t="shared" ca="1" si="1620"/>
        <v>2.7519999999999998</v>
      </c>
      <c r="P748">
        <f t="shared" ca="1" si="1620"/>
        <v>2.7519999999999998</v>
      </c>
      <c r="Q748">
        <f t="shared" ca="1" si="1620"/>
        <v>2.7519999999999998</v>
      </c>
      <c r="R748">
        <f t="shared" ca="1" si="1620"/>
        <v>2.7519999999999998</v>
      </c>
      <c r="S748">
        <f t="shared" ca="1" si="1620"/>
        <v>2.7519999999999998</v>
      </c>
      <c r="T748">
        <f t="shared" ca="1" si="1620"/>
        <v>2.7519999999999998</v>
      </c>
      <c r="U748">
        <f t="shared" ca="1" si="1620"/>
        <v>2.7519999999999998</v>
      </c>
      <c r="V748">
        <f t="shared" ca="1" si="1620"/>
        <v>2.7519999999999998</v>
      </c>
      <c r="W748">
        <f t="shared" ca="1" si="1544"/>
        <v>2.7690131149258375</v>
      </c>
      <c r="Z748">
        <v>739</v>
      </c>
      <c r="AA748">
        <f t="shared" ca="1" si="1545"/>
        <v>0.66701041806079564</v>
      </c>
      <c r="AB748">
        <v>1.5</v>
      </c>
      <c r="AC748">
        <f t="shared" ref="AC748:AT748" ca="1" si="1621">ROUND((AB748-(((((AB748^3)*(AB748+2))/135)-$AA748)/(2*AB748^2*((AB748+3)/135)))),3)</f>
        <v>5.3630000000000004</v>
      </c>
      <c r="AD748">
        <f t="shared" ca="1" si="1621"/>
        <v>3.1890000000000001</v>
      </c>
      <c r="AE748">
        <f t="shared" ca="1" si="1621"/>
        <v>2.5670000000000002</v>
      </c>
      <c r="AF748">
        <f t="shared" ca="1" si="1621"/>
        <v>2.7410000000000001</v>
      </c>
      <c r="AG748">
        <f t="shared" ca="1" si="1621"/>
        <v>2.653</v>
      </c>
      <c r="AH748">
        <f t="shared" ca="1" si="1621"/>
        <v>2.6930000000000001</v>
      </c>
      <c r="AI748">
        <f t="shared" ca="1" si="1621"/>
        <v>2.6739999999999999</v>
      </c>
      <c r="AJ748">
        <f t="shared" ca="1" si="1621"/>
        <v>2.6819999999999999</v>
      </c>
      <c r="AK748">
        <f t="shared" ca="1" si="1621"/>
        <v>2.6789999999999998</v>
      </c>
      <c r="AL748">
        <f t="shared" ca="1" si="1621"/>
        <v>2.68</v>
      </c>
      <c r="AM748">
        <f t="shared" ca="1" si="1621"/>
        <v>2.68</v>
      </c>
      <c r="AN748">
        <f t="shared" ca="1" si="1621"/>
        <v>2.68</v>
      </c>
      <c r="AO748">
        <f t="shared" ca="1" si="1621"/>
        <v>2.68</v>
      </c>
      <c r="AP748">
        <f t="shared" ca="1" si="1621"/>
        <v>2.68</v>
      </c>
      <c r="AQ748">
        <f t="shared" ca="1" si="1621"/>
        <v>2.68</v>
      </c>
      <c r="AR748">
        <f t="shared" ca="1" si="1621"/>
        <v>2.68</v>
      </c>
      <c r="AS748">
        <f t="shared" ca="1" si="1621"/>
        <v>2.68</v>
      </c>
      <c r="AT748">
        <f t="shared" ca="1" si="1621"/>
        <v>2.68</v>
      </c>
      <c r="AW748">
        <v>739</v>
      </c>
      <c r="AX748">
        <f t="shared" ca="1" si="1547"/>
        <v>2.7690131149258375</v>
      </c>
      <c r="AY748">
        <f t="shared" ca="1" si="1553"/>
        <v>2419.2081238626779</v>
      </c>
      <c r="AZ748">
        <f t="shared" ca="1" si="1554"/>
        <v>2419.2081238626779</v>
      </c>
      <c r="BA748">
        <f t="shared" ca="1" si="1548"/>
        <v>2.68</v>
      </c>
      <c r="BB748">
        <f t="shared" ca="1" si="1555"/>
        <v>2421.8881238626777</v>
      </c>
      <c r="BC748">
        <f t="shared" ca="1" si="1556"/>
        <v>0</v>
      </c>
      <c r="BD748">
        <f t="shared" ca="1" si="1557"/>
        <v>0.87901311492578316</v>
      </c>
      <c r="BE748">
        <f t="shared" ca="1" si="1549"/>
        <v>0</v>
      </c>
      <c r="BF748">
        <f t="shared" ca="1" si="1550"/>
        <v>2.6799999999998363</v>
      </c>
    </row>
    <row r="749" spans="8:58" x14ac:dyDescent="0.25">
      <c r="H749">
        <v>740</v>
      </c>
      <c r="I749">
        <f t="shared" ca="1" si="1542"/>
        <v>0.99087678696551484</v>
      </c>
      <c r="J749">
        <v>2.5</v>
      </c>
      <c r="K749">
        <f t="shared" ref="K749:X749" ca="1" si="1622">ROUND(J749-((((-J749^3*((J749^3)-250))/15625)-$I749)/(((6*(J749^2))*(125-(J749^2)))/15625)),3)</f>
        <v>5.1539999999999999</v>
      </c>
      <c r="L749">
        <f t="shared" ca="1" si="1622"/>
        <v>5.1539999999999999</v>
      </c>
      <c r="M749">
        <f t="shared" ca="1" si="1622"/>
        <v>5.1539999999999999</v>
      </c>
      <c r="N749">
        <f t="shared" ca="1" si="1622"/>
        <v>5.1539999999999999</v>
      </c>
      <c r="O749">
        <f t="shared" ca="1" si="1622"/>
        <v>5.1539999999999999</v>
      </c>
      <c r="P749">
        <f t="shared" ca="1" si="1622"/>
        <v>5.1539999999999999</v>
      </c>
      <c r="Q749">
        <f t="shared" ca="1" si="1622"/>
        <v>5.1539999999999999</v>
      </c>
      <c r="R749">
        <f t="shared" ca="1" si="1622"/>
        <v>5.1539999999999999</v>
      </c>
      <c r="S749">
        <f t="shared" ca="1" si="1622"/>
        <v>5.1539999999999999</v>
      </c>
      <c r="T749">
        <f t="shared" ca="1" si="1622"/>
        <v>5.1539999999999999</v>
      </c>
      <c r="U749">
        <f t="shared" ca="1" si="1622"/>
        <v>5.1539999999999999</v>
      </c>
      <c r="V749">
        <f t="shared" ca="1" si="1622"/>
        <v>5.1539999999999999</v>
      </c>
      <c r="W749">
        <f t="shared" ca="1" si="1544"/>
        <v>4.8370700288350328</v>
      </c>
      <c r="Z749">
        <v>740</v>
      </c>
      <c r="AA749">
        <f t="shared" ca="1" si="1545"/>
        <v>0.52272996409660299</v>
      </c>
      <c r="AB749">
        <v>1.5</v>
      </c>
      <c r="AC749">
        <f t="shared" ref="AC749:AT749" ca="1" si="1623">ROUND((AB749-(((((AB749^3)*(AB749+2))/135)-$AA749)/(2*AB749^2*((AB749+3)/135)))),3)</f>
        <v>4.4020000000000001</v>
      </c>
      <c r="AD749">
        <f t="shared" ca="1" si="1623"/>
        <v>2.7440000000000002</v>
      </c>
      <c r="AE749">
        <f t="shared" ca="1" si="1623"/>
        <v>2.427</v>
      </c>
      <c r="AF749">
        <f t="shared" ca="1" si="1623"/>
        <v>2.5409999999999999</v>
      </c>
      <c r="AG749">
        <f t="shared" ca="1" si="1623"/>
        <v>2.4860000000000002</v>
      </c>
      <c r="AH749">
        <f t="shared" ca="1" si="1623"/>
        <v>2.5099999999999998</v>
      </c>
      <c r="AI749">
        <f t="shared" ca="1" si="1623"/>
        <v>2.4990000000000001</v>
      </c>
      <c r="AJ749">
        <f t="shared" ca="1" si="1623"/>
        <v>2.504</v>
      </c>
      <c r="AK749">
        <f t="shared" ca="1" si="1623"/>
        <v>2.5019999999999998</v>
      </c>
      <c r="AL749">
        <f t="shared" ca="1" si="1623"/>
        <v>2.5030000000000001</v>
      </c>
      <c r="AM749">
        <f t="shared" ca="1" si="1623"/>
        <v>2.5019999999999998</v>
      </c>
      <c r="AN749">
        <f t="shared" ca="1" si="1623"/>
        <v>2.5030000000000001</v>
      </c>
      <c r="AO749">
        <f t="shared" ca="1" si="1623"/>
        <v>2.5019999999999998</v>
      </c>
      <c r="AP749">
        <f t="shared" ca="1" si="1623"/>
        <v>2.5030000000000001</v>
      </c>
      <c r="AQ749">
        <f t="shared" ca="1" si="1623"/>
        <v>2.5019999999999998</v>
      </c>
      <c r="AR749">
        <f t="shared" ca="1" si="1623"/>
        <v>2.5030000000000001</v>
      </c>
      <c r="AS749">
        <f t="shared" ca="1" si="1623"/>
        <v>2.5019999999999998</v>
      </c>
      <c r="AT749">
        <f t="shared" ca="1" si="1623"/>
        <v>2.5030000000000001</v>
      </c>
      <c r="AW749">
        <v>740</v>
      </c>
      <c r="AX749">
        <f t="shared" ca="1" si="1547"/>
        <v>4.8370700288350328</v>
      </c>
      <c r="AY749">
        <f t="shared" ca="1" si="1553"/>
        <v>2424.045193891513</v>
      </c>
      <c r="AZ749">
        <f t="shared" ca="1" si="1554"/>
        <v>2424.045193891513</v>
      </c>
      <c r="BA749">
        <f t="shared" ca="1" si="1548"/>
        <v>2.5030000000000001</v>
      </c>
      <c r="BB749">
        <f t="shared" ca="1" si="1555"/>
        <v>2426.5481938915132</v>
      </c>
      <c r="BC749">
        <f t="shared" ca="1" si="1556"/>
        <v>0</v>
      </c>
      <c r="BD749">
        <f t="shared" ca="1" si="1557"/>
        <v>2.1570700288352782</v>
      </c>
      <c r="BE749">
        <f t="shared" ca="1" si="1549"/>
        <v>0</v>
      </c>
      <c r="BF749">
        <f t="shared" ca="1" si="1550"/>
        <v>2.5030000000001564</v>
      </c>
    </row>
    <row r="750" spans="8:58" x14ac:dyDescent="0.25">
      <c r="H750">
        <v>741</v>
      </c>
      <c r="I750">
        <f t="shared" ca="1" si="1542"/>
        <v>0.88111293946548774</v>
      </c>
      <c r="J750">
        <v>2.5</v>
      </c>
      <c r="K750">
        <f t="shared" ref="K750:X750" ca="1" si="1624">ROUND(J750-((((-J750^3*((J750^3)-250))/15625)-$I750)/(((6*(J750^2))*(125-(J750^2)))/15625)),3)</f>
        <v>4.7690000000000001</v>
      </c>
      <c r="L750">
        <f t="shared" ca="1" si="1624"/>
        <v>4.6550000000000002</v>
      </c>
      <c r="M750">
        <f t="shared" ca="1" si="1624"/>
        <v>4.5599999999999996</v>
      </c>
      <c r="N750">
        <f t="shared" ca="1" si="1624"/>
        <v>4.4870000000000001</v>
      </c>
      <c r="O750">
        <f t="shared" ca="1" si="1624"/>
        <v>4.4349999999999996</v>
      </c>
      <c r="P750">
        <f t="shared" ca="1" si="1624"/>
        <v>4.4000000000000004</v>
      </c>
      <c r="Q750">
        <f t="shared" ca="1" si="1624"/>
        <v>4.3780000000000001</v>
      </c>
      <c r="R750">
        <f t="shared" ca="1" si="1624"/>
        <v>4.3639999999999999</v>
      </c>
      <c r="S750">
        <f t="shared" ca="1" si="1624"/>
        <v>4.3559999999999999</v>
      </c>
      <c r="T750">
        <f t="shared" ca="1" si="1624"/>
        <v>4.351</v>
      </c>
      <c r="U750">
        <f t="shared" ca="1" si="1624"/>
        <v>4.3479999999999999</v>
      </c>
      <c r="V750">
        <f t="shared" ca="1" si="1624"/>
        <v>4.3460000000000001</v>
      </c>
      <c r="W750">
        <f t="shared" ca="1" si="1544"/>
        <v>4.3488395139648999</v>
      </c>
      <c r="Z750">
        <v>741</v>
      </c>
      <c r="AA750">
        <f t="shared" ca="1" si="1545"/>
        <v>0.26139021438158372</v>
      </c>
      <c r="AB750">
        <v>1.5</v>
      </c>
      <c r="AC750">
        <f t="shared" ref="AC750:AT750" ca="1" si="1625">ROUND((AB750-(((((AB750^3)*(AB750+2))/135)-$AA750)/(2*AB750^2*((AB750+3)/135)))),3)</f>
        <v>2.6589999999999998</v>
      </c>
      <c r="AD750">
        <f t="shared" ca="1" si="1625"/>
        <v>2.0049999999999999</v>
      </c>
      <c r="AE750">
        <f t="shared" ca="1" si="1625"/>
        <v>2.08</v>
      </c>
      <c r="AF750">
        <f t="shared" ca="1" si="1625"/>
        <v>2.048</v>
      </c>
      <c r="AG750">
        <f t="shared" ca="1" si="1625"/>
        <v>2.06</v>
      </c>
      <c r="AH750">
        <f t="shared" ca="1" si="1625"/>
        <v>2.0550000000000002</v>
      </c>
      <c r="AI750">
        <f t="shared" ca="1" si="1625"/>
        <v>2.0569999999999999</v>
      </c>
      <c r="AJ750">
        <f t="shared" ca="1" si="1625"/>
        <v>2.056</v>
      </c>
      <c r="AK750">
        <f t="shared" ca="1" si="1625"/>
        <v>2.0569999999999999</v>
      </c>
      <c r="AL750">
        <f t="shared" ca="1" si="1625"/>
        <v>2.056</v>
      </c>
      <c r="AM750">
        <f t="shared" ca="1" si="1625"/>
        <v>2.0569999999999999</v>
      </c>
      <c r="AN750">
        <f t="shared" ca="1" si="1625"/>
        <v>2.056</v>
      </c>
      <c r="AO750">
        <f t="shared" ca="1" si="1625"/>
        <v>2.0569999999999999</v>
      </c>
      <c r="AP750">
        <f t="shared" ca="1" si="1625"/>
        <v>2.056</v>
      </c>
      <c r="AQ750">
        <f t="shared" ca="1" si="1625"/>
        <v>2.0569999999999999</v>
      </c>
      <c r="AR750">
        <f t="shared" ca="1" si="1625"/>
        <v>2.056</v>
      </c>
      <c r="AS750">
        <f t="shared" ca="1" si="1625"/>
        <v>2.0569999999999999</v>
      </c>
      <c r="AT750">
        <f t="shared" ca="1" si="1625"/>
        <v>2.056</v>
      </c>
      <c r="AW750">
        <v>741</v>
      </c>
      <c r="AX750">
        <f t="shared" ca="1" si="1547"/>
        <v>4.3488395139648999</v>
      </c>
      <c r="AY750">
        <f t="shared" ca="1" si="1553"/>
        <v>2428.3940334054778</v>
      </c>
      <c r="AZ750">
        <f t="shared" ca="1" si="1554"/>
        <v>2428.3940334054778</v>
      </c>
      <c r="BA750">
        <f t="shared" ca="1" si="1548"/>
        <v>2.056</v>
      </c>
      <c r="BB750">
        <f t="shared" ca="1" si="1555"/>
        <v>2430.4500334054778</v>
      </c>
      <c r="BC750">
        <f t="shared" ca="1" si="1556"/>
        <v>0</v>
      </c>
      <c r="BD750">
        <f t="shared" ca="1" si="1557"/>
        <v>1.84583951396462</v>
      </c>
      <c r="BE750">
        <f t="shared" ca="1" si="1549"/>
        <v>0</v>
      </c>
      <c r="BF750">
        <f t="shared" ca="1" si="1550"/>
        <v>2.05600000000004</v>
      </c>
    </row>
    <row r="751" spans="8:58" x14ac:dyDescent="0.25">
      <c r="H751">
        <v>742</v>
      </c>
      <c r="I751">
        <f t="shared" ca="1" si="1542"/>
        <v>0.22653118716856069</v>
      </c>
      <c r="J751">
        <v>2.5</v>
      </c>
      <c r="K751">
        <f t="shared" ref="K751:X751" ca="1" si="1626">ROUND(J751-((((-J751^3*((J751^3)-250))/15625)-$I751)/(((6*(J751^2))*(125-(J751^2)))/15625)),3)</f>
        <v>2.472</v>
      </c>
      <c r="L751">
        <f t="shared" ca="1" si="1626"/>
        <v>2.4700000000000002</v>
      </c>
      <c r="M751">
        <f t="shared" ca="1" si="1626"/>
        <v>2.4700000000000002</v>
      </c>
      <c r="N751">
        <f t="shared" ca="1" si="1626"/>
        <v>2.4700000000000002</v>
      </c>
      <c r="O751">
        <f t="shared" ca="1" si="1626"/>
        <v>2.4700000000000002</v>
      </c>
      <c r="P751">
        <f t="shared" ca="1" si="1626"/>
        <v>2.4700000000000002</v>
      </c>
      <c r="Q751">
        <f t="shared" ca="1" si="1626"/>
        <v>2.4700000000000002</v>
      </c>
      <c r="R751">
        <f t="shared" ca="1" si="1626"/>
        <v>2.4700000000000002</v>
      </c>
      <c r="S751">
        <f t="shared" ca="1" si="1626"/>
        <v>2.4700000000000002</v>
      </c>
      <c r="T751">
        <f t="shared" ca="1" si="1626"/>
        <v>2.4700000000000002</v>
      </c>
      <c r="U751">
        <f t="shared" ca="1" si="1626"/>
        <v>2.4700000000000002</v>
      </c>
      <c r="V751">
        <f t="shared" ca="1" si="1626"/>
        <v>2.4700000000000002</v>
      </c>
      <c r="W751">
        <f t="shared" ca="1" si="1544"/>
        <v>2.4873133773175971</v>
      </c>
      <c r="Z751">
        <v>742</v>
      </c>
      <c r="AA751">
        <f t="shared" ca="1" si="1545"/>
        <v>0.29418042421235524</v>
      </c>
      <c r="AB751">
        <v>1.5</v>
      </c>
      <c r="AC751">
        <f t="shared" ref="AC751:AT751" ca="1" si="1627">ROUND((AB751-(((((AB751^3)*(AB751+2))/135)-$AA751)/(2*AB751^2*((AB751+3)/135)))),3)</f>
        <v>2.8780000000000001</v>
      </c>
      <c r="AD751">
        <f t="shared" ca="1" si="1627"/>
        <v>2.0920000000000001</v>
      </c>
      <c r="AE751">
        <f t="shared" ca="1" si="1627"/>
        <v>2.1419999999999999</v>
      </c>
      <c r="AF751">
        <f t="shared" ca="1" si="1627"/>
        <v>2.121</v>
      </c>
      <c r="AG751">
        <f t="shared" ca="1" si="1627"/>
        <v>2.13</v>
      </c>
      <c r="AH751">
        <f t="shared" ca="1" si="1627"/>
        <v>2.1259999999999999</v>
      </c>
      <c r="AI751">
        <f t="shared" ca="1" si="1627"/>
        <v>2.1269999999999998</v>
      </c>
      <c r="AJ751">
        <f t="shared" ca="1" si="1627"/>
        <v>2.1269999999999998</v>
      </c>
      <c r="AK751">
        <f t="shared" ca="1" si="1627"/>
        <v>2.1269999999999998</v>
      </c>
      <c r="AL751">
        <f t="shared" ca="1" si="1627"/>
        <v>2.1269999999999998</v>
      </c>
      <c r="AM751">
        <f t="shared" ca="1" si="1627"/>
        <v>2.1269999999999998</v>
      </c>
      <c r="AN751">
        <f t="shared" ca="1" si="1627"/>
        <v>2.1269999999999998</v>
      </c>
      <c r="AO751">
        <f t="shared" ca="1" si="1627"/>
        <v>2.1269999999999998</v>
      </c>
      <c r="AP751">
        <f t="shared" ca="1" si="1627"/>
        <v>2.1269999999999998</v>
      </c>
      <c r="AQ751">
        <f t="shared" ca="1" si="1627"/>
        <v>2.1269999999999998</v>
      </c>
      <c r="AR751">
        <f t="shared" ca="1" si="1627"/>
        <v>2.1269999999999998</v>
      </c>
      <c r="AS751">
        <f t="shared" ca="1" si="1627"/>
        <v>2.1269999999999998</v>
      </c>
      <c r="AT751">
        <f t="shared" ca="1" si="1627"/>
        <v>2.1269999999999998</v>
      </c>
      <c r="AW751">
        <v>742</v>
      </c>
      <c r="AX751">
        <f t="shared" ca="1" si="1547"/>
        <v>2.4873133773175971</v>
      </c>
      <c r="AY751">
        <f t="shared" ca="1" si="1553"/>
        <v>2430.8813467827954</v>
      </c>
      <c r="AZ751">
        <f t="shared" ca="1" si="1554"/>
        <v>2430.8813467827954</v>
      </c>
      <c r="BA751">
        <f t="shared" ca="1" si="1548"/>
        <v>2.1269999999999998</v>
      </c>
      <c r="BB751">
        <f t="shared" ca="1" si="1555"/>
        <v>2433.0083467827953</v>
      </c>
      <c r="BC751">
        <f t="shared" ca="1" si="1556"/>
        <v>0</v>
      </c>
      <c r="BD751">
        <f t="shared" ca="1" si="1557"/>
        <v>0.43131337731756503</v>
      </c>
      <c r="BE751">
        <f t="shared" ca="1" si="1549"/>
        <v>0</v>
      </c>
      <c r="BF751">
        <f t="shared" ca="1" si="1550"/>
        <v>2.1269999999999527</v>
      </c>
    </row>
    <row r="752" spans="8:58" x14ac:dyDescent="0.25">
      <c r="H752">
        <v>743</v>
      </c>
      <c r="I752">
        <f t="shared" ca="1" si="1542"/>
        <v>0.46276556320151585</v>
      </c>
      <c r="J752">
        <v>2.5</v>
      </c>
      <c r="K752">
        <f t="shared" ref="K752:X752" ca="1" si="1628">ROUND(J752-((((-J752^3*((J752^3)-250))/15625)-$I752)/(((6*(J752^2))*(125-(J752^2)))/15625)),3)</f>
        <v>3.3010000000000002</v>
      </c>
      <c r="L752">
        <f t="shared" ca="1" si="1628"/>
        <v>3.238</v>
      </c>
      <c r="M752">
        <f t="shared" ca="1" si="1628"/>
        <v>3.2240000000000002</v>
      </c>
      <c r="N752">
        <f t="shared" ca="1" si="1628"/>
        <v>3.2210000000000001</v>
      </c>
      <c r="O752">
        <f t="shared" ca="1" si="1628"/>
        <v>3.22</v>
      </c>
      <c r="P752">
        <f t="shared" ca="1" si="1628"/>
        <v>3.22</v>
      </c>
      <c r="Q752">
        <f t="shared" ca="1" si="1628"/>
        <v>3.22</v>
      </c>
      <c r="R752">
        <f t="shared" ca="1" si="1628"/>
        <v>3.22</v>
      </c>
      <c r="S752">
        <f t="shared" ca="1" si="1628"/>
        <v>3.22</v>
      </c>
      <c r="T752">
        <f t="shared" ca="1" si="1628"/>
        <v>3.22</v>
      </c>
      <c r="U752">
        <f t="shared" ca="1" si="1628"/>
        <v>3.22</v>
      </c>
      <c r="V752">
        <f t="shared" ca="1" si="1628"/>
        <v>3.22</v>
      </c>
      <c r="W752">
        <f t="shared" ca="1" si="1544"/>
        <v>3.2339901867155745</v>
      </c>
      <c r="Z752">
        <v>743</v>
      </c>
      <c r="AA752">
        <f t="shared" ca="1" si="1545"/>
        <v>0.77894735015000238</v>
      </c>
      <c r="AB752">
        <v>1.5</v>
      </c>
      <c r="AC752">
        <f t="shared" ref="AC752:AT752" ca="1" si="1629">ROUND((AB752-(((((AB752^3)*(AB752+2))/135)-$AA752)/(2*AB752^2*((AB752+3)/135)))),3)</f>
        <v>6.11</v>
      </c>
      <c r="AD752">
        <f t="shared" ca="1" si="1629"/>
        <v>3.5449999999999999</v>
      </c>
      <c r="AE752">
        <f t="shared" ca="1" si="1629"/>
        <v>2.6829999999999998</v>
      </c>
      <c r="AF752">
        <f t="shared" ca="1" si="1629"/>
        <v>2.863</v>
      </c>
      <c r="AG752">
        <f t="shared" ca="1" si="1629"/>
        <v>2.77</v>
      </c>
      <c r="AH752">
        <f t="shared" ca="1" si="1629"/>
        <v>2.8130000000000002</v>
      </c>
      <c r="AI752">
        <f t="shared" ca="1" si="1629"/>
        <v>2.7919999999999998</v>
      </c>
      <c r="AJ752">
        <f t="shared" ca="1" si="1629"/>
        <v>2.802</v>
      </c>
      <c r="AK752">
        <f t="shared" ca="1" si="1629"/>
        <v>2.7970000000000002</v>
      </c>
      <c r="AL752">
        <f t="shared" ca="1" si="1629"/>
        <v>2.7989999999999999</v>
      </c>
      <c r="AM752">
        <f t="shared" ca="1" si="1629"/>
        <v>2.798</v>
      </c>
      <c r="AN752">
        <f t="shared" ca="1" si="1629"/>
        <v>2.7989999999999999</v>
      </c>
      <c r="AO752">
        <f t="shared" ca="1" si="1629"/>
        <v>2.798</v>
      </c>
      <c r="AP752">
        <f t="shared" ca="1" si="1629"/>
        <v>2.7989999999999999</v>
      </c>
      <c r="AQ752">
        <f t="shared" ca="1" si="1629"/>
        <v>2.798</v>
      </c>
      <c r="AR752">
        <f t="shared" ca="1" si="1629"/>
        <v>2.7989999999999999</v>
      </c>
      <c r="AS752">
        <f t="shared" ca="1" si="1629"/>
        <v>2.798</v>
      </c>
      <c r="AT752">
        <f t="shared" ca="1" si="1629"/>
        <v>2.7989999999999999</v>
      </c>
      <c r="AW752">
        <v>743</v>
      </c>
      <c r="AX752">
        <f t="shared" ca="1" si="1547"/>
        <v>3.2339901867155745</v>
      </c>
      <c r="AY752">
        <f t="shared" ca="1" si="1553"/>
        <v>2434.1153369695112</v>
      </c>
      <c r="AZ752">
        <f t="shared" ca="1" si="1554"/>
        <v>2434.1153369695112</v>
      </c>
      <c r="BA752">
        <f t="shared" ca="1" si="1548"/>
        <v>2.7989999999999999</v>
      </c>
      <c r="BB752">
        <f t="shared" ca="1" si="1555"/>
        <v>2436.9143369695112</v>
      </c>
      <c r="BC752">
        <f t="shared" ca="1" si="1556"/>
        <v>0</v>
      </c>
      <c r="BD752">
        <f t="shared" ca="1" si="1557"/>
        <v>1.1069901867158478</v>
      </c>
      <c r="BE752">
        <f t="shared" ca="1" si="1549"/>
        <v>0</v>
      </c>
      <c r="BF752">
        <f t="shared" ca="1" si="1550"/>
        <v>2.7989999999999782</v>
      </c>
    </row>
    <row r="753" spans="8:58" x14ac:dyDescent="0.25">
      <c r="H753">
        <v>744</v>
      </c>
      <c r="I753">
        <f t="shared" ca="1" si="1542"/>
        <v>0.24456238711855749</v>
      </c>
      <c r="J753">
        <v>2.5</v>
      </c>
      <c r="K753">
        <f t="shared" ref="K753:X753" ca="1" si="1630">ROUND(J753-((((-J753^3*((J753^3)-250))/15625)-$I753)/(((6*(J753^2))*(125-(J753^2)))/15625)),3)</f>
        <v>2.536</v>
      </c>
      <c r="L753">
        <f t="shared" ca="1" si="1630"/>
        <v>2.5379999999999998</v>
      </c>
      <c r="M753">
        <f t="shared" ca="1" si="1630"/>
        <v>2.5379999999999998</v>
      </c>
      <c r="N753">
        <f t="shared" ca="1" si="1630"/>
        <v>2.5379999999999998</v>
      </c>
      <c r="O753">
        <f t="shared" ca="1" si="1630"/>
        <v>2.5379999999999998</v>
      </c>
      <c r="P753">
        <f t="shared" ca="1" si="1630"/>
        <v>2.5379999999999998</v>
      </c>
      <c r="Q753">
        <f t="shared" ca="1" si="1630"/>
        <v>2.5379999999999998</v>
      </c>
      <c r="R753">
        <f t="shared" ca="1" si="1630"/>
        <v>2.5379999999999998</v>
      </c>
      <c r="S753">
        <f t="shared" ca="1" si="1630"/>
        <v>2.5379999999999998</v>
      </c>
      <c r="T753">
        <f t="shared" ca="1" si="1630"/>
        <v>2.5379999999999998</v>
      </c>
      <c r="U753">
        <f t="shared" ca="1" si="1630"/>
        <v>2.5379999999999998</v>
      </c>
      <c r="V753">
        <f t="shared" ca="1" si="1630"/>
        <v>2.5379999999999998</v>
      </c>
      <c r="W753">
        <f t="shared" ca="1" si="1544"/>
        <v>2.5556143709850514</v>
      </c>
      <c r="Z753">
        <v>744</v>
      </c>
      <c r="AA753">
        <f t="shared" ca="1" si="1545"/>
        <v>0.21199261783474044</v>
      </c>
      <c r="AB753">
        <v>1.5</v>
      </c>
      <c r="AC753">
        <f t="shared" ref="AC753:AT753" ca="1" si="1631">ROUND((AB753-(((((AB753^3)*(AB753+2))/135)-$AA753)/(2*AB753^2*((AB753+3)/135)))),3)</f>
        <v>2.33</v>
      </c>
      <c r="AD753">
        <f t="shared" ca="1" si="1631"/>
        <v>1.8779999999999999</v>
      </c>
      <c r="AE753">
        <f t="shared" ca="1" si="1631"/>
        <v>1.9630000000000001</v>
      </c>
      <c r="AF753">
        <f t="shared" ca="1" si="1631"/>
        <v>1.9279999999999999</v>
      </c>
      <c r="AG753">
        <f t="shared" ca="1" si="1631"/>
        <v>1.9410000000000001</v>
      </c>
      <c r="AH753">
        <f t="shared" ca="1" si="1631"/>
        <v>1.9359999999999999</v>
      </c>
      <c r="AI753">
        <f t="shared" ca="1" si="1631"/>
        <v>1.9379999999999999</v>
      </c>
      <c r="AJ753">
        <f t="shared" ca="1" si="1631"/>
        <v>1.9370000000000001</v>
      </c>
      <c r="AK753">
        <f t="shared" ca="1" si="1631"/>
        <v>1.9370000000000001</v>
      </c>
      <c r="AL753">
        <f t="shared" ca="1" si="1631"/>
        <v>1.9370000000000001</v>
      </c>
      <c r="AM753">
        <f t="shared" ca="1" si="1631"/>
        <v>1.9370000000000001</v>
      </c>
      <c r="AN753">
        <f t="shared" ca="1" si="1631"/>
        <v>1.9370000000000001</v>
      </c>
      <c r="AO753">
        <f t="shared" ca="1" si="1631"/>
        <v>1.9370000000000001</v>
      </c>
      <c r="AP753">
        <f t="shared" ca="1" si="1631"/>
        <v>1.9370000000000001</v>
      </c>
      <c r="AQ753">
        <f t="shared" ca="1" si="1631"/>
        <v>1.9370000000000001</v>
      </c>
      <c r="AR753">
        <f t="shared" ca="1" si="1631"/>
        <v>1.9370000000000001</v>
      </c>
      <c r="AS753">
        <f t="shared" ca="1" si="1631"/>
        <v>1.9370000000000001</v>
      </c>
      <c r="AT753">
        <f t="shared" ca="1" si="1631"/>
        <v>1.9370000000000001</v>
      </c>
      <c r="AW753">
        <v>744</v>
      </c>
      <c r="AX753">
        <f t="shared" ca="1" si="1547"/>
        <v>2.5556143709850514</v>
      </c>
      <c r="AY753">
        <f t="shared" ca="1" si="1553"/>
        <v>2436.6709513404962</v>
      </c>
      <c r="AZ753">
        <f t="shared" ca="1" si="1554"/>
        <v>2436.9143369695112</v>
      </c>
      <c r="BA753">
        <f t="shared" ca="1" si="1548"/>
        <v>1.9370000000000001</v>
      </c>
      <c r="BB753">
        <f t="shared" ca="1" si="1555"/>
        <v>2438.8513369695111</v>
      </c>
      <c r="BC753">
        <f t="shared" ca="1" si="1556"/>
        <v>0.24338562901493788</v>
      </c>
      <c r="BD753">
        <f t="shared" ca="1" si="1557"/>
        <v>0</v>
      </c>
      <c r="BE753">
        <f t="shared" ca="1" si="1549"/>
        <v>1</v>
      </c>
      <c r="BF753">
        <f t="shared" ca="1" si="1550"/>
        <v>2.180385629014836</v>
      </c>
    </row>
    <row r="754" spans="8:58" x14ac:dyDescent="0.25">
      <c r="H754">
        <v>745</v>
      </c>
      <c r="I754">
        <f t="shared" ca="1" si="1542"/>
        <v>0.27153964095140148</v>
      </c>
      <c r="J754">
        <v>2.5</v>
      </c>
      <c r="K754">
        <f t="shared" ref="K754:X754" ca="1" si="1632">ROUND(J754-((((-J754^3*((J754^3)-250))/15625)-$I754)/(((6*(J754^2))*(125-(J754^2)))/15625)),3)</f>
        <v>2.63</v>
      </c>
      <c r="L754">
        <f t="shared" ca="1" si="1632"/>
        <v>2.6349999999999998</v>
      </c>
      <c r="M754">
        <f t="shared" ca="1" si="1632"/>
        <v>2.6360000000000001</v>
      </c>
      <c r="N754">
        <f t="shared" ca="1" si="1632"/>
        <v>2.6360000000000001</v>
      </c>
      <c r="O754">
        <f t="shared" ca="1" si="1632"/>
        <v>2.6360000000000001</v>
      </c>
      <c r="P754">
        <f t="shared" ca="1" si="1632"/>
        <v>2.6360000000000001</v>
      </c>
      <c r="Q754">
        <f t="shared" ca="1" si="1632"/>
        <v>2.6360000000000001</v>
      </c>
      <c r="R754">
        <f t="shared" ca="1" si="1632"/>
        <v>2.6360000000000001</v>
      </c>
      <c r="S754">
        <f t="shared" ca="1" si="1632"/>
        <v>2.6360000000000001</v>
      </c>
      <c r="T754">
        <f t="shared" ca="1" si="1632"/>
        <v>2.6360000000000001</v>
      </c>
      <c r="U754">
        <f t="shared" ca="1" si="1632"/>
        <v>2.6360000000000001</v>
      </c>
      <c r="V754">
        <f t="shared" ca="1" si="1632"/>
        <v>2.6360000000000001</v>
      </c>
      <c r="W754">
        <f t="shared" ca="1" si="1544"/>
        <v>2.6527572135897404</v>
      </c>
      <c r="Z754">
        <v>745</v>
      </c>
      <c r="AA754">
        <f t="shared" ca="1" si="1545"/>
        <v>0.93866414119372754</v>
      </c>
      <c r="AB754">
        <v>1.5</v>
      </c>
      <c r="AC754">
        <f t="shared" ref="AC754:AT754" ca="1" si="1633">ROUND((AB754-(((((AB754^3)*(AB754+2))/135)-$AA754)/(2*AB754^2*((AB754+3)/135)))),3)</f>
        <v>7.1740000000000004</v>
      </c>
      <c r="AD754">
        <f t="shared" ca="1" si="1633"/>
        <v>4.0609999999999999</v>
      </c>
      <c r="AE754">
        <f t="shared" ca="1" si="1633"/>
        <v>2.8620000000000001</v>
      </c>
      <c r="AF754">
        <f t="shared" ca="1" si="1633"/>
        <v>2.9950000000000001</v>
      </c>
      <c r="AG754">
        <f t="shared" ca="1" si="1633"/>
        <v>2.9260000000000002</v>
      </c>
      <c r="AH754">
        <f t="shared" ca="1" si="1633"/>
        <v>2.9590000000000001</v>
      </c>
      <c r="AI754">
        <f t="shared" ca="1" si="1633"/>
        <v>2.9420000000000002</v>
      </c>
      <c r="AJ754">
        <f t="shared" ca="1" si="1633"/>
        <v>2.9510000000000001</v>
      </c>
      <c r="AK754">
        <f t="shared" ca="1" si="1633"/>
        <v>2.9460000000000002</v>
      </c>
      <c r="AL754">
        <f t="shared" ca="1" si="1633"/>
        <v>2.9489999999999998</v>
      </c>
      <c r="AM754">
        <f t="shared" ca="1" si="1633"/>
        <v>2.9470000000000001</v>
      </c>
      <c r="AN754">
        <f t="shared" ca="1" si="1633"/>
        <v>2.948</v>
      </c>
      <c r="AO754">
        <f t="shared" ca="1" si="1633"/>
        <v>2.948</v>
      </c>
      <c r="AP754">
        <f t="shared" ca="1" si="1633"/>
        <v>2.948</v>
      </c>
      <c r="AQ754">
        <f t="shared" ca="1" si="1633"/>
        <v>2.948</v>
      </c>
      <c r="AR754">
        <f t="shared" ca="1" si="1633"/>
        <v>2.948</v>
      </c>
      <c r="AS754">
        <f t="shared" ca="1" si="1633"/>
        <v>2.948</v>
      </c>
      <c r="AT754">
        <f t="shared" ca="1" si="1633"/>
        <v>2.948</v>
      </c>
      <c r="AW754">
        <v>745</v>
      </c>
      <c r="AX754">
        <f t="shared" ca="1" si="1547"/>
        <v>2.6527572135897404</v>
      </c>
      <c r="AY754">
        <f t="shared" ca="1" si="1553"/>
        <v>2439.3237085540859</v>
      </c>
      <c r="AZ754">
        <f t="shared" ca="1" si="1554"/>
        <v>2439.3237085540859</v>
      </c>
      <c r="BA754">
        <f t="shared" ca="1" si="1548"/>
        <v>2.948</v>
      </c>
      <c r="BB754">
        <f t="shared" ca="1" si="1555"/>
        <v>2442.2717085540858</v>
      </c>
      <c r="BC754">
        <f t="shared" ca="1" si="1556"/>
        <v>0</v>
      </c>
      <c r="BD754">
        <f t="shared" ca="1" si="1557"/>
        <v>0.47237158457483019</v>
      </c>
      <c r="BE754">
        <f t="shared" ca="1" si="1549"/>
        <v>0</v>
      </c>
      <c r="BF754">
        <f t="shared" ca="1" si="1550"/>
        <v>2.9479999999998654</v>
      </c>
    </row>
    <row r="755" spans="8:58" x14ac:dyDescent="0.25">
      <c r="H755">
        <v>746</v>
      </c>
      <c r="I755">
        <f t="shared" ca="1" si="1542"/>
        <v>0.68883648828873278</v>
      </c>
      <c r="J755">
        <v>2.5</v>
      </c>
      <c r="K755">
        <f t="shared" ref="K755:X755" ca="1" si="1634">ROUND(J755-((((-J755^3*((J755^3)-250))/15625)-$I755)/(((6*(J755^2))*(125-(J755^2)))/15625)),3)</f>
        <v>4.0949999999999998</v>
      </c>
      <c r="L755">
        <f t="shared" ca="1" si="1634"/>
        <v>3.94</v>
      </c>
      <c r="M755">
        <f t="shared" ca="1" si="1634"/>
        <v>3.863</v>
      </c>
      <c r="N755">
        <f t="shared" ca="1" si="1634"/>
        <v>3.83</v>
      </c>
      <c r="O755">
        <f t="shared" ca="1" si="1634"/>
        <v>3.8170000000000002</v>
      </c>
      <c r="P755">
        <f t="shared" ca="1" si="1634"/>
        <v>3.8119999999999998</v>
      </c>
      <c r="Q755">
        <f t="shared" ca="1" si="1634"/>
        <v>3.81</v>
      </c>
      <c r="R755">
        <f t="shared" ca="1" si="1634"/>
        <v>3.81</v>
      </c>
      <c r="S755">
        <f t="shared" ca="1" si="1634"/>
        <v>3.81</v>
      </c>
      <c r="T755">
        <f t="shared" ca="1" si="1634"/>
        <v>3.81</v>
      </c>
      <c r="U755">
        <f t="shared" ca="1" si="1634"/>
        <v>3.81</v>
      </c>
      <c r="V755">
        <f t="shared" ca="1" si="1634"/>
        <v>3.81</v>
      </c>
      <c r="W755">
        <f t="shared" ca="1" si="1544"/>
        <v>3.8195975088020346</v>
      </c>
      <c r="Z755">
        <v>746</v>
      </c>
      <c r="AA755">
        <f t="shared" ca="1" si="1545"/>
        <v>0.28781858418805006</v>
      </c>
      <c r="AB755">
        <v>1.5</v>
      </c>
      <c r="AC755">
        <f t="shared" ref="AC755:AT755" ca="1" si="1635">ROUND((AB755-(((((AB755^3)*(AB755+2))/135)-$AA755)/(2*AB755^2*((AB755+3)/135)))),3)</f>
        <v>2.835</v>
      </c>
      <c r="AD755">
        <f t="shared" ca="1" si="1635"/>
        <v>2.0750000000000002</v>
      </c>
      <c r="AE755">
        <f t="shared" ca="1" si="1635"/>
        <v>2.1309999999999998</v>
      </c>
      <c r="AF755">
        <f t="shared" ca="1" si="1635"/>
        <v>2.1070000000000002</v>
      </c>
      <c r="AG755">
        <f t="shared" ca="1" si="1635"/>
        <v>2.117</v>
      </c>
      <c r="AH755">
        <f t="shared" ca="1" si="1635"/>
        <v>2.113</v>
      </c>
      <c r="AI755">
        <f t="shared" ca="1" si="1635"/>
        <v>2.1139999999999999</v>
      </c>
      <c r="AJ755">
        <f t="shared" ca="1" si="1635"/>
        <v>2.1139999999999999</v>
      </c>
      <c r="AK755">
        <f t="shared" ca="1" si="1635"/>
        <v>2.1139999999999999</v>
      </c>
      <c r="AL755">
        <f t="shared" ca="1" si="1635"/>
        <v>2.1139999999999999</v>
      </c>
      <c r="AM755">
        <f t="shared" ca="1" si="1635"/>
        <v>2.1139999999999999</v>
      </c>
      <c r="AN755">
        <f t="shared" ca="1" si="1635"/>
        <v>2.1139999999999999</v>
      </c>
      <c r="AO755">
        <f t="shared" ca="1" si="1635"/>
        <v>2.1139999999999999</v>
      </c>
      <c r="AP755">
        <f t="shared" ca="1" si="1635"/>
        <v>2.1139999999999999</v>
      </c>
      <c r="AQ755">
        <f t="shared" ca="1" si="1635"/>
        <v>2.1139999999999999</v>
      </c>
      <c r="AR755">
        <f t="shared" ca="1" si="1635"/>
        <v>2.1139999999999999</v>
      </c>
      <c r="AS755">
        <f t="shared" ca="1" si="1635"/>
        <v>2.1139999999999999</v>
      </c>
      <c r="AT755">
        <f t="shared" ca="1" si="1635"/>
        <v>2.1139999999999999</v>
      </c>
      <c r="AW755">
        <v>746</v>
      </c>
      <c r="AX755">
        <f t="shared" ca="1" si="1547"/>
        <v>3.8195975088020346</v>
      </c>
      <c r="AY755">
        <f t="shared" ca="1" si="1553"/>
        <v>2443.1433060628879</v>
      </c>
      <c r="AZ755">
        <f t="shared" ca="1" si="1554"/>
        <v>2443.1433060628879</v>
      </c>
      <c r="BA755">
        <f t="shared" ca="1" si="1548"/>
        <v>2.1139999999999999</v>
      </c>
      <c r="BB755">
        <f t="shared" ca="1" si="1555"/>
        <v>2445.2573060628879</v>
      </c>
      <c r="BC755">
        <f t="shared" ca="1" si="1556"/>
        <v>0</v>
      </c>
      <c r="BD755">
        <f t="shared" ca="1" si="1557"/>
        <v>0.87159750880209685</v>
      </c>
      <c r="BE755">
        <f t="shared" ca="1" si="1549"/>
        <v>0</v>
      </c>
      <c r="BF755">
        <f t="shared" ca="1" si="1550"/>
        <v>2.1140000000000327</v>
      </c>
    </row>
    <row r="756" spans="8:58" x14ac:dyDescent="0.25">
      <c r="H756">
        <v>747</v>
      </c>
      <c r="I756">
        <f t="shared" ca="1" si="1542"/>
        <v>0.190187790225403</v>
      </c>
      <c r="J756">
        <v>2.5</v>
      </c>
      <c r="K756">
        <f t="shared" ref="K756:X756" ca="1" si="1636">ROUND(J756-((((-J756^3*((J756^3)-250))/15625)-$I756)/(((6*(J756^2))*(125-(J756^2)))/15625)),3)</f>
        <v>2.3450000000000002</v>
      </c>
      <c r="L756">
        <f t="shared" ca="1" si="1636"/>
        <v>2.323</v>
      </c>
      <c r="M756">
        <f t="shared" ca="1" si="1636"/>
        <v>2.3220000000000001</v>
      </c>
      <c r="N756">
        <f t="shared" ca="1" si="1636"/>
        <v>2.3220000000000001</v>
      </c>
      <c r="O756">
        <f t="shared" ca="1" si="1636"/>
        <v>2.3220000000000001</v>
      </c>
      <c r="P756">
        <f t="shared" ca="1" si="1636"/>
        <v>2.3220000000000001</v>
      </c>
      <c r="Q756">
        <f t="shared" ca="1" si="1636"/>
        <v>2.3220000000000001</v>
      </c>
      <c r="R756">
        <f t="shared" ca="1" si="1636"/>
        <v>2.3220000000000001</v>
      </c>
      <c r="S756">
        <f t="shared" ca="1" si="1636"/>
        <v>2.3220000000000001</v>
      </c>
      <c r="T756">
        <f t="shared" ca="1" si="1636"/>
        <v>2.3220000000000001</v>
      </c>
      <c r="U756">
        <f t="shared" ca="1" si="1636"/>
        <v>2.3220000000000001</v>
      </c>
      <c r="V756">
        <f t="shared" ca="1" si="1636"/>
        <v>2.3220000000000001</v>
      </c>
      <c r="W756">
        <f t="shared" ca="1" si="1544"/>
        <v>2.3394806359721865</v>
      </c>
      <c r="Z756">
        <v>747</v>
      </c>
      <c r="AA756">
        <f t="shared" ca="1" si="1545"/>
        <v>0.20318021117852325</v>
      </c>
      <c r="AB756">
        <v>1.5</v>
      </c>
      <c r="AC756">
        <f t="shared" ref="AC756:AT756" ca="1" si="1637">ROUND((AB756-(((((AB756^3)*(AB756+2))/135)-$AA756)/(2*AB756^2*((AB756+3)/135)))),3)</f>
        <v>2.2709999999999999</v>
      </c>
      <c r="AD756">
        <f t="shared" ca="1" si="1637"/>
        <v>1.855</v>
      </c>
      <c r="AE756">
        <f t="shared" ca="1" si="1637"/>
        <v>1.9390000000000001</v>
      </c>
      <c r="AF756">
        <f t="shared" ca="1" si="1637"/>
        <v>1.9039999999999999</v>
      </c>
      <c r="AG756">
        <f t="shared" ca="1" si="1637"/>
        <v>1.9179999999999999</v>
      </c>
      <c r="AH756">
        <f t="shared" ca="1" si="1637"/>
        <v>1.9119999999999999</v>
      </c>
      <c r="AI756">
        <f t="shared" ca="1" si="1637"/>
        <v>1.9139999999999999</v>
      </c>
      <c r="AJ756">
        <f t="shared" ca="1" si="1637"/>
        <v>1.9139999999999999</v>
      </c>
      <c r="AK756">
        <f t="shared" ca="1" si="1637"/>
        <v>1.9139999999999999</v>
      </c>
      <c r="AL756">
        <f t="shared" ca="1" si="1637"/>
        <v>1.9139999999999999</v>
      </c>
      <c r="AM756">
        <f t="shared" ca="1" si="1637"/>
        <v>1.9139999999999999</v>
      </c>
      <c r="AN756">
        <f t="shared" ca="1" si="1637"/>
        <v>1.9139999999999999</v>
      </c>
      <c r="AO756">
        <f t="shared" ca="1" si="1637"/>
        <v>1.9139999999999999</v>
      </c>
      <c r="AP756">
        <f t="shared" ca="1" si="1637"/>
        <v>1.9139999999999999</v>
      </c>
      <c r="AQ756">
        <f t="shared" ca="1" si="1637"/>
        <v>1.9139999999999999</v>
      </c>
      <c r="AR756">
        <f t="shared" ca="1" si="1637"/>
        <v>1.9139999999999999</v>
      </c>
      <c r="AS756">
        <f t="shared" ca="1" si="1637"/>
        <v>1.9139999999999999</v>
      </c>
      <c r="AT756">
        <f t="shared" ca="1" si="1637"/>
        <v>1.9139999999999999</v>
      </c>
      <c r="AW756">
        <v>747</v>
      </c>
      <c r="AX756">
        <f t="shared" ca="1" si="1547"/>
        <v>2.3394806359721865</v>
      </c>
      <c r="AY756">
        <f t="shared" ca="1" si="1553"/>
        <v>2445.4827866988599</v>
      </c>
      <c r="AZ756">
        <f t="shared" ca="1" si="1554"/>
        <v>2445.4827866988599</v>
      </c>
      <c r="BA756">
        <f t="shared" ca="1" si="1548"/>
        <v>1.9139999999999999</v>
      </c>
      <c r="BB756">
        <f t="shared" ca="1" si="1555"/>
        <v>2447.3967866988601</v>
      </c>
      <c r="BC756">
        <f t="shared" ca="1" si="1556"/>
        <v>0</v>
      </c>
      <c r="BD756">
        <f t="shared" ca="1" si="1557"/>
        <v>0.22548063597196233</v>
      </c>
      <c r="BE756">
        <f t="shared" ca="1" si="1549"/>
        <v>0</v>
      </c>
      <c r="BF756">
        <f t="shared" ca="1" si="1550"/>
        <v>1.9140000000002146</v>
      </c>
    </row>
    <row r="757" spans="8:58" x14ac:dyDescent="0.25">
      <c r="H757">
        <v>748</v>
      </c>
      <c r="I757">
        <f t="shared" ca="1" si="1542"/>
        <v>0.78699290319271797</v>
      </c>
      <c r="J757">
        <v>2.5</v>
      </c>
      <c r="K757">
        <f t="shared" ref="K757:X757" ca="1" si="1638">ROUND(J757-((((-J757^3*((J757^3)-250))/15625)-$I757)/(((6*(J757^2))*(125-(J757^2)))/15625)),3)</f>
        <v>4.4390000000000001</v>
      </c>
      <c r="L757">
        <f t="shared" ca="1" si="1638"/>
        <v>4.2850000000000001</v>
      </c>
      <c r="M757">
        <f t="shared" ca="1" si="1638"/>
        <v>4.1840000000000002</v>
      </c>
      <c r="N757">
        <f t="shared" ca="1" si="1638"/>
        <v>4.1260000000000003</v>
      </c>
      <c r="O757">
        <f t="shared" ca="1" si="1638"/>
        <v>4.0960000000000001</v>
      </c>
      <c r="P757">
        <f t="shared" ca="1" si="1638"/>
        <v>4.0810000000000004</v>
      </c>
      <c r="Q757">
        <f t="shared" ca="1" si="1638"/>
        <v>4.0739999999999998</v>
      </c>
      <c r="R757">
        <f t="shared" ca="1" si="1638"/>
        <v>4.0709999999999997</v>
      </c>
      <c r="S757">
        <f t="shared" ca="1" si="1638"/>
        <v>4.069</v>
      </c>
      <c r="T757">
        <f t="shared" ca="1" si="1638"/>
        <v>4.0679999999999996</v>
      </c>
      <c r="U757">
        <f t="shared" ca="1" si="1638"/>
        <v>4.0679999999999996</v>
      </c>
      <c r="V757">
        <f t="shared" ca="1" si="1638"/>
        <v>4.0679999999999996</v>
      </c>
      <c r="W757">
        <f t="shared" ca="1" si="1544"/>
        <v>4.0761872241645234</v>
      </c>
      <c r="Z757">
        <v>748</v>
      </c>
      <c r="AA757">
        <f t="shared" ca="1" si="1545"/>
        <v>6.5719425169308066E-2</v>
      </c>
      <c r="AB757">
        <v>1.5</v>
      </c>
      <c r="AC757">
        <f t="shared" ref="AC757:AT757" ca="1" si="1639">ROUND((AB757-(((((AB757^3)*(AB757+2))/135)-$AA757)/(2*AB757^2*((AB757+3)/135)))),3)</f>
        <v>1.355</v>
      </c>
      <c r="AD757">
        <f t="shared" ca="1" si="1639"/>
        <v>1.3879999999999999</v>
      </c>
      <c r="AE757">
        <f t="shared" ca="1" si="1639"/>
        <v>1.377</v>
      </c>
      <c r="AF757">
        <f t="shared" ca="1" si="1639"/>
        <v>1.38</v>
      </c>
      <c r="AG757">
        <f t="shared" ca="1" si="1639"/>
        <v>1.379</v>
      </c>
      <c r="AH757">
        <f t="shared" ca="1" si="1639"/>
        <v>1.38</v>
      </c>
      <c r="AI757">
        <f t="shared" ca="1" si="1639"/>
        <v>1.379</v>
      </c>
      <c r="AJ757">
        <f t="shared" ca="1" si="1639"/>
        <v>1.38</v>
      </c>
      <c r="AK757">
        <f t="shared" ca="1" si="1639"/>
        <v>1.379</v>
      </c>
      <c r="AL757">
        <f t="shared" ca="1" si="1639"/>
        <v>1.38</v>
      </c>
      <c r="AM757">
        <f t="shared" ca="1" si="1639"/>
        <v>1.379</v>
      </c>
      <c r="AN757">
        <f t="shared" ca="1" si="1639"/>
        <v>1.38</v>
      </c>
      <c r="AO757">
        <f t="shared" ca="1" si="1639"/>
        <v>1.379</v>
      </c>
      <c r="AP757">
        <f t="shared" ca="1" si="1639"/>
        <v>1.38</v>
      </c>
      <c r="AQ757">
        <f t="shared" ca="1" si="1639"/>
        <v>1.379</v>
      </c>
      <c r="AR757">
        <f t="shared" ca="1" si="1639"/>
        <v>1.38</v>
      </c>
      <c r="AS757">
        <f t="shared" ca="1" si="1639"/>
        <v>1.379</v>
      </c>
      <c r="AT757">
        <f t="shared" ca="1" si="1639"/>
        <v>1.38</v>
      </c>
      <c r="AW757">
        <v>748</v>
      </c>
      <c r="AX757">
        <f t="shared" ca="1" si="1547"/>
        <v>4.0761872241645234</v>
      </c>
      <c r="AY757">
        <f t="shared" ca="1" si="1553"/>
        <v>2449.5589739230245</v>
      </c>
      <c r="AZ757">
        <f t="shared" ca="1" si="1554"/>
        <v>2449.5589739230245</v>
      </c>
      <c r="BA757">
        <f t="shared" ca="1" si="1548"/>
        <v>1.38</v>
      </c>
      <c r="BB757">
        <f t="shared" ca="1" si="1555"/>
        <v>2450.9389739230246</v>
      </c>
      <c r="BC757">
        <f t="shared" ca="1" si="1556"/>
        <v>0</v>
      </c>
      <c r="BD757">
        <f t="shared" ca="1" si="1557"/>
        <v>2.1621872241644269</v>
      </c>
      <c r="BE757">
        <f t="shared" ca="1" si="1549"/>
        <v>0</v>
      </c>
      <c r="BF757">
        <f t="shared" ca="1" si="1550"/>
        <v>1.3800000000001091</v>
      </c>
    </row>
    <row r="758" spans="8:58" x14ac:dyDescent="0.25">
      <c r="H758">
        <v>749</v>
      </c>
      <c r="I758">
        <f t="shared" ca="1" si="1542"/>
        <v>0.9373945105032353</v>
      </c>
      <c r="J758">
        <v>2.5</v>
      </c>
      <c r="K758">
        <f t="shared" ref="K758:X758" ca="1" si="1640">ROUND(J758-((((-J758^3*((J758^3)-250))/15625)-$I758)/(((6*(J758^2))*(125-(J758^2)))/15625)),3)</f>
        <v>4.9669999999999996</v>
      </c>
      <c r="L758">
        <f t="shared" ca="1" si="1640"/>
        <v>4.9020000000000001</v>
      </c>
      <c r="M758">
        <f t="shared" ca="1" si="1640"/>
        <v>4.8380000000000001</v>
      </c>
      <c r="N758">
        <f t="shared" ca="1" si="1640"/>
        <v>4.7789999999999999</v>
      </c>
      <c r="O758">
        <f t="shared" ca="1" si="1640"/>
        <v>4.7270000000000003</v>
      </c>
      <c r="P758">
        <f t="shared" ca="1" si="1640"/>
        <v>4.6829999999999998</v>
      </c>
      <c r="Q758">
        <f t="shared" ca="1" si="1640"/>
        <v>4.6479999999999997</v>
      </c>
      <c r="R758">
        <f t="shared" ca="1" si="1640"/>
        <v>4.62</v>
      </c>
      <c r="S758">
        <f t="shared" ca="1" si="1640"/>
        <v>4.5990000000000002</v>
      </c>
      <c r="T758">
        <f t="shared" ca="1" si="1640"/>
        <v>4.5830000000000002</v>
      </c>
      <c r="U758">
        <f t="shared" ca="1" si="1640"/>
        <v>4.5709999999999997</v>
      </c>
      <c r="V758">
        <f t="shared" ca="1" si="1640"/>
        <v>4.5629999999999997</v>
      </c>
      <c r="W758">
        <f t="shared" ca="1" si="1544"/>
        <v>4.5467378685242172</v>
      </c>
      <c r="Z758">
        <v>749</v>
      </c>
      <c r="AA758">
        <f t="shared" ca="1" si="1545"/>
        <v>0.95213151688599362</v>
      </c>
      <c r="AB758">
        <v>1.5</v>
      </c>
      <c r="AC758">
        <f t="shared" ref="AC758:AT758" ca="1" si="1641">ROUND((AB758-(((((AB758^3)*(AB758+2))/135)-$AA758)/(2*AB758^2*((AB758+3)/135)))),3)</f>
        <v>7.2640000000000002</v>
      </c>
      <c r="AD758">
        <f t="shared" ca="1" si="1641"/>
        <v>4.1050000000000004</v>
      </c>
      <c r="AE758">
        <f t="shared" ca="1" si="1641"/>
        <v>2.8780000000000001</v>
      </c>
      <c r="AF758">
        <f t="shared" ca="1" si="1641"/>
        <v>3.004</v>
      </c>
      <c r="AG758">
        <f t="shared" ca="1" si="1641"/>
        <v>2.9380000000000002</v>
      </c>
      <c r="AH758">
        <f t="shared" ca="1" si="1641"/>
        <v>2.97</v>
      </c>
      <c r="AI758">
        <f t="shared" ca="1" si="1641"/>
        <v>2.9540000000000002</v>
      </c>
      <c r="AJ758">
        <f t="shared" ca="1" si="1641"/>
        <v>2.9620000000000002</v>
      </c>
      <c r="AK758">
        <f t="shared" ca="1" si="1641"/>
        <v>2.9580000000000002</v>
      </c>
      <c r="AL758">
        <f t="shared" ca="1" si="1641"/>
        <v>2.96</v>
      </c>
      <c r="AM758">
        <f t="shared" ca="1" si="1641"/>
        <v>2.9590000000000001</v>
      </c>
      <c r="AN758">
        <f t="shared" ca="1" si="1641"/>
        <v>2.96</v>
      </c>
      <c r="AO758">
        <f t="shared" ca="1" si="1641"/>
        <v>2.9590000000000001</v>
      </c>
      <c r="AP758">
        <f t="shared" ca="1" si="1641"/>
        <v>2.96</v>
      </c>
      <c r="AQ758">
        <f t="shared" ca="1" si="1641"/>
        <v>2.9590000000000001</v>
      </c>
      <c r="AR758">
        <f t="shared" ca="1" si="1641"/>
        <v>2.96</v>
      </c>
      <c r="AS758">
        <f t="shared" ca="1" si="1641"/>
        <v>2.9590000000000001</v>
      </c>
      <c r="AT758">
        <f t="shared" ca="1" si="1641"/>
        <v>2.96</v>
      </c>
      <c r="AW758">
        <v>749</v>
      </c>
      <c r="AX758">
        <f t="shared" ca="1" si="1547"/>
        <v>4.5467378685242172</v>
      </c>
      <c r="AY758">
        <f t="shared" ca="1" si="1553"/>
        <v>2454.1057117915489</v>
      </c>
      <c r="AZ758">
        <f t="shared" ca="1" si="1554"/>
        <v>2454.1057117915489</v>
      </c>
      <c r="BA758">
        <f t="shared" ca="1" si="1548"/>
        <v>2.96</v>
      </c>
      <c r="BB758">
        <f t="shared" ca="1" si="1555"/>
        <v>2457.0657117915489</v>
      </c>
      <c r="BC758">
        <f t="shared" ca="1" si="1556"/>
        <v>0</v>
      </c>
      <c r="BD758">
        <f t="shared" ca="1" si="1557"/>
        <v>3.1667378685242511</v>
      </c>
      <c r="BE758">
        <f t="shared" ca="1" si="1549"/>
        <v>0</v>
      </c>
      <c r="BF758">
        <f t="shared" ca="1" si="1550"/>
        <v>2.9600000000000364</v>
      </c>
    </row>
    <row r="759" spans="8:58" x14ac:dyDescent="0.25">
      <c r="H759">
        <v>750</v>
      </c>
      <c r="I759">
        <f t="shared" ca="1" si="1542"/>
        <v>0.32832496957502033</v>
      </c>
      <c r="J759">
        <v>2.5</v>
      </c>
      <c r="K759">
        <f t="shared" ref="K759:X759" ca="1" si="1642">ROUND(J759-((((-J759^3*((J759^3)-250))/15625)-$I759)/(((6*(J759^2))*(125-(J759^2)))/15625)),3)</f>
        <v>2.83</v>
      </c>
      <c r="L759">
        <f t="shared" ca="1" si="1642"/>
        <v>2.8260000000000001</v>
      </c>
      <c r="M759">
        <f t="shared" ca="1" si="1642"/>
        <v>2.8250000000000002</v>
      </c>
      <c r="N759">
        <f t="shared" ca="1" si="1642"/>
        <v>2.8250000000000002</v>
      </c>
      <c r="O759">
        <f t="shared" ca="1" si="1642"/>
        <v>2.8250000000000002</v>
      </c>
      <c r="P759">
        <f t="shared" ca="1" si="1642"/>
        <v>2.8250000000000002</v>
      </c>
      <c r="Q759">
        <f t="shared" ca="1" si="1642"/>
        <v>2.8250000000000002</v>
      </c>
      <c r="R759">
        <f t="shared" ca="1" si="1642"/>
        <v>2.8250000000000002</v>
      </c>
      <c r="S759">
        <f t="shared" ca="1" si="1642"/>
        <v>2.8250000000000002</v>
      </c>
      <c r="T759">
        <f t="shared" ca="1" si="1642"/>
        <v>2.8250000000000002</v>
      </c>
      <c r="U759">
        <f t="shared" ca="1" si="1642"/>
        <v>2.8250000000000002</v>
      </c>
      <c r="V759">
        <f t="shared" ca="1" si="1642"/>
        <v>2.8250000000000002</v>
      </c>
      <c r="W759">
        <f t="shared" ca="1" si="1544"/>
        <v>2.8415909504226748</v>
      </c>
      <c r="Z759">
        <v>750</v>
      </c>
      <c r="AA759">
        <f t="shared" ca="1" si="1545"/>
        <v>0.27499388519052659</v>
      </c>
      <c r="AB759">
        <v>1.5</v>
      </c>
      <c r="AC759">
        <f t="shared" ref="AC759:AT759" ca="1" si="1643">ROUND((AB759-(((((AB759^3)*(AB759+2))/135)-$AA759)/(2*AB759^2*((AB759+3)/135)))),3)</f>
        <v>2.75</v>
      </c>
      <c r="AD759">
        <f t="shared" ca="1" si="1643"/>
        <v>2.0409999999999999</v>
      </c>
      <c r="AE759">
        <f t="shared" ca="1" si="1643"/>
        <v>2.1070000000000002</v>
      </c>
      <c r="AF759">
        <f t="shared" ca="1" si="1643"/>
        <v>2.0779999999999998</v>
      </c>
      <c r="AG759">
        <f t="shared" ca="1" si="1643"/>
        <v>2.09</v>
      </c>
      <c r="AH759">
        <f t="shared" ca="1" si="1643"/>
        <v>2.085</v>
      </c>
      <c r="AI759">
        <f t="shared" ca="1" si="1643"/>
        <v>2.0870000000000002</v>
      </c>
      <c r="AJ759">
        <f t="shared" ca="1" si="1643"/>
        <v>2.0859999999999999</v>
      </c>
      <c r="AK759">
        <f t="shared" ca="1" si="1643"/>
        <v>2.0870000000000002</v>
      </c>
      <c r="AL759">
        <f t="shared" ca="1" si="1643"/>
        <v>2.0859999999999999</v>
      </c>
      <c r="AM759">
        <f t="shared" ca="1" si="1643"/>
        <v>2.0870000000000002</v>
      </c>
      <c r="AN759">
        <f t="shared" ca="1" si="1643"/>
        <v>2.0859999999999999</v>
      </c>
      <c r="AO759">
        <f t="shared" ca="1" si="1643"/>
        <v>2.0870000000000002</v>
      </c>
      <c r="AP759">
        <f t="shared" ca="1" si="1643"/>
        <v>2.0859999999999999</v>
      </c>
      <c r="AQ759">
        <f t="shared" ca="1" si="1643"/>
        <v>2.0870000000000002</v>
      </c>
      <c r="AR759">
        <f t="shared" ca="1" si="1643"/>
        <v>2.0859999999999999</v>
      </c>
      <c r="AS759">
        <f t="shared" ca="1" si="1643"/>
        <v>2.0870000000000002</v>
      </c>
      <c r="AT759">
        <f t="shared" ca="1" si="1643"/>
        <v>2.0859999999999999</v>
      </c>
      <c r="AW759">
        <v>750</v>
      </c>
      <c r="AX759">
        <f t="shared" ca="1" si="1547"/>
        <v>2.8415909504226748</v>
      </c>
      <c r="AY759">
        <f t="shared" ca="1" si="1553"/>
        <v>2456.9473027419717</v>
      </c>
      <c r="AZ759">
        <f t="shared" ca="1" si="1554"/>
        <v>2457.0657117915489</v>
      </c>
      <c r="BA759">
        <f t="shared" ca="1" si="1548"/>
        <v>2.0859999999999999</v>
      </c>
      <c r="BB759">
        <f t="shared" ca="1" si="1555"/>
        <v>2459.1517117915487</v>
      </c>
      <c r="BC759">
        <f t="shared" ca="1" si="1556"/>
        <v>0.11840904957716702</v>
      </c>
      <c r="BD759">
        <f t="shared" ca="1" si="1557"/>
        <v>0</v>
      </c>
      <c r="BE759">
        <f t="shared" ca="1" si="1549"/>
        <v>1</v>
      </c>
      <c r="BF759">
        <f t="shared" ca="1" si="1550"/>
        <v>2.2044090495769524</v>
      </c>
    </row>
    <row r="760" spans="8:58" x14ac:dyDescent="0.25">
      <c r="H760">
        <v>751</v>
      </c>
      <c r="I760">
        <f t="shared" ca="1" si="1542"/>
        <v>0.87682096897485018</v>
      </c>
      <c r="J760">
        <v>2.5</v>
      </c>
      <c r="K760">
        <f t="shared" ref="K760:X760" ca="1" si="1644">ROUND(J760-((((-J760^3*((J760^3)-250))/15625)-$I760)/(((6*(J760^2))*(125-(J760^2)))/15625)),3)</f>
        <v>4.7539999999999996</v>
      </c>
      <c r="L760">
        <f t="shared" ca="1" si="1644"/>
        <v>4.6379999999999999</v>
      </c>
      <c r="M760">
        <f t="shared" ca="1" si="1644"/>
        <v>4.5419999999999998</v>
      </c>
      <c r="N760">
        <f t="shared" ca="1" si="1644"/>
        <v>4.4690000000000003</v>
      </c>
      <c r="O760">
        <f t="shared" ca="1" si="1644"/>
        <v>4.4180000000000001</v>
      </c>
      <c r="P760">
        <f t="shared" ca="1" si="1644"/>
        <v>4.3840000000000003</v>
      </c>
      <c r="Q760">
        <f t="shared" ca="1" si="1644"/>
        <v>4.3620000000000001</v>
      </c>
      <c r="R760">
        <f t="shared" ca="1" si="1644"/>
        <v>4.3490000000000002</v>
      </c>
      <c r="S760">
        <f t="shared" ca="1" si="1644"/>
        <v>4.3410000000000002</v>
      </c>
      <c r="T760">
        <f t="shared" ca="1" si="1644"/>
        <v>4.3360000000000003</v>
      </c>
      <c r="U760">
        <f t="shared" ca="1" si="1644"/>
        <v>4.3330000000000002</v>
      </c>
      <c r="V760">
        <f t="shared" ca="1" si="1644"/>
        <v>4.3310000000000004</v>
      </c>
      <c r="W760">
        <f t="shared" ca="1" si="1544"/>
        <v>4.3352851206096465</v>
      </c>
      <c r="Z760">
        <v>751</v>
      </c>
      <c r="AA760">
        <f t="shared" ca="1" si="1545"/>
        <v>0.38216698671679672</v>
      </c>
      <c r="AB760">
        <v>1.5</v>
      </c>
      <c r="AC760">
        <f t="shared" ref="AC760:AT760" ca="1" si="1645">ROUND((AB760-(((((AB760^3)*(AB760+2))/135)-$AA760)/(2*AB760^2*((AB760+3)/135)))),3)</f>
        <v>3.464</v>
      </c>
      <c r="AD760">
        <f t="shared" ca="1" si="1645"/>
        <v>2.3330000000000002</v>
      </c>
      <c r="AE760">
        <f t="shared" ca="1" si="1645"/>
        <v>2.274</v>
      </c>
      <c r="AF760">
        <f t="shared" ca="1" si="1645"/>
        <v>2.298</v>
      </c>
      <c r="AG760">
        <f t="shared" ca="1" si="1645"/>
        <v>2.2879999999999998</v>
      </c>
      <c r="AH760">
        <f t="shared" ca="1" si="1645"/>
        <v>2.2919999999999998</v>
      </c>
      <c r="AI760">
        <f t="shared" ca="1" si="1645"/>
        <v>2.29</v>
      </c>
      <c r="AJ760">
        <f t="shared" ca="1" si="1645"/>
        <v>2.2909999999999999</v>
      </c>
      <c r="AK760">
        <f t="shared" ca="1" si="1645"/>
        <v>2.2909999999999999</v>
      </c>
      <c r="AL760">
        <f t="shared" ca="1" si="1645"/>
        <v>2.2909999999999999</v>
      </c>
      <c r="AM760">
        <f t="shared" ca="1" si="1645"/>
        <v>2.2909999999999999</v>
      </c>
      <c r="AN760">
        <f t="shared" ca="1" si="1645"/>
        <v>2.2909999999999999</v>
      </c>
      <c r="AO760">
        <f t="shared" ca="1" si="1645"/>
        <v>2.2909999999999999</v>
      </c>
      <c r="AP760">
        <f t="shared" ca="1" si="1645"/>
        <v>2.2909999999999999</v>
      </c>
      <c r="AQ760">
        <f t="shared" ca="1" si="1645"/>
        <v>2.2909999999999999</v>
      </c>
      <c r="AR760">
        <f t="shared" ca="1" si="1645"/>
        <v>2.2909999999999999</v>
      </c>
      <c r="AS760">
        <f t="shared" ca="1" si="1645"/>
        <v>2.2909999999999999</v>
      </c>
      <c r="AT760">
        <f t="shared" ca="1" si="1645"/>
        <v>2.2909999999999999</v>
      </c>
      <c r="AW760">
        <v>751</v>
      </c>
      <c r="AX760">
        <f t="shared" ca="1" si="1547"/>
        <v>4.3352851206096465</v>
      </c>
      <c r="AY760">
        <f t="shared" ca="1" si="1553"/>
        <v>2461.2825878625813</v>
      </c>
      <c r="AZ760">
        <f t="shared" ca="1" si="1554"/>
        <v>2461.2825878625813</v>
      </c>
      <c r="BA760">
        <f t="shared" ca="1" si="1548"/>
        <v>2.2909999999999999</v>
      </c>
      <c r="BB760">
        <f t="shared" ca="1" si="1555"/>
        <v>2463.5735878625815</v>
      </c>
      <c r="BC760">
        <f t="shared" ca="1" si="1556"/>
        <v>0</v>
      </c>
      <c r="BD760">
        <f t="shared" ca="1" si="1557"/>
        <v>2.1308760710326169</v>
      </c>
      <c r="BE760">
        <f t="shared" ca="1" si="1549"/>
        <v>0</v>
      </c>
      <c r="BF760">
        <f t="shared" ca="1" si="1550"/>
        <v>2.2910000000001673</v>
      </c>
    </row>
    <row r="761" spans="8:58" x14ac:dyDescent="0.25">
      <c r="H761">
        <v>752</v>
      </c>
      <c r="I761">
        <f t="shared" ca="1" si="1542"/>
        <v>0.92015887288953635</v>
      </c>
      <c r="J761">
        <v>2.5</v>
      </c>
      <c r="K761">
        <f t="shared" ref="K761:X761" ca="1" si="1646">ROUND(J761-((((-J761^3*((J761^3)-250))/15625)-$I761)/(((6*(J761^2))*(125-(J761^2)))/15625)),3)</f>
        <v>4.9059999999999997</v>
      </c>
      <c r="L761">
        <f t="shared" ca="1" si="1646"/>
        <v>4.8239999999999998</v>
      </c>
      <c r="M761">
        <f t="shared" ca="1" si="1646"/>
        <v>4.7480000000000002</v>
      </c>
      <c r="N761">
        <f t="shared" ca="1" si="1646"/>
        <v>4.681</v>
      </c>
      <c r="O761">
        <f t="shared" ca="1" si="1646"/>
        <v>4.6260000000000003</v>
      </c>
      <c r="P761">
        <f t="shared" ca="1" si="1646"/>
        <v>4.5830000000000002</v>
      </c>
      <c r="Q761">
        <f t="shared" ca="1" si="1646"/>
        <v>4.5510000000000002</v>
      </c>
      <c r="R761">
        <f t="shared" ca="1" si="1646"/>
        <v>4.5279999999999996</v>
      </c>
      <c r="S761">
        <f t="shared" ca="1" si="1646"/>
        <v>4.5110000000000001</v>
      </c>
      <c r="T761">
        <f t="shared" ca="1" si="1646"/>
        <v>4.5</v>
      </c>
      <c r="U761">
        <f t="shared" ca="1" si="1646"/>
        <v>4.492</v>
      </c>
      <c r="V761">
        <f t="shared" ca="1" si="1646"/>
        <v>4.4870000000000001</v>
      </c>
      <c r="W761">
        <f t="shared" ca="1" si="1544"/>
        <v>4.4810408576905782</v>
      </c>
      <c r="Z761">
        <v>752</v>
      </c>
      <c r="AA761">
        <f t="shared" ca="1" si="1545"/>
        <v>0.38917202885159663</v>
      </c>
      <c r="AB761">
        <v>1.5</v>
      </c>
      <c r="AC761">
        <f t="shared" ref="AC761:AT761" ca="1" si="1647">ROUND((AB761-(((((AB761^3)*(AB761+2))/135)-$AA761)/(2*AB761^2*((AB761+3)/135)))),3)</f>
        <v>3.5110000000000001</v>
      </c>
      <c r="AD761">
        <f t="shared" ca="1" si="1647"/>
        <v>2.3519999999999999</v>
      </c>
      <c r="AE761">
        <f t="shared" ca="1" si="1647"/>
        <v>2.2829999999999999</v>
      </c>
      <c r="AF761">
        <f t="shared" ca="1" si="1647"/>
        <v>2.3119999999999998</v>
      </c>
      <c r="AG761">
        <f t="shared" ca="1" si="1647"/>
        <v>2.2989999999999999</v>
      </c>
      <c r="AH761">
        <f t="shared" ca="1" si="1647"/>
        <v>2.3039999999999998</v>
      </c>
      <c r="AI761">
        <f t="shared" ca="1" si="1647"/>
        <v>2.302</v>
      </c>
      <c r="AJ761">
        <f t="shared" ca="1" si="1647"/>
        <v>2.3029999999999999</v>
      </c>
      <c r="AK761">
        <f t="shared" ca="1" si="1647"/>
        <v>2.3029999999999999</v>
      </c>
      <c r="AL761">
        <f t="shared" ca="1" si="1647"/>
        <v>2.3029999999999999</v>
      </c>
      <c r="AM761">
        <f t="shared" ca="1" si="1647"/>
        <v>2.3029999999999999</v>
      </c>
      <c r="AN761">
        <f t="shared" ca="1" si="1647"/>
        <v>2.3029999999999999</v>
      </c>
      <c r="AO761">
        <f t="shared" ca="1" si="1647"/>
        <v>2.3029999999999999</v>
      </c>
      <c r="AP761">
        <f t="shared" ca="1" si="1647"/>
        <v>2.3029999999999999</v>
      </c>
      <c r="AQ761">
        <f t="shared" ca="1" si="1647"/>
        <v>2.3029999999999999</v>
      </c>
      <c r="AR761">
        <f t="shared" ca="1" si="1647"/>
        <v>2.3029999999999999</v>
      </c>
      <c r="AS761">
        <f t="shared" ca="1" si="1647"/>
        <v>2.3029999999999999</v>
      </c>
      <c r="AT761">
        <f t="shared" ca="1" si="1647"/>
        <v>2.3029999999999999</v>
      </c>
      <c r="AW761">
        <v>752</v>
      </c>
      <c r="AX761">
        <f t="shared" ca="1" si="1547"/>
        <v>4.4810408576905782</v>
      </c>
      <c r="AY761">
        <f t="shared" ca="1" si="1553"/>
        <v>2465.7636287202718</v>
      </c>
      <c r="AZ761">
        <f t="shared" ca="1" si="1554"/>
        <v>2465.7636287202718</v>
      </c>
      <c r="BA761">
        <f t="shared" ca="1" si="1548"/>
        <v>2.3029999999999999</v>
      </c>
      <c r="BB761">
        <f t="shared" ca="1" si="1555"/>
        <v>2468.0666287202716</v>
      </c>
      <c r="BC761">
        <f t="shared" ca="1" si="1556"/>
        <v>0</v>
      </c>
      <c r="BD761">
        <f t="shared" ca="1" si="1557"/>
        <v>2.1900408576902919</v>
      </c>
      <c r="BE761">
        <f t="shared" ca="1" si="1549"/>
        <v>0</v>
      </c>
      <c r="BF761">
        <f t="shared" ca="1" si="1550"/>
        <v>2.3029999999998836</v>
      </c>
    </row>
    <row r="762" spans="8:58" x14ac:dyDescent="0.25">
      <c r="H762">
        <v>753</v>
      </c>
      <c r="I762">
        <f t="shared" ca="1" si="1542"/>
        <v>5.0279962245994847E-2</v>
      </c>
      <c r="J762">
        <v>2.5</v>
      </c>
      <c r="K762">
        <f t="shared" ref="K762:X762" ca="1" si="1648">ROUND(J762-((((-J762^3*((J762^3)-250))/15625)-$I762)/(((6*(J762^2))*(125-(J762^2)))/15625)),3)</f>
        <v>1.8540000000000001</v>
      </c>
      <c r="L762">
        <f t="shared" ca="1" si="1648"/>
        <v>1.548</v>
      </c>
      <c r="M762">
        <f t="shared" ca="1" si="1648"/>
        <v>1.4750000000000001</v>
      </c>
      <c r="N762">
        <f t="shared" ca="1" si="1648"/>
        <v>1.4710000000000001</v>
      </c>
      <c r="O762">
        <f t="shared" ca="1" si="1648"/>
        <v>1.4710000000000001</v>
      </c>
      <c r="P762">
        <f t="shared" ca="1" si="1648"/>
        <v>1.4710000000000001</v>
      </c>
      <c r="Q762">
        <f t="shared" ca="1" si="1648"/>
        <v>1.4710000000000001</v>
      </c>
      <c r="R762">
        <f t="shared" ca="1" si="1648"/>
        <v>1.4710000000000001</v>
      </c>
      <c r="S762">
        <f t="shared" ca="1" si="1648"/>
        <v>1.4710000000000001</v>
      </c>
      <c r="T762">
        <f t="shared" ca="1" si="1648"/>
        <v>1.4710000000000001</v>
      </c>
      <c r="U762">
        <f t="shared" ca="1" si="1648"/>
        <v>1.4710000000000001</v>
      </c>
      <c r="V762">
        <f t="shared" ca="1" si="1648"/>
        <v>1.4710000000000001</v>
      </c>
      <c r="W762">
        <f t="shared" ca="1" si="1544"/>
        <v>1.4891103459075938</v>
      </c>
      <c r="Z762">
        <v>753</v>
      </c>
      <c r="AA762">
        <f t="shared" ca="1" si="1545"/>
        <v>0.58750472535070997</v>
      </c>
      <c r="AB762">
        <v>1.5</v>
      </c>
      <c r="AC762">
        <f t="shared" ref="AC762:AT762" ca="1" si="1649">ROUND((AB762-(((((AB762^3)*(AB762+2))/135)-$AA762)/(2*AB762^2*((AB762+3)/135)))),3)</f>
        <v>4.8330000000000002</v>
      </c>
      <c r="AD762">
        <f t="shared" ca="1" si="1649"/>
        <v>2.9420000000000002</v>
      </c>
      <c r="AE762">
        <f t="shared" ca="1" si="1649"/>
        <v>2.4900000000000002</v>
      </c>
      <c r="AF762">
        <f t="shared" ca="1" si="1649"/>
        <v>2.637</v>
      </c>
      <c r="AG762">
        <f t="shared" ca="1" si="1649"/>
        <v>2.5640000000000001</v>
      </c>
      <c r="AH762">
        <f t="shared" ca="1" si="1649"/>
        <v>2.597</v>
      </c>
      <c r="AI762">
        <f t="shared" ca="1" si="1649"/>
        <v>2.581</v>
      </c>
      <c r="AJ762">
        <f t="shared" ca="1" si="1649"/>
        <v>2.5880000000000001</v>
      </c>
      <c r="AK762">
        <f t="shared" ca="1" si="1649"/>
        <v>2.585</v>
      </c>
      <c r="AL762">
        <f t="shared" ca="1" si="1649"/>
        <v>2.5870000000000002</v>
      </c>
      <c r="AM762">
        <f t="shared" ca="1" si="1649"/>
        <v>2.5859999999999999</v>
      </c>
      <c r="AN762">
        <f t="shared" ca="1" si="1649"/>
        <v>2.5859999999999999</v>
      </c>
      <c r="AO762">
        <f t="shared" ca="1" si="1649"/>
        <v>2.5859999999999999</v>
      </c>
      <c r="AP762">
        <f t="shared" ca="1" si="1649"/>
        <v>2.5859999999999999</v>
      </c>
      <c r="AQ762">
        <f t="shared" ca="1" si="1649"/>
        <v>2.5859999999999999</v>
      </c>
      <c r="AR762">
        <f t="shared" ca="1" si="1649"/>
        <v>2.5859999999999999</v>
      </c>
      <c r="AS762">
        <f t="shared" ca="1" si="1649"/>
        <v>2.5859999999999999</v>
      </c>
      <c r="AT762">
        <f t="shared" ca="1" si="1649"/>
        <v>2.5859999999999999</v>
      </c>
      <c r="AW762">
        <v>753</v>
      </c>
      <c r="AX762">
        <f t="shared" ca="1" si="1547"/>
        <v>1.4891103459075938</v>
      </c>
      <c r="AY762">
        <f t="shared" ca="1" si="1553"/>
        <v>2467.2527390661794</v>
      </c>
      <c r="AZ762">
        <f t="shared" ca="1" si="1554"/>
        <v>2468.0666287202716</v>
      </c>
      <c r="BA762">
        <f t="shared" ca="1" si="1548"/>
        <v>2.5859999999999999</v>
      </c>
      <c r="BB762">
        <f t="shared" ca="1" si="1555"/>
        <v>2470.6526287202714</v>
      </c>
      <c r="BC762">
        <f t="shared" ca="1" si="1556"/>
        <v>0.81388965409223601</v>
      </c>
      <c r="BD762">
        <f t="shared" ca="1" si="1557"/>
        <v>0</v>
      </c>
      <c r="BE762">
        <f t="shared" ca="1" si="1549"/>
        <v>1</v>
      </c>
      <c r="BF762">
        <f t="shared" ca="1" si="1550"/>
        <v>3.3998896540920214</v>
      </c>
    </row>
    <row r="763" spans="8:58" x14ac:dyDescent="0.25">
      <c r="H763">
        <v>754</v>
      </c>
      <c r="I763">
        <f t="shared" ca="1" si="1542"/>
        <v>0.11864881250284731</v>
      </c>
      <c r="J763">
        <v>2.5</v>
      </c>
      <c r="K763">
        <f t="shared" ref="K763:X763" ca="1" si="1650">ROUND(J763-((((-J763^3*((J763^3)-250))/15625)-$I763)/(((6*(J763^2))*(125-(J763^2)))/15625)),3)</f>
        <v>2.0939999999999999</v>
      </c>
      <c r="L763">
        <f t="shared" ca="1" si="1650"/>
        <v>1.9810000000000001</v>
      </c>
      <c r="M763">
        <f t="shared" ca="1" si="1650"/>
        <v>1.9710000000000001</v>
      </c>
      <c r="N763">
        <f t="shared" ca="1" si="1650"/>
        <v>1.97</v>
      </c>
      <c r="O763">
        <f t="shared" ca="1" si="1650"/>
        <v>1.97</v>
      </c>
      <c r="P763">
        <f t="shared" ca="1" si="1650"/>
        <v>1.97</v>
      </c>
      <c r="Q763">
        <f t="shared" ca="1" si="1650"/>
        <v>1.97</v>
      </c>
      <c r="R763">
        <f t="shared" ca="1" si="1650"/>
        <v>1.97</v>
      </c>
      <c r="S763">
        <f t="shared" ca="1" si="1650"/>
        <v>1.97</v>
      </c>
      <c r="T763">
        <f t="shared" ca="1" si="1650"/>
        <v>1.97</v>
      </c>
      <c r="U763">
        <f t="shared" ca="1" si="1650"/>
        <v>1.97</v>
      </c>
      <c r="V763">
        <f t="shared" ca="1" si="1650"/>
        <v>1.97</v>
      </c>
      <c r="W763">
        <f t="shared" ca="1" si="1544"/>
        <v>1.9887985976756763</v>
      </c>
      <c r="Z763">
        <v>754</v>
      </c>
      <c r="AA763">
        <f t="shared" ca="1" si="1545"/>
        <v>0.89504005009778942</v>
      </c>
      <c r="AB763">
        <v>1.5</v>
      </c>
      <c r="AC763">
        <f t="shared" ref="AC763:AT763" ca="1" si="1651">ROUND((AB763-(((((AB763^3)*(AB763+2))/135)-$AA763)/(2*AB763^2*((AB763+3)/135)))),3)</f>
        <v>6.8840000000000003</v>
      </c>
      <c r="AD763">
        <f t="shared" ca="1" si="1651"/>
        <v>3.919</v>
      </c>
      <c r="AE763">
        <f t="shared" ca="1" si="1651"/>
        <v>2.8109999999999999</v>
      </c>
      <c r="AF763">
        <f t="shared" ca="1" si="1651"/>
        <v>2.9630000000000001</v>
      </c>
      <c r="AG763">
        <f t="shared" ca="1" si="1651"/>
        <v>2.8839999999999999</v>
      </c>
      <c r="AH763">
        <f t="shared" ca="1" si="1651"/>
        <v>2.9220000000000002</v>
      </c>
      <c r="AI763">
        <f t="shared" ca="1" si="1651"/>
        <v>2.903</v>
      </c>
      <c r="AJ763">
        <f t="shared" ca="1" si="1651"/>
        <v>2.9119999999999999</v>
      </c>
      <c r="AK763">
        <f t="shared" ca="1" si="1651"/>
        <v>2.907</v>
      </c>
      <c r="AL763">
        <f t="shared" ca="1" si="1651"/>
        <v>2.91</v>
      </c>
      <c r="AM763">
        <f t="shared" ca="1" si="1651"/>
        <v>2.9079999999999999</v>
      </c>
      <c r="AN763">
        <f t="shared" ca="1" si="1651"/>
        <v>2.9089999999999998</v>
      </c>
      <c r="AO763">
        <f t="shared" ca="1" si="1651"/>
        <v>2.9089999999999998</v>
      </c>
      <c r="AP763">
        <f t="shared" ca="1" si="1651"/>
        <v>2.9089999999999998</v>
      </c>
      <c r="AQ763">
        <f t="shared" ca="1" si="1651"/>
        <v>2.9089999999999998</v>
      </c>
      <c r="AR763">
        <f t="shared" ca="1" si="1651"/>
        <v>2.9089999999999998</v>
      </c>
      <c r="AS763">
        <f t="shared" ca="1" si="1651"/>
        <v>2.9089999999999998</v>
      </c>
      <c r="AT763">
        <f t="shared" ca="1" si="1651"/>
        <v>2.9089999999999998</v>
      </c>
      <c r="AW763">
        <v>754</v>
      </c>
      <c r="AX763">
        <f t="shared" ca="1" si="1547"/>
        <v>1.9887985976756763</v>
      </c>
      <c r="AY763">
        <f t="shared" ca="1" si="1553"/>
        <v>2469.2415376638551</v>
      </c>
      <c r="AZ763">
        <f t="shared" ca="1" si="1554"/>
        <v>2470.6526287202714</v>
      </c>
      <c r="BA763">
        <f t="shared" ca="1" si="1548"/>
        <v>2.9089999999999998</v>
      </c>
      <c r="BB763">
        <f t="shared" ca="1" si="1555"/>
        <v>2473.5616287202715</v>
      </c>
      <c r="BC763">
        <f t="shared" ca="1" si="1556"/>
        <v>1.4110910564163532</v>
      </c>
      <c r="BD763">
        <f t="shared" ca="1" si="1557"/>
        <v>0</v>
      </c>
      <c r="BE763">
        <f t="shared" ca="1" si="1549"/>
        <v>1</v>
      </c>
      <c r="BF763">
        <f t="shared" ca="1" si="1550"/>
        <v>4.3200910564164587</v>
      </c>
    </row>
    <row r="764" spans="8:58" x14ac:dyDescent="0.25">
      <c r="H764">
        <v>755</v>
      </c>
      <c r="I764">
        <f t="shared" ca="1" si="1542"/>
        <v>0.26977806136641669</v>
      </c>
      <c r="J764">
        <v>2.5</v>
      </c>
      <c r="K764">
        <f t="shared" ref="K764:X764" ca="1" si="1652">ROUND(J764-((((-J764^3*((J764^3)-250))/15625)-$I764)/(((6*(J764^2))*(125-(J764^2)))/15625)),3)</f>
        <v>2.6240000000000001</v>
      </c>
      <c r="L764">
        <f t="shared" ca="1" si="1652"/>
        <v>2.629</v>
      </c>
      <c r="M764">
        <f t="shared" ca="1" si="1652"/>
        <v>2.63</v>
      </c>
      <c r="N764">
        <f t="shared" ca="1" si="1652"/>
        <v>2.63</v>
      </c>
      <c r="O764">
        <f t="shared" ca="1" si="1652"/>
        <v>2.63</v>
      </c>
      <c r="P764">
        <f t="shared" ca="1" si="1652"/>
        <v>2.63</v>
      </c>
      <c r="Q764">
        <f t="shared" ca="1" si="1652"/>
        <v>2.63</v>
      </c>
      <c r="R764">
        <f t="shared" ca="1" si="1652"/>
        <v>2.63</v>
      </c>
      <c r="S764">
        <f t="shared" ca="1" si="1652"/>
        <v>2.63</v>
      </c>
      <c r="T764">
        <f t="shared" ca="1" si="1652"/>
        <v>2.63</v>
      </c>
      <c r="U764">
        <f t="shared" ca="1" si="1652"/>
        <v>2.63</v>
      </c>
      <c r="V764">
        <f t="shared" ca="1" si="1652"/>
        <v>2.63</v>
      </c>
      <c r="W764">
        <f t="shared" ca="1" si="1544"/>
        <v>2.6465798299841077</v>
      </c>
      <c r="Z764">
        <v>755</v>
      </c>
      <c r="AA764">
        <f t="shared" ca="1" si="1545"/>
        <v>4.3554769836566587E-2</v>
      </c>
      <c r="AB764">
        <v>1.5</v>
      </c>
      <c r="AC764">
        <f t="shared" ref="AC764:AT764" ca="1" si="1653">ROUND((AB764-(((((AB764^3)*(AB764+2))/135)-$AA764)/(2*AB764^2*((AB764+3)/135)))),3)</f>
        <v>1.2070000000000001</v>
      </c>
      <c r="AD764">
        <f t="shared" ca="1" si="1653"/>
        <v>1.2270000000000001</v>
      </c>
      <c r="AE764">
        <f t="shared" ca="1" si="1653"/>
        <v>1.2210000000000001</v>
      </c>
      <c r="AF764">
        <f t="shared" ca="1" si="1653"/>
        <v>1.222</v>
      </c>
      <c r="AG764">
        <f t="shared" ca="1" si="1653"/>
        <v>1.222</v>
      </c>
      <c r="AH764">
        <f t="shared" ca="1" si="1653"/>
        <v>1.222</v>
      </c>
      <c r="AI764">
        <f t="shared" ca="1" si="1653"/>
        <v>1.222</v>
      </c>
      <c r="AJ764">
        <f t="shared" ca="1" si="1653"/>
        <v>1.222</v>
      </c>
      <c r="AK764">
        <f t="shared" ca="1" si="1653"/>
        <v>1.222</v>
      </c>
      <c r="AL764">
        <f t="shared" ca="1" si="1653"/>
        <v>1.222</v>
      </c>
      <c r="AM764">
        <f t="shared" ca="1" si="1653"/>
        <v>1.222</v>
      </c>
      <c r="AN764">
        <f t="shared" ca="1" si="1653"/>
        <v>1.222</v>
      </c>
      <c r="AO764">
        <f t="shared" ca="1" si="1653"/>
        <v>1.222</v>
      </c>
      <c r="AP764">
        <f t="shared" ca="1" si="1653"/>
        <v>1.222</v>
      </c>
      <c r="AQ764">
        <f t="shared" ca="1" si="1653"/>
        <v>1.222</v>
      </c>
      <c r="AR764">
        <f t="shared" ca="1" si="1653"/>
        <v>1.222</v>
      </c>
      <c r="AS764">
        <f t="shared" ca="1" si="1653"/>
        <v>1.222</v>
      </c>
      <c r="AT764">
        <f t="shared" ca="1" si="1653"/>
        <v>1.222</v>
      </c>
      <c r="AW764">
        <v>755</v>
      </c>
      <c r="AX764">
        <f t="shared" ca="1" si="1547"/>
        <v>2.6465798299841077</v>
      </c>
      <c r="AY764">
        <f t="shared" ca="1" si="1553"/>
        <v>2471.8881174938392</v>
      </c>
      <c r="AZ764">
        <f t="shared" ca="1" si="1554"/>
        <v>2473.5616287202715</v>
      </c>
      <c r="BA764">
        <f t="shared" ca="1" si="1548"/>
        <v>1.222</v>
      </c>
      <c r="BB764">
        <f t="shared" ca="1" si="1555"/>
        <v>2474.7836287202717</v>
      </c>
      <c r="BC764">
        <f t="shared" ca="1" si="1556"/>
        <v>1.6735112264323107</v>
      </c>
      <c r="BD764">
        <f t="shared" ca="1" si="1557"/>
        <v>0</v>
      </c>
      <c r="BE764">
        <f t="shared" ca="1" si="1549"/>
        <v>1</v>
      </c>
      <c r="BF764">
        <f t="shared" ca="1" si="1550"/>
        <v>2.895511226432518</v>
      </c>
    </row>
    <row r="765" spans="8:58" x14ac:dyDescent="0.25">
      <c r="H765">
        <v>756</v>
      </c>
      <c r="I765">
        <f t="shared" ca="1" si="1542"/>
        <v>0.8129441636732313</v>
      </c>
      <c r="J765">
        <v>2.5</v>
      </c>
      <c r="K765">
        <f t="shared" ref="K765:X765" ca="1" si="1654">ROUND(J765-((((-J765^3*((J765^3)-250))/15625)-$I765)/(((6*(J765^2))*(125-(J765^2)))/15625)),3)</f>
        <v>4.53</v>
      </c>
      <c r="L765">
        <f t="shared" ca="1" si="1654"/>
        <v>4.383</v>
      </c>
      <c r="M765">
        <f t="shared" ca="1" si="1654"/>
        <v>4.28</v>
      </c>
      <c r="N765">
        <f t="shared" ca="1" si="1654"/>
        <v>4.2160000000000002</v>
      </c>
      <c r="O765">
        <f t="shared" ca="1" si="1654"/>
        <v>4.18</v>
      </c>
      <c r="P765">
        <f t="shared" ca="1" si="1654"/>
        <v>4.16</v>
      </c>
      <c r="Q765">
        <f t="shared" ca="1" si="1654"/>
        <v>4.1500000000000004</v>
      </c>
      <c r="R765">
        <f t="shared" ca="1" si="1654"/>
        <v>4.1449999999999996</v>
      </c>
      <c r="S765">
        <f t="shared" ca="1" si="1654"/>
        <v>4.1420000000000003</v>
      </c>
      <c r="T765">
        <f t="shared" ca="1" si="1654"/>
        <v>4.141</v>
      </c>
      <c r="U765">
        <f t="shared" ca="1" si="1654"/>
        <v>4.1399999999999997</v>
      </c>
      <c r="V765">
        <f t="shared" ca="1" si="1654"/>
        <v>4.1399999999999997</v>
      </c>
      <c r="W765">
        <f t="shared" ca="1" si="1544"/>
        <v>4.1474280525623941</v>
      </c>
      <c r="Z765">
        <v>756</v>
      </c>
      <c r="AA765">
        <f t="shared" ca="1" si="1545"/>
        <v>0.6404009048362016</v>
      </c>
      <c r="AB765">
        <v>1.5</v>
      </c>
      <c r="AC765">
        <f t="shared" ref="AC765:AT765" ca="1" si="1655">ROUND((AB765-(((((AB765^3)*(AB765+2))/135)-$AA765)/(2*AB765^2*((AB765+3)/135)))),3)</f>
        <v>5.1859999999999999</v>
      </c>
      <c r="AD765">
        <f t="shared" ca="1" si="1655"/>
        <v>3.1059999999999999</v>
      </c>
      <c r="AE765">
        <f t="shared" ca="1" si="1655"/>
        <v>2.5409999999999999</v>
      </c>
      <c r="AF765">
        <f t="shared" ca="1" si="1655"/>
        <v>2.7080000000000002</v>
      </c>
      <c r="AG765">
        <f t="shared" ca="1" si="1655"/>
        <v>2.6240000000000001</v>
      </c>
      <c r="AH765">
        <f t="shared" ca="1" si="1655"/>
        <v>2.6619999999999999</v>
      </c>
      <c r="AI765">
        <f t="shared" ca="1" si="1655"/>
        <v>2.6429999999999998</v>
      </c>
      <c r="AJ765">
        <f t="shared" ca="1" si="1655"/>
        <v>2.6520000000000001</v>
      </c>
      <c r="AK765">
        <f t="shared" ca="1" si="1655"/>
        <v>2.6480000000000001</v>
      </c>
      <c r="AL765">
        <f t="shared" ca="1" si="1655"/>
        <v>2.65</v>
      </c>
      <c r="AM765">
        <f t="shared" ca="1" si="1655"/>
        <v>2.649</v>
      </c>
      <c r="AN765">
        <f t="shared" ca="1" si="1655"/>
        <v>2.649</v>
      </c>
      <c r="AO765">
        <f t="shared" ca="1" si="1655"/>
        <v>2.649</v>
      </c>
      <c r="AP765">
        <f t="shared" ca="1" si="1655"/>
        <v>2.649</v>
      </c>
      <c r="AQ765">
        <f t="shared" ca="1" si="1655"/>
        <v>2.649</v>
      </c>
      <c r="AR765">
        <f t="shared" ca="1" si="1655"/>
        <v>2.649</v>
      </c>
      <c r="AS765">
        <f t="shared" ca="1" si="1655"/>
        <v>2.649</v>
      </c>
      <c r="AT765">
        <f t="shared" ca="1" si="1655"/>
        <v>2.649</v>
      </c>
      <c r="AW765">
        <v>756</v>
      </c>
      <c r="AX765">
        <f t="shared" ca="1" si="1547"/>
        <v>4.1474280525623941</v>
      </c>
      <c r="AY765">
        <f t="shared" ca="1" si="1553"/>
        <v>2476.0355455464014</v>
      </c>
      <c r="AZ765">
        <f t="shared" ca="1" si="1554"/>
        <v>2476.0355455464014</v>
      </c>
      <c r="BA765">
        <f t="shared" ca="1" si="1548"/>
        <v>2.649</v>
      </c>
      <c r="BB765">
        <f t="shared" ca="1" si="1555"/>
        <v>2478.6845455464013</v>
      </c>
      <c r="BC765">
        <f t="shared" ca="1" si="1556"/>
        <v>0</v>
      </c>
      <c r="BD765">
        <f t="shared" ca="1" si="1557"/>
        <v>1.2519168261296727</v>
      </c>
      <c r="BE765">
        <f t="shared" ca="1" si="1549"/>
        <v>0</v>
      </c>
      <c r="BF765">
        <f t="shared" ca="1" si="1550"/>
        <v>2.6489999999998872</v>
      </c>
    </row>
    <row r="766" spans="8:58" x14ac:dyDescent="0.25">
      <c r="H766">
        <v>757</v>
      </c>
      <c r="I766">
        <f t="shared" ca="1" si="1542"/>
        <v>0.70486181606175069</v>
      </c>
      <c r="J766">
        <v>2.5</v>
      </c>
      <c r="K766">
        <f t="shared" ref="K766:X766" ca="1" si="1656">ROUND(J766-((((-J766^3*((J766^3)-250))/15625)-$I766)/(((6*(J766^2))*(125-(J766^2)))/15625)),3)</f>
        <v>4.1509999999999998</v>
      </c>
      <c r="L766">
        <f t="shared" ca="1" si="1656"/>
        <v>3.9940000000000002</v>
      </c>
      <c r="M766">
        <f t="shared" ca="1" si="1656"/>
        <v>3.9119999999999999</v>
      </c>
      <c r="N766">
        <f t="shared" ca="1" si="1656"/>
        <v>3.875</v>
      </c>
      <c r="O766">
        <f t="shared" ca="1" si="1656"/>
        <v>3.86</v>
      </c>
      <c r="P766">
        <f t="shared" ca="1" si="1656"/>
        <v>3.8540000000000001</v>
      </c>
      <c r="Q766">
        <f t="shared" ca="1" si="1656"/>
        <v>3.8519999999999999</v>
      </c>
      <c r="R766">
        <f t="shared" ca="1" si="1656"/>
        <v>3.851</v>
      </c>
      <c r="S766">
        <f t="shared" ca="1" si="1656"/>
        <v>3.851</v>
      </c>
      <c r="T766">
        <f t="shared" ca="1" si="1656"/>
        <v>3.851</v>
      </c>
      <c r="U766">
        <f t="shared" ca="1" si="1656"/>
        <v>3.851</v>
      </c>
      <c r="V766">
        <f t="shared" ca="1" si="1656"/>
        <v>3.851</v>
      </c>
      <c r="W766">
        <f t="shared" ca="1" si="1544"/>
        <v>3.860635846360398</v>
      </c>
      <c r="Z766">
        <v>757</v>
      </c>
      <c r="AA766">
        <f t="shared" ca="1" si="1545"/>
        <v>9.9938697598144E-2</v>
      </c>
      <c r="AB766">
        <v>1.5</v>
      </c>
      <c r="AC766">
        <f t="shared" ref="AC766:AT766" ca="1" si="1657">ROUND((AB766-(((((AB766^3)*(AB766+2))/135)-$AA766)/(2*AB766^2*((AB766+3)/135)))),3)</f>
        <v>1.583</v>
      </c>
      <c r="AD766">
        <f t="shared" ca="1" si="1657"/>
        <v>1.552</v>
      </c>
      <c r="AE766">
        <f t="shared" ca="1" si="1657"/>
        <v>1.5620000000000001</v>
      </c>
      <c r="AF766">
        <f t="shared" ca="1" si="1657"/>
        <v>1.5580000000000001</v>
      </c>
      <c r="AG766">
        <f t="shared" ca="1" si="1657"/>
        <v>1.56</v>
      </c>
      <c r="AH766">
        <f t="shared" ca="1" si="1657"/>
        <v>1.5589999999999999</v>
      </c>
      <c r="AI766">
        <f t="shared" ca="1" si="1657"/>
        <v>1.5589999999999999</v>
      </c>
      <c r="AJ766">
        <f t="shared" ca="1" si="1657"/>
        <v>1.5589999999999999</v>
      </c>
      <c r="AK766">
        <f t="shared" ca="1" si="1657"/>
        <v>1.5589999999999999</v>
      </c>
      <c r="AL766">
        <f t="shared" ca="1" si="1657"/>
        <v>1.5589999999999999</v>
      </c>
      <c r="AM766">
        <f t="shared" ca="1" si="1657"/>
        <v>1.5589999999999999</v>
      </c>
      <c r="AN766">
        <f t="shared" ca="1" si="1657"/>
        <v>1.5589999999999999</v>
      </c>
      <c r="AO766">
        <f t="shared" ca="1" si="1657"/>
        <v>1.5589999999999999</v>
      </c>
      <c r="AP766">
        <f t="shared" ca="1" si="1657"/>
        <v>1.5589999999999999</v>
      </c>
      <c r="AQ766">
        <f t="shared" ca="1" si="1657"/>
        <v>1.5589999999999999</v>
      </c>
      <c r="AR766">
        <f t="shared" ca="1" si="1657"/>
        <v>1.5589999999999999</v>
      </c>
      <c r="AS766">
        <f t="shared" ca="1" si="1657"/>
        <v>1.5589999999999999</v>
      </c>
      <c r="AT766">
        <f t="shared" ca="1" si="1657"/>
        <v>1.5589999999999999</v>
      </c>
      <c r="AW766">
        <v>757</v>
      </c>
      <c r="AX766">
        <f t="shared" ca="1" si="1547"/>
        <v>3.860635846360398</v>
      </c>
      <c r="AY766">
        <f t="shared" ca="1" si="1553"/>
        <v>2479.8961813927617</v>
      </c>
      <c r="AZ766">
        <f t="shared" ca="1" si="1554"/>
        <v>2479.8961813927617</v>
      </c>
      <c r="BA766">
        <f t="shared" ca="1" si="1548"/>
        <v>1.5589999999999999</v>
      </c>
      <c r="BB766">
        <f t="shared" ca="1" si="1555"/>
        <v>2481.4551813927619</v>
      </c>
      <c r="BC766">
        <f t="shared" ca="1" si="1556"/>
        <v>0</v>
      </c>
      <c r="BD766">
        <f t="shared" ca="1" si="1557"/>
        <v>1.2116358463604229</v>
      </c>
      <c r="BE766">
        <f t="shared" ca="1" si="1549"/>
        <v>0</v>
      </c>
      <c r="BF766">
        <f t="shared" ca="1" si="1550"/>
        <v>1.5590000000001965</v>
      </c>
    </row>
    <row r="767" spans="8:58" x14ac:dyDescent="0.25">
      <c r="H767">
        <v>758</v>
      </c>
      <c r="I767">
        <f t="shared" ca="1" si="1542"/>
        <v>0.54569767463077323</v>
      </c>
      <c r="J767">
        <v>2.5</v>
      </c>
      <c r="K767">
        <f t="shared" ref="K767:X767" ca="1" si="1658">ROUND(J767-((((-J767^3*((J767^3)-250))/15625)-$I767)/(((6*(J767^2))*(125-(J767^2)))/15625)),3)</f>
        <v>3.5920000000000001</v>
      </c>
      <c r="L767">
        <f t="shared" ca="1" si="1658"/>
        <v>3.4870000000000001</v>
      </c>
      <c r="M767">
        <f t="shared" ca="1" si="1658"/>
        <v>3.4540000000000002</v>
      </c>
      <c r="N767">
        <f t="shared" ca="1" si="1658"/>
        <v>3.444</v>
      </c>
      <c r="O767">
        <f t="shared" ca="1" si="1658"/>
        <v>3.4420000000000002</v>
      </c>
      <c r="P767">
        <f t="shared" ca="1" si="1658"/>
        <v>3.4409999999999998</v>
      </c>
      <c r="Q767">
        <f t="shared" ca="1" si="1658"/>
        <v>3.4409999999999998</v>
      </c>
      <c r="R767">
        <f t="shared" ca="1" si="1658"/>
        <v>3.4409999999999998</v>
      </c>
      <c r="S767">
        <f t="shared" ca="1" si="1658"/>
        <v>3.4409999999999998</v>
      </c>
      <c r="T767">
        <f t="shared" ca="1" si="1658"/>
        <v>3.4409999999999998</v>
      </c>
      <c r="U767">
        <f t="shared" ca="1" si="1658"/>
        <v>3.4409999999999998</v>
      </c>
      <c r="V767">
        <f t="shared" ca="1" si="1658"/>
        <v>3.4409999999999998</v>
      </c>
      <c r="W767">
        <f t="shared" ca="1" si="1544"/>
        <v>3.454007106138989</v>
      </c>
      <c r="Z767">
        <v>758</v>
      </c>
      <c r="AA767">
        <f t="shared" ca="1" si="1545"/>
        <v>0.38865383587043412</v>
      </c>
      <c r="AB767">
        <v>1.5</v>
      </c>
      <c r="AC767">
        <f t="shared" ref="AC767:AT767" ca="1" si="1659">ROUND((AB767-(((((AB767^3)*(AB767+2))/135)-$AA767)/(2*AB767^2*((AB767+3)/135)))),3)</f>
        <v>3.508</v>
      </c>
      <c r="AD767">
        <f t="shared" ca="1" si="1659"/>
        <v>2.351</v>
      </c>
      <c r="AE767">
        <f t="shared" ca="1" si="1659"/>
        <v>2.282</v>
      </c>
      <c r="AF767">
        <f t="shared" ca="1" si="1659"/>
        <v>2.3109999999999999</v>
      </c>
      <c r="AG767">
        <f t="shared" ca="1" si="1659"/>
        <v>2.298</v>
      </c>
      <c r="AH767">
        <f t="shared" ca="1" si="1659"/>
        <v>2.3039999999999998</v>
      </c>
      <c r="AI767">
        <f t="shared" ca="1" si="1659"/>
        <v>2.3010000000000002</v>
      </c>
      <c r="AJ767">
        <f t="shared" ca="1" si="1659"/>
        <v>2.302</v>
      </c>
      <c r="AK767">
        <f t="shared" ca="1" si="1659"/>
        <v>2.302</v>
      </c>
      <c r="AL767">
        <f t="shared" ca="1" si="1659"/>
        <v>2.302</v>
      </c>
      <c r="AM767">
        <f t="shared" ca="1" si="1659"/>
        <v>2.302</v>
      </c>
      <c r="AN767">
        <f t="shared" ca="1" si="1659"/>
        <v>2.302</v>
      </c>
      <c r="AO767">
        <f t="shared" ca="1" si="1659"/>
        <v>2.302</v>
      </c>
      <c r="AP767">
        <f t="shared" ca="1" si="1659"/>
        <v>2.302</v>
      </c>
      <c r="AQ767">
        <f t="shared" ca="1" si="1659"/>
        <v>2.302</v>
      </c>
      <c r="AR767">
        <f t="shared" ca="1" si="1659"/>
        <v>2.302</v>
      </c>
      <c r="AS767">
        <f t="shared" ca="1" si="1659"/>
        <v>2.302</v>
      </c>
      <c r="AT767">
        <f t="shared" ca="1" si="1659"/>
        <v>2.302</v>
      </c>
      <c r="AW767">
        <v>758</v>
      </c>
      <c r="AX767">
        <f t="shared" ca="1" si="1547"/>
        <v>3.454007106138989</v>
      </c>
      <c r="AY767">
        <f t="shared" ca="1" si="1553"/>
        <v>2483.3501884989009</v>
      </c>
      <c r="AZ767">
        <f t="shared" ca="1" si="1554"/>
        <v>2483.3501884989009</v>
      </c>
      <c r="BA767">
        <f t="shared" ca="1" si="1548"/>
        <v>2.302</v>
      </c>
      <c r="BB767">
        <f t="shared" ca="1" si="1555"/>
        <v>2485.6521884989011</v>
      </c>
      <c r="BC767">
        <f t="shared" ca="1" si="1556"/>
        <v>0</v>
      </c>
      <c r="BD767">
        <f t="shared" ca="1" si="1557"/>
        <v>1.895007106139019</v>
      </c>
      <c r="BE767">
        <f t="shared" ca="1" si="1549"/>
        <v>0</v>
      </c>
      <c r="BF767">
        <f t="shared" ca="1" si="1550"/>
        <v>2.3020000000001346</v>
      </c>
    </row>
    <row r="768" spans="8:58" x14ac:dyDescent="0.25">
      <c r="H768">
        <v>759</v>
      </c>
      <c r="I768">
        <f t="shared" ca="1" si="1542"/>
        <v>0.78409119316784692</v>
      </c>
      <c r="J768">
        <v>2.5</v>
      </c>
      <c r="K768">
        <f t="shared" ref="K768:X768" ca="1" si="1660">ROUND(J768-((((-J768^3*((J768^3)-250))/15625)-$I768)/(((6*(J768^2))*(125-(J768^2)))/15625)),3)</f>
        <v>4.4290000000000003</v>
      </c>
      <c r="L768">
        <f t="shared" ca="1" si="1660"/>
        <v>4.274</v>
      </c>
      <c r="M768">
        <f t="shared" ca="1" si="1660"/>
        <v>4.1740000000000004</v>
      </c>
      <c r="N768">
        <f t="shared" ca="1" si="1660"/>
        <v>4.117</v>
      </c>
      <c r="O768">
        <f t="shared" ca="1" si="1660"/>
        <v>4.0869999999999997</v>
      </c>
      <c r="P768">
        <f t="shared" ca="1" si="1660"/>
        <v>4.0730000000000004</v>
      </c>
      <c r="Q768">
        <f t="shared" ca="1" si="1660"/>
        <v>4.0659999999999998</v>
      </c>
      <c r="R768">
        <f t="shared" ca="1" si="1660"/>
        <v>4.0629999999999997</v>
      </c>
      <c r="S768">
        <f t="shared" ca="1" si="1660"/>
        <v>4.0609999999999999</v>
      </c>
      <c r="T768">
        <f t="shared" ca="1" si="1660"/>
        <v>4.0599999999999996</v>
      </c>
      <c r="U768">
        <f t="shared" ca="1" si="1660"/>
        <v>4.0599999999999996</v>
      </c>
      <c r="V768">
        <f t="shared" ca="1" si="1660"/>
        <v>4.0599999999999996</v>
      </c>
      <c r="W768">
        <f t="shared" ca="1" si="1544"/>
        <v>4.0683455661407768</v>
      </c>
      <c r="Z768">
        <v>759</v>
      </c>
      <c r="AA768">
        <f t="shared" ca="1" si="1545"/>
        <v>3.6748375134400546E-2</v>
      </c>
      <c r="AB768">
        <v>1.5</v>
      </c>
      <c r="AC768">
        <f t="shared" ref="AC768:AT768" ca="1" si="1661">ROUND((AB768-(((((AB768^3)*(AB768+2))/135)-$AA768)/(2*AB768^2*((AB768+3)/135)))),3)</f>
        <v>1.1619999999999999</v>
      </c>
      <c r="AD768">
        <f t="shared" ca="1" si="1661"/>
        <v>1.1619999999999999</v>
      </c>
      <c r="AE768">
        <f t="shared" ca="1" si="1661"/>
        <v>1.1619999999999999</v>
      </c>
      <c r="AF768">
        <f t="shared" ca="1" si="1661"/>
        <v>1.1619999999999999</v>
      </c>
      <c r="AG768">
        <f t="shared" ca="1" si="1661"/>
        <v>1.1619999999999999</v>
      </c>
      <c r="AH768">
        <f t="shared" ca="1" si="1661"/>
        <v>1.1619999999999999</v>
      </c>
      <c r="AI768">
        <f t="shared" ca="1" si="1661"/>
        <v>1.1619999999999999</v>
      </c>
      <c r="AJ768">
        <f t="shared" ca="1" si="1661"/>
        <v>1.1619999999999999</v>
      </c>
      <c r="AK768">
        <f t="shared" ca="1" si="1661"/>
        <v>1.1619999999999999</v>
      </c>
      <c r="AL768">
        <f t="shared" ca="1" si="1661"/>
        <v>1.1619999999999999</v>
      </c>
      <c r="AM768">
        <f t="shared" ca="1" si="1661"/>
        <v>1.1619999999999999</v>
      </c>
      <c r="AN768">
        <f t="shared" ca="1" si="1661"/>
        <v>1.1619999999999999</v>
      </c>
      <c r="AO768">
        <f t="shared" ca="1" si="1661"/>
        <v>1.1619999999999999</v>
      </c>
      <c r="AP768">
        <f t="shared" ca="1" si="1661"/>
        <v>1.1619999999999999</v>
      </c>
      <c r="AQ768">
        <f t="shared" ca="1" si="1661"/>
        <v>1.1619999999999999</v>
      </c>
      <c r="AR768">
        <f t="shared" ca="1" si="1661"/>
        <v>1.1619999999999999</v>
      </c>
      <c r="AS768">
        <f t="shared" ca="1" si="1661"/>
        <v>1.1619999999999999</v>
      </c>
      <c r="AT768">
        <f t="shared" ca="1" si="1661"/>
        <v>1.1619999999999999</v>
      </c>
      <c r="AW768">
        <v>759</v>
      </c>
      <c r="AX768">
        <f t="shared" ca="1" si="1547"/>
        <v>4.0683455661407768</v>
      </c>
      <c r="AY768">
        <f t="shared" ca="1" si="1553"/>
        <v>2487.4185340650415</v>
      </c>
      <c r="AZ768">
        <f t="shared" ca="1" si="1554"/>
        <v>2487.4185340650415</v>
      </c>
      <c r="BA768">
        <f t="shared" ca="1" si="1548"/>
        <v>1.1619999999999999</v>
      </c>
      <c r="BB768">
        <f t="shared" ca="1" si="1555"/>
        <v>2488.5805340650413</v>
      </c>
      <c r="BC768">
        <f t="shared" ca="1" si="1556"/>
        <v>0</v>
      </c>
      <c r="BD768">
        <f t="shared" ca="1" si="1557"/>
        <v>1.7663455661404441</v>
      </c>
      <c r="BE768">
        <f t="shared" ca="1" si="1549"/>
        <v>0</v>
      </c>
      <c r="BF768">
        <f t="shared" ca="1" si="1550"/>
        <v>1.1619999999998072</v>
      </c>
    </row>
    <row r="769" spans="8:58" x14ac:dyDescent="0.25">
      <c r="H769">
        <v>760</v>
      </c>
      <c r="I769">
        <f t="shared" ca="1" si="1542"/>
        <v>0.91075657058960868</v>
      </c>
      <c r="J769">
        <v>2.5</v>
      </c>
      <c r="K769">
        <f t="shared" ref="K769:X769" ca="1" si="1662">ROUND(J769-((((-J769^3*((J769^3)-250))/15625)-$I769)/(((6*(J769^2))*(125-(J769^2)))/15625)),3)</f>
        <v>4.8730000000000002</v>
      </c>
      <c r="L769">
        <f t="shared" ca="1" si="1662"/>
        <v>4.782</v>
      </c>
      <c r="M769">
        <f t="shared" ca="1" si="1662"/>
        <v>4.7</v>
      </c>
      <c r="N769">
        <f t="shared" ca="1" si="1662"/>
        <v>4.6310000000000002</v>
      </c>
      <c r="O769">
        <f t="shared" ca="1" si="1662"/>
        <v>4.5759999999999996</v>
      </c>
      <c r="P769">
        <f t="shared" ca="1" si="1662"/>
        <v>4.5339999999999998</v>
      </c>
      <c r="Q769">
        <f t="shared" ca="1" si="1662"/>
        <v>4.5039999999999996</v>
      </c>
      <c r="R769">
        <f t="shared" ca="1" si="1662"/>
        <v>4.4829999999999997</v>
      </c>
      <c r="S769">
        <f t="shared" ca="1" si="1662"/>
        <v>4.4690000000000003</v>
      </c>
      <c r="T769">
        <f t="shared" ca="1" si="1662"/>
        <v>4.46</v>
      </c>
      <c r="U769">
        <f t="shared" ca="1" si="1662"/>
        <v>4.4539999999999997</v>
      </c>
      <c r="V769">
        <f t="shared" ca="1" si="1662"/>
        <v>4.45</v>
      </c>
      <c r="W769">
        <f t="shared" ca="1" si="1544"/>
        <v>4.4474475475431499</v>
      </c>
      <c r="Z769">
        <v>760</v>
      </c>
      <c r="AA769">
        <f t="shared" ca="1" si="1545"/>
        <v>3.5015525382689372E-2</v>
      </c>
      <c r="AB769">
        <v>1.5</v>
      </c>
      <c r="AC769">
        <f t="shared" ref="AC769:AT769" ca="1" si="1663">ROUND((AB769-(((((AB769^3)*(AB769+2))/135)-$AA769)/(2*AB769^2*((AB769+3)/135)))),3)</f>
        <v>1.1499999999999999</v>
      </c>
      <c r="AD769">
        <f t="shared" ca="1" si="1663"/>
        <v>1.1439999999999999</v>
      </c>
      <c r="AE769">
        <f t="shared" ca="1" si="1663"/>
        <v>1.1459999999999999</v>
      </c>
      <c r="AF769">
        <f t="shared" ca="1" si="1663"/>
        <v>1.145</v>
      </c>
      <c r="AG769">
        <f t="shared" ca="1" si="1663"/>
        <v>1.1459999999999999</v>
      </c>
      <c r="AH769">
        <f t="shared" ca="1" si="1663"/>
        <v>1.145</v>
      </c>
      <c r="AI769">
        <f t="shared" ca="1" si="1663"/>
        <v>1.1459999999999999</v>
      </c>
      <c r="AJ769">
        <f t="shared" ca="1" si="1663"/>
        <v>1.145</v>
      </c>
      <c r="AK769">
        <f t="shared" ca="1" si="1663"/>
        <v>1.1459999999999999</v>
      </c>
      <c r="AL769">
        <f t="shared" ca="1" si="1663"/>
        <v>1.145</v>
      </c>
      <c r="AM769">
        <f t="shared" ca="1" si="1663"/>
        <v>1.1459999999999999</v>
      </c>
      <c r="AN769">
        <f t="shared" ca="1" si="1663"/>
        <v>1.145</v>
      </c>
      <c r="AO769">
        <f t="shared" ca="1" si="1663"/>
        <v>1.1459999999999999</v>
      </c>
      <c r="AP769">
        <f t="shared" ca="1" si="1663"/>
        <v>1.145</v>
      </c>
      <c r="AQ769">
        <f t="shared" ca="1" si="1663"/>
        <v>1.1459999999999999</v>
      </c>
      <c r="AR769">
        <f t="shared" ca="1" si="1663"/>
        <v>1.145</v>
      </c>
      <c r="AS769">
        <f t="shared" ca="1" si="1663"/>
        <v>1.1459999999999999</v>
      </c>
      <c r="AT769">
        <f t="shared" ca="1" si="1663"/>
        <v>1.145</v>
      </c>
      <c r="AW769">
        <v>760</v>
      </c>
      <c r="AX769">
        <f t="shared" ca="1" si="1547"/>
        <v>4.4474475475431499</v>
      </c>
      <c r="AY769">
        <f t="shared" ca="1" si="1553"/>
        <v>2491.8659816125846</v>
      </c>
      <c r="AZ769">
        <f t="shared" ca="1" si="1554"/>
        <v>2491.8659816125846</v>
      </c>
      <c r="BA769">
        <f t="shared" ca="1" si="1548"/>
        <v>1.145</v>
      </c>
      <c r="BB769">
        <f t="shared" ca="1" si="1555"/>
        <v>2493.0109816125846</v>
      </c>
      <c r="BC769">
        <f t="shared" ca="1" si="1556"/>
        <v>0</v>
      </c>
      <c r="BD769">
        <f t="shared" ca="1" si="1557"/>
        <v>3.2854475475432992</v>
      </c>
      <c r="BE769">
        <f t="shared" ca="1" si="1549"/>
        <v>0</v>
      </c>
      <c r="BF769">
        <f t="shared" ca="1" si="1550"/>
        <v>1.1449999999999818</v>
      </c>
    </row>
    <row r="770" spans="8:58" x14ac:dyDescent="0.25">
      <c r="H770">
        <v>761</v>
      </c>
      <c r="I770">
        <f t="shared" ca="1" si="1542"/>
        <v>0.43967819765393146</v>
      </c>
      <c r="J770">
        <v>2.5</v>
      </c>
      <c r="K770">
        <f t="shared" ref="K770:X770" ca="1" si="1664">ROUND(J770-((((-J770^3*((J770^3)-250))/15625)-$I770)/(((6*(J770^2))*(125-(J770^2)))/15625)),3)</f>
        <v>3.22</v>
      </c>
      <c r="L770">
        <f t="shared" ca="1" si="1664"/>
        <v>3.169</v>
      </c>
      <c r="M770">
        <f t="shared" ca="1" si="1664"/>
        <v>3.1579999999999999</v>
      </c>
      <c r="N770">
        <f t="shared" ca="1" si="1664"/>
        <v>3.1560000000000001</v>
      </c>
      <c r="O770">
        <f t="shared" ca="1" si="1664"/>
        <v>3.1560000000000001</v>
      </c>
      <c r="P770">
        <f t="shared" ca="1" si="1664"/>
        <v>3.1560000000000001</v>
      </c>
      <c r="Q770">
        <f t="shared" ca="1" si="1664"/>
        <v>3.1560000000000001</v>
      </c>
      <c r="R770">
        <f t="shared" ca="1" si="1664"/>
        <v>3.1560000000000001</v>
      </c>
      <c r="S770">
        <f t="shared" ca="1" si="1664"/>
        <v>3.1560000000000001</v>
      </c>
      <c r="T770">
        <f t="shared" ca="1" si="1664"/>
        <v>3.1560000000000001</v>
      </c>
      <c r="U770">
        <f t="shared" ca="1" si="1664"/>
        <v>3.1560000000000001</v>
      </c>
      <c r="V770">
        <f t="shared" ca="1" si="1664"/>
        <v>3.1560000000000001</v>
      </c>
      <c r="W770">
        <f t="shared" ca="1" si="1544"/>
        <v>3.1704511305319367</v>
      </c>
      <c r="Z770">
        <v>761</v>
      </c>
      <c r="AA770">
        <f t="shared" ca="1" si="1545"/>
        <v>0.99030576790023583</v>
      </c>
      <c r="AB770">
        <v>1.5</v>
      </c>
      <c r="AC770">
        <f t="shared" ref="AC770:AT770" ca="1" si="1665">ROUND((AB770-(((((AB770^3)*(AB770+2))/135)-$AA770)/(2*AB770^2*((AB770+3)/135)))),3)</f>
        <v>7.5190000000000001</v>
      </c>
      <c r="AD770">
        <f t="shared" ca="1" si="1665"/>
        <v>4.2290000000000001</v>
      </c>
      <c r="AE770">
        <f t="shared" ca="1" si="1665"/>
        <v>2.9239999999999999</v>
      </c>
      <c r="AF770">
        <f t="shared" ca="1" si="1665"/>
        <v>3.0289999999999999</v>
      </c>
      <c r="AG770">
        <f t="shared" ca="1" si="1665"/>
        <v>2.9740000000000002</v>
      </c>
      <c r="AH770">
        <f t="shared" ca="1" si="1665"/>
        <v>3.0009999999999999</v>
      </c>
      <c r="AI770">
        <f t="shared" ca="1" si="1665"/>
        <v>2.9870000000000001</v>
      </c>
      <c r="AJ770">
        <f t="shared" ca="1" si="1665"/>
        <v>2.9940000000000002</v>
      </c>
      <c r="AK770">
        <f t="shared" ca="1" si="1665"/>
        <v>2.9910000000000001</v>
      </c>
      <c r="AL770">
        <f t="shared" ca="1" si="1665"/>
        <v>2.992</v>
      </c>
      <c r="AM770">
        <f t="shared" ca="1" si="1665"/>
        <v>2.992</v>
      </c>
      <c r="AN770">
        <f t="shared" ca="1" si="1665"/>
        <v>2.992</v>
      </c>
      <c r="AO770">
        <f t="shared" ca="1" si="1665"/>
        <v>2.992</v>
      </c>
      <c r="AP770">
        <f t="shared" ca="1" si="1665"/>
        <v>2.992</v>
      </c>
      <c r="AQ770">
        <f t="shared" ca="1" si="1665"/>
        <v>2.992</v>
      </c>
      <c r="AR770">
        <f t="shared" ca="1" si="1665"/>
        <v>2.992</v>
      </c>
      <c r="AS770">
        <f t="shared" ca="1" si="1665"/>
        <v>2.992</v>
      </c>
      <c r="AT770">
        <f t="shared" ca="1" si="1665"/>
        <v>2.992</v>
      </c>
      <c r="AW770">
        <v>761</v>
      </c>
      <c r="AX770">
        <f t="shared" ca="1" si="1547"/>
        <v>3.1704511305319367</v>
      </c>
      <c r="AY770">
        <f t="shared" ca="1" si="1553"/>
        <v>2495.0364327431166</v>
      </c>
      <c r="AZ770">
        <f t="shared" ca="1" si="1554"/>
        <v>2495.0364327431166</v>
      </c>
      <c r="BA770">
        <f t="shared" ca="1" si="1548"/>
        <v>2.992</v>
      </c>
      <c r="BB770">
        <f t="shared" ca="1" si="1555"/>
        <v>2498.0284327431168</v>
      </c>
      <c r="BC770">
        <f t="shared" ca="1" si="1556"/>
        <v>0</v>
      </c>
      <c r="BD770">
        <f t="shared" ca="1" si="1557"/>
        <v>2.0254511305320193</v>
      </c>
      <c r="BE770">
        <f t="shared" ca="1" si="1549"/>
        <v>0</v>
      </c>
      <c r="BF770">
        <f t="shared" ca="1" si="1550"/>
        <v>2.9920000000001892</v>
      </c>
    </row>
    <row r="771" spans="8:58" x14ac:dyDescent="0.25">
      <c r="H771">
        <v>762</v>
      </c>
      <c r="I771">
        <f t="shared" ca="1" si="1542"/>
        <v>0.24351414837199459</v>
      </c>
      <c r="J771">
        <v>2.5</v>
      </c>
      <c r="K771">
        <f t="shared" ref="K771:X771" ca="1" si="1666">ROUND(J771-((((-J771^3*((J771^3)-250))/15625)-$I771)/(((6*(J771^2))*(125-(J771^2)))/15625)),3)</f>
        <v>2.532</v>
      </c>
      <c r="L771">
        <f t="shared" ca="1" si="1666"/>
        <v>2.5339999999999998</v>
      </c>
      <c r="M771">
        <f t="shared" ca="1" si="1666"/>
        <v>2.5339999999999998</v>
      </c>
      <c r="N771">
        <f t="shared" ca="1" si="1666"/>
        <v>2.5339999999999998</v>
      </c>
      <c r="O771">
        <f t="shared" ca="1" si="1666"/>
        <v>2.5339999999999998</v>
      </c>
      <c r="P771">
        <f t="shared" ca="1" si="1666"/>
        <v>2.5339999999999998</v>
      </c>
      <c r="Q771">
        <f t="shared" ca="1" si="1666"/>
        <v>2.5339999999999998</v>
      </c>
      <c r="R771">
        <f t="shared" ca="1" si="1666"/>
        <v>2.5339999999999998</v>
      </c>
      <c r="S771">
        <f t="shared" ca="1" si="1666"/>
        <v>2.5339999999999998</v>
      </c>
      <c r="T771">
        <f t="shared" ca="1" si="1666"/>
        <v>2.5339999999999998</v>
      </c>
      <c r="U771">
        <f t="shared" ca="1" si="1666"/>
        <v>2.5339999999999998</v>
      </c>
      <c r="V771">
        <f t="shared" ca="1" si="1666"/>
        <v>2.5339999999999998</v>
      </c>
      <c r="W771">
        <f t="shared" ca="1" si="1544"/>
        <v>2.5517228649414059</v>
      </c>
      <c r="Z771">
        <v>762</v>
      </c>
      <c r="AA771">
        <f t="shared" ca="1" si="1545"/>
        <v>0.65759109448380593</v>
      </c>
      <c r="AB771">
        <v>1.5</v>
      </c>
      <c r="AC771">
        <f t="shared" ref="AC771:AT771" ca="1" si="1667">ROUND((AB771-(((((AB771^3)*(AB771+2))/135)-$AA771)/(2*AB771^2*((AB771+3)/135)))),3)</f>
        <v>5.3010000000000002</v>
      </c>
      <c r="AD771">
        <f t="shared" ca="1" si="1667"/>
        <v>3.16</v>
      </c>
      <c r="AE771">
        <f t="shared" ca="1" si="1667"/>
        <v>2.5579999999999998</v>
      </c>
      <c r="AF771">
        <f t="shared" ca="1" si="1667"/>
        <v>2.73</v>
      </c>
      <c r="AG771">
        <f t="shared" ca="1" si="1667"/>
        <v>2.6429999999999998</v>
      </c>
      <c r="AH771">
        <f t="shared" ca="1" si="1667"/>
        <v>2.6819999999999999</v>
      </c>
      <c r="AI771">
        <f t="shared" ca="1" si="1667"/>
        <v>2.6629999999999998</v>
      </c>
      <c r="AJ771">
        <f t="shared" ca="1" si="1667"/>
        <v>2.6720000000000002</v>
      </c>
      <c r="AK771">
        <f t="shared" ca="1" si="1667"/>
        <v>2.6680000000000001</v>
      </c>
      <c r="AL771">
        <f t="shared" ca="1" si="1667"/>
        <v>2.67</v>
      </c>
      <c r="AM771">
        <f t="shared" ca="1" si="1667"/>
        <v>2.669</v>
      </c>
      <c r="AN771">
        <f t="shared" ca="1" si="1667"/>
        <v>2.669</v>
      </c>
      <c r="AO771">
        <f t="shared" ca="1" si="1667"/>
        <v>2.669</v>
      </c>
      <c r="AP771">
        <f t="shared" ca="1" si="1667"/>
        <v>2.669</v>
      </c>
      <c r="AQ771">
        <f t="shared" ca="1" si="1667"/>
        <v>2.669</v>
      </c>
      <c r="AR771">
        <f t="shared" ca="1" si="1667"/>
        <v>2.669</v>
      </c>
      <c r="AS771">
        <f t="shared" ca="1" si="1667"/>
        <v>2.669</v>
      </c>
      <c r="AT771">
        <f t="shared" ca="1" si="1667"/>
        <v>2.669</v>
      </c>
      <c r="AW771">
        <v>762</v>
      </c>
      <c r="AX771">
        <f t="shared" ca="1" si="1547"/>
        <v>2.5517228649414059</v>
      </c>
      <c r="AY771">
        <f t="shared" ca="1" si="1553"/>
        <v>2497.5881556080581</v>
      </c>
      <c r="AZ771">
        <f t="shared" ca="1" si="1554"/>
        <v>2498.0284327431168</v>
      </c>
      <c r="BA771">
        <f t="shared" ca="1" si="1548"/>
        <v>2.669</v>
      </c>
      <c r="BB771">
        <f t="shared" ca="1" si="1555"/>
        <v>2500.6974327431167</v>
      </c>
      <c r="BC771">
        <f t="shared" ca="1" si="1556"/>
        <v>0.44027713505874999</v>
      </c>
      <c r="BD771">
        <f t="shared" ca="1" si="1557"/>
        <v>0</v>
      </c>
      <c r="BE771">
        <f t="shared" ca="1" si="1549"/>
        <v>1</v>
      </c>
      <c r="BF771">
        <f t="shared" ca="1" si="1550"/>
        <v>3.109277135058619</v>
      </c>
    </row>
    <row r="772" spans="8:58" x14ac:dyDescent="0.25">
      <c r="H772">
        <v>763</v>
      </c>
      <c r="I772">
        <f t="shared" ca="1" si="1542"/>
        <v>0.63528690714683078</v>
      </c>
      <c r="J772">
        <v>2.5</v>
      </c>
      <c r="K772">
        <f t="shared" ref="K772:X772" ca="1" si="1668">ROUND(J772-((((-J772^3*((J772^3)-250))/15625)-$I772)/(((6*(J772^2))*(125-(J772^2)))/15625)),3)</f>
        <v>3.907</v>
      </c>
      <c r="L772">
        <f t="shared" ca="1" si="1668"/>
        <v>3.7650000000000001</v>
      </c>
      <c r="M772">
        <f t="shared" ca="1" si="1668"/>
        <v>3.7050000000000001</v>
      </c>
      <c r="N772">
        <f t="shared" ca="1" si="1668"/>
        <v>3.6829999999999998</v>
      </c>
      <c r="O772">
        <f t="shared" ca="1" si="1668"/>
        <v>3.6760000000000002</v>
      </c>
      <c r="P772">
        <f t="shared" ca="1" si="1668"/>
        <v>3.673</v>
      </c>
      <c r="Q772">
        <f t="shared" ca="1" si="1668"/>
        <v>3.6720000000000002</v>
      </c>
      <c r="R772">
        <f t="shared" ca="1" si="1668"/>
        <v>3.6720000000000002</v>
      </c>
      <c r="S772">
        <f t="shared" ca="1" si="1668"/>
        <v>3.6720000000000002</v>
      </c>
      <c r="T772">
        <f t="shared" ca="1" si="1668"/>
        <v>3.6720000000000002</v>
      </c>
      <c r="U772">
        <f t="shared" ca="1" si="1668"/>
        <v>3.6720000000000002</v>
      </c>
      <c r="V772">
        <f t="shared" ca="1" si="1668"/>
        <v>3.6720000000000002</v>
      </c>
      <c r="W772">
        <f t="shared" ca="1" si="1544"/>
        <v>3.6833267335023141</v>
      </c>
      <c r="Z772">
        <v>763</v>
      </c>
      <c r="AA772">
        <f t="shared" ca="1" si="1545"/>
        <v>0.64005150201444216</v>
      </c>
      <c r="AB772">
        <v>1.5</v>
      </c>
      <c r="AC772">
        <f t="shared" ref="AC772:AT772" ca="1" si="1669">ROUND((AB772-(((((AB772^3)*(AB772+2))/135)-$AA772)/(2*AB772^2*((AB772+3)/135)))),3)</f>
        <v>5.1840000000000002</v>
      </c>
      <c r="AD772">
        <f t="shared" ca="1" si="1669"/>
        <v>3.105</v>
      </c>
      <c r="AE772">
        <f t="shared" ca="1" si="1669"/>
        <v>2.5409999999999999</v>
      </c>
      <c r="AF772">
        <f t="shared" ca="1" si="1669"/>
        <v>2.7069999999999999</v>
      </c>
      <c r="AG772">
        <f t="shared" ca="1" si="1669"/>
        <v>2.6240000000000001</v>
      </c>
      <c r="AH772">
        <f t="shared" ca="1" si="1669"/>
        <v>2.661</v>
      </c>
      <c r="AI772">
        <f t="shared" ca="1" si="1669"/>
        <v>2.6429999999999998</v>
      </c>
      <c r="AJ772">
        <f t="shared" ca="1" si="1669"/>
        <v>2.6520000000000001</v>
      </c>
      <c r="AK772">
        <f t="shared" ca="1" si="1669"/>
        <v>2.6469999999999998</v>
      </c>
      <c r="AL772">
        <f t="shared" ca="1" si="1669"/>
        <v>2.65</v>
      </c>
      <c r="AM772">
        <f t="shared" ca="1" si="1669"/>
        <v>2.6480000000000001</v>
      </c>
      <c r="AN772">
        <f t="shared" ca="1" si="1669"/>
        <v>2.649</v>
      </c>
      <c r="AO772">
        <f t="shared" ca="1" si="1669"/>
        <v>2.649</v>
      </c>
      <c r="AP772">
        <f t="shared" ca="1" si="1669"/>
        <v>2.649</v>
      </c>
      <c r="AQ772">
        <f t="shared" ca="1" si="1669"/>
        <v>2.649</v>
      </c>
      <c r="AR772">
        <f t="shared" ca="1" si="1669"/>
        <v>2.649</v>
      </c>
      <c r="AS772">
        <f t="shared" ca="1" si="1669"/>
        <v>2.649</v>
      </c>
      <c r="AT772">
        <f t="shared" ca="1" si="1669"/>
        <v>2.649</v>
      </c>
      <c r="AW772">
        <v>763</v>
      </c>
      <c r="AX772">
        <f t="shared" ca="1" si="1547"/>
        <v>3.6833267335023141</v>
      </c>
      <c r="AY772">
        <f t="shared" ca="1" si="1553"/>
        <v>2501.2714823415604</v>
      </c>
      <c r="AZ772">
        <f t="shared" ca="1" si="1554"/>
        <v>2501.2714823415604</v>
      </c>
      <c r="BA772">
        <f t="shared" ca="1" si="1548"/>
        <v>2.649</v>
      </c>
      <c r="BB772">
        <f t="shared" ca="1" si="1555"/>
        <v>2503.9204823415603</v>
      </c>
      <c r="BC772">
        <f t="shared" ca="1" si="1556"/>
        <v>0</v>
      </c>
      <c r="BD772">
        <f t="shared" ca="1" si="1557"/>
        <v>0.57404959844370751</v>
      </c>
      <c r="BE772">
        <f t="shared" ca="1" si="1549"/>
        <v>0</v>
      </c>
      <c r="BF772">
        <f t="shared" ca="1" si="1550"/>
        <v>2.6489999999998872</v>
      </c>
    </row>
    <row r="773" spans="8:58" x14ac:dyDescent="0.25">
      <c r="H773">
        <v>764</v>
      </c>
      <c r="I773">
        <f t="shared" ca="1" si="1542"/>
        <v>0.36540250918736916</v>
      </c>
      <c r="J773">
        <v>2.5</v>
      </c>
      <c r="K773">
        <f t="shared" ref="K773:X773" ca="1" si="1670">ROUND(J773-((((-J773^3*((J773^3)-250))/15625)-$I773)/(((6*(J773^2))*(125-(J773^2)))/15625)),3)</f>
        <v>2.96</v>
      </c>
      <c r="L773">
        <f t="shared" ca="1" si="1670"/>
        <v>2.9430000000000001</v>
      </c>
      <c r="M773">
        <f t="shared" ca="1" si="1670"/>
        <v>2.9409999999999998</v>
      </c>
      <c r="N773">
        <f t="shared" ca="1" si="1670"/>
        <v>2.9409999999999998</v>
      </c>
      <c r="O773">
        <f t="shared" ca="1" si="1670"/>
        <v>2.9409999999999998</v>
      </c>
      <c r="P773">
        <f t="shared" ca="1" si="1670"/>
        <v>2.9409999999999998</v>
      </c>
      <c r="Q773">
        <f t="shared" ca="1" si="1670"/>
        <v>2.9409999999999998</v>
      </c>
      <c r="R773">
        <f t="shared" ca="1" si="1670"/>
        <v>2.9409999999999998</v>
      </c>
      <c r="S773">
        <f t="shared" ca="1" si="1670"/>
        <v>2.9409999999999998</v>
      </c>
      <c r="T773">
        <f t="shared" ca="1" si="1670"/>
        <v>2.9409999999999998</v>
      </c>
      <c r="U773">
        <f t="shared" ca="1" si="1670"/>
        <v>2.9409999999999998</v>
      </c>
      <c r="V773">
        <f t="shared" ca="1" si="1670"/>
        <v>2.9409999999999998</v>
      </c>
      <c r="W773">
        <f t="shared" ca="1" si="1544"/>
        <v>2.9560675149624789</v>
      </c>
      <c r="Z773">
        <v>764</v>
      </c>
      <c r="AA773">
        <f t="shared" ca="1" si="1545"/>
        <v>0.86180536385674378</v>
      </c>
      <c r="AB773">
        <v>1.5</v>
      </c>
      <c r="AC773">
        <f t="shared" ref="AC773:AT773" ca="1" si="1671">ROUND((AB773-(((((AB773^3)*(AB773+2))/135)-$AA773)/(2*AB773^2*((AB773+3)/135)))),3)</f>
        <v>6.6619999999999999</v>
      </c>
      <c r="AD773">
        <f t="shared" ca="1" si="1671"/>
        <v>3.8109999999999999</v>
      </c>
      <c r="AE773">
        <f t="shared" ca="1" si="1671"/>
        <v>2.7730000000000001</v>
      </c>
      <c r="AF773">
        <f t="shared" ca="1" si="1671"/>
        <v>2.9369999999999998</v>
      </c>
      <c r="AG773">
        <f t="shared" ca="1" si="1671"/>
        <v>2.8519999999999999</v>
      </c>
      <c r="AH773">
        <f t="shared" ca="1" si="1671"/>
        <v>2.8919999999999999</v>
      </c>
      <c r="AI773">
        <f t="shared" ca="1" si="1671"/>
        <v>2.8719999999999999</v>
      </c>
      <c r="AJ773">
        <f t="shared" ca="1" si="1671"/>
        <v>2.8820000000000001</v>
      </c>
      <c r="AK773">
        <f t="shared" ca="1" si="1671"/>
        <v>2.8769999999999998</v>
      </c>
      <c r="AL773">
        <f t="shared" ca="1" si="1671"/>
        <v>2.879</v>
      </c>
      <c r="AM773">
        <f t="shared" ca="1" si="1671"/>
        <v>2.8780000000000001</v>
      </c>
      <c r="AN773">
        <f t="shared" ca="1" si="1671"/>
        <v>2.879</v>
      </c>
      <c r="AO773">
        <f t="shared" ca="1" si="1671"/>
        <v>2.8780000000000001</v>
      </c>
      <c r="AP773">
        <f t="shared" ca="1" si="1671"/>
        <v>2.879</v>
      </c>
      <c r="AQ773">
        <f t="shared" ca="1" si="1671"/>
        <v>2.8780000000000001</v>
      </c>
      <c r="AR773">
        <f t="shared" ca="1" si="1671"/>
        <v>2.879</v>
      </c>
      <c r="AS773">
        <f t="shared" ca="1" si="1671"/>
        <v>2.8780000000000001</v>
      </c>
      <c r="AT773">
        <f t="shared" ca="1" si="1671"/>
        <v>2.879</v>
      </c>
      <c r="AW773">
        <v>764</v>
      </c>
      <c r="AX773">
        <f t="shared" ca="1" si="1547"/>
        <v>2.9560675149624789</v>
      </c>
      <c r="AY773">
        <f t="shared" ca="1" si="1553"/>
        <v>2504.2275498565227</v>
      </c>
      <c r="AZ773">
        <f t="shared" ca="1" si="1554"/>
        <v>2504.2275498565227</v>
      </c>
      <c r="BA773">
        <f t="shared" ca="1" si="1548"/>
        <v>2.879</v>
      </c>
      <c r="BB773">
        <f t="shared" ca="1" si="1555"/>
        <v>2507.1065498565226</v>
      </c>
      <c r="BC773">
        <f t="shared" ca="1" si="1556"/>
        <v>0</v>
      </c>
      <c r="BD773">
        <f t="shared" ca="1" si="1557"/>
        <v>0.30706751496245488</v>
      </c>
      <c r="BE773">
        <f t="shared" ca="1" si="1549"/>
        <v>0</v>
      </c>
      <c r="BF773">
        <f t="shared" ca="1" si="1550"/>
        <v>2.8789999999999054</v>
      </c>
    </row>
    <row r="774" spans="8:58" x14ac:dyDescent="0.25">
      <c r="H774">
        <v>765</v>
      </c>
      <c r="I774">
        <f t="shared" ca="1" si="1542"/>
        <v>0.39867432444900952</v>
      </c>
      <c r="J774">
        <v>2.5</v>
      </c>
      <c r="K774">
        <f t="shared" ref="K774:X774" ca="1" si="1672">ROUND(J774-((((-J774^3*((J774^3)-250))/15625)-$I774)/(((6*(J774^2))*(125-(J774^2)))/15625)),3)</f>
        <v>3.0760000000000001</v>
      </c>
      <c r="L774">
        <f t="shared" ca="1" si="1672"/>
        <v>3.0459999999999998</v>
      </c>
      <c r="M774">
        <f t="shared" ca="1" si="1672"/>
        <v>3.04</v>
      </c>
      <c r="N774">
        <f t="shared" ca="1" si="1672"/>
        <v>3.0390000000000001</v>
      </c>
      <c r="O774">
        <f t="shared" ca="1" si="1672"/>
        <v>3.0390000000000001</v>
      </c>
      <c r="P774">
        <f t="shared" ca="1" si="1672"/>
        <v>3.0390000000000001</v>
      </c>
      <c r="Q774">
        <f t="shared" ca="1" si="1672"/>
        <v>3.0390000000000001</v>
      </c>
      <c r="R774">
        <f t="shared" ca="1" si="1672"/>
        <v>3.0390000000000001</v>
      </c>
      <c r="S774">
        <f t="shared" ca="1" si="1672"/>
        <v>3.0390000000000001</v>
      </c>
      <c r="T774">
        <f t="shared" ca="1" si="1672"/>
        <v>3.0390000000000001</v>
      </c>
      <c r="U774">
        <f t="shared" ca="1" si="1672"/>
        <v>3.0390000000000001</v>
      </c>
      <c r="V774">
        <f t="shared" ca="1" si="1672"/>
        <v>3.0390000000000001</v>
      </c>
      <c r="W774">
        <f t="shared" ca="1" si="1544"/>
        <v>3.0542324738295594</v>
      </c>
      <c r="Z774">
        <v>765</v>
      </c>
      <c r="AA774">
        <f t="shared" ca="1" si="1545"/>
        <v>0.90531863916572686</v>
      </c>
      <c r="AB774">
        <v>1.5</v>
      </c>
      <c r="AC774">
        <f t="shared" ref="AC774:AT774" ca="1" si="1673">ROUND((AB774-(((((AB774^3)*(AB774+2))/135)-$AA774)/(2*AB774^2*((AB774+3)/135)))),3)</f>
        <v>6.952</v>
      </c>
      <c r="AD774">
        <f t="shared" ca="1" si="1673"/>
        <v>3.952</v>
      </c>
      <c r="AE774">
        <f t="shared" ca="1" si="1673"/>
        <v>2.823</v>
      </c>
      <c r="AF774">
        <f t="shared" ca="1" si="1673"/>
        <v>2.9710000000000001</v>
      </c>
      <c r="AG774">
        <f t="shared" ca="1" si="1673"/>
        <v>2.8940000000000001</v>
      </c>
      <c r="AH774">
        <f t="shared" ca="1" si="1673"/>
        <v>2.93</v>
      </c>
      <c r="AI774">
        <f t="shared" ca="1" si="1673"/>
        <v>2.9119999999999999</v>
      </c>
      <c r="AJ774">
        <f t="shared" ca="1" si="1673"/>
        <v>2.9209999999999998</v>
      </c>
      <c r="AK774">
        <f t="shared" ca="1" si="1673"/>
        <v>2.9169999999999998</v>
      </c>
      <c r="AL774">
        <f t="shared" ca="1" si="1673"/>
        <v>2.919</v>
      </c>
      <c r="AM774">
        <f t="shared" ca="1" si="1673"/>
        <v>2.9180000000000001</v>
      </c>
      <c r="AN774">
        <f t="shared" ca="1" si="1673"/>
        <v>2.9180000000000001</v>
      </c>
      <c r="AO774">
        <f t="shared" ca="1" si="1673"/>
        <v>2.9180000000000001</v>
      </c>
      <c r="AP774">
        <f t="shared" ca="1" si="1673"/>
        <v>2.9180000000000001</v>
      </c>
      <c r="AQ774">
        <f t="shared" ca="1" si="1673"/>
        <v>2.9180000000000001</v>
      </c>
      <c r="AR774">
        <f t="shared" ca="1" si="1673"/>
        <v>2.9180000000000001</v>
      </c>
      <c r="AS774">
        <f t="shared" ca="1" si="1673"/>
        <v>2.9180000000000001</v>
      </c>
      <c r="AT774">
        <f t="shared" ca="1" si="1673"/>
        <v>2.9180000000000001</v>
      </c>
      <c r="AW774">
        <v>765</v>
      </c>
      <c r="AX774">
        <f t="shared" ca="1" si="1547"/>
        <v>3.0542324738295594</v>
      </c>
      <c r="AY774">
        <f t="shared" ca="1" si="1553"/>
        <v>2507.2817823303521</v>
      </c>
      <c r="AZ774">
        <f t="shared" ca="1" si="1554"/>
        <v>2507.2817823303521</v>
      </c>
      <c r="BA774">
        <f t="shared" ca="1" si="1548"/>
        <v>2.9180000000000001</v>
      </c>
      <c r="BB774">
        <f t="shared" ca="1" si="1555"/>
        <v>2510.1997823303523</v>
      </c>
      <c r="BC774">
        <f t="shared" ca="1" si="1556"/>
        <v>0</v>
      </c>
      <c r="BD774">
        <f t="shared" ca="1" si="1557"/>
        <v>0.17523247382951013</v>
      </c>
      <c r="BE774">
        <f t="shared" ca="1" si="1549"/>
        <v>0</v>
      </c>
      <c r="BF774">
        <f t="shared" ca="1" si="1550"/>
        <v>2.9180000000001201</v>
      </c>
    </row>
    <row r="775" spans="8:58" x14ac:dyDescent="0.25">
      <c r="H775">
        <v>766</v>
      </c>
      <c r="I775">
        <f t="shared" ca="1" si="1542"/>
        <v>0.73783342074249503</v>
      </c>
      <c r="J775">
        <v>2.5</v>
      </c>
      <c r="K775">
        <f t="shared" ref="K775:X775" ca="1" si="1674">ROUND(J775-((((-J775^3*((J775^3)-250))/15625)-$I775)/(((6*(J775^2))*(125-(J775^2)))/15625)),3)</f>
        <v>4.2670000000000003</v>
      </c>
      <c r="L775">
        <f t="shared" ca="1" si="1674"/>
        <v>4.1079999999999997</v>
      </c>
      <c r="M775">
        <f t="shared" ca="1" si="1674"/>
        <v>4.0170000000000003</v>
      </c>
      <c r="N775">
        <f t="shared" ca="1" si="1674"/>
        <v>3.972</v>
      </c>
      <c r="O775">
        <f t="shared" ca="1" si="1674"/>
        <v>3.952</v>
      </c>
      <c r="P775">
        <f t="shared" ca="1" si="1674"/>
        <v>3.9430000000000001</v>
      </c>
      <c r="Q775">
        <f t="shared" ca="1" si="1674"/>
        <v>3.9390000000000001</v>
      </c>
      <c r="R775">
        <f t="shared" ca="1" si="1674"/>
        <v>3.9380000000000002</v>
      </c>
      <c r="S775">
        <f t="shared" ca="1" si="1674"/>
        <v>3.9369999999999998</v>
      </c>
      <c r="T775">
        <f t="shared" ca="1" si="1674"/>
        <v>3.9369999999999998</v>
      </c>
      <c r="U775">
        <f t="shared" ca="1" si="1674"/>
        <v>3.9369999999999998</v>
      </c>
      <c r="V775">
        <f t="shared" ca="1" si="1674"/>
        <v>3.9369999999999998</v>
      </c>
      <c r="W775">
        <f t="shared" ca="1" si="1544"/>
        <v>3.9458636119713209</v>
      </c>
      <c r="Z775">
        <v>766</v>
      </c>
      <c r="AA775">
        <f t="shared" ca="1" si="1545"/>
        <v>0.28734190989603703</v>
      </c>
      <c r="AB775">
        <v>1.5</v>
      </c>
      <c r="AC775">
        <f t="shared" ref="AC775:AT775" ca="1" si="1675">ROUND((AB775-(((((AB775^3)*(AB775+2))/135)-$AA775)/(2*AB775^2*((AB775+3)/135)))),3)</f>
        <v>2.8319999999999999</v>
      </c>
      <c r="AD775">
        <f t="shared" ca="1" si="1675"/>
        <v>2.073</v>
      </c>
      <c r="AE775">
        <f t="shared" ca="1" si="1675"/>
        <v>2.1309999999999998</v>
      </c>
      <c r="AF775">
        <f t="shared" ca="1" si="1675"/>
        <v>2.1059999999999999</v>
      </c>
      <c r="AG775">
        <f t="shared" ca="1" si="1675"/>
        <v>2.1160000000000001</v>
      </c>
      <c r="AH775">
        <f t="shared" ca="1" si="1675"/>
        <v>2.1120000000000001</v>
      </c>
      <c r="AI775">
        <f t="shared" ca="1" si="1675"/>
        <v>2.113</v>
      </c>
      <c r="AJ775">
        <f t="shared" ca="1" si="1675"/>
        <v>2.113</v>
      </c>
      <c r="AK775">
        <f t="shared" ca="1" si="1675"/>
        <v>2.113</v>
      </c>
      <c r="AL775">
        <f t="shared" ca="1" si="1675"/>
        <v>2.113</v>
      </c>
      <c r="AM775">
        <f t="shared" ca="1" si="1675"/>
        <v>2.113</v>
      </c>
      <c r="AN775">
        <f t="shared" ca="1" si="1675"/>
        <v>2.113</v>
      </c>
      <c r="AO775">
        <f t="shared" ca="1" si="1675"/>
        <v>2.113</v>
      </c>
      <c r="AP775">
        <f t="shared" ca="1" si="1675"/>
        <v>2.113</v>
      </c>
      <c r="AQ775">
        <f t="shared" ca="1" si="1675"/>
        <v>2.113</v>
      </c>
      <c r="AR775">
        <f t="shared" ca="1" si="1675"/>
        <v>2.113</v>
      </c>
      <c r="AS775">
        <f t="shared" ca="1" si="1675"/>
        <v>2.113</v>
      </c>
      <c r="AT775">
        <f t="shared" ca="1" si="1675"/>
        <v>2.113</v>
      </c>
      <c r="AW775">
        <v>766</v>
      </c>
      <c r="AX775">
        <f t="shared" ca="1" si="1547"/>
        <v>3.9458636119713209</v>
      </c>
      <c r="AY775">
        <f t="shared" ca="1" si="1553"/>
        <v>2511.2276459423233</v>
      </c>
      <c r="AZ775">
        <f t="shared" ca="1" si="1554"/>
        <v>2511.2276459423233</v>
      </c>
      <c r="BA775">
        <f t="shared" ca="1" si="1548"/>
        <v>2.113</v>
      </c>
      <c r="BB775">
        <f t="shared" ca="1" si="1555"/>
        <v>2513.3406459423231</v>
      </c>
      <c r="BC775">
        <f t="shared" ca="1" si="1556"/>
        <v>0</v>
      </c>
      <c r="BD775">
        <f t="shared" ca="1" si="1557"/>
        <v>1.0278636119710427</v>
      </c>
      <c r="BE775">
        <f t="shared" ca="1" si="1549"/>
        <v>0</v>
      </c>
      <c r="BF775">
        <f t="shared" ca="1" si="1550"/>
        <v>2.112999999999829</v>
      </c>
    </row>
    <row r="776" spans="8:58" x14ac:dyDescent="0.25">
      <c r="H776">
        <v>767</v>
      </c>
      <c r="I776">
        <f t="shared" ca="1" si="1542"/>
        <v>0.51833221573598276</v>
      </c>
      <c r="J776">
        <v>2.5</v>
      </c>
      <c r="K776">
        <f t="shared" ref="K776:X776" ca="1" si="1676">ROUND(J776-((((-J776^3*((J776^3)-250))/15625)-$I776)/(((6*(J776^2))*(125-(J776^2)))/15625)),3)</f>
        <v>3.496</v>
      </c>
      <c r="L776">
        <f t="shared" ca="1" si="1676"/>
        <v>3.4039999999999999</v>
      </c>
      <c r="M776">
        <f t="shared" ca="1" si="1676"/>
        <v>3.3780000000000001</v>
      </c>
      <c r="N776">
        <f t="shared" ca="1" si="1676"/>
        <v>3.371</v>
      </c>
      <c r="O776">
        <f t="shared" ca="1" si="1676"/>
        <v>3.37</v>
      </c>
      <c r="P776">
        <f t="shared" ca="1" si="1676"/>
        <v>3.3690000000000002</v>
      </c>
      <c r="Q776">
        <f t="shared" ca="1" si="1676"/>
        <v>3.3690000000000002</v>
      </c>
      <c r="R776">
        <f t="shared" ca="1" si="1676"/>
        <v>3.3690000000000002</v>
      </c>
      <c r="S776">
        <f t="shared" ca="1" si="1676"/>
        <v>3.3690000000000002</v>
      </c>
      <c r="T776">
        <f t="shared" ca="1" si="1676"/>
        <v>3.3690000000000002</v>
      </c>
      <c r="U776">
        <f t="shared" ca="1" si="1676"/>
        <v>3.3690000000000002</v>
      </c>
      <c r="V776">
        <f t="shared" ca="1" si="1676"/>
        <v>3.3690000000000002</v>
      </c>
      <c r="W776">
        <f t="shared" ca="1" si="1544"/>
        <v>3.3825743383022711</v>
      </c>
      <c r="Z776">
        <v>767</v>
      </c>
      <c r="AA776">
        <f t="shared" ca="1" si="1545"/>
        <v>0.24376695074378663</v>
      </c>
      <c r="AB776">
        <v>1.5</v>
      </c>
      <c r="AC776">
        <f t="shared" ref="AC776:AT776" ca="1" si="1677">ROUND((AB776-(((((AB776^3)*(AB776+2))/135)-$AA776)/(2*AB776^2*((AB776+3)/135)))),3)</f>
        <v>2.5419999999999998</v>
      </c>
      <c r="AD776">
        <f t="shared" ca="1" si="1677"/>
        <v>1.96</v>
      </c>
      <c r="AE776">
        <f t="shared" ca="1" si="1677"/>
        <v>2.0409999999999999</v>
      </c>
      <c r="AF776">
        <f t="shared" ca="1" si="1677"/>
        <v>2.0070000000000001</v>
      </c>
      <c r="AG776">
        <f t="shared" ca="1" si="1677"/>
        <v>2.02</v>
      </c>
      <c r="AH776">
        <f t="shared" ca="1" si="1677"/>
        <v>2.0139999999999998</v>
      </c>
      <c r="AI776">
        <f t="shared" ca="1" si="1677"/>
        <v>2.0169999999999999</v>
      </c>
      <c r="AJ776">
        <f t="shared" ca="1" si="1677"/>
        <v>2.016</v>
      </c>
      <c r="AK776">
        <f t="shared" ca="1" si="1677"/>
        <v>2.016</v>
      </c>
      <c r="AL776">
        <f t="shared" ca="1" si="1677"/>
        <v>2.016</v>
      </c>
      <c r="AM776">
        <f t="shared" ca="1" si="1677"/>
        <v>2.016</v>
      </c>
      <c r="AN776">
        <f t="shared" ca="1" si="1677"/>
        <v>2.016</v>
      </c>
      <c r="AO776">
        <f t="shared" ca="1" si="1677"/>
        <v>2.016</v>
      </c>
      <c r="AP776">
        <f t="shared" ca="1" si="1677"/>
        <v>2.016</v>
      </c>
      <c r="AQ776">
        <f t="shared" ca="1" si="1677"/>
        <v>2.016</v>
      </c>
      <c r="AR776">
        <f t="shared" ca="1" si="1677"/>
        <v>2.016</v>
      </c>
      <c r="AS776">
        <f t="shared" ca="1" si="1677"/>
        <v>2.016</v>
      </c>
      <c r="AT776">
        <f t="shared" ca="1" si="1677"/>
        <v>2.016</v>
      </c>
      <c r="AW776">
        <v>767</v>
      </c>
      <c r="AX776">
        <f t="shared" ca="1" si="1547"/>
        <v>3.3825743383022711</v>
      </c>
      <c r="AY776">
        <f t="shared" ca="1" si="1553"/>
        <v>2514.6102202806255</v>
      </c>
      <c r="AZ776">
        <f t="shared" ca="1" si="1554"/>
        <v>2514.6102202806255</v>
      </c>
      <c r="BA776">
        <f t="shared" ca="1" si="1548"/>
        <v>2.016</v>
      </c>
      <c r="BB776">
        <f t="shared" ca="1" si="1555"/>
        <v>2516.6262202806256</v>
      </c>
      <c r="BC776">
        <f t="shared" ca="1" si="1556"/>
        <v>0</v>
      </c>
      <c r="BD776">
        <f t="shared" ca="1" si="1557"/>
        <v>1.269574338302391</v>
      </c>
      <c r="BE776">
        <f t="shared" ca="1" si="1549"/>
        <v>0</v>
      </c>
      <c r="BF776">
        <f t="shared" ca="1" si="1550"/>
        <v>2.0160000000000764</v>
      </c>
    </row>
    <row r="777" spans="8:58" x14ac:dyDescent="0.25">
      <c r="H777">
        <v>768</v>
      </c>
      <c r="I777">
        <f t="shared" ca="1" si="1542"/>
        <v>0.33214858226219002</v>
      </c>
      <c r="J777">
        <v>2.5</v>
      </c>
      <c r="K777">
        <f t="shared" ref="K777:X777" ca="1" si="1678">ROUND(J777-((((-J777^3*((J777^3)-250))/15625)-$I777)/(((6*(J777^2))*(125-(J777^2)))/15625)),3)</f>
        <v>2.843</v>
      </c>
      <c r="L777">
        <f t="shared" ca="1" si="1678"/>
        <v>2.8380000000000001</v>
      </c>
      <c r="M777">
        <f t="shared" ca="1" si="1678"/>
        <v>2.8380000000000001</v>
      </c>
      <c r="N777">
        <f t="shared" ca="1" si="1678"/>
        <v>2.8380000000000001</v>
      </c>
      <c r="O777">
        <f t="shared" ca="1" si="1678"/>
        <v>2.8380000000000001</v>
      </c>
      <c r="P777">
        <f t="shared" ca="1" si="1678"/>
        <v>2.8380000000000001</v>
      </c>
      <c r="Q777">
        <f t="shared" ca="1" si="1678"/>
        <v>2.8380000000000001</v>
      </c>
      <c r="R777">
        <f t="shared" ca="1" si="1678"/>
        <v>2.8380000000000001</v>
      </c>
      <c r="S777">
        <f t="shared" ca="1" si="1678"/>
        <v>2.8380000000000001</v>
      </c>
      <c r="T777">
        <f t="shared" ca="1" si="1678"/>
        <v>2.8380000000000001</v>
      </c>
      <c r="U777">
        <f t="shared" ca="1" si="1678"/>
        <v>2.8380000000000001</v>
      </c>
      <c r="V777">
        <f t="shared" ca="1" si="1678"/>
        <v>2.8380000000000001</v>
      </c>
      <c r="W777">
        <f t="shared" ca="1" si="1544"/>
        <v>2.8536787436638846</v>
      </c>
      <c r="Z777">
        <v>768</v>
      </c>
      <c r="AA777">
        <f t="shared" ca="1" si="1545"/>
        <v>0.92504058670411504</v>
      </c>
      <c r="AB777">
        <v>1.5</v>
      </c>
      <c r="AC777">
        <f t="shared" ref="AC777:AT777" ca="1" si="1679">ROUND((AB777-(((((AB777^3)*(AB777+2))/135)-$AA777)/(2*AB777^2*((AB777+3)/135)))),3)</f>
        <v>7.0839999999999996</v>
      </c>
      <c r="AD777">
        <f t="shared" ca="1" si="1679"/>
        <v>4.0170000000000003</v>
      </c>
      <c r="AE777">
        <f t="shared" ca="1" si="1679"/>
        <v>2.8460000000000001</v>
      </c>
      <c r="AF777">
        <f t="shared" ca="1" si="1679"/>
        <v>2.9849999999999999</v>
      </c>
      <c r="AG777">
        <f t="shared" ca="1" si="1679"/>
        <v>2.9129999999999998</v>
      </c>
      <c r="AH777">
        <f t="shared" ca="1" si="1679"/>
        <v>2.9470000000000001</v>
      </c>
      <c r="AI777">
        <f t="shared" ca="1" si="1679"/>
        <v>2.93</v>
      </c>
      <c r="AJ777">
        <f t="shared" ca="1" si="1679"/>
        <v>2.9390000000000001</v>
      </c>
      <c r="AK777">
        <f t="shared" ca="1" si="1679"/>
        <v>2.9340000000000002</v>
      </c>
      <c r="AL777">
        <f t="shared" ca="1" si="1679"/>
        <v>2.9369999999999998</v>
      </c>
      <c r="AM777">
        <f t="shared" ca="1" si="1679"/>
        <v>2.9350000000000001</v>
      </c>
      <c r="AN777">
        <f t="shared" ca="1" si="1679"/>
        <v>2.9359999999999999</v>
      </c>
      <c r="AO777">
        <f t="shared" ca="1" si="1679"/>
        <v>2.9359999999999999</v>
      </c>
      <c r="AP777">
        <f t="shared" ca="1" si="1679"/>
        <v>2.9359999999999999</v>
      </c>
      <c r="AQ777">
        <f t="shared" ca="1" si="1679"/>
        <v>2.9359999999999999</v>
      </c>
      <c r="AR777">
        <f t="shared" ca="1" si="1679"/>
        <v>2.9359999999999999</v>
      </c>
      <c r="AS777">
        <f t="shared" ca="1" si="1679"/>
        <v>2.9359999999999999</v>
      </c>
      <c r="AT777">
        <f t="shared" ca="1" si="1679"/>
        <v>2.9359999999999999</v>
      </c>
      <c r="AW777">
        <v>768</v>
      </c>
      <c r="AX777">
        <f t="shared" ca="1" si="1547"/>
        <v>2.8536787436638846</v>
      </c>
      <c r="AY777">
        <f t="shared" ca="1" si="1553"/>
        <v>2517.4638990242893</v>
      </c>
      <c r="AZ777">
        <f t="shared" ca="1" si="1554"/>
        <v>2517.4638990242893</v>
      </c>
      <c r="BA777">
        <f t="shared" ca="1" si="1548"/>
        <v>2.9359999999999999</v>
      </c>
      <c r="BB777">
        <f t="shared" ca="1" si="1555"/>
        <v>2520.3998990242894</v>
      </c>
      <c r="BC777">
        <f t="shared" ca="1" si="1556"/>
        <v>0</v>
      </c>
      <c r="BD777">
        <f t="shared" ca="1" si="1557"/>
        <v>0.83767874366367323</v>
      </c>
      <c r="BE777">
        <f t="shared" ca="1" si="1549"/>
        <v>0</v>
      </c>
      <c r="BF777">
        <f t="shared" ca="1" si="1550"/>
        <v>2.9360000000001492</v>
      </c>
    </row>
    <row r="778" spans="8:58" x14ac:dyDescent="0.25">
      <c r="H778">
        <v>769</v>
      </c>
      <c r="I778">
        <f t="shared" ca="1" si="1542"/>
        <v>0.56564397769471286</v>
      </c>
      <c r="J778">
        <v>2.5</v>
      </c>
      <c r="K778">
        <f t="shared" ref="K778:X778" ca="1" si="1680">ROUND(J778-((((-J778^3*((J778^3)-250))/15625)-$I778)/(((6*(J778^2))*(125-(J778^2)))/15625)),3)</f>
        <v>3.6619999999999999</v>
      </c>
      <c r="L778">
        <f t="shared" ca="1" si="1680"/>
        <v>3.548</v>
      </c>
      <c r="M778">
        <f t="shared" ca="1" si="1680"/>
        <v>3.5089999999999999</v>
      </c>
      <c r="N778">
        <f t="shared" ca="1" si="1680"/>
        <v>3.4969999999999999</v>
      </c>
      <c r="O778">
        <f t="shared" ca="1" si="1680"/>
        <v>3.4940000000000002</v>
      </c>
      <c r="P778">
        <f t="shared" ca="1" si="1680"/>
        <v>3.4929999999999999</v>
      </c>
      <c r="Q778">
        <f t="shared" ca="1" si="1680"/>
        <v>3.4929999999999999</v>
      </c>
      <c r="R778">
        <f t="shared" ca="1" si="1680"/>
        <v>3.4929999999999999</v>
      </c>
      <c r="S778">
        <f t="shared" ca="1" si="1680"/>
        <v>3.4929999999999999</v>
      </c>
      <c r="T778">
        <f t="shared" ca="1" si="1680"/>
        <v>3.4929999999999999</v>
      </c>
      <c r="U778">
        <f t="shared" ca="1" si="1680"/>
        <v>3.4929999999999999</v>
      </c>
      <c r="V778">
        <f t="shared" ca="1" si="1680"/>
        <v>3.4929999999999999</v>
      </c>
      <c r="W778">
        <f t="shared" ca="1" si="1544"/>
        <v>3.505540793170741</v>
      </c>
      <c r="Z778">
        <v>769</v>
      </c>
      <c r="AA778">
        <f t="shared" ca="1" si="1545"/>
        <v>0.35448977231924106</v>
      </c>
      <c r="AB778">
        <v>1.5</v>
      </c>
      <c r="AC778">
        <f t="shared" ref="AC778:AT778" ca="1" si="1681">ROUND((AB778-(((((AB778^3)*(AB778+2))/135)-$AA778)/(2*AB778^2*((AB778+3)/135)))),3)</f>
        <v>3.28</v>
      </c>
      <c r="AD778">
        <f t="shared" ca="1" si="1681"/>
        <v>2.2549999999999999</v>
      </c>
      <c r="AE778">
        <f t="shared" ca="1" si="1681"/>
        <v>2.238</v>
      </c>
      <c r="AF778">
        <f t="shared" ca="1" si="1681"/>
        <v>2.2450000000000001</v>
      </c>
      <c r="AG778">
        <f t="shared" ca="1" si="1681"/>
        <v>2.242</v>
      </c>
      <c r="AH778">
        <f t="shared" ca="1" si="1681"/>
        <v>2.2429999999999999</v>
      </c>
      <c r="AI778">
        <f t="shared" ca="1" si="1681"/>
        <v>2.2429999999999999</v>
      </c>
      <c r="AJ778">
        <f t="shared" ca="1" si="1681"/>
        <v>2.2429999999999999</v>
      </c>
      <c r="AK778">
        <f t="shared" ca="1" si="1681"/>
        <v>2.2429999999999999</v>
      </c>
      <c r="AL778">
        <f t="shared" ca="1" si="1681"/>
        <v>2.2429999999999999</v>
      </c>
      <c r="AM778">
        <f t="shared" ca="1" si="1681"/>
        <v>2.2429999999999999</v>
      </c>
      <c r="AN778">
        <f t="shared" ca="1" si="1681"/>
        <v>2.2429999999999999</v>
      </c>
      <c r="AO778">
        <f t="shared" ca="1" si="1681"/>
        <v>2.2429999999999999</v>
      </c>
      <c r="AP778">
        <f t="shared" ca="1" si="1681"/>
        <v>2.2429999999999999</v>
      </c>
      <c r="AQ778">
        <f t="shared" ca="1" si="1681"/>
        <v>2.2429999999999999</v>
      </c>
      <c r="AR778">
        <f t="shared" ca="1" si="1681"/>
        <v>2.2429999999999999</v>
      </c>
      <c r="AS778">
        <f t="shared" ca="1" si="1681"/>
        <v>2.2429999999999999</v>
      </c>
      <c r="AT778">
        <f t="shared" ca="1" si="1681"/>
        <v>2.2429999999999999</v>
      </c>
      <c r="AW778">
        <v>769</v>
      </c>
      <c r="AX778">
        <f t="shared" ca="1" si="1547"/>
        <v>3.505540793170741</v>
      </c>
      <c r="AY778">
        <f t="shared" ca="1" si="1553"/>
        <v>2520.9694398174602</v>
      </c>
      <c r="AZ778">
        <f t="shared" ca="1" si="1554"/>
        <v>2520.9694398174602</v>
      </c>
      <c r="BA778">
        <f t="shared" ca="1" si="1548"/>
        <v>2.2429999999999999</v>
      </c>
      <c r="BB778">
        <f t="shared" ca="1" si="1555"/>
        <v>2523.2124398174601</v>
      </c>
      <c r="BC778">
        <f t="shared" ca="1" si="1556"/>
        <v>0</v>
      </c>
      <c r="BD778">
        <f t="shared" ca="1" si="1557"/>
        <v>0.56954079317074502</v>
      </c>
      <c r="BE778">
        <f t="shared" ca="1" si="1549"/>
        <v>0</v>
      </c>
      <c r="BF778">
        <f t="shared" ca="1" si="1550"/>
        <v>2.2429999999999382</v>
      </c>
    </row>
    <row r="779" spans="8:58" x14ac:dyDescent="0.25">
      <c r="H779">
        <v>770</v>
      </c>
      <c r="I779">
        <f t="shared" ref="I779:I842" ca="1" si="1682">RAND()</f>
        <v>0.6092444554473655</v>
      </c>
      <c r="J779">
        <v>2.5</v>
      </c>
      <c r="K779">
        <f t="shared" ref="K779:X779" ca="1" si="1683">ROUND(J779-((((-J779^3*((J779^3)-250))/15625)-$I779)/(((6*(J779^2))*(125-(J779^2)))/15625)),3)</f>
        <v>3.8149999999999999</v>
      </c>
      <c r="L779">
        <f t="shared" ca="1" si="1683"/>
        <v>3.6819999999999999</v>
      </c>
      <c r="M779">
        <f t="shared" ca="1" si="1683"/>
        <v>3.63</v>
      </c>
      <c r="N779">
        <f t="shared" ca="1" si="1683"/>
        <v>3.613</v>
      </c>
      <c r="O779">
        <f t="shared" ca="1" si="1683"/>
        <v>3.6080000000000001</v>
      </c>
      <c r="P779">
        <f t="shared" ca="1" si="1683"/>
        <v>3.6059999999999999</v>
      </c>
      <c r="Q779">
        <f t="shared" ca="1" si="1683"/>
        <v>3.6059999999999999</v>
      </c>
      <c r="R779">
        <f t="shared" ca="1" si="1683"/>
        <v>3.6059999999999999</v>
      </c>
      <c r="S779">
        <f t="shared" ca="1" si="1683"/>
        <v>3.6059999999999999</v>
      </c>
      <c r="T779">
        <f t="shared" ca="1" si="1683"/>
        <v>3.6059999999999999</v>
      </c>
      <c r="U779">
        <f t="shared" ca="1" si="1683"/>
        <v>3.6059999999999999</v>
      </c>
      <c r="V779">
        <f t="shared" ca="1" si="1683"/>
        <v>3.6059999999999999</v>
      </c>
      <c r="W779">
        <f t="shared" ref="W779:W842" ca="1" si="1684">MIN(5*((1+SQRT(1-I779))^0.33),5*((1-SQRT(1-I779))^0.33))</f>
        <v>3.6170990980599189</v>
      </c>
      <c r="Z779">
        <v>770</v>
      </c>
      <c r="AA779">
        <f t="shared" ref="AA779:AA842" ca="1" si="1685">RAND()</f>
        <v>0.47675815530800958</v>
      </c>
      <c r="AB779">
        <v>1.5</v>
      </c>
      <c r="AC779">
        <f t="shared" ref="AC779:AT779" ca="1" si="1686">ROUND((AB779-(((((AB779^3)*(AB779+2))/135)-$AA779)/(2*AB779^2*((AB779+3)/135)))),3)</f>
        <v>4.0949999999999998</v>
      </c>
      <c r="AD779">
        <f t="shared" ca="1" si="1686"/>
        <v>2.6070000000000002</v>
      </c>
      <c r="AE779">
        <f t="shared" ca="1" si="1686"/>
        <v>2.38</v>
      </c>
      <c r="AF779">
        <f t="shared" ca="1" si="1686"/>
        <v>2.4670000000000001</v>
      </c>
      <c r="AG779">
        <f t="shared" ca="1" si="1686"/>
        <v>2.4260000000000002</v>
      </c>
      <c r="AH779">
        <f t="shared" ca="1" si="1686"/>
        <v>2.444</v>
      </c>
      <c r="AI779">
        <f t="shared" ca="1" si="1686"/>
        <v>2.4359999999999999</v>
      </c>
      <c r="AJ779">
        <f t="shared" ca="1" si="1686"/>
        <v>2.44</v>
      </c>
      <c r="AK779">
        <f t="shared" ca="1" si="1686"/>
        <v>2.4380000000000002</v>
      </c>
      <c r="AL779">
        <f t="shared" ca="1" si="1686"/>
        <v>2.4390000000000001</v>
      </c>
      <c r="AM779">
        <f t="shared" ca="1" si="1686"/>
        <v>2.4380000000000002</v>
      </c>
      <c r="AN779">
        <f t="shared" ca="1" si="1686"/>
        <v>2.4390000000000001</v>
      </c>
      <c r="AO779">
        <f t="shared" ca="1" si="1686"/>
        <v>2.4380000000000002</v>
      </c>
      <c r="AP779">
        <f t="shared" ca="1" si="1686"/>
        <v>2.4390000000000001</v>
      </c>
      <c r="AQ779">
        <f t="shared" ca="1" si="1686"/>
        <v>2.4380000000000002</v>
      </c>
      <c r="AR779">
        <f t="shared" ca="1" si="1686"/>
        <v>2.4390000000000001</v>
      </c>
      <c r="AS779">
        <f t="shared" ca="1" si="1686"/>
        <v>2.4380000000000002</v>
      </c>
      <c r="AT779">
        <f t="shared" ca="1" si="1686"/>
        <v>2.4390000000000001</v>
      </c>
      <c r="AW779">
        <v>770</v>
      </c>
      <c r="AX779">
        <f t="shared" ref="AX779:AX842" ca="1" si="1687">W779</f>
        <v>3.6170990980599189</v>
      </c>
      <c r="AY779">
        <f t="shared" ca="1" si="1553"/>
        <v>2524.5865389155201</v>
      </c>
      <c r="AZ779">
        <f t="shared" ca="1" si="1554"/>
        <v>2524.5865389155201</v>
      </c>
      <c r="BA779">
        <f t="shared" ref="BA779:BA842" ca="1" si="1688">AT779</f>
        <v>2.4390000000000001</v>
      </c>
      <c r="BB779">
        <f t="shared" ca="1" si="1555"/>
        <v>2527.02553891552</v>
      </c>
      <c r="BC779">
        <f t="shared" ca="1" si="1556"/>
        <v>0</v>
      </c>
      <c r="BD779">
        <f t="shared" ca="1" si="1557"/>
        <v>1.3740990980600145</v>
      </c>
      <c r="BE779">
        <f t="shared" ref="BE779:BE842" ca="1" si="1689">IF(BC779&gt;0,1,0)</f>
        <v>0</v>
      </c>
      <c r="BF779">
        <f t="shared" ref="BF779:BF842" ca="1" si="1690">BB779-AY779</f>
        <v>2.4389999999998508</v>
      </c>
    </row>
    <row r="780" spans="8:58" x14ac:dyDescent="0.25">
      <c r="H780">
        <v>771</v>
      </c>
      <c r="I780">
        <f t="shared" ca="1" si="1682"/>
        <v>7.9933557016592327E-2</v>
      </c>
      <c r="J780">
        <v>2.5</v>
      </c>
      <c r="K780">
        <f t="shared" ref="K780:X780" ca="1" si="1691">ROUND(J780-((((-J780^3*((J780^3)-250))/15625)-$I780)/(((6*(J780^2))*(125-(J780^2)))/15625)),3)</f>
        <v>1.958</v>
      </c>
      <c r="L780">
        <f t="shared" ca="1" si="1691"/>
        <v>1.7529999999999999</v>
      </c>
      <c r="M780">
        <f t="shared" ca="1" si="1691"/>
        <v>1.722</v>
      </c>
      <c r="N780">
        <f t="shared" ca="1" si="1691"/>
        <v>1.7210000000000001</v>
      </c>
      <c r="O780">
        <f t="shared" ca="1" si="1691"/>
        <v>1.7210000000000001</v>
      </c>
      <c r="P780">
        <f t="shared" ca="1" si="1691"/>
        <v>1.7210000000000001</v>
      </c>
      <c r="Q780">
        <f t="shared" ca="1" si="1691"/>
        <v>1.7210000000000001</v>
      </c>
      <c r="R780">
        <f t="shared" ca="1" si="1691"/>
        <v>1.7210000000000001</v>
      </c>
      <c r="S780">
        <f t="shared" ca="1" si="1691"/>
        <v>1.7210000000000001</v>
      </c>
      <c r="T780">
        <f t="shared" ca="1" si="1691"/>
        <v>1.7210000000000001</v>
      </c>
      <c r="U780">
        <f t="shared" ca="1" si="1691"/>
        <v>1.7210000000000001</v>
      </c>
      <c r="V780">
        <f t="shared" ca="1" si="1691"/>
        <v>1.7210000000000001</v>
      </c>
      <c r="W780">
        <f t="shared" ca="1" si="1684"/>
        <v>1.7397408329081152</v>
      </c>
      <c r="Z780">
        <v>771</v>
      </c>
      <c r="AA780">
        <f t="shared" ca="1" si="1685"/>
        <v>0.77378108845394589</v>
      </c>
      <c r="AB780">
        <v>1.5</v>
      </c>
      <c r="AC780">
        <f t="shared" ref="AC780:AT780" ca="1" si="1692">ROUND((AB780-(((((AB780^3)*(AB780+2))/135)-$AA780)/(2*AB780^2*((AB780+3)/135)))),3)</f>
        <v>6.0750000000000002</v>
      </c>
      <c r="AD780">
        <f t="shared" ca="1" si="1692"/>
        <v>3.528</v>
      </c>
      <c r="AE780">
        <f t="shared" ca="1" si="1692"/>
        <v>2.677</v>
      </c>
      <c r="AF780">
        <f t="shared" ca="1" si="1692"/>
        <v>2.8580000000000001</v>
      </c>
      <c r="AG780">
        <f t="shared" ca="1" si="1692"/>
        <v>2.7650000000000001</v>
      </c>
      <c r="AH780">
        <f t="shared" ca="1" si="1692"/>
        <v>2.8069999999999999</v>
      </c>
      <c r="AI780">
        <f t="shared" ca="1" si="1692"/>
        <v>2.7869999999999999</v>
      </c>
      <c r="AJ780">
        <f t="shared" ca="1" si="1692"/>
        <v>2.7959999999999998</v>
      </c>
      <c r="AK780">
        <f t="shared" ca="1" si="1692"/>
        <v>2.7919999999999998</v>
      </c>
      <c r="AL780">
        <f t="shared" ca="1" si="1692"/>
        <v>2.794</v>
      </c>
      <c r="AM780">
        <f t="shared" ca="1" si="1692"/>
        <v>2.7930000000000001</v>
      </c>
      <c r="AN780">
        <f t="shared" ca="1" si="1692"/>
        <v>2.7930000000000001</v>
      </c>
      <c r="AO780">
        <f t="shared" ca="1" si="1692"/>
        <v>2.7930000000000001</v>
      </c>
      <c r="AP780">
        <f t="shared" ca="1" si="1692"/>
        <v>2.7930000000000001</v>
      </c>
      <c r="AQ780">
        <f t="shared" ca="1" si="1692"/>
        <v>2.7930000000000001</v>
      </c>
      <c r="AR780">
        <f t="shared" ca="1" si="1692"/>
        <v>2.7930000000000001</v>
      </c>
      <c r="AS780">
        <f t="shared" ca="1" si="1692"/>
        <v>2.7930000000000001</v>
      </c>
      <c r="AT780">
        <f t="shared" ca="1" si="1692"/>
        <v>2.7930000000000001</v>
      </c>
      <c r="AW780">
        <v>771</v>
      </c>
      <c r="AX780">
        <f t="shared" ca="1" si="1687"/>
        <v>1.7397408329081152</v>
      </c>
      <c r="AY780">
        <f t="shared" ref="AY780:AY843" ca="1" si="1693">AY779+AX780</f>
        <v>2526.3262797484281</v>
      </c>
      <c r="AZ780">
        <f t="shared" ref="AZ780:AZ843" ca="1" si="1694">MAX(BB779,AY780)</f>
        <v>2527.02553891552</v>
      </c>
      <c r="BA780">
        <f t="shared" ca="1" si="1688"/>
        <v>2.7930000000000001</v>
      </c>
      <c r="BB780">
        <f t="shared" ref="BB780:BB843" ca="1" si="1695">AZ780+BA780</f>
        <v>2529.8185389155201</v>
      </c>
      <c r="BC780">
        <f t="shared" ref="BC780:BC843" ca="1" si="1696">MAX(0,BB779-AY780)</f>
        <v>0.69925916709189551</v>
      </c>
      <c r="BD780">
        <f t="shared" ref="BD780:BD843" ca="1" si="1697">AZ780-BB779</f>
        <v>0</v>
      </c>
      <c r="BE780">
        <f t="shared" ca="1" si="1689"/>
        <v>1</v>
      </c>
      <c r="BF780">
        <f t="shared" ca="1" si="1690"/>
        <v>3.4922591670920156</v>
      </c>
    </row>
    <row r="781" spans="8:58" x14ac:dyDescent="0.25">
      <c r="H781">
        <v>772</v>
      </c>
      <c r="I781">
        <f t="shared" ca="1" si="1682"/>
        <v>0.118547371571047</v>
      </c>
      <c r="J781">
        <v>2.5</v>
      </c>
      <c r="K781">
        <f t="shared" ref="K781:X781" ca="1" si="1698">ROUND(J781-((((-J781^3*((J781^3)-250))/15625)-$I781)/(((6*(J781^2))*(125-(J781^2)))/15625)),3)</f>
        <v>2.0939999999999999</v>
      </c>
      <c r="L781">
        <f t="shared" ca="1" si="1698"/>
        <v>1.9810000000000001</v>
      </c>
      <c r="M781">
        <f t="shared" ca="1" si="1698"/>
        <v>1.97</v>
      </c>
      <c r="N781">
        <f t="shared" ca="1" si="1698"/>
        <v>1.97</v>
      </c>
      <c r="O781">
        <f t="shared" ca="1" si="1698"/>
        <v>1.97</v>
      </c>
      <c r="P781">
        <f t="shared" ca="1" si="1698"/>
        <v>1.97</v>
      </c>
      <c r="Q781">
        <f t="shared" ca="1" si="1698"/>
        <v>1.97</v>
      </c>
      <c r="R781">
        <f t="shared" ca="1" si="1698"/>
        <v>1.97</v>
      </c>
      <c r="S781">
        <f t="shared" ca="1" si="1698"/>
        <v>1.97</v>
      </c>
      <c r="T781">
        <f t="shared" ca="1" si="1698"/>
        <v>1.97</v>
      </c>
      <c r="U781">
        <f t="shared" ca="1" si="1698"/>
        <v>1.97</v>
      </c>
      <c r="V781">
        <f t="shared" ca="1" si="1698"/>
        <v>1.97</v>
      </c>
      <c r="W781">
        <f t="shared" ca="1" si="1684"/>
        <v>1.9882190358527927</v>
      </c>
      <c r="Z781">
        <v>772</v>
      </c>
      <c r="AA781">
        <f t="shared" ca="1" si="1685"/>
        <v>0.46514988279678338</v>
      </c>
      <c r="AB781">
        <v>1.5</v>
      </c>
      <c r="AC781">
        <f t="shared" ref="AC781:AT781" ca="1" si="1699">ROUND((AB781-(((((AB781^3)*(AB781+2))/135)-$AA781)/(2*AB781^2*((AB781+3)/135)))),3)</f>
        <v>4.0179999999999998</v>
      </c>
      <c r="AD781">
        <f t="shared" ca="1" si="1699"/>
        <v>2.5720000000000001</v>
      </c>
      <c r="AE781">
        <f t="shared" ca="1" si="1699"/>
        <v>2.3690000000000002</v>
      </c>
      <c r="AF781">
        <f t="shared" ca="1" si="1699"/>
        <v>2.4470000000000001</v>
      </c>
      <c r="AG781">
        <f t="shared" ca="1" si="1699"/>
        <v>2.411</v>
      </c>
      <c r="AH781">
        <f t="shared" ca="1" si="1699"/>
        <v>2.427</v>
      </c>
      <c r="AI781">
        <f t="shared" ca="1" si="1699"/>
        <v>2.419</v>
      </c>
      <c r="AJ781">
        <f t="shared" ca="1" si="1699"/>
        <v>2.423</v>
      </c>
      <c r="AK781">
        <f t="shared" ca="1" si="1699"/>
        <v>2.4209999999999998</v>
      </c>
      <c r="AL781">
        <f t="shared" ca="1" si="1699"/>
        <v>2.4220000000000002</v>
      </c>
      <c r="AM781">
        <f t="shared" ca="1" si="1699"/>
        <v>2.4220000000000002</v>
      </c>
      <c r="AN781">
        <f t="shared" ca="1" si="1699"/>
        <v>2.4220000000000002</v>
      </c>
      <c r="AO781">
        <f t="shared" ca="1" si="1699"/>
        <v>2.4220000000000002</v>
      </c>
      <c r="AP781">
        <f t="shared" ca="1" si="1699"/>
        <v>2.4220000000000002</v>
      </c>
      <c r="AQ781">
        <f t="shared" ca="1" si="1699"/>
        <v>2.4220000000000002</v>
      </c>
      <c r="AR781">
        <f t="shared" ca="1" si="1699"/>
        <v>2.4220000000000002</v>
      </c>
      <c r="AS781">
        <f t="shared" ca="1" si="1699"/>
        <v>2.4220000000000002</v>
      </c>
      <c r="AT781">
        <f t="shared" ca="1" si="1699"/>
        <v>2.4220000000000002</v>
      </c>
      <c r="AW781">
        <v>772</v>
      </c>
      <c r="AX781">
        <f t="shared" ca="1" si="1687"/>
        <v>1.9882190358527927</v>
      </c>
      <c r="AY781">
        <f t="shared" ca="1" si="1693"/>
        <v>2528.3144987842807</v>
      </c>
      <c r="AZ781">
        <f t="shared" ca="1" si="1694"/>
        <v>2529.8185389155201</v>
      </c>
      <c r="BA781">
        <f t="shared" ca="1" si="1688"/>
        <v>2.4220000000000002</v>
      </c>
      <c r="BB781">
        <f t="shared" ca="1" si="1695"/>
        <v>2532.2405389155201</v>
      </c>
      <c r="BC781">
        <f t="shared" ca="1" si="1696"/>
        <v>1.5040401312394351</v>
      </c>
      <c r="BD781">
        <f t="shared" ca="1" si="1697"/>
        <v>0</v>
      </c>
      <c r="BE781">
        <f t="shared" ca="1" si="1689"/>
        <v>1</v>
      </c>
      <c r="BF781">
        <f t="shared" ca="1" si="1690"/>
        <v>3.9260401312394606</v>
      </c>
    </row>
    <row r="782" spans="8:58" x14ac:dyDescent="0.25">
      <c r="H782">
        <v>773</v>
      </c>
      <c r="I782">
        <f t="shared" ca="1" si="1682"/>
        <v>0.50288188911602349</v>
      </c>
      <c r="J782">
        <v>2.5</v>
      </c>
      <c r="K782">
        <f t="shared" ref="K782:X782" ca="1" si="1700">ROUND(J782-((((-J782^3*((J782^3)-250))/15625)-$I782)/(((6*(J782^2))*(125-(J782^2)))/15625)),3)</f>
        <v>3.4420000000000002</v>
      </c>
      <c r="L782">
        <f t="shared" ca="1" si="1700"/>
        <v>3.3580000000000001</v>
      </c>
      <c r="M782">
        <f t="shared" ca="1" si="1700"/>
        <v>3.335</v>
      </c>
      <c r="N782">
        <f t="shared" ca="1" si="1700"/>
        <v>3.33</v>
      </c>
      <c r="O782">
        <f t="shared" ca="1" si="1700"/>
        <v>3.3290000000000002</v>
      </c>
      <c r="P782">
        <f t="shared" ca="1" si="1700"/>
        <v>3.3279999999999998</v>
      </c>
      <c r="Q782">
        <f t="shared" ca="1" si="1700"/>
        <v>3.3279999999999998</v>
      </c>
      <c r="R782">
        <f t="shared" ca="1" si="1700"/>
        <v>3.3279999999999998</v>
      </c>
      <c r="S782">
        <f t="shared" ca="1" si="1700"/>
        <v>3.3279999999999998</v>
      </c>
      <c r="T782">
        <f t="shared" ca="1" si="1700"/>
        <v>3.3279999999999998</v>
      </c>
      <c r="U782">
        <f t="shared" ca="1" si="1700"/>
        <v>3.3279999999999998</v>
      </c>
      <c r="V782">
        <f t="shared" ca="1" si="1700"/>
        <v>3.3279999999999998</v>
      </c>
      <c r="W782">
        <f t="shared" ca="1" si="1684"/>
        <v>3.3417902362673875</v>
      </c>
      <c r="Z782">
        <v>773</v>
      </c>
      <c r="AA782">
        <f t="shared" ca="1" si="1685"/>
        <v>0.82434616900188418</v>
      </c>
      <c r="AB782">
        <v>1.5</v>
      </c>
      <c r="AC782">
        <f t="shared" ref="AC782:AT782" ca="1" si="1701">ROUND((AB782-(((((AB782^3)*(AB782+2))/135)-$AA782)/(2*AB782^2*((AB782+3)/135)))),3)</f>
        <v>6.4119999999999999</v>
      </c>
      <c r="AD782">
        <f t="shared" ca="1" si="1701"/>
        <v>3.69</v>
      </c>
      <c r="AE782">
        <f t="shared" ca="1" si="1701"/>
        <v>2.7320000000000002</v>
      </c>
      <c r="AF782">
        <f t="shared" ca="1" si="1701"/>
        <v>2.9049999999999998</v>
      </c>
      <c r="AG782">
        <f t="shared" ca="1" si="1701"/>
        <v>2.8149999999999999</v>
      </c>
      <c r="AH782">
        <f t="shared" ca="1" si="1701"/>
        <v>2.8570000000000002</v>
      </c>
      <c r="AI782">
        <f t="shared" ca="1" si="1701"/>
        <v>2.8359999999999999</v>
      </c>
      <c r="AJ782">
        <f t="shared" ca="1" si="1701"/>
        <v>2.8460000000000001</v>
      </c>
      <c r="AK782">
        <f t="shared" ca="1" si="1701"/>
        <v>2.8420000000000001</v>
      </c>
      <c r="AL782">
        <f t="shared" ca="1" si="1701"/>
        <v>2.843</v>
      </c>
      <c r="AM782">
        <f t="shared" ca="1" si="1701"/>
        <v>2.843</v>
      </c>
      <c r="AN782">
        <f t="shared" ca="1" si="1701"/>
        <v>2.843</v>
      </c>
      <c r="AO782">
        <f t="shared" ca="1" si="1701"/>
        <v>2.843</v>
      </c>
      <c r="AP782">
        <f t="shared" ca="1" si="1701"/>
        <v>2.843</v>
      </c>
      <c r="AQ782">
        <f t="shared" ca="1" si="1701"/>
        <v>2.843</v>
      </c>
      <c r="AR782">
        <f t="shared" ca="1" si="1701"/>
        <v>2.843</v>
      </c>
      <c r="AS782">
        <f t="shared" ca="1" si="1701"/>
        <v>2.843</v>
      </c>
      <c r="AT782">
        <f t="shared" ca="1" si="1701"/>
        <v>2.843</v>
      </c>
      <c r="AW782">
        <v>773</v>
      </c>
      <c r="AX782">
        <f t="shared" ca="1" si="1687"/>
        <v>3.3417902362673875</v>
      </c>
      <c r="AY782">
        <f t="shared" ca="1" si="1693"/>
        <v>2531.6562890205482</v>
      </c>
      <c r="AZ782">
        <f t="shared" ca="1" si="1694"/>
        <v>2532.2405389155201</v>
      </c>
      <c r="BA782">
        <f t="shared" ca="1" si="1688"/>
        <v>2.843</v>
      </c>
      <c r="BB782">
        <f t="shared" ca="1" si="1695"/>
        <v>2535.08353891552</v>
      </c>
      <c r="BC782">
        <f t="shared" ca="1" si="1696"/>
        <v>0.58424989497189017</v>
      </c>
      <c r="BD782">
        <f t="shared" ca="1" si="1697"/>
        <v>0</v>
      </c>
      <c r="BE782">
        <f t="shared" ca="1" si="1689"/>
        <v>1</v>
      </c>
      <c r="BF782">
        <f t="shared" ca="1" si="1690"/>
        <v>3.4272498949717374</v>
      </c>
    </row>
    <row r="783" spans="8:58" x14ac:dyDescent="0.25">
      <c r="H783">
        <v>774</v>
      </c>
      <c r="I783">
        <f t="shared" ca="1" si="1682"/>
        <v>0.52467445244478716</v>
      </c>
      <c r="J783">
        <v>2.5</v>
      </c>
      <c r="K783">
        <f t="shared" ref="K783:X783" ca="1" si="1702">ROUND(J783-((((-J783^3*((J783^3)-250))/15625)-$I783)/(((6*(J783^2))*(125-(J783^2)))/15625)),3)</f>
        <v>3.5190000000000001</v>
      </c>
      <c r="L783">
        <f t="shared" ca="1" si="1702"/>
        <v>3.4239999999999999</v>
      </c>
      <c r="M783">
        <f t="shared" ca="1" si="1702"/>
        <v>3.3959999999999999</v>
      </c>
      <c r="N783">
        <f t="shared" ca="1" si="1702"/>
        <v>3.3879999999999999</v>
      </c>
      <c r="O783">
        <f t="shared" ca="1" si="1702"/>
        <v>3.3860000000000001</v>
      </c>
      <c r="P783">
        <f t="shared" ca="1" si="1702"/>
        <v>3.3860000000000001</v>
      </c>
      <c r="Q783">
        <f t="shared" ca="1" si="1702"/>
        <v>3.3860000000000001</v>
      </c>
      <c r="R783">
        <f t="shared" ca="1" si="1702"/>
        <v>3.3860000000000001</v>
      </c>
      <c r="S783">
        <f t="shared" ca="1" si="1702"/>
        <v>3.3860000000000001</v>
      </c>
      <c r="T783">
        <f t="shared" ca="1" si="1702"/>
        <v>3.3860000000000001</v>
      </c>
      <c r="U783">
        <f t="shared" ca="1" si="1702"/>
        <v>3.3860000000000001</v>
      </c>
      <c r="V783">
        <f t="shared" ca="1" si="1702"/>
        <v>3.3860000000000001</v>
      </c>
      <c r="W783">
        <f t="shared" ca="1" si="1684"/>
        <v>3.3992153815430237</v>
      </c>
      <c r="Z783">
        <v>774</v>
      </c>
      <c r="AA783">
        <f t="shared" ca="1" si="1685"/>
        <v>0.15804755447679297</v>
      </c>
      <c r="AB783">
        <v>1.5</v>
      </c>
      <c r="AC783">
        <f t="shared" ref="AC783:AT783" ca="1" si="1703">ROUND((AB783-(((((AB783^3)*(AB783+2))/135)-$AA783)/(2*AB783^2*((AB783+3)/135)))),3)</f>
        <v>1.97</v>
      </c>
      <c r="AD783">
        <f t="shared" ca="1" si="1703"/>
        <v>1.736</v>
      </c>
      <c r="AE783">
        <f t="shared" ca="1" si="1703"/>
        <v>1.7989999999999999</v>
      </c>
      <c r="AF783">
        <f t="shared" ca="1" si="1703"/>
        <v>1.774</v>
      </c>
      <c r="AG783">
        <f t="shared" ca="1" si="1703"/>
        <v>1.7829999999999999</v>
      </c>
      <c r="AH783">
        <f t="shared" ca="1" si="1703"/>
        <v>1.7789999999999999</v>
      </c>
      <c r="AI783">
        <f t="shared" ca="1" si="1703"/>
        <v>1.7809999999999999</v>
      </c>
      <c r="AJ783">
        <f t="shared" ca="1" si="1703"/>
        <v>1.78</v>
      </c>
      <c r="AK783">
        <f t="shared" ca="1" si="1703"/>
        <v>1.7809999999999999</v>
      </c>
      <c r="AL783">
        <f t="shared" ca="1" si="1703"/>
        <v>1.78</v>
      </c>
      <c r="AM783">
        <f t="shared" ca="1" si="1703"/>
        <v>1.7809999999999999</v>
      </c>
      <c r="AN783">
        <f t="shared" ca="1" si="1703"/>
        <v>1.78</v>
      </c>
      <c r="AO783">
        <f t="shared" ca="1" si="1703"/>
        <v>1.7809999999999999</v>
      </c>
      <c r="AP783">
        <f t="shared" ca="1" si="1703"/>
        <v>1.78</v>
      </c>
      <c r="AQ783">
        <f t="shared" ca="1" si="1703"/>
        <v>1.7809999999999999</v>
      </c>
      <c r="AR783">
        <f t="shared" ca="1" si="1703"/>
        <v>1.78</v>
      </c>
      <c r="AS783">
        <f t="shared" ca="1" si="1703"/>
        <v>1.7809999999999999</v>
      </c>
      <c r="AT783">
        <f t="shared" ca="1" si="1703"/>
        <v>1.78</v>
      </c>
      <c r="AW783">
        <v>774</v>
      </c>
      <c r="AX783">
        <f t="shared" ca="1" si="1687"/>
        <v>3.3992153815430237</v>
      </c>
      <c r="AY783">
        <f t="shared" ca="1" si="1693"/>
        <v>2535.0555044020912</v>
      </c>
      <c r="AZ783">
        <f t="shared" ca="1" si="1694"/>
        <v>2535.08353891552</v>
      </c>
      <c r="BA783">
        <f t="shared" ca="1" si="1688"/>
        <v>1.78</v>
      </c>
      <c r="BB783">
        <f t="shared" ca="1" si="1695"/>
        <v>2536.8635389155202</v>
      </c>
      <c r="BC783">
        <f t="shared" ca="1" si="1696"/>
        <v>2.8034513428792707E-2</v>
      </c>
      <c r="BD783">
        <f t="shared" ca="1" si="1697"/>
        <v>0</v>
      </c>
      <c r="BE783">
        <f t="shared" ca="1" si="1689"/>
        <v>1</v>
      </c>
      <c r="BF783">
        <f t="shared" ca="1" si="1690"/>
        <v>1.8080345134289928</v>
      </c>
    </row>
    <row r="784" spans="8:58" x14ac:dyDescent="0.25">
      <c r="H784">
        <v>775</v>
      </c>
      <c r="I784">
        <f t="shared" ca="1" si="1682"/>
        <v>0.935336979456451</v>
      </c>
      <c r="J784">
        <v>2.5</v>
      </c>
      <c r="K784">
        <f t="shared" ref="K784:X784" ca="1" si="1704">ROUND(J784-((((-J784^3*((J784^3)-250))/15625)-$I784)/(((6*(J784^2))*(125-(J784^2)))/15625)),3)</f>
        <v>4.96</v>
      </c>
      <c r="L784">
        <f t="shared" ca="1" si="1704"/>
        <v>4.8920000000000003</v>
      </c>
      <c r="M784">
        <f t="shared" ca="1" si="1704"/>
        <v>4.827</v>
      </c>
      <c r="N784">
        <f t="shared" ca="1" si="1704"/>
        <v>4.7670000000000003</v>
      </c>
      <c r="O784">
        <f t="shared" ca="1" si="1704"/>
        <v>4.7140000000000004</v>
      </c>
      <c r="P784">
        <f t="shared" ca="1" si="1704"/>
        <v>4.67</v>
      </c>
      <c r="Q784">
        <f t="shared" ca="1" si="1704"/>
        <v>4.6349999999999998</v>
      </c>
      <c r="R784">
        <f t="shared" ca="1" si="1704"/>
        <v>4.6079999999999997</v>
      </c>
      <c r="S784">
        <f t="shared" ca="1" si="1704"/>
        <v>4.5869999999999997</v>
      </c>
      <c r="T784">
        <f t="shared" ca="1" si="1704"/>
        <v>4.5720000000000001</v>
      </c>
      <c r="U784">
        <f t="shared" ca="1" si="1704"/>
        <v>4.5609999999999999</v>
      </c>
      <c r="V784">
        <f t="shared" ca="1" si="1704"/>
        <v>4.5529999999999999</v>
      </c>
      <c r="W784">
        <f t="shared" ca="1" si="1684"/>
        <v>4.5385616426617128</v>
      </c>
      <c r="Z784">
        <v>775</v>
      </c>
      <c r="AA784">
        <f t="shared" ca="1" si="1685"/>
        <v>0.13193700541169684</v>
      </c>
      <c r="AB784">
        <v>1.5</v>
      </c>
      <c r="AC784">
        <f t="shared" ref="AC784:AT784" ca="1" si="1705">ROUND((AB784-(((((AB784^3)*(AB784+2))/135)-$AA784)/(2*AB784^2*((AB784+3)/135)))),3)</f>
        <v>1.796</v>
      </c>
      <c r="AD784">
        <f t="shared" ca="1" si="1705"/>
        <v>1.661</v>
      </c>
      <c r="AE784">
        <f t="shared" ca="1" si="1705"/>
        <v>1.7010000000000001</v>
      </c>
      <c r="AF784">
        <f t="shared" ca="1" si="1705"/>
        <v>1.6859999999999999</v>
      </c>
      <c r="AG784">
        <f t="shared" ca="1" si="1705"/>
        <v>1.6910000000000001</v>
      </c>
      <c r="AH784">
        <f t="shared" ca="1" si="1705"/>
        <v>1.69</v>
      </c>
      <c r="AI784">
        <f t="shared" ca="1" si="1705"/>
        <v>1.69</v>
      </c>
      <c r="AJ784">
        <f t="shared" ca="1" si="1705"/>
        <v>1.69</v>
      </c>
      <c r="AK784">
        <f t="shared" ca="1" si="1705"/>
        <v>1.69</v>
      </c>
      <c r="AL784">
        <f t="shared" ca="1" si="1705"/>
        <v>1.69</v>
      </c>
      <c r="AM784">
        <f t="shared" ca="1" si="1705"/>
        <v>1.69</v>
      </c>
      <c r="AN784">
        <f t="shared" ca="1" si="1705"/>
        <v>1.69</v>
      </c>
      <c r="AO784">
        <f t="shared" ca="1" si="1705"/>
        <v>1.69</v>
      </c>
      <c r="AP784">
        <f t="shared" ca="1" si="1705"/>
        <v>1.69</v>
      </c>
      <c r="AQ784">
        <f t="shared" ca="1" si="1705"/>
        <v>1.69</v>
      </c>
      <c r="AR784">
        <f t="shared" ca="1" si="1705"/>
        <v>1.69</v>
      </c>
      <c r="AS784">
        <f t="shared" ca="1" si="1705"/>
        <v>1.69</v>
      </c>
      <c r="AT784">
        <f t="shared" ca="1" si="1705"/>
        <v>1.69</v>
      </c>
      <c r="AW784">
        <v>775</v>
      </c>
      <c r="AX784">
        <f t="shared" ca="1" si="1687"/>
        <v>4.5385616426617128</v>
      </c>
      <c r="AY784">
        <f t="shared" ca="1" si="1693"/>
        <v>2539.5940660447527</v>
      </c>
      <c r="AZ784">
        <f t="shared" ca="1" si="1694"/>
        <v>2539.5940660447527</v>
      </c>
      <c r="BA784">
        <f t="shared" ca="1" si="1688"/>
        <v>1.69</v>
      </c>
      <c r="BB784">
        <f t="shared" ca="1" si="1695"/>
        <v>2541.2840660447528</v>
      </c>
      <c r="BC784">
        <f t="shared" ca="1" si="1696"/>
        <v>0</v>
      </c>
      <c r="BD784">
        <f t="shared" ca="1" si="1697"/>
        <v>2.7305271292325415</v>
      </c>
      <c r="BE784">
        <f t="shared" ca="1" si="1689"/>
        <v>0</v>
      </c>
      <c r="BF784">
        <f t="shared" ca="1" si="1690"/>
        <v>1.6900000000000546</v>
      </c>
    </row>
    <row r="785" spans="8:58" x14ac:dyDescent="0.25">
      <c r="H785">
        <v>776</v>
      </c>
      <c r="I785">
        <f t="shared" ca="1" si="1682"/>
        <v>0.21731476548068551</v>
      </c>
      <c r="J785">
        <v>2.5</v>
      </c>
      <c r="K785">
        <f t="shared" ref="K785:X785" ca="1" si="1706">ROUND(J785-((((-J785^3*((J785^3)-250))/15625)-$I785)/(((6*(J785^2))*(125-(J785^2)))/15625)),3)</f>
        <v>2.44</v>
      </c>
      <c r="L785">
        <f t="shared" ca="1" si="1706"/>
        <v>2.4340000000000002</v>
      </c>
      <c r="M785">
        <f t="shared" ca="1" si="1706"/>
        <v>2.4340000000000002</v>
      </c>
      <c r="N785">
        <f t="shared" ca="1" si="1706"/>
        <v>2.4340000000000002</v>
      </c>
      <c r="O785">
        <f t="shared" ca="1" si="1706"/>
        <v>2.4340000000000002</v>
      </c>
      <c r="P785">
        <f t="shared" ca="1" si="1706"/>
        <v>2.4340000000000002</v>
      </c>
      <c r="Q785">
        <f t="shared" ca="1" si="1706"/>
        <v>2.4340000000000002</v>
      </c>
      <c r="R785">
        <f t="shared" ca="1" si="1706"/>
        <v>2.4340000000000002</v>
      </c>
      <c r="S785">
        <f t="shared" ca="1" si="1706"/>
        <v>2.4340000000000002</v>
      </c>
      <c r="T785">
        <f t="shared" ca="1" si="1706"/>
        <v>2.4340000000000002</v>
      </c>
      <c r="U785">
        <f t="shared" ca="1" si="1706"/>
        <v>2.4340000000000002</v>
      </c>
      <c r="V785">
        <f t="shared" ca="1" si="1706"/>
        <v>2.4340000000000002</v>
      </c>
      <c r="W785">
        <f t="shared" ca="1" si="1684"/>
        <v>2.4512064828162887</v>
      </c>
      <c r="Z785">
        <v>776</v>
      </c>
      <c r="AA785">
        <f t="shared" ca="1" si="1685"/>
        <v>0.57400127489521724</v>
      </c>
      <c r="AB785">
        <v>1.5</v>
      </c>
      <c r="AC785">
        <f t="shared" ref="AC785:AT785" ca="1" si="1707">ROUND((AB785-(((((AB785^3)*(AB785+2))/135)-$AA785)/(2*AB785^2*((AB785+3)/135)))),3)</f>
        <v>4.7430000000000003</v>
      </c>
      <c r="AD785">
        <f t="shared" ca="1" si="1707"/>
        <v>2.9</v>
      </c>
      <c r="AE785">
        <f t="shared" ca="1" si="1707"/>
        <v>2.4769999999999999</v>
      </c>
      <c r="AF785">
        <f t="shared" ca="1" si="1707"/>
        <v>2.6179999999999999</v>
      </c>
      <c r="AG785">
        <f t="shared" ca="1" si="1707"/>
        <v>2.548</v>
      </c>
      <c r="AH785">
        <f t="shared" ca="1" si="1707"/>
        <v>2.5790000000000002</v>
      </c>
      <c r="AI785">
        <f t="shared" ca="1" si="1707"/>
        <v>2.5649999999999999</v>
      </c>
      <c r="AJ785">
        <f t="shared" ca="1" si="1707"/>
        <v>2.5710000000000002</v>
      </c>
      <c r="AK785">
        <f t="shared" ca="1" si="1707"/>
        <v>2.5680000000000001</v>
      </c>
      <c r="AL785">
        <f t="shared" ca="1" si="1707"/>
        <v>2.57</v>
      </c>
      <c r="AM785">
        <f t="shared" ca="1" si="1707"/>
        <v>2.569</v>
      </c>
      <c r="AN785">
        <f t="shared" ca="1" si="1707"/>
        <v>2.569</v>
      </c>
      <c r="AO785">
        <f t="shared" ca="1" si="1707"/>
        <v>2.569</v>
      </c>
      <c r="AP785">
        <f t="shared" ca="1" si="1707"/>
        <v>2.569</v>
      </c>
      <c r="AQ785">
        <f t="shared" ca="1" si="1707"/>
        <v>2.569</v>
      </c>
      <c r="AR785">
        <f t="shared" ca="1" si="1707"/>
        <v>2.569</v>
      </c>
      <c r="AS785">
        <f t="shared" ca="1" si="1707"/>
        <v>2.569</v>
      </c>
      <c r="AT785">
        <f t="shared" ca="1" si="1707"/>
        <v>2.569</v>
      </c>
      <c r="AW785">
        <v>776</v>
      </c>
      <c r="AX785">
        <f t="shared" ca="1" si="1687"/>
        <v>2.4512064828162887</v>
      </c>
      <c r="AY785">
        <f t="shared" ca="1" si="1693"/>
        <v>2542.0452725275691</v>
      </c>
      <c r="AZ785">
        <f t="shared" ca="1" si="1694"/>
        <v>2542.0452725275691</v>
      </c>
      <c r="BA785">
        <f t="shared" ca="1" si="1688"/>
        <v>2.569</v>
      </c>
      <c r="BB785">
        <f t="shared" ca="1" si="1695"/>
        <v>2544.614272527569</v>
      </c>
      <c r="BC785">
        <f t="shared" ca="1" si="1696"/>
        <v>0</v>
      </c>
      <c r="BD785">
        <f t="shared" ca="1" si="1697"/>
        <v>0.76120648281630565</v>
      </c>
      <c r="BE785">
        <f t="shared" ca="1" si="1689"/>
        <v>0</v>
      </c>
      <c r="BF785">
        <f t="shared" ca="1" si="1690"/>
        <v>2.56899999999996</v>
      </c>
    </row>
    <row r="786" spans="8:58" x14ac:dyDescent="0.25">
      <c r="H786">
        <v>777</v>
      </c>
      <c r="I786">
        <f t="shared" ca="1" si="1682"/>
        <v>0.21474209707279412</v>
      </c>
      <c r="J786">
        <v>2.5</v>
      </c>
      <c r="K786">
        <f t="shared" ref="K786:X786" ca="1" si="1708">ROUND(J786-((((-J786^3*((J786^3)-250))/15625)-$I786)/(((6*(J786^2))*(125-(J786^2)))/15625)),3)</f>
        <v>2.431</v>
      </c>
      <c r="L786">
        <f t="shared" ca="1" si="1708"/>
        <v>2.4239999999999999</v>
      </c>
      <c r="M786">
        <f t="shared" ca="1" si="1708"/>
        <v>2.423</v>
      </c>
      <c r="N786">
        <f t="shared" ca="1" si="1708"/>
        <v>2.423</v>
      </c>
      <c r="O786">
        <f t="shared" ca="1" si="1708"/>
        <v>2.423</v>
      </c>
      <c r="P786">
        <f t="shared" ca="1" si="1708"/>
        <v>2.423</v>
      </c>
      <c r="Q786">
        <f t="shared" ca="1" si="1708"/>
        <v>2.423</v>
      </c>
      <c r="R786">
        <f t="shared" ca="1" si="1708"/>
        <v>2.423</v>
      </c>
      <c r="S786">
        <f t="shared" ca="1" si="1708"/>
        <v>2.423</v>
      </c>
      <c r="T786">
        <f t="shared" ca="1" si="1708"/>
        <v>2.423</v>
      </c>
      <c r="U786">
        <f t="shared" ca="1" si="1708"/>
        <v>2.423</v>
      </c>
      <c r="V786">
        <f t="shared" ca="1" si="1708"/>
        <v>2.423</v>
      </c>
      <c r="W786">
        <f t="shared" ca="1" si="1684"/>
        <v>2.440971393583006</v>
      </c>
      <c r="Z786">
        <v>777</v>
      </c>
      <c r="AA786">
        <f t="shared" ca="1" si="1685"/>
        <v>0.93405919807074445</v>
      </c>
      <c r="AB786">
        <v>1.5</v>
      </c>
      <c r="AC786">
        <f t="shared" ref="AC786:AT786" ca="1" si="1709">ROUND((AB786-(((((AB786^3)*(AB786+2))/135)-$AA786)/(2*AB786^2*((AB786+3)/135)))),3)</f>
        <v>7.1440000000000001</v>
      </c>
      <c r="AD786">
        <f t="shared" ca="1" si="1709"/>
        <v>4.0460000000000003</v>
      </c>
      <c r="AE786">
        <f t="shared" ca="1" si="1709"/>
        <v>2.8570000000000002</v>
      </c>
      <c r="AF786">
        <f t="shared" ca="1" si="1709"/>
        <v>2.9910000000000001</v>
      </c>
      <c r="AG786">
        <f t="shared" ca="1" si="1709"/>
        <v>2.9220000000000002</v>
      </c>
      <c r="AH786">
        <f t="shared" ca="1" si="1709"/>
        <v>2.9550000000000001</v>
      </c>
      <c r="AI786">
        <f t="shared" ca="1" si="1709"/>
        <v>2.9380000000000002</v>
      </c>
      <c r="AJ786">
        <f t="shared" ca="1" si="1709"/>
        <v>2.9460000000000002</v>
      </c>
      <c r="AK786">
        <f t="shared" ca="1" si="1709"/>
        <v>2.9420000000000002</v>
      </c>
      <c r="AL786">
        <f t="shared" ca="1" si="1709"/>
        <v>2.944</v>
      </c>
      <c r="AM786">
        <f t="shared" ca="1" si="1709"/>
        <v>2.9430000000000001</v>
      </c>
      <c r="AN786">
        <f t="shared" ca="1" si="1709"/>
        <v>2.944</v>
      </c>
      <c r="AO786">
        <f t="shared" ca="1" si="1709"/>
        <v>2.9430000000000001</v>
      </c>
      <c r="AP786">
        <f t="shared" ca="1" si="1709"/>
        <v>2.944</v>
      </c>
      <c r="AQ786">
        <f t="shared" ca="1" si="1709"/>
        <v>2.9430000000000001</v>
      </c>
      <c r="AR786">
        <f t="shared" ca="1" si="1709"/>
        <v>2.944</v>
      </c>
      <c r="AS786">
        <f t="shared" ca="1" si="1709"/>
        <v>2.9430000000000001</v>
      </c>
      <c r="AT786">
        <f t="shared" ca="1" si="1709"/>
        <v>2.944</v>
      </c>
      <c r="AW786">
        <v>777</v>
      </c>
      <c r="AX786">
        <f t="shared" ca="1" si="1687"/>
        <v>2.440971393583006</v>
      </c>
      <c r="AY786">
        <f t="shared" ca="1" si="1693"/>
        <v>2544.486243921152</v>
      </c>
      <c r="AZ786">
        <f t="shared" ca="1" si="1694"/>
        <v>2544.614272527569</v>
      </c>
      <c r="BA786">
        <f t="shared" ca="1" si="1688"/>
        <v>2.944</v>
      </c>
      <c r="BB786">
        <f t="shared" ca="1" si="1695"/>
        <v>2547.558272527569</v>
      </c>
      <c r="BC786">
        <f t="shared" ca="1" si="1696"/>
        <v>0.12802860641704683</v>
      </c>
      <c r="BD786">
        <f t="shared" ca="1" si="1697"/>
        <v>0</v>
      </c>
      <c r="BE786">
        <f t="shared" ca="1" si="1689"/>
        <v>1</v>
      </c>
      <c r="BF786">
        <f t="shared" ca="1" si="1690"/>
        <v>3.0720286064170068</v>
      </c>
    </row>
    <row r="787" spans="8:58" x14ac:dyDescent="0.25">
      <c r="H787">
        <v>778</v>
      </c>
      <c r="I787">
        <f t="shared" ca="1" si="1682"/>
        <v>0.49750795627107203</v>
      </c>
      <c r="J787">
        <v>2.5</v>
      </c>
      <c r="K787">
        <f t="shared" ref="K787:X787" ca="1" si="1710">ROUND(J787-((((-J787^3*((J787^3)-250))/15625)-$I787)/(((6*(J787^2))*(125-(J787^2)))/15625)),3)</f>
        <v>3.423</v>
      </c>
      <c r="L787">
        <f t="shared" ca="1" si="1710"/>
        <v>3.3420000000000001</v>
      </c>
      <c r="M787">
        <f t="shared" ca="1" si="1710"/>
        <v>3.32</v>
      </c>
      <c r="N787">
        <f t="shared" ca="1" si="1710"/>
        <v>3.3149999999999999</v>
      </c>
      <c r="O787">
        <f t="shared" ca="1" si="1710"/>
        <v>3.3140000000000001</v>
      </c>
      <c r="P787">
        <f t="shared" ca="1" si="1710"/>
        <v>3.3140000000000001</v>
      </c>
      <c r="Q787">
        <f t="shared" ca="1" si="1710"/>
        <v>3.3140000000000001</v>
      </c>
      <c r="R787">
        <f t="shared" ca="1" si="1710"/>
        <v>3.3140000000000001</v>
      </c>
      <c r="S787">
        <f t="shared" ca="1" si="1710"/>
        <v>3.3140000000000001</v>
      </c>
      <c r="T787">
        <f t="shared" ca="1" si="1710"/>
        <v>3.3140000000000001</v>
      </c>
      <c r="U787">
        <f t="shared" ca="1" si="1710"/>
        <v>3.3140000000000001</v>
      </c>
      <c r="V787">
        <f t="shared" ca="1" si="1710"/>
        <v>3.3140000000000001</v>
      </c>
      <c r="W787">
        <f t="shared" ca="1" si="1684"/>
        <v>3.3275172076114243</v>
      </c>
      <c r="Z787">
        <v>778</v>
      </c>
      <c r="AA787">
        <f t="shared" ca="1" si="1685"/>
        <v>0.97344325352963013</v>
      </c>
      <c r="AB787">
        <v>1.5</v>
      </c>
      <c r="AC787">
        <f t="shared" ref="AC787:AT787" ca="1" si="1711">ROUND((AB787-(((((AB787^3)*(AB787+2))/135)-$AA787)/(2*AB787^2*((AB787+3)/135)))),3)</f>
        <v>7.4059999999999997</v>
      </c>
      <c r="AD787">
        <f t="shared" ca="1" si="1711"/>
        <v>4.1740000000000004</v>
      </c>
      <c r="AE787">
        <f t="shared" ca="1" si="1711"/>
        <v>2.9039999999999999</v>
      </c>
      <c r="AF787">
        <f t="shared" ca="1" si="1711"/>
        <v>3.0179999999999998</v>
      </c>
      <c r="AG787">
        <f t="shared" ca="1" si="1711"/>
        <v>2.9580000000000002</v>
      </c>
      <c r="AH787">
        <f t="shared" ca="1" si="1711"/>
        <v>2.988</v>
      </c>
      <c r="AI787">
        <f t="shared" ca="1" si="1711"/>
        <v>2.9729999999999999</v>
      </c>
      <c r="AJ787">
        <f t="shared" ca="1" si="1711"/>
        <v>2.98</v>
      </c>
      <c r="AK787">
        <f t="shared" ca="1" si="1711"/>
        <v>2.976</v>
      </c>
      <c r="AL787">
        <f t="shared" ca="1" si="1711"/>
        <v>2.9780000000000002</v>
      </c>
      <c r="AM787">
        <f t="shared" ca="1" si="1711"/>
        <v>2.9769999999999999</v>
      </c>
      <c r="AN787">
        <f t="shared" ca="1" si="1711"/>
        <v>2.9780000000000002</v>
      </c>
      <c r="AO787">
        <f t="shared" ca="1" si="1711"/>
        <v>2.9769999999999999</v>
      </c>
      <c r="AP787">
        <f t="shared" ca="1" si="1711"/>
        <v>2.9780000000000002</v>
      </c>
      <c r="AQ787">
        <f t="shared" ca="1" si="1711"/>
        <v>2.9769999999999999</v>
      </c>
      <c r="AR787">
        <f t="shared" ca="1" si="1711"/>
        <v>2.9780000000000002</v>
      </c>
      <c r="AS787">
        <f t="shared" ca="1" si="1711"/>
        <v>2.9769999999999999</v>
      </c>
      <c r="AT787">
        <f t="shared" ca="1" si="1711"/>
        <v>2.9780000000000002</v>
      </c>
      <c r="AW787">
        <v>778</v>
      </c>
      <c r="AX787">
        <f t="shared" ca="1" si="1687"/>
        <v>3.3275172076114243</v>
      </c>
      <c r="AY787">
        <f t="shared" ca="1" si="1693"/>
        <v>2547.8137611287634</v>
      </c>
      <c r="AZ787">
        <f t="shared" ca="1" si="1694"/>
        <v>2547.8137611287634</v>
      </c>
      <c r="BA787">
        <f t="shared" ca="1" si="1688"/>
        <v>2.9780000000000002</v>
      </c>
      <c r="BB787">
        <f t="shared" ca="1" si="1695"/>
        <v>2550.7917611287635</v>
      </c>
      <c r="BC787">
        <f t="shared" ca="1" si="1696"/>
        <v>0</v>
      </c>
      <c r="BD787">
        <f t="shared" ca="1" si="1697"/>
        <v>0.25548860119442907</v>
      </c>
      <c r="BE787">
        <f t="shared" ca="1" si="1689"/>
        <v>0</v>
      </c>
      <c r="BF787">
        <f t="shared" ca="1" si="1690"/>
        <v>2.9780000000000655</v>
      </c>
    </row>
    <row r="788" spans="8:58" x14ac:dyDescent="0.25">
      <c r="H788">
        <v>779</v>
      </c>
      <c r="I788">
        <f t="shared" ca="1" si="1682"/>
        <v>0.38881425943750725</v>
      </c>
      <c r="J788">
        <v>2.5</v>
      </c>
      <c r="K788">
        <f t="shared" ref="K788:X788" ca="1" si="1712">ROUND(J788-((((-J788^3*((J788^3)-250))/15625)-$I788)/(((6*(J788^2))*(125-(J788^2)))/15625)),3)</f>
        <v>3.0419999999999998</v>
      </c>
      <c r="L788">
        <f t="shared" ca="1" si="1712"/>
        <v>3.016</v>
      </c>
      <c r="M788">
        <f t="shared" ca="1" si="1712"/>
        <v>3.0110000000000001</v>
      </c>
      <c r="N788">
        <f t="shared" ca="1" si="1712"/>
        <v>3.01</v>
      </c>
      <c r="O788">
        <f t="shared" ca="1" si="1712"/>
        <v>3.01</v>
      </c>
      <c r="P788">
        <f t="shared" ca="1" si="1712"/>
        <v>3.01</v>
      </c>
      <c r="Q788">
        <f t="shared" ca="1" si="1712"/>
        <v>3.01</v>
      </c>
      <c r="R788">
        <f t="shared" ca="1" si="1712"/>
        <v>3.01</v>
      </c>
      <c r="S788">
        <f t="shared" ca="1" si="1712"/>
        <v>3.01</v>
      </c>
      <c r="T788">
        <f t="shared" ca="1" si="1712"/>
        <v>3.01</v>
      </c>
      <c r="U788">
        <f t="shared" ca="1" si="1712"/>
        <v>3.01</v>
      </c>
      <c r="V788">
        <f t="shared" ca="1" si="1712"/>
        <v>3.01</v>
      </c>
      <c r="W788">
        <f t="shared" ca="1" si="1684"/>
        <v>3.025539183147961</v>
      </c>
      <c r="Z788">
        <v>779</v>
      </c>
      <c r="AA788">
        <f t="shared" ca="1" si="1685"/>
        <v>0.32338563005870002</v>
      </c>
      <c r="AB788">
        <v>1.5</v>
      </c>
      <c r="AC788">
        <f t="shared" ref="AC788:AT788" ca="1" si="1713">ROUND((AB788-(((((AB788^3)*(AB788+2))/135)-$AA788)/(2*AB788^2*((AB788+3)/135)))),3)</f>
        <v>3.073</v>
      </c>
      <c r="AD788">
        <f t="shared" ca="1" si="1713"/>
        <v>2.17</v>
      </c>
      <c r="AE788">
        <f t="shared" ca="1" si="1713"/>
        <v>2.1909999999999998</v>
      </c>
      <c r="AF788">
        <f t="shared" ca="1" si="1713"/>
        <v>2.1829999999999998</v>
      </c>
      <c r="AG788">
        <f t="shared" ca="1" si="1713"/>
        <v>2.1859999999999999</v>
      </c>
      <c r="AH788">
        <f t="shared" ca="1" si="1713"/>
        <v>2.1850000000000001</v>
      </c>
      <c r="AI788">
        <f t="shared" ca="1" si="1713"/>
        <v>2.1850000000000001</v>
      </c>
      <c r="AJ788">
        <f t="shared" ca="1" si="1713"/>
        <v>2.1850000000000001</v>
      </c>
      <c r="AK788">
        <f t="shared" ca="1" si="1713"/>
        <v>2.1850000000000001</v>
      </c>
      <c r="AL788">
        <f t="shared" ca="1" si="1713"/>
        <v>2.1850000000000001</v>
      </c>
      <c r="AM788">
        <f t="shared" ca="1" si="1713"/>
        <v>2.1850000000000001</v>
      </c>
      <c r="AN788">
        <f t="shared" ca="1" si="1713"/>
        <v>2.1850000000000001</v>
      </c>
      <c r="AO788">
        <f t="shared" ca="1" si="1713"/>
        <v>2.1850000000000001</v>
      </c>
      <c r="AP788">
        <f t="shared" ca="1" si="1713"/>
        <v>2.1850000000000001</v>
      </c>
      <c r="AQ788">
        <f t="shared" ca="1" si="1713"/>
        <v>2.1850000000000001</v>
      </c>
      <c r="AR788">
        <f t="shared" ca="1" si="1713"/>
        <v>2.1850000000000001</v>
      </c>
      <c r="AS788">
        <f t="shared" ca="1" si="1713"/>
        <v>2.1850000000000001</v>
      </c>
      <c r="AT788">
        <f t="shared" ca="1" si="1713"/>
        <v>2.1850000000000001</v>
      </c>
      <c r="AW788">
        <v>779</v>
      </c>
      <c r="AX788">
        <f t="shared" ca="1" si="1687"/>
        <v>3.025539183147961</v>
      </c>
      <c r="AY788">
        <f t="shared" ca="1" si="1693"/>
        <v>2550.8393003119113</v>
      </c>
      <c r="AZ788">
        <f t="shared" ca="1" si="1694"/>
        <v>2550.8393003119113</v>
      </c>
      <c r="BA788">
        <f t="shared" ca="1" si="1688"/>
        <v>2.1850000000000001</v>
      </c>
      <c r="BB788">
        <f t="shared" ca="1" si="1695"/>
        <v>2553.0243003119112</v>
      </c>
      <c r="BC788">
        <f t="shared" ca="1" si="1696"/>
        <v>0</v>
      </c>
      <c r="BD788">
        <f t="shared" ca="1" si="1697"/>
        <v>4.7539183147819131E-2</v>
      </c>
      <c r="BE788">
        <f t="shared" ca="1" si="1689"/>
        <v>0</v>
      </c>
      <c r="BF788">
        <f t="shared" ca="1" si="1690"/>
        <v>2.1849999999999454</v>
      </c>
    </row>
    <row r="789" spans="8:58" x14ac:dyDescent="0.25">
      <c r="H789">
        <v>780</v>
      </c>
      <c r="I789">
        <f t="shared" ca="1" si="1682"/>
        <v>0.3220614940982951</v>
      </c>
      <c r="J789">
        <v>2.5</v>
      </c>
      <c r="K789">
        <f t="shared" ref="K789:X789" ca="1" si="1714">ROUND(J789-((((-J789^3*((J789^3)-250))/15625)-$I789)/(((6*(J789^2))*(125-(J789^2)))/15625)),3)</f>
        <v>2.8079999999999998</v>
      </c>
      <c r="L789">
        <f t="shared" ca="1" si="1714"/>
        <v>2.806</v>
      </c>
      <c r="M789">
        <f t="shared" ca="1" si="1714"/>
        <v>2.8050000000000002</v>
      </c>
      <c r="N789">
        <f t="shared" ca="1" si="1714"/>
        <v>2.8050000000000002</v>
      </c>
      <c r="O789">
        <f t="shared" ca="1" si="1714"/>
        <v>2.8050000000000002</v>
      </c>
      <c r="P789">
        <f t="shared" ca="1" si="1714"/>
        <v>2.8050000000000002</v>
      </c>
      <c r="Q789">
        <f t="shared" ca="1" si="1714"/>
        <v>2.8050000000000002</v>
      </c>
      <c r="R789">
        <f t="shared" ca="1" si="1714"/>
        <v>2.8050000000000002</v>
      </c>
      <c r="S789">
        <f t="shared" ca="1" si="1714"/>
        <v>2.8050000000000002</v>
      </c>
      <c r="T789">
        <f t="shared" ca="1" si="1714"/>
        <v>2.8050000000000002</v>
      </c>
      <c r="U789">
        <f t="shared" ca="1" si="1714"/>
        <v>2.8050000000000002</v>
      </c>
      <c r="V789">
        <f t="shared" ca="1" si="1714"/>
        <v>2.8050000000000002</v>
      </c>
      <c r="W789">
        <f t="shared" ca="1" si="1684"/>
        <v>2.8216367761126842</v>
      </c>
      <c r="Z789">
        <v>780</v>
      </c>
      <c r="AA789">
        <f t="shared" ca="1" si="1685"/>
        <v>5.5819634952384067E-2</v>
      </c>
      <c r="AB789">
        <v>1.5</v>
      </c>
      <c r="AC789">
        <f t="shared" ref="AC789:AT789" ca="1" si="1715">ROUND((AB789-(((((AB789^3)*(AB789+2))/135)-$AA789)/(2*AB789^2*((AB789+3)/135)))),3)</f>
        <v>1.2889999999999999</v>
      </c>
      <c r="AD789">
        <f t="shared" ca="1" si="1715"/>
        <v>1.323</v>
      </c>
      <c r="AE789">
        <f t="shared" ca="1" si="1715"/>
        <v>1.3120000000000001</v>
      </c>
      <c r="AF789">
        <f t="shared" ca="1" si="1715"/>
        <v>1.3160000000000001</v>
      </c>
      <c r="AG789">
        <f t="shared" ca="1" si="1715"/>
        <v>1.3149999999999999</v>
      </c>
      <c r="AH789">
        <f t="shared" ca="1" si="1715"/>
        <v>1.3149999999999999</v>
      </c>
      <c r="AI789">
        <f t="shared" ca="1" si="1715"/>
        <v>1.3149999999999999</v>
      </c>
      <c r="AJ789">
        <f t="shared" ca="1" si="1715"/>
        <v>1.3149999999999999</v>
      </c>
      <c r="AK789">
        <f t="shared" ca="1" si="1715"/>
        <v>1.3149999999999999</v>
      </c>
      <c r="AL789">
        <f t="shared" ca="1" si="1715"/>
        <v>1.3149999999999999</v>
      </c>
      <c r="AM789">
        <f t="shared" ca="1" si="1715"/>
        <v>1.3149999999999999</v>
      </c>
      <c r="AN789">
        <f t="shared" ca="1" si="1715"/>
        <v>1.3149999999999999</v>
      </c>
      <c r="AO789">
        <f t="shared" ca="1" si="1715"/>
        <v>1.3149999999999999</v>
      </c>
      <c r="AP789">
        <f t="shared" ca="1" si="1715"/>
        <v>1.3149999999999999</v>
      </c>
      <c r="AQ789">
        <f t="shared" ca="1" si="1715"/>
        <v>1.3149999999999999</v>
      </c>
      <c r="AR789">
        <f t="shared" ca="1" si="1715"/>
        <v>1.3149999999999999</v>
      </c>
      <c r="AS789">
        <f t="shared" ca="1" si="1715"/>
        <v>1.3149999999999999</v>
      </c>
      <c r="AT789">
        <f t="shared" ca="1" si="1715"/>
        <v>1.3149999999999999</v>
      </c>
      <c r="AW789">
        <v>780</v>
      </c>
      <c r="AX789">
        <f t="shared" ca="1" si="1687"/>
        <v>2.8216367761126842</v>
      </c>
      <c r="AY789">
        <f t="shared" ca="1" si="1693"/>
        <v>2553.6609370880242</v>
      </c>
      <c r="AZ789">
        <f t="shared" ca="1" si="1694"/>
        <v>2553.6609370880242</v>
      </c>
      <c r="BA789">
        <f t="shared" ca="1" si="1688"/>
        <v>1.3149999999999999</v>
      </c>
      <c r="BB789">
        <f t="shared" ca="1" si="1695"/>
        <v>2554.9759370880242</v>
      </c>
      <c r="BC789">
        <f t="shared" ca="1" si="1696"/>
        <v>0</v>
      </c>
      <c r="BD789">
        <f t="shared" ca="1" si="1697"/>
        <v>0.63663677611293679</v>
      </c>
      <c r="BE789">
        <f t="shared" ca="1" si="1689"/>
        <v>0</v>
      </c>
      <c r="BF789">
        <f t="shared" ca="1" si="1690"/>
        <v>1.3150000000000546</v>
      </c>
    </row>
    <row r="790" spans="8:58" x14ac:dyDescent="0.25">
      <c r="H790">
        <v>781</v>
      </c>
      <c r="I790">
        <f t="shared" ca="1" si="1682"/>
        <v>0.30300795917171464</v>
      </c>
      <c r="J790">
        <v>2.5</v>
      </c>
      <c r="K790">
        <f t="shared" ref="K790:X790" ca="1" si="1716">ROUND(J790-((((-J790^3*((J790^3)-250))/15625)-$I790)/(((6*(J790^2))*(125-(J790^2)))/15625)),3)</f>
        <v>2.7410000000000001</v>
      </c>
      <c r="L790">
        <f t="shared" ca="1" si="1716"/>
        <v>2.7429999999999999</v>
      </c>
      <c r="M790">
        <f t="shared" ca="1" si="1716"/>
        <v>2.7429999999999999</v>
      </c>
      <c r="N790">
        <f t="shared" ca="1" si="1716"/>
        <v>2.7429999999999999</v>
      </c>
      <c r="O790">
        <f t="shared" ca="1" si="1716"/>
        <v>2.7429999999999999</v>
      </c>
      <c r="P790">
        <f t="shared" ca="1" si="1716"/>
        <v>2.7429999999999999</v>
      </c>
      <c r="Q790">
        <f t="shared" ca="1" si="1716"/>
        <v>2.7429999999999999</v>
      </c>
      <c r="R790">
        <f t="shared" ca="1" si="1716"/>
        <v>2.7429999999999999</v>
      </c>
      <c r="S790">
        <f t="shared" ca="1" si="1716"/>
        <v>2.7429999999999999</v>
      </c>
      <c r="T790">
        <f t="shared" ca="1" si="1716"/>
        <v>2.7429999999999999</v>
      </c>
      <c r="U790">
        <f t="shared" ca="1" si="1716"/>
        <v>2.7429999999999999</v>
      </c>
      <c r="V790">
        <f t="shared" ca="1" si="1716"/>
        <v>2.7429999999999999</v>
      </c>
      <c r="W790">
        <f t="shared" ca="1" si="1684"/>
        <v>2.7596933685268779</v>
      </c>
      <c r="Z790">
        <v>781</v>
      </c>
      <c r="AA790">
        <f t="shared" ca="1" si="1685"/>
        <v>0.90480115213051537</v>
      </c>
      <c r="AB790">
        <v>1.5</v>
      </c>
      <c r="AC790">
        <f t="shared" ref="AC790:AT790" ca="1" si="1717">ROUND((AB790-(((((AB790^3)*(AB790+2))/135)-$AA790)/(2*AB790^2*((AB790+3)/135)))),3)</f>
        <v>6.9489999999999998</v>
      </c>
      <c r="AD790">
        <f t="shared" ca="1" si="1717"/>
        <v>3.9510000000000001</v>
      </c>
      <c r="AE790">
        <f t="shared" ca="1" si="1717"/>
        <v>2.823</v>
      </c>
      <c r="AF790">
        <f t="shared" ca="1" si="1717"/>
        <v>2.97</v>
      </c>
      <c r="AG790">
        <f t="shared" ca="1" si="1717"/>
        <v>2.8940000000000001</v>
      </c>
      <c r="AH790">
        <f t="shared" ca="1" si="1717"/>
        <v>2.93</v>
      </c>
      <c r="AI790">
        <f t="shared" ca="1" si="1717"/>
        <v>2.9119999999999999</v>
      </c>
      <c r="AJ790">
        <f t="shared" ca="1" si="1717"/>
        <v>2.9209999999999998</v>
      </c>
      <c r="AK790">
        <f t="shared" ca="1" si="1717"/>
        <v>2.9159999999999999</v>
      </c>
      <c r="AL790">
        <f t="shared" ca="1" si="1717"/>
        <v>2.919</v>
      </c>
      <c r="AM790">
        <f t="shared" ca="1" si="1717"/>
        <v>2.9169999999999998</v>
      </c>
      <c r="AN790">
        <f t="shared" ca="1" si="1717"/>
        <v>2.9180000000000001</v>
      </c>
      <c r="AO790">
        <f t="shared" ca="1" si="1717"/>
        <v>2.9180000000000001</v>
      </c>
      <c r="AP790">
        <f t="shared" ca="1" si="1717"/>
        <v>2.9180000000000001</v>
      </c>
      <c r="AQ790">
        <f t="shared" ca="1" si="1717"/>
        <v>2.9180000000000001</v>
      </c>
      <c r="AR790">
        <f t="shared" ca="1" si="1717"/>
        <v>2.9180000000000001</v>
      </c>
      <c r="AS790">
        <f t="shared" ca="1" si="1717"/>
        <v>2.9180000000000001</v>
      </c>
      <c r="AT790">
        <f t="shared" ca="1" si="1717"/>
        <v>2.9180000000000001</v>
      </c>
      <c r="AW790">
        <v>781</v>
      </c>
      <c r="AX790">
        <f t="shared" ca="1" si="1687"/>
        <v>2.7596933685268779</v>
      </c>
      <c r="AY790">
        <f t="shared" ca="1" si="1693"/>
        <v>2556.420630456551</v>
      </c>
      <c r="AZ790">
        <f t="shared" ca="1" si="1694"/>
        <v>2556.420630456551</v>
      </c>
      <c r="BA790">
        <f t="shared" ca="1" si="1688"/>
        <v>2.9180000000000001</v>
      </c>
      <c r="BB790">
        <f t="shared" ca="1" si="1695"/>
        <v>2559.3386304565511</v>
      </c>
      <c r="BC790">
        <f t="shared" ca="1" si="1696"/>
        <v>0</v>
      </c>
      <c r="BD790">
        <f t="shared" ca="1" si="1697"/>
        <v>1.444693368526714</v>
      </c>
      <c r="BE790">
        <f t="shared" ca="1" si="1689"/>
        <v>0</v>
      </c>
      <c r="BF790">
        <f t="shared" ca="1" si="1690"/>
        <v>2.9180000000001201</v>
      </c>
    </row>
    <row r="791" spans="8:58" x14ac:dyDescent="0.25">
      <c r="H791">
        <v>782</v>
      </c>
      <c r="I791">
        <f t="shared" ca="1" si="1682"/>
        <v>4.1942365942881144E-2</v>
      </c>
      <c r="J791">
        <v>2.5</v>
      </c>
      <c r="K791">
        <f t="shared" ref="K791:X791" ca="1" si="1718">ROUND(J791-((((-J791^3*((J791^3)-250))/15625)-$I791)/(((6*(J791^2))*(125-(J791^2)))/15625)),3)</f>
        <v>1.825</v>
      </c>
      <c r="L791">
        <f t="shared" ca="1" si="1718"/>
        <v>1.4850000000000001</v>
      </c>
      <c r="M791">
        <f t="shared" ca="1" si="1718"/>
        <v>1.391</v>
      </c>
      <c r="N791">
        <f t="shared" ca="1" si="1718"/>
        <v>1.3839999999999999</v>
      </c>
      <c r="O791">
        <f t="shared" ca="1" si="1718"/>
        <v>1.3839999999999999</v>
      </c>
      <c r="P791">
        <f t="shared" ca="1" si="1718"/>
        <v>1.3839999999999999</v>
      </c>
      <c r="Q791">
        <f t="shared" ca="1" si="1718"/>
        <v>1.3839999999999999</v>
      </c>
      <c r="R791">
        <f t="shared" ca="1" si="1718"/>
        <v>1.3839999999999999</v>
      </c>
      <c r="S791">
        <f t="shared" ca="1" si="1718"/>
        <v>1.3839999999999999</v>
      </c>
      <c r="T791">
        <f t="shared" ca="1" si="1718"/>
        <v>1.3839999999999999</v>
      </c>
      <c r="U791">
        <f t="shared" ca="1" si="1718"/>
        <v>1.3839999999999999</v>
      </c>
      <c r="V791">
        <f t="shared" ca="1" si="1718"/>
        <v>1.3839999999999999</v>
      </c>
      <c r="W791">
        <f t="shared" ca="1" si="1684"/>
        <v>1.4016272712326425</v>
      </c>
      <c r="Z791">
        <v>782</v>
      </c>
      <c r="AA791">
        <f t="shared" ca="1" si="1685"/>
        <v>0.60966420277231392</v>
      </c>
      <c r="AB791">
        <v>1.5</v>
      </c>
      <c r="AC791">
        <f t="shared" ref="AC791:AT791" ca="1" si="1719">ROUND((AB791-(((((AB791^3)*(AB791+2))/135)-$AA791)/(2*AB791^2*((AB791+3)/135)))),3)</f>
        <v>4.9809999999999999</v>
      </c>
      <c r="AD791">
        <f t="shared" ca="1" si="1719"/>
        <v>3.01</v>
      </c>
      <c r="AE791">
        <f t="shared" ca="1" si="1719"/>
        <v>2.5110000000000001</v>
      </c>
      <c r="AF791">
        <f t="shared" ca="1" si="1719"/>
        <v>2.6680000000000001</v>
      </c>
      <c r="AG791">
        <f t="shared" ca="1" si="1719"/>
        <v>2.589</v>
      </c>
      <c r="AH791">
        <f t="shared" ca="1" si="1719"/>
        <v>2.625</v>
      </c>
      <c r="AI791">
        <f t="shared" ca="1" si="1719"/>
        <v>2.6080000000000001</v>
      </c>
      <c r="AJ791">
        <f t="shared" ca="1" si="1719"/>
        <v>2.6150000000000002</v>
      </c>
      <c r="AK791">
        <f t="shared" ca="1" si="1719"/>
        <v>2.6120000000000001</v>
      </c>
      <c r="AL791">
        <f t="shared" ca="1" si="1719"/>
        <v>2.6139999999999999</v>
      </c>
      <c r="AM791">
        <f t="shared" ca="1" si="1719"/>
        <v>2.613</v>
      </c>
      <c r="AN791">
        <f t="shared" ca="1" si="1719"/>
        <v>2.613</v>
      </c>
      <c r="AO791">
        <f t="shared" ca="1" si="1719"/>
        <v>2.613</v>
      </c>
      <c r="AP791">
        <f t="shared" ca="1" si="1719"/>
        <v>2.613</v>
      </c>
      <c r="AQ791">
        <f t="shared" ca="1" si="1719"/>
        <v>2.613</v>
      </c>
      <c r="AR791">
        <f t="shared" ca="1" si="1719"/>
        <v>2.613</v>
      </c>
      <c r="AS791">
        <f t="shared" ca="1" si="1719"/>
        <v>2.613</v>
      </c>
      <c r="AT791">
        <f t="shared" ca="1" si="1719"/>
        <v>2.613</v>
      </c>
      <c r="AW791">
        <v>782</v>
      </c>
      <c r="AX791">
        <f t="shared" ca="1" si="1687"/>
        <v>1.4016272712326425</v>
      </c>
      <c r="AY791">
        <f t="shared" ca="1" si="1693"/>
        <v>2557.8222577277834</v>
      </c>
      <c r="AZ791">
        <f t="shared" ca="1" si="1694"/>
        <v>2559.3386304565511</v>
      </c>
      <c r="BA791">
        <f t="shared" ca="1" si="1688"/>
        <v>2.613</v>
      </c>
      <c r="BB791">
        <f t="shared" ca="1" si="1695"/>
        <v>2561.9516304565509</v>
      </c>
      <c r="BC791">
        <f t="shared" ca="1" si="1696"/>
        <v>1.516372728767692</v>
      </c>
      <c r="BD791">
        <f t="shared" ca="1" si="1697"/>
        <v>0</v>
      </c>
      <c r="BE791">
        <f t="shared" ca="1" si="1689"/>
        <v>1</v>
      </c>
      <c r="BF791">
        <f t="shared" ca="1" si="1690"/>
        <v>4.129372728767521</v>
      </c>
    </row>
    <row r="792" spans="8:58" x14ac:dyDescent="0.25">
      <c r="H792">
        <v>783</v>
      </c>
      <c r="I792">
        <f t="shared" ca="1" si="1682"/>
        <v>0.54109041095441757</v>
      </c>
      <c r="J792">
        <v>2.5</v>
      </c>
      <c r="K792">
        <f t="shared" ref="K792:X792" ca="1" si="1720">ROUND(J792-((((-J792^3*((J792^3)-250))/15625)-$I792)/(((6*(J792^2))*(125-(J792^2)))/15625)),3)</f>
        <v>3.5760000000000001</v>
      </c>
      <c r="L792">
        <f t="shared" ca="1" si="1720"/>
        <v>3.4729999999999999</v>
      </c>
      <c r="M792">
        <f t="shared" ca="1" si="1720"/>
        <v>3.4409999999999998</v>
      </c>
      <c r="N792">
        <f t="shared" ca="1" si="1720"/>
        <v>3.4319999999999999</v>
      </c>
      <c r="O792">
        <f t="shared" ca="1" si="1720"/>
        <v>3.43</v>
      </c>
      <c r="P792">
        <f t="shared" ca="1" si="1720"/>
        <v>3.4289999999999998</v>
      </c>
      <c r="Q792">
        <f t="shared" ca="1" si="1720"/>
        <v>3.4289999999999998</v>
      </c>
      <c r="R792">
        <f t="shared" ca="1" si="1720"/>
        <v>3.4289999999999998</v>
      </c>
      <c r="S792">
        <f t="shared" ca="1" si="1720"/>
        <v>3.4289999999999998</v>
      </c>
      <c r="T792">
        <f t="shared" ca="1" si="1720"/>
        <v>3.4289999999999998</v>
      </c>
      <c r="U792">
        <f t="shared" ca="1" si="1720"/>
        <v>3.4289999999999998</v>
      </c>
      <c r="V792">
        <f t="shared" ca="1" si="1720"/>
        <v>3.4289999999999998</v>
      </c>
      <c r="W792">
        <f t="shared" ca="1" si="1684"/>
        <v>3.4420447421431835</v>
      </c>
      <c r="Z792">
        <v>783</v>
      </c>
      <c r="AA792">
        <f t="shared" ca="1" si="1685"/>
        <v>0.84747983980027897</v>
      </c>
      <c r="AB792">
        <v>1.5</v>
      </c>
      <c r="AC792">
        <f t="shared" ref="AC792:AT792" ca="1" si="1721">ROUND((AB792-(((((AB792^3)*(AB792+2))/135)-$AA792)/(2*AB792^2*((AB792+3)/135)))),3)</f>
        <v>6.5670000000000002</v>
      </c>
      <c r="AD792">
        <f t="shared" ca="1" si="1721"/>
        <v>3.7650000000000001</v>
      </c>
      <c r="AE792">
        <f t="shared" ca="1" si="1721"/>
        <v>2.7570000000000001</v>
      </c>
      <c r="AF792">
        <f t="shared" ca="1" si="1721"/>
        <v>2.9249999999999998</v>
      </c>
      <c r="AG792">
        <f t="shared" ca="1" si="1721"/>
        <v>2.8380000000000001</v>
      </c>
      <c r="AH792">
        <f t="shared" ca="1" si="1721"/>
        <v>2.879</v>
      </c>
      <c r="AI792">
        <f t="shared" ca="1" si="1721"/>
        <v>2.8580000000000001</v>
      </c>
      <c r="AJ792">
        <f t="shared" ca="1" si="1721"/>
        <v>2.8679999999999999</v>
      </c>
      <c r="AK792">
        <f t="shared" ca="1" si="1721"/>
        <v>2.8639999999999999</v>
      </c>
      <c r="AL792">
        <f t="shared" ca="1" si="1721"/>
        <v>2.8660000000000001</v>
      </c>
      <c r="AM792">
        <f t="shared" ca="1" si="1721"/>
        <v>2.8650000000000002</v>
      </c>
      <c r="AN792">
        <f t="shared" ca="1" si="1721"/>
        <v>2.8650000000000002</v>
      </c>
      <c r="AO792">
        <f t="shared" ca="1" si="1721"/>
        <v>2.8650000000000002</v>
      </c>
      <c r="AP792">
        <f t="shared" ca="1" si="1721"/>
        <v>2.8650000000000002</v>
      </c>
      <c r="AQ792">
        <f t="shared" ca="1" si="1721"/>
        <v>2.8650000000000002</v>
      </c>
      <c r="AR792">
        <f t="shared" ca="1" si="1721"/>
        <v>2.8650000000000002</v>
      </c>
      <c r="AS792">
        <f t="shared" ca="1" si="1721"/>
        <v>2.8650000000000002</v>
      </c>
      <c r="AT792">
        <f t="shared" ca="1" si="1721"/>
        <v>2.8650000000000002</v>
      </c>
      <c r="AW792">
        <v>783</v>
      </c>
      <c r="AX792">
        <f t="shared" ca="1" si="1687"/>
        <v>3.4420447421431835</v>
      </c>
      <c r="AY792">
        <f t="shared" ca="1" si="1693"/>
        <v>2561.2643024699264</v>
      </c>
      <c r="AZ792">
        <f t="shared" ca="1" si="1694"/>
        <v>2561.9516304565509</v>
      </c>
      <c r="BA792">
        <f t="shared" ca="1" si="1688"/>
        <v>2.8650000000000002</v>
      </c>
      <c r="BB792">
        <f t="shared" ca="1" si="1695"/>
        <v>2564.8166304565507</v>
      </c>
      <c r="BC792">
        <f t="shared" ca="1" si="1696"/>
        <v>0.68732798662449568</v>
      </c>
      <c r="BD792">
        <f t="shared" ca="1" si="1697"/>
        <v>0</v>
      </c>
      <c r="BE792">
        <f t="shared" ca="1" si="1689"/>
        <v>1</v>
      </c>
      <c r="BF792">
        <f t="shared" ca="1" si="1690"/>
        <v>3.5523279866242774</v>
      </c>
    </row>
    <row r="793" spans="8:58" x14ac:dyDescent="0.25">
      <c r="H793">
        <v>784</v>
      </c>
      <c r="I793">
        <f t="shared" ca="1" si="1682"/>
        <v>0.98794366556238444</v>
      </c>
      <c r="J793">
        <v>2.5</v>
      </c>
      <c r="K793">
        <f t="shared" ref="K793:X793" ca="1" si="1722">ROUND(J793-((((-J793^3*((J793^3)-250))/15625)-$I793)/(((6*(J793^2))*(125-(J793^2)))/15625)),3)</f>
        <v>5.1440000000000001</v>
      </c>
      <c r="L793">
        <f t="shared" ca="1" si="1722"/>
        <v>5.14</v>
      </c>
      <c r="M793">
        <f t="shared" ca="1" si="1722"/>
        <v>5.1349999999999998</v>
      </c>
      <c r="N793">
        <f t="shared" ca="1" si="1722"/>
        <v>5.13</v>
      </c>
      <c r="O793">
        <f t="shared" ca="1" si="1722"/>
        <v>5.1239999999999997</v>
      </c>
      <c r="P793">
        <f t="shared" ca="1" si="1722"/>
        <v>5.1180000000000003</v>
      </c>
      <c r="Q793">
        <f t="shared" ca="1" si="1722"/>
        <v>5.1109999999999998</v>
      </c>
      <c r="R793">
        <f t="shared" ca="1" si="1722"/>
        <v>5.1040000000000001</v>
      </c>
      <c r="S793">
        <f t="shared" ca="1" si="1722"/>
        <v>5.0960000000000001</v>
      </c>
      <c r="T793">
        <f t="shared" ca="1" si="1722"/>
        <v>5.0869999999999997</v>
      </c>
      <c r="U793">
        <f t="shared" ca="1" si="1722"/>
        <v>5.0780000000000003</v>
      </c>
      <c r="V793">
        <f t="shared" ca="1" si="1722"/>
        <v>5.0679999999999996</v>
      </c>
      <c r="W793">
        <f t="shared" ca="1" si="1684"/>
        <v>4.8117238323126301</v>
      </c>
      <c r="Z793">
        <v>784</v>
      </c>
      <c r="AA793">
        <f t="shared" ca="1" si="1685"/>
        <v>0.14165263309959586</v>
      </c>
      <c r="AB793">
        <v>1.5</v>
      </c>
      <c r="AC793">
        <f t="shared" ref="AC793:AT793" ca="1" si="1723">ROUND((AB793-(((((AB793^3)*(AB793+2))/135)-$AA793)/(2*AB793^2*((AB793+3)/135)))),3)</f>
        <v>1.861</v>
      </c>
      <c r="AD793">
        <f t="shared" ca="1" si="1723"/>
        <v>1.69</v>
      </c>
      <c r="AE793">
        <f t="shared" ca="1" si="1723"/>
        <v>1.7390000000000001</v>
      </c>
      <c r="AF793">
        <f t="shared" ca="1" si="1723"/>
        <v>1.72</v>
      </c>
      <c r="AG793">
        <f t="shared" ca="1" si="1723"/>
        <v>1.7270000000000001</v>
      </c>
      <c r="AH793">
        <f t="shared" ca="1" si="1723"/>
        <v>1.724</v>
      </c>
      <c r="AI793">
        <f t="shared" ca="1" si="1723"/>
        <v>1.7250000000000001</v>
      </c>
      <c r="AJ793">
        <f t="shared" ca="1" si="1723"/>
        <v>1.7250000000000001</v>
      </c>
      <c r="AK793">
        <f t="shared" ca="1" si="1723"/>
        <v>1.7250000000000001</v>
      </c>
      <c r="AL793">
        <f t="shared" ca="1" si="1723"/>
        <v>1.7250000000000001</v>
      </c>
      <c r="AM793">
        <f t="shared" ca="1" si="1723"/>
        <v>1.7250000000000001</v>
      </c>
      <c r="AN793">
        <f t="shared" ca="1" si="1723"/>
        <v>1.7250000000000001</v>
      </c>
      <c r="AO793">
        <f t="shared" ca="1" si="1723"/>
        <v>1.7250000000000001</v>
      </c>
      <c r="AP793">
        <f t="shared" ca="1" si="1723"/>
        <v>1.7250000000000001</v>
      </c>
      <c r="AQ793">
        <f t="shared" ca="1" si="1723"/>
        <v>1.7250000000000001</v>
      </c>
      <c r="AR793">
        <f t="shared" ca="1" si="1723"/>
        <v>1.7250000000000001</v>
      </c>
      <c r="AS793">
        <f t="shared" ca="1" si="1723"/>
        <v>1.7250000000000001</v>
      </c>
      <c r="AT793">
        <f t="shared" ca="1" si="1723"/>
        <v>1.7250000000000001</v>
      </c>
      <c r="AW793">
        <v>784</v>
      </c>
      <c r="AX793">
        <f t="shared" ca="1" si="1687"/>
        <v>4.8117238323126301</v>
      </c>
      <c r="AY793">
        <f t="shared" ca="1" si="1693"/>
        <v>2566.0760263022389</v>
      </c>
      <c r="AZ793">
        <f t="shared" ca="1" si="1694"/>
        <v>2566.0760263022389</v>
      </c>
      <c r="BA793">
        <f t="shared" ca="1" si="1688"/>
        <v>1.7250000000000001</v>
      </c>
      <c r="BB793">
        <f t="shared" ca="1" si="1695"/>
        <v>2567.8010263022388</v>
      </c>
      <c r="BC793">
        <f t="shared" ca="1" si="1696"/>
        <v>0</v>
      </c>
      <c r="BD793">
        <f t="shared" ca="1" si="1697"/>
        <v>1.2593958456882319</v>
      </c>
      <c r="BE793">
        <f t="shared" ca="1" si="1689"/>
        <v>0</v>
      </c>
      <c r="BF793">
        <f t="shared" ca="1" si="1690"/>
        <v>1.7249999999999091</v>
      </c>
    </row>
    <row r="794" spans="8:58" x14ac:dyDescent="0.25">
      <c r="H794">
        <v>785</v>
      </c>
      <c r="I794">
        <f t="shared" ca="1" si="1682"/>
        <v>0.7515533235558377</v>
      </c>
      <c r="J794">
        <v>2.5</v>
      </c>
      <c r="K794">
        <f t="shared" ref="K794:X794" ca="1" si="1724">ROUND(J794-((((-J794^3*((J794^3)-250))/15625)-$I794)/(((6*(J794^2))*(125-(J794^2)))/15625)),3)</f>
        <v>4.3150000000000004</v>
      </c>
      <c r="L794">
        <f t="shared" ca="1" si="1724"/>
        <v>4.1559999999999997</v>
      </c>
      <c r="M794">
        <f t="shared" ca="1" si="1724"/>
        <v>4.0620000000000003</v>
      </c>
      <c r="N794">
        <f t="shared" ca="1" si="1724"/>
        <v>4.0140000000000002</v>
      </c>
      <c r="O794">
        <f t="shared" ca="1" si="1724"/>
        <v>3.9910000000000001</v>
      </c>
      <c r="P794">
        <f t="shared" ca="1" si="1724"/>
        <v>3.9809999999999999</v>
      </c>
      <c r="Q794">
        <f t="shared" ca="1" si="1724"/>
        <v>3.976</v>
      </c>
      <c r="R794">
        <f t="shared" ca="1" si="1724"/>
        <v>3.9740000000000002</v>
      </c>
      <c r="S794">
        <f t="shared" ca="1" si="1724"/>
        <v>3.9729999999999999</v>
      </c>
      <c r="T794">
        <f t="shared" ca="1" si="1724"/>
        <v>3.9729999999999999</v>
      </c>
      <c r="U794">
        <f t="shared" ca="1" si="1724"/>
        <v>3.9729999999999999</v>
      </c>
      <c r="V794">
        <f t="shared" ca="1" si="1724"/>
        <v>3.9729999999999999</v>
      </c>
      <c r="W794">
        <f t="shared" ca="1" si="1684"/>
        <v>3.9817624173149064</v>
      </c>
      <c r="Z794">
        <v>785</v>
      </c>
      <c r="AA794">
        <f t="shared" ca="1" si="1685"/>
        <v>0.46509964042825014</v>
      </c>
      <c r="AB794">
        <v>1.5</v>
      </c>
      <c r="AC794">
        <f t="shared" ref="AC794:AT794" ca="1" si="1725">ROUND((AB794-(((((AB794^3)*(AB794+2))/135)-$AA794)/(2*AB794^2*((AB794+3)/135)))),3)</f>
        <v>4.0170000000000003</v>
      </c>
      <c r="AD794">
        <f t="shared" ca="1" si="1725"/>
        <v>2.5720000000000001</v>
      </c>
      <c r="AE794">
        <f t="shared" ca="1" si="1725"/>
        <v>2.3690000000000002</v>
      </c>
      <c r="AF794">
        <f t="shared" ca="1" si="1725"/>
        <v>2.4470000000000001</v>
      </c>
      <c r="AG794">
        <f t="shared" ca="1" si="1725"/>
        <v>2.411</v>
      </c>
      <c r="AH794">
        <f t="shared" ca="1" si="1725"/>
        <v>2.4260000000000002</v>
      </c>
      <c r="AI794">
        <f t="shared" ca="1" si="1725"/>
        <v>2.42</v>
      </c>
      <c r="AJ794">
        <f t="shared" ca="1" si="1725"/>
        <v>2.4220000000000002</v>
      </c>
      <c r="AK794">
        <f t="shared" ca="1" si="1725"/>
        <v>2.4209999999999998</v>
      </c>
      <c r="AL794">
        <f t="shared" ca="1" si="1725"/>
        <v>2.4220000000000002</v>
      </c>
      <c r="AM794">
        <f t="shared" ca="1" si="1725"/>
        <v>2.4209999999999998</v>
      </c>
      <c r="AN794">
        <f t="shared" ca="1" si="1725"/>
        <v>2.4220000000000002</v>
      </c>
      <c r="AO794">
        <f t="shared" ca="1" si="1725"/>
        <v>2.4209999999999998</v>
      </c>
      <c r="AP794">
        <f t="shared" ca="1" si="1725"/>
        <v>2.4220000000000002</v>
      </c>
      <c r="AQ794">
        <f t="shared" ca="1" si="1725"/>
        <v>2.4209999999999998</v>
      </c>
      <c r="AR794">
        <f t="shared" ca="1" si="1725"/>
        <v>2.4220000000000002</v>
      </c>
      <c r="AS794">
        <f t="shared" ca="1" si="1725"/>
        <v>2.4209999999999998</v>
      </c>
      <c r="AT794">
        <f t="shared" ca="1" si="1725"/>
        <v>2.4220000000000002</v>
      </c>
      <c r="AW794">
        <v>785</v>
      </c>
      <c r="AX794">
        <f t="shared" ca="1" si="1687"/>
        <v>3.9817624173149064</v>
      </c>
      <c r="AY794">
        <f t="shared" ca="1" si="1693"/>
        <v>2570.0577887195536</v>
      </c>
      <c r="AZ794">
        <f t="shared" ca="1" si="1694"/>
        <v>2570.0577887195536</v>
      </c>
      <c r="BA794">
        <f t="shared" ca="1" si="1688"/>
        <v>2.4220000000000002</v>
      </c>
      <c r="BB794">
        <f t="shared" ca="1" si="1695"/>
        <v>2572.4797887195537</v>
      </c>
      <c r="BC794">
        <f t="shared" ca="1" si="1696"/>
        <v>0</v>
      </c>
      <c r="BD794">
        <f t="shared" ca="1" si="1697"/>
        <v>2.2567624173148033</v>
      </c>
      <c r="BE794">
        <f t="shared" ca="1" si="1689"/>
        <v>0</v>
      </c>
      <c r="BF794">
        <f t="shared" ca="1" si="1690"/>
        <v>2.4220000000000255</v>
      </c>
    </row>
    <row r="795" spans="8:58" x14ac:dyDescent="0.25">
      <c r="H795">
        <v>786</v>
      </c>
      <c r="I795">
        <f t="shared" ca="1" si="1682"/>
        <v>0.55362458738898257</v>
      </c>
      <c r="J795">
        <v>2.5</v>
      </c>
      <c r="K795">
        <f t="shared" ref="K795:X795" ca="1" si="1726">ROUND(J795-((((-J795^3*((J795^3)-250))/15625)-$I795)/(((6*(J795^2))*(125-(J795^2)))/15625)),3)</f>
        <v>3.62</v>
      </c>
      <c r="L795">
        <f t="shared" ca="1" si="1726"/>
        <v>3.5110000000000001</v>
      </c>
      <c r="M795">
        <f t="shared" ca="1" si="1726"/>
        <v>3.4750000000000001</v>
      </c>
      <c r="N795">
        <f t="shared" ca="1" si="1726"/>
        <v>3.4649999999999999</v>
      </c>
      <c r="O795">
        <f t="shared" ca="1" si="1726"/>
        <v>3.4630000000000001</v>
      </c>
      <c r="P795">
        <f t="shared" ca="1" si="1726"/>
        <v>3.4620000000000002</v>
      </c>
      <c r="Q795">
        <f t="shared" ca="1" si="1726"/>
        <v>3.4620000000000002</v>
      </c>
      <c r="R795">
        <f t="shared" ca="1" si="1726"/>
        <v>3.4620000000000002</v>
      </c>
      <c r="S795">
        <f t="shared" ca="1" si="1726"/>
        <v>3.4620000000000002</v>
      </c>
      <c r="T795">
        <f t="shared" ca="1" si="1726"/>
        <v>3.4620000000000002</v>
      </c>
      <c r="U795">
        <f t="shared" ca="1" si="1726"/>
        <v>3.4620000000000002</v>
      </c>
      <c r="V795">
        <f t="shared" ca="1" si="1726"/>
        <v>3.4620000000000002</v>
      </c>
      <c r="W795">
        <f t="shared" ca="1" si="1684"/>
        <v>3.4745346291284847</v>
      </c>
      <c r="Z795">
        <v>786</v>
      </c>
      <c r="AA795">
        <f t="shared" ca="1" si="1685"/>
        <v>5.2427763012485418E-2</v>
      </c>
      <c r="AB795">
        <v>1.5</v>
      </c>
      <c r="AC795">
        <f t="shared" ref="AC795:AT795" ca="1" si="1727">ROUND((AB795-(((((AB795^3)*(AB795+2))/135)-$AA795)/(2*AB795^2*((AB795+3)/135)))),3)</f>
        <v>1.266</v>
      </c>
      <c r="AD795">
        <f t="shared" ca="1" si="1727"/>
        <v>1.2989999999999999</v>
      </c>
      <c r="AE795">
        <f t="shared" ca="1" si="1727"/>
        <v>1.288</v>
      </c>
      <c r="AF795">
        <f t="shared" ca="1" si="1727"/>
        <v>1.292</v>
      </c>
      <c r="AG795">
        <f t="shared" ca="1" si="1727"/>
        <v>1.29</v>
      </c>
      <c r="AH795">
        <f t="shared" ca="1" si="1727"/>
        <v>1.2909999999999999</v>
      </c>
      <c r="AI795">
        <f t="shared" ca="1" si="1727"/>
        <v>1.2909999999999999</v>
      </c>
      <c r="AJ795">
        <f t="shared" ca="1" si="1727"/>
        <v>1.2909999999999999</v>
      </c>
      <c r="AK795">
        <f t="shared" ca="1" si="1727"/>
        <v>1.2909999999999999</v>
      </c>
      <c r="AL795">
        <f t="shared" ca="1" si="1727"/>
        <v>1.2909999999999999</v>
      </c>
      <c r="AM795">
        <f t="shared" ca="1" si="1727"/>
        <v>1.2909999999999999</v>
      </c>
      <c r="AN795">
        <f t="shared" ca="1" si="1727"/>
        <v>1.2909999999999999</v>
      </c>
      <c r="AO795">
        <f t="shared" ca="1" si="1727"/>
        <v>1.2909999999999999</v>
      </c>
      <c r="AP795">
        <f t="shared" ca="1" si="1727"/>
        <v>1.2909999999999999</v>
      </c>
      <c r="AQ795">
        <f t="shared" ca="1" si="1727"/>
        <v>1.2909999999999999</v>
      </c>
      <c r="AR795">
        <f t="shared" ca="1" si="1727"/>
        <v>1.2909999999999999</v>
      </c>
      <c r="AS795">
        <f t="shared" ca="1" si="1727"/>
        <v>1.2909999999999999</v>
      </c>
      <c r="AT795">
        <f t="shared" ca="1" si="1727"/>
        <v>1.2909999999999999</v>
      </c>
      <c r="AW795">
        <v>786</v>
      </c>
      <c r="AX795">
        <f t="shared" ca="1" si="1687"/>
        <v>3.4745346291284847</v>
      </c>
      <c r="AY795">
        <f t="shared" ca="1" si="1693"/>
        <v>2573.532323348682</v>
      </c>
      <c r="AZ795">
        <f t="shared" ca="1" si="1694"/>
        <v>2573.532323348682</v>
      </c>
      <c r="BA795">
        <f t="shared" ca="1" si="1688"/>
        <v>1.2909999999999999</v>
      </c>
      <c r="BB795">
        <f t="shared" ca="1" si="1695"/>
        <v>2574.8233233486822</v>
      </c>
      <c r="BC795">
        <f t="shared" ca="1" si="1696"/>
        <v>0</v>
      </c>
      <c r="BD795">
        <f t="shared" ca="1" si="1697"/>
        <v>1.0525346291283313</v>
      </c>
      <c r="BE795">
        <f t="shared" ca="1" si="1689"/>
        <v>0</v>
      </c>
      <c r="BF795">
        <f t="shared" ca="1" si="1690"/>
        <v>1.2910000000001673</v>
      </c>
    </row>
    <row r="796" spans="8:58" x14ac:dyDescent="0.25">
      <c r="H796">
        <v>787</v>
      </c>
      <c r="I796">
        <f t="shared" ca="1" si="1682"/>
        <v>0.8404548220889716</v>
      </c>
      <c r="J796">
        <v>2.5</v>
      </c>
      <c r="K796">
        <f t="shared" ref="K796:X796" ca="1" si="1728">ROUND(J796-((((-J796^3*((J796^3)-250))/15625)-$I796)/(((6*(J796^2))*(125-(J796^2)))/15625)),3)</f>
        <v>4.6269999999999998</v>
      </c>
      <c r="L796">
        <f t="shared" ca="1" si="1728"/>
        <v>4.49</v>
      </c>
      <c r="M796">
        <f t="shared" ca="1" si="1728"/>
        <v>4.3869999999999996</v>
      </c>
      <c r="N796">
        <f t="shared" ca="1" si="1728"/>
        <v>4.3179999999999996</v>
      </c>
      <c r="O796">
        <f t="shared" ca="1" si="1728"/>
        <v>4.2750000000000004</v>
      </c>
      <c r="P796">
        <f t="shared" ca="1" si="1728"/>
        <v>4.25</v>
      </c>
      <c r="Q796">
        <f t="shared" ca="1" si="1728"/>
        <v>4.2359999999999998</v>
      </c>
      <c r="R796">
        <f t="shared" ca="1" si="1728"/>
        <v>4.2279999999999998</v>
      </c>
      <c r="S796">
        <f t="shared" ca="1" si="1728"/>
        <v>4.2240000000000002</v>
      </c>
      <c r="T796">
        <f t="shared" ca="1" si="1728"/>
        <v>4.2210000000000001</v>
      </c>
      <c r="U796">
        <f t="shared" ca="1" si="1728"/>
        <v>4.22</v>
      </c>
      <c r="V796">
        <f t="shared" ca="1" si="1728"/>
        <v>4.2190000000000003</v>
      </c>
      <c r="W796">
        <f t="shared" ca="1" si="1684"/>
        <v>4.2256716603946396</v>
      </c>
      <c r="Z796">
        <v>787</v>
      </c>
      <c r="AA796">
        <f t="shared" ca="1" si="1685"/>
        <v>0.64719375782301369</v>
      </c>
      <c r="AB796">
        <v>1.5</v>
      </c>
      <c r="AC796">
        <f t="shared" ref="AC796:AT796" ca="1" si="1729">ROUND((AB796-(((((AB796^3)*(AB796+2))/135)-$AA796)/(2*AB796^2*((AB796+3)/135)))),3)</f>
        <v>5.2309999999999999</v>
      </c>
      <c r="AD796">
        <f t="shared" ca="1" si="1729"/>
        <v>3.1269999999999998</v>
      </c>
      <c r="AE796">
        <f t="shared" ca="1" si="1729"/>
        <v>2.548</v>
      </c>
      <c r="AF796">
        <f t="shared" ca="1" si="1729"/>
        <v>2.7160000000000002</v>
      </c>
      <c r="AG796">
        <f t="shared" ca="1" si="1729"/>
        <v>2.6320000000000001</v>
      </c>
      <c r="AH796">
        <f t="shared" ca="1" si="1729"/>
        <v>2.669</v>
      </c>
      <c r="AI796">
        <f t="shared" ca="1" si="1729"/>
        <v>2.6520000000000001</v>
      </c>
      <c r="AJ796">
        <f t="shared" ca="1" si="1729"/>
        <v>2.66</v>
      </c>
      <c r="AK796">
        <f t="shared" ca="1" si="1729"/>
        <v>2.6560000000000001</v>
      </c>
      <c r="AL796">
        <f t="shared" ca="1" si="1729"/>
        <v>2.6579999999999999</v>
      </c>
      <c r="AM796">
        <f t="shared" ca="1" si="1729"/>
        <v>2.657</v>
      </c>
      <c r="AN796">
        <f t="shared" ca="1" si="1729"/>
        <v>2.657</v>
      </c>
      <c r="AO796">
        <f t="shared" ca="1" si="1729"/>
        <v>2.657</v>
      </c>
      <c r="AP796">
        <f t="shared" ca="1" si="1729"/>
        <v>2.657</v>
      </c>
      <c r="AQ796">
        <f t="shared" ca="1" si="1729"/>
        <v>2.657</v>
      </c>
      <c r="AR796">
        <f t="shared" ca="1" si="1729"/>
        <v>2.657</v>
      </c>
      <c r="AS796">
        <f t="shared" ca="1" si="1729"/>
        <v>2.657</v>
      </c>
      <c r="AT796">
        <f t="shared" ca="1" si="1729"/>
        <v>2.657</v>
      </c>
      <c r="AW796">
        <v>787</v>
      </c>
      <c r="AX796">
        <f t="shared" ca="1" si="1687"/>
        <v>4.2256716603946396</v>
      </c>
      <c r="AY796">
        <f t="shared" ca="1" si="1693"/>
        <v>2577.7579950090767</v>
      </c>
      <c r="AZ796">
        <f t="shared" ca="1" si="1694"/>
        <v>2577.7579950090767</v>
      </c>
      <c r="BA796">
        <f t="shared" ca="1" si="1688"/>
        <v>2.657</v>
      </c>
      <c r="BB796">
        <f t="shared" ca="1" si="1695"/>
        <v>2580.4149950090768</v>
      </c>
      <c r="BC796">
        <f t="shared" ca="1" si="1696"/>
        <v>0</v>
      </c>
      <c r="BD796">
        <f t="shared" ca="1" si="1697"/>
        <v>2.9346716603945424</v>
      </c>
      <c r="BE796">
        <f t="shared" ca="1" si="1689"/>
        <v>0</v>
      </c>
      <c r="BF796">
        <f t="shared" ca="1" si="1690"/>
        <v>2.6570000000001528</v>
      </c>
    </row>
    <row r="797" spans="8:58" x14ac:dyDescent="0.25">
      <c r="H797">
        <v>788</v>
      </c>
      <c r="I797">
        <f t="shared" ca="1" si="1682"/>
        <v>0.64100916245554018</v>
      </c>
      <c r="J797">
        <v>2.5</v>
      </c>
      <c r="K797">
        <f t="shared" ref="K797:X797" ca="1" si="1730">ROUND(J797-((((-J797^3*((J797^3)-250))/15625)-$I797)/(((6*(J797^2))*(125-(J797^2)))/15625)),3)</f>
        <v>3.927</v>
      </c>
      <c r="L797">
        <f t="shared" ca="1" si="1730"/>
        <v>3.7829999999999999</v>
      </c>
      <c r="M797">
        <f t="shared" ca="1" si="1730"/>
        <v>3.7210000000000001</v>
      </c>
      <c r="N797">
        <f t="shared" ca="1" si="1730"/>
        <v>3.698</v>
      </c>
      <c r="O797">
        <f t="shared" ca="1" si="1730"/>
        <v>3.69</v>
      </c>
      <c r="P797">
        <f t="shared" ca="1" si="1730"/>
        <v>3.6880000000000002</v>
      </c>
      <c r="Q797">
        <f t="shared" ca="1" si="1730"/>
        <v>3.6869999999999998</v>
      </c>
      <c r="R797">
        <f t="shared" ca="1" si="1730"/>
        <v>3.6869999999999998</v>
      </c>
      <c r="S797">
        <f t="shared" ca="1" si="1730"/>
        <v>3.6869999999999998</v>
      </c>
      <c r="T797">
        <f t="shared" ca="1" si="1730"/>
        <v>3.6869999999999998</v>
      </c>
      <c r="U797">
        <f t="shared" ca="1" si="1730"/>
        <v>3.6869999999999998</v>
      </c>
      <c r="V797">
        <f t="shared" ca="1" si="1730"/>
        <v>3.6869999999999998</v>
      </c>
      <c r="W797">
        <f t="shared" ca="1" si="1684"/>
        <v>3.6978646361171825</v>
      </c>
      <c r="Z797">
        <v>788</v>
      </c>
      <c r="AA797">
        <f t="shared" ca="1" si="1685"/>
        <v>0.57396352873978729</v>
      </c>
      <c r="AB797">
        <v>1.5</v>
      </c>
      <c r="AC797">
        <f t="shared" ref="AC797:AT797" ca="1" si="1731">ROUND((AB797-(((((AB797^3)*(AB797+2))/135)-$AA797)/(2*AB797^2*((AB797+3)/135)))),3)</f>
        <v>4.7430000000000003</v>
      </c>
      <c r="AD797">
        <f t="shared" ca="1" si="1731"/>
        <v>2.9</v>
      </c>
      <c r="AE797">
        <f t="shared" ca="1" si="1731"/>
        <v>2.4769999999999999</v>
      </c>
      <c r="AF797">
        <f t="shared" ca="1" si="1731"/>
        <v>2.6179999999999999</v>
      </c>
      <c r="AG797">
        <f t="shared" ca="1" si="1731"/>
        <v>2.548</v>
      </c>
      <c r="AH797">
        <f t="shared" ca="1" si="1731"/>
        <v>2.5790000000000002</v>
      </c>
      <c r="AI797">
        <f t="shared" ca="1" si="1731"/>
        <v>2.5649999999999999</v>
      </c>
      <c r="AJ797">
        <f t="shared" ca="1" si="1731"/>
        <v>2.5710000000000002</v>
      </c>
      <c r="AK797">
        <f t="shared" ca="1" si="1731"/>
        <v>2.5680000000000001</v>
      </c>
      <c r="AL797">
        <f t="shared" ca="1" si="1731"/>
        <v>2.57</v>
      </c>
      <c r="AM797">
        <f t="shared" ca="1" si="1731"/>
        <v>2.569</v>
      </c>
      <c r="AN797">
        <f t="shared" ca="1" si="1731"/>
        <v>2.569</v>
      </c>
      <c r="AO797">
        <f t="shared" ca="1" si="1731"/>
        <v>2.569</v>
      </c>
      <c r="AP797">
        <f t="shared" ca="1" si="1731"/>
        <v>2.569</v>
      </c>
      <c r="AQ797">
        <f t="shared" ca="1" si="1731"/>
        <v>2.569</v>
      </c>
      <c r="AR797">
        <f t="shared" ca="1" si="1731"/>
        <v>2.569</v>
      </c>
      <c r="AS797">
        <f t="shared" ca="1" si="1731"/>
        <v>2.569</v>
      </c>
      <c r="AT797">
        <f t="shared" ca="1" si="1731"/>
        <v>2.569</v>
      </c>
      <c r="AW797">
        <v>788</v>
      </c>
      <c r="AX797">
        <f t="shared" ca="1" si="1687"/>
        <v>3.6978646361171825</v>
      </c>
      <c r="AY797">
        <f t="shared" ca="1" si="1693"/>
        <v>2581.4558596451939</v>
      </c>
      <c r="AZ797">
        <f t="shared" ca="1" si="1694"/>
        <v>2581.4558596451939</v>
      </c>
      <c r="BA797">
        <f t="shared" ca="1" si="1688"/>
        <v>2.569</v>
      </c>
      <c r="BB797">
        <f t="shared" ca="1" si="1695"/>
        <v>2584.0248596451938</v>
      </c>
      <c r="BC797">
        <f t="shared" ca="1" si="1696"/>
        <v>0</v>
      </c>
      <c r="BD797">
        <f t="shared" ca="1" si="1697"/>
        <v>1.0408646361170213</v>
      </c>
      <c r="BE797">
        <f t="shared" ca="1" si="1689"/>
        <v>0</v>
      </c>
      <c r="BF797">
        <f t="shared" ca="1" si="1690"/>
        <v>2.56899999999996</v>
      </c>
    </row>
    <row r="798" spans="8:58" x14ac:dyDescent="0.25">
      <c r="H798">
        <v>789</v>
      </c>
      <c r="I798">
        <f t="shared" ca="1" si="1682"/>
        <v>0.89133370878076612</v>
      </c>
      <c r="J798">
        <v>2.5</v>
      </c>
      <c r="K798">
        <f t="shared" ref="K798:X798" ca="1" si="1732">ROUND(J798-((((-J798^3*((J798^3)-250))/15625)-$I798)/(((6*(J798^2))*(125-(J798^2)))/15625)),3)</f>
        <v>4.8049999999999997</v>
      </c>
      <c r="L798">
        <f t="shared" ca="1" si="1732"/>
        <v>4.6989999999999998</v>
      </c>
      <c r="M798">
        <f t="shared" ca="1" si="1732"/>
        <v>4.6079999999999997</v>
      </c>
      <c r="N798">
        <f t="shared" ca="1" si="1732"/>
        <v>4.5350000000000001</v>
      </c>
      <c r="O798">
        <f t="shared" ca="1" si="1732"/>
        <v>4.4809999999999999</v>
      </c>
      <c r="P798">
        <f t="shared" ca="1" si="1732"/>
        <v>4.444</v>
      </c>
      <c r="Q798">
        <f t="shared" ca="1" si="1732"/>
        <v>4.4189999999999996</v>
      </c>
      <c r="R798">
        <f t="shared" ca="1" si="1732"/>
        <v>4.4029999999999996</v>
      </c>
      <c r="S798">
        <f t="shared" ca="1" si="1732"/>
        <v>4.3929999999999998</v>
      </c>
      <c r="T798">
        <f t="shared" ca="1" si="1732"/>
        <v>4.3860000000000001</v>
      </c>
      <c r="U798">
        <f t="shared" ca="1" si="1732"/>
        <v>4.3819999999999997</v>
      </c>
      <c r="V798">
        <f t="shared" ca="1" si="1732"/>
        <v>4.38</v>
      </c>
      <c r="W798">
        <f t="shared" ca="1" si="1684"/>
        <v>4.3817788520635972</v>
      </c>
      <c r="Z798">
        <v>789</v>
      </c>
      <c r="AA798">
        <f t="shared" ca="1" si="1685"/>
        <v>0.33629046520666395</v>
      </c>
      <c r="AB798">
        <v>1.5</v>
      </c>
      <c r="AC798">
        <f t="shared" ref="AC798:AT798" ca="1" si="1733">ROUND((AB798-(((((AB798^3)*(AB798+2))/135)-$AA798)/(2*AB798^2*((AB798+3)/135)))),3)</f>
        <v>3.1589999999999998</v>
      </c>
      <c r="AD798">
        <f t="shared" ca="1" si="1733"/>
        <v>2.2050000000000001</v>
      </c>
      <c r="AE798">
        <f t="shared" ca="1" si="1733"/>
        <v>2.2109999999999999</v>
      </c>
      <c r="AF798">
        <f t="shared" ca="1" si="1733"/>
        <v>2.2090000000000001</v>
      </c>
      <c r="AG798">
        <f t="shared" ca="1" si="1733"/>
        <v>2.21</v>
      </c>
      <c r="AH798">
        <f t="shared" ca="1" si="1733"/>
        <v>2.2090000000000001</v>
      </c>
      <c r="AI798">
        <f t="shared" ca="1" si="1733"/>
        <v>2.21</v>
      </c>
      <c r="AJ798">
        <f t="shared" ca="1" si="1733"/>
        <v>2.2090000000000001</v>
      </c>
      <c r="AK798">
        <f t="shared" ca="1" si="1733"/>
        <v>2.21</v>
      </c>
      <c r="AL798">
        <f t="shared" ca="1" si="1733"/>
        <v>2.2090000000000001</v>
      </c>
      <c r="AM798">
        <f t="shared" ca="1" si="1733"/>
        <v>2.21</v>
      </c>
      <c r="AN798">
        <f t="shared" ca="1" si="1733"/>
        <v>2.2090000000000001</v>
      </c>
      <c r="AO798">
        <f t="shared" ca="1" si="1733"/>
        <v>2.21</v>
      </c>
      <c r="AP798">
        <f t="shared" ca="1" si="1733"/>
        <v>2.2090000000000001</v>
      </c>
      <c r="AQ798">
        <f t="shared" ca="1" si="1733"/>
        <v>2.21</v>
      </c>
      <c r="AR798">
        <f t="shared" ca="1" si="1733"/>
        <v>2.2090000000000001</v>
      </c>
      <c r="AS798">
        <f t="shared" ca="1" si="1733"/>
        <v>2.21</v>
      </c>
      <c r="AT798">
        <f t="shared" ca="1" si="1733"/>
        <v>2.2090000000000001</v>
      </c>
      <c r="AW798">
        <v>789</v>
      </c>
      <c r="AX798">
        <f t="shared" ca="1" si="1687"/>
        <v>4.3817788520635972</v>
      </c>
      <c r="AY798">
        <f t="shared" ca="1" si="1693"/>
        <v>2585.8376384972576</v>
      </c>
      <c r="AZ798">
        <f t="shared" ca="1" si="1694"/>
        <v>2585.8376384972576</v>
      </c>
      <c r="BA798">
        <f t="shared" ca="1" si="1688"/>
        <v>2.2090000000000001</v>
      </c>
      <c r="BB798">
        <f t="shared" ca="1" si="1695"/>
        <v>2588.0466384972574</v>
      </c>
      <c r="BC798">
        <f t="shared" ca="1" si="1696"/>
        <v>0</v>
      </c>
      <c r="BD798">
        <f t="shared" ca="1" si="1697"/>
        <v>1.8127788520637296</v>
      </c>
      <c r="BE798">
        <f t="shared" ca="1" si="1689"/>
        <v>0</v>
      </c>
      <c r="BF798">
        <f t="shared" ca="1" si="1690"/>
        <v>2.2089999999998327</v>
      </c>
    </row>
    <row r="799" spans="8:58" x14ac:dyDescent="0.25">
      <c r="H799">
        <v>790</v>
      </c>
      <c r="I799">
        <f t="shared" ca="1" si="1682"/>
        <v>0.97427788079237743</v>
      </c>
      <c r="J799">
        <v>2.5</v>
      </c>
      <c r="K799">
        <f t="shared" ref="K799:X799" ca="1" si="1734">ROUND(J799-((((-J799^3*((J799^3)-250))/15625)-$I799)/(((6*(J799^2))*(125-(J799^2)))/15625)),3)</f>
        <v>5.0960000000000001</v>
      </c>
      <c r="L799">
        <f t="shared" ca="1" si="1734"/>
        <v>5.0730000000000004</v>
      </c>
      <c r="M799">
        <f t="shared" ca="1" si="1734"/>
        <v>5.0490000000000004</v>
      </c>
      <c r="N799">
        <f t="shared" ca="1" si="1734"/>
        <v>5.0229999999999997</v>
      </c>
      <c r="O799">
        <f t="shared" ca="1" si="1734"/>
        <v>4.9969999999999999</v>
      </c>
      <c r="P799">
        <f t="shared" ca="1" si="1734"/>
        <v>4.97</v>
      </c>
      <c r="Q799">
        <f t="shared" ca="1" si="1734"/>
        <v>4.9429999999999996</v>
      </c>
      <c r="R799">
        <f t="shared" ca="1" si="1734"/>
        <v>4.9169999999999998</v>
      </c>
      <c r="S799">
        <f t="shared" ca="1" si="1734"/>
        <v>4.8920000000000003</v>
      </c>
      <c r="T799">
        <f t="shared" ca="1" si="1734"/>
        <v>4.8689999999999998</v>
      </c>
      <c r="U799">
        <f t="shared" ca="1" si="1734"/>
        <v>4.8470000000000004</v>
      </c>
      <c r="V799">
        <f t="shared" ca="1" si="1734"/>
        <v>4.8280000000000003</v>
      </c>
      <c r="W799">
        <f t="shared" ca="1" si="1684"/>
        <v>4.7197296288118631</v>
      </c>
      <c r="Z799">
        <v>790</v>
      </c>
      <c r="AA799">
        <f t="shared" ca="1" si="1685"/>
        <v>0.35564482968035116</v>
      </c>
      <c r="AB799">
        <v>1.5</v>
      </c>
      <c r="AC799">
        <f t="shared" ref="AC799:AT799" ca="1" si="1735">ROUND((AB799-(((((AB799^3)*(AB799+2))/135)-$AA799)/(2*AB799^2*((AB799+3)/135)))),3)</f>
        <v>3.2879999999999998</v>
      </c>
      <c r="AD799">
        <f t="shared" ca="1" si="1735"/>
        <v>2.2589999999999999</v>
      </c>
      <c r="AE799">
        <f t="shared" ca="1" si="1735"/>
        <v>2.2389999999999999</v>
      </c>
      <c r="AF799">
        <f t="shared" ca="1" si="1735"/>
        <v>2.2469999999999999</v>
      </c>
      <c r="AG799">
        <f t="shared" ca="1" si="1735"/>
        <v>2.2440000000000002</v>
      </c>
      <c r="AH799">
        <f t="shared" ca="1" si="1735"/>
        <v>2.2450000000000001</v>
      </c>
      <c r="AI799">
        <f t="shared" ca="1" si="1735"/>
        <v>2.2450000000000001</v>
      </c>
      <c r="AJ799">
        <f t="shared" ca="1" si="1735"/>
        <v>2.2450000000000001</v>
      </c>
      <c r="AK799">
        <f t="shared" ca="1" si="1735"/>
        <v>2.2450000000000001</v>
      </c>
      <c r="AL799">
        <f t="shared" ca="1" si="1735"/>
        <v>2.2450000000000001</v>
      </c>
      <c r="AM799">
        <f t="shared" ca="1" si="1735"/>
        <v>2.2450000000000001</v>
      </c>
      <c r="AN799">
        <f t="shared" ca="1" si="1735"/>
        <v>2.2450000000000001</v>
      </c>
      <c r="AO799">
        <f t="shared" ca="1" si="1735"/>
        <v>2.2450000000000001</v>
      </c>
      <c r="AP799">
        <f t="shared" ca="1" si="1735"/>
        <v>2.2450000000000001</v>
      </c>
      <c r="AQ799">
        <f t="shared" ca="1" si="1735"/>
        <v>2.2450000000000001</v>
      </c>
      <c r="AR799">
        <f t="shared" ca="1" si="1735"/>
        <v>2.2450000000000001</v>
      </c>
      <c r="AS799">
        <f t="shared" ca="1" si="1735"/>
        <v>2.2450000000000001</v>
      </c>
      <c r="AT799">
        <f t="shared" ca="1" si="1735"/>
        <v>2.2450000000000001</v>
      </c>
      <c r="AW799">
        <v>790</v>
      </c>
      <c r="AX799">
        <f t="shared" ca="1" si="1687"/>
        <v>4.7197296288118631</v>
      </c>
      <c r="AY799">
        <f t="shared" ca="1" si="1693"/>
        <v>2590.5573681260694</v>
      </c>
      <c r="AZ799">
        <f t="shared" ca="1" si="1694"/>
        <v>2590.5573681260694</v>
      </c>
      <c r="BA799">
        <f t="shared" ca="1" si="1688"/>
        <v>2.2450000000000001</v>
      </c>
      <c r="BB799">
        <f t="shared" ca="1" si="1695"/>
        <v>2592.8023681260693</v>
      </c>
      <c r="BC799">
        <f t="shared" ca="1" si="1696"/>
        <v>0</v>
      </c>
      <c r="BD799">
        <f t="shared" ca="1" si="1697"/>
        <v>2.5107296288119869</v>
      </c>
      <c r="BE799">
        <f t="shared" ca="1" si="1689"/>
        <v>0</v>
      </c>
      <c r="BF799">
        <f t="shared" ca="1" si="1690"/>
        <v>2.2449999999998909</v>
      </c>
    </row>
    <row r="800" spans="8:58" x14ac:dyDescent="0.25">
      <c r="H800">
        <v>791</v>
      </c>
      <c r="I800">
        <f t="shared" ca="1" si="1682"/>
        <v>0.39442709445282798</v>
      </c>
      <c r="J800">
        <v>2.5</v>
      </c>
      <c r="K800">
        <f t="shared" ref="K800:X800" ca="1" si="1736">ROUND(J800-((((-J800^3*((J800^3)-250))/15625)-$I800)/(((6*(J800^2))*(125-(J800^2)))/15625)),3)</f>
        <v>3.0619999999999998</v>
      </c>
      <c r="L800">
        <f t="shared" ca="1" si="1736"/>
        <v>3.0329999999999999</v>
      </c>
      <c r="M800">
        <f t="shared" ca="1" si="1736"/>
        <v>3.028</v>
      </c>
      <c r="N800">
        <f t="shared" ca="1" si="1736"/>
        <v>3.0270000000000001</v>
      </c>
      <c r="O800">
        <f t="shared" ca="1" si="1736"/>
        <v>3.0270000000000001</v>
      </c>
      <c r="P800">
        <f t="shared" ca="1" si="1736"/>
        <v>3.0270000000000001</v>
      </c>
      <c r="Q800">
        <f t="shared" ca="1" si="1736"/>
        <v>3.0270000000000001</v>
      </c>
      <c r="R800">
        <f t="shared" ca="1" si="1736"/>
        <v>3.0270000000000001</v>
      </c>
      <c r="S800">
        <f t="shared" ca="1" si="1736"/>
        <v>3.0270000000000001</v>
      </c>
      <c r="T800">
        <f t="shared" ca="1" si="1736"/>
        <v>3.0270000000000001</v>
      </c>
      <c r="U800">
        <f t="shared" ca="1" si="1736"/>
        <v>3.0270000000000001</v>
      </c>
      <c r="V800">
        <f t="shared" ca="1" si="1736"/>
        <v>3.0270000000000001</v>
      </c>
      <c r="W800">
        <f t="shared" ca="1" si="1684"/>
        <v>3.041911573949764</v>
      </c>
      <c r="Z800">
        <v>791</v>
      </c>
      <c r="AA800">
        <f t="shared" ca="1" si="1685"/>
        <v>9.6389053211807685E-2</v>
      </c>
      <c r="AB800">
        <v>1.5</v>
      </c>
      <c r="AC800">
        <f t="shared" ref="AC800:AT800" ca="1" si="1737">ROUND((AB800-(((((AB800^3)*(AB800+2))/135)-$AA800)/(2*AB800^2*((AB800+3)/135)))),3)</f>
        <v>1.5589999999999999</v>
      </c>
      <c r="AD800">
        <f t="shared" ca="1" si="1737"/>
        <v>1.538</v>
      </c>
      <c r="AE800">
        <f t="shared" ca="1" si="1737"/>
        <v>1.5449999999999999</v>
      </c>
      <c r="AF800">
        <f t="shared" ca="1" si="1737"/>
        <v>1.542</v>
      </c>
      <c r="AG800">
        <f t="shared" ca="1" si="1737"/>
        <v>1.5429999999999999</v>
      </c>
      <c r="AH800">
        <f t="shared" ca="1" si="1737"/>
        <v>1.5429999999999999</v>
      </c>
      <c r="AI800">
        <f t="shared" ca="1" si="1737"/>
        <v>1.5429999999999999</v>
      </c>
      <c r="AJ800">
        <f t="shared" ca="1" si="1737"/>
        <v>1.5429999999999999</v>
      </c>
      <c r="AK800">
        <f t="shared" ca="1" si="1737"/>
        <v>1.5429999999999999</v>
      </c>
      <c r="AL800">
        <f t="shared" ca="1" si="1737"/>
        <v>1.5429999999999999</v>
      </c>
      <c r="AM800">
        <f t="shared" ca="1" si="1737"/>
        <v>1.5429999999999999</v>
      </c>
      <c r="AN800">
        <f t="shared" ca="1" si="1737"/>
        <v>1.5429999999999999</v>
      </c>
      <c r="AO800">
        <f t="shared" ca="1" si="1737"/>
        <v>1.5429999999999999</v>
      </c>
      <c r="AP800">
        <f t="shared" ca="1" si="1737"/>
        <v>1.5429999999999999</v>
      </c>
      <c r="AQ800">
        <f t="shared" ca="1" si="1737"/>
        <v>1.5429999999999999</v>
      </c>
      <c r="AR800">
        <f t="shared" ca="1" si="1737"/>
        <v>1.5429999999999999</v>
      </c>
      <c r="AS800">
        <f t="shared" ca="1" si="1737"/>
        <v>1.5429999999999999</v>
      </c>
      <c r="AT800">
        <f t="shared" ca="1" si="1737"/>
        <v>1.5429999999999999</v>
      </c>
      <c r="AW800">
        <v>791</v>
      </c>
      <c r="AX800">
        <f t="shared" ca="1" si="1687"/>
        <v>3.041911573949764</v>
      </c>
      <c r="AY800">
        <f t="shared" ca="1" si="1693"/>
        <v>2593.599279700019</v>
      </c>
      <c r="AZ800">
        <f t="shared" ca="1" si="1694"/>
        <v>2593.599279700019</v>
      </c>
      <c r="BA800">
        <f t="shared" ca="1" si="1688"/>
        <v>1.5429999999999999</v>
      </c>
      <c r="BB800">
        <f t="shared" ca="1" si="1695"/>
        <v>2595.1422797000191</v>
      </c>
      <c r="BC800">
        <f t="shared" ca="1" si="1696"/>
        <v>0</v>
      </c>
      <c r="BD800">
        <f t="shared" ca="1" si="1697"/>
        <v>0.79691157394972834</v>
      </c>
      <c r="BE800">
        <f t="shared" ca="1" si="1689"/>
        <v>0</v>
      </c>
      <c r="BF800">
        <f t="shared" ca="1" si="1690"/>
        <v>1.5430000000001201</v>
      </c>
    </row>
    <row r="801" spans="8:58" x14ac:dyDescent="0.25">
      <c r="H801">
        <v>792</v>
      </c>
      <c r="I801">
        <f t="shared" ca="1" si="1682"/>
        <v>0.52075235507390305</v>
      </c>
      <c r="J801">
        <v>2.5</v>
      </c>
      <c r="K801">
        <f t="shared" ref="K801:X801" ca="1" si="1738">ROUND(J801-((((-J801^3*((J801^3)-250))/15625)-$I801)/(((6*(J801^2))*(125-(J801^2)))/15625)),3)</f>
        <v>3.5049999999999999</v>
      </c>
      <c r="L801">
        <f t="shared" ca="1" si="1738"/>
        <v>3.4119999999999999</v>
      </c>
      <c r="M801">
        <f t="shared" ca="1" si="1738"/>
        <v>3.3849999999999998</v>
      </c>
      <c r="N801">
        <f t="shared" ca="1" si="1738"/>
        <v>3.3780000000000001</v>
      </c>
      <c r="O801">
        <f t="shared" ca="1" si="1738"/>
        <v>3.3759999999999999</v>
      </c>
      <c r="P801">
        <f t="shared" ca="1" si="1738"/>
        <v>3.3759999999999999</v>
      </c>
      <c r="Q801">
        <f t="shared" ca="1" si="1738"/>
        <v>3.3759999999999999</v>
      </c>
      <c r="R801">
        <f t="shared" ca="1" si="1738"/>
        <v>3.3759999999999999</v>
      </c>
      <c r="S801">
        <f t="shared" ca="1" si="1738"/>
        <v>3.3759999999999999</v>
      </c>
      <c r="T801">
        <f t="shared" ca="1" si="1738"/>
        <v>3.3759999999999999</v>
      </c>
      <c r="U801">
        <f t="shared" ca="1" si="1738"/>
        <v>3.3759999999999999</v>
      </c>
      <c r="V801">
        <f t="shared" ca="1" si="1738"/>
        <v>3.3759999999999999</v>
      </c>
      <c r="W801">
        <f t="shared" ca="1" si="1684"/>
        <v>3.3889309729207251</v>
      </c>
      <c r="Z801">
        <v>792</v>
      </c>
      <c r="AA801">
        <f t="shared" ca="1" si="1685"/>
        <v>0.12929420506389167</v>
      </c>
      <c r="AB801">
        <v>1.5</v>
      </c>
      <c r="AC801">
        <f t="shared" ref="AC801:AT801" ca="1" si="1739">ROUND((AB801-(((((AB801^3)*(AB801+2))/135)-$AA801)/(2*AB801^2*((AB801+3)/135)))),3)</f>
        <v>1.7789999999999999</v>
      </c>
      <c r="AD801">
        <f t="shared" ca="1" si="1739"/>
        <v>1.653</v>
      </c>
      <c r="AE801">
        <f t="shared" ca="1" si="1739"/>
        <v>1.6910000000000001</v>
      </c>
      <c r="AF801">
        <f t="shared" ca="1" si="1739"/>
        <v>1.6759999999999999</v>
      </c>
      <c r="AG801">
        <f t="shared" ca="1" si="1739"/>
        <v>1.6819999999999999</v>
      </c>
      <c r="AH801">
        <f t="shared" ca="1" si="1739"/>
        <v>1.679</v>
      </c>
      <c r="AI801">
        <f t="shared" ca="1" si="1739"/>
        <v>1.681</v>
      </c>
      <c r="AJ801">
        <f t="shared" ca="1" si="1739"/>
        <v>1.68</v>
      </c>
      <c r="AK801">
        <f t="shared" ca="1" si="1739"/>
        <v>1.68</v>
      </c>
      <c r="AL801">
        <f t="shared" ca="1" si="1739"/>
        <v>1.68</v>
      </c>
      <c r="AM801">
        <f t="shared" ca="1" si="1739"/>
        <v>1.68</v>
      </c>
      <c r="AN801">
        <f t="shared" ca="1" si="1739"/>
        <v>1.68</v>
      </c>
      <c r="AO801">
        <f t="shared" ca="1" si="1739"/>
        <v>1.68</v>
      </c>
      <c r="AP801">
        <f t="shared" ca="1" si="1739"/>
        <v>1.68</v>
      </c>
      <c r="AQ801">
        <f t="shared" ca="1" si="1739"/>
        <v>1.68</v>
      </c>
      <c r="AR801">
        <f t="shared" ca="1" si="1739"/>
        <v>1.68</v>
      </c>
      <c r="AS801">
        <f t="shared" ca="1" si="1739"/>
        <v>1.68</v>
      </c>
      <c r="AT801">
        <f t="shared" ca="1" si="1739"/>
        <v>1.68</v>
      </c>
      <c r="AW801">
        <v>792</v>
      </c>
      <c r="AX801">
        <f t="shared" ca="1" si="1687"/>
        <v>3.3889309729207251</v>
      </c>
      <c r="AY801">
        <f t="shared" ca="1" si="1693"/>
        <v>2596.9882106729397</v>
      </c>
      <c r="AZ801">
        <f t="shared" ca="1" si="1694"/>
        <v>2596.9882106729397</v>
      </c>
      <c r="BA801">
        <f t="shared" ca="1" si="1688"/>
        <v>1.68</v>
      </c>
      <c r="BB801">
        <f t="shared" ca="1" si="1695"/>
        <v>2598.6682106729395</v>
      </c>
      <c r="BC801">
        <f t="shared" ca="1" si="1696"/>
        <v>0</v>
      </c>
      <c r="BD801">
        <f t="shared" ca="1" si="1697"/>
        <v>1.8459309729205415</v>
      </c>
      <c r="BE801">
        <f t="shared" ca="1" si="1689"/>
        <v>0</v>
      </c>
      <c r="BF801">
        <f t="shared" ca="1" si="1690"/>
        <v>1.6799999999998363</v>
      </c>
    </row>
    <row r="802" spans="8:58" x14ac:dyDescent="0.25">
      <c r="H802">
        <v>793</v>
      </c>
      <c r="I802">
        <f t="shared" ca="1" si="1682"/>
        <v>0.29595483416201485</v>
      </c>
      <c r="J802">
        <v>2.5</v>
      </c>
      <c r="K802">
        <f t="shared" ref="K802:X802" ca="1" si="1740">ROUND(J802-((((-J802^3*((J802^3)-250))/15625)-$I802)/(((6*(J802^2))*(125-(J802^2)))/15625)),3)</f>
        <v>2.7160000000000002</v>
      </c>
      <c r="L802">
        <f t="shared" ca="1" si="1740"/>
        <v>2.7189999999999999</v>
      </c>
      <c r="M802">
        <f t="shared" ca="1" si="1740"/>
        <v>2.72</v>
      </c>
      <c r="N802">
        <f t="shared" ca="1" si="1740"/>
        <v>2.72</v>
      </c>
      <c r="O802">
        <f t="shared" ca="1" si="1740"/>
        <v>2.72</v>
      </c>
      <c r="P802">
        <f t="shared" ca="1" si="1740"/>
        <v>2.72</v>
      </c>
      <c r="Q802">
        <f t="shared" ca="1" si="1740"/>
        <v>2.72</v>
      </c>
      <c r="R802">
        <f t="shared" ca="1" si="1740"/>
        <v>2.72</v>
      </c>
      <c r="S802">
        <f t="shared" ca="1" si="1740"/>
        <v>2.72</v>
      </c>
      <c r="T802">
        <f t="shared" ca="1" si="1740"/>
        <v>2.72</v>
      </c>
      <c r="U802">
        <f t="shared" ca="1" si="1740"/>
        <v>2.72</v>
      </c>
      <c r="V802">
        <f t="shared" ca="1" si="1740"/>
        <v>2.72</v>
      </c>
      <c r="W802">
        <f t="shared" ca="1" si="1684"/>
        <v>2.7362555909699227</v>
      </c>
      <c r="Z802">
        <v>793</v>
      </c>
      <c r="AA802">
        <f t="shared" ca="1" si="1685"/>
        <v>0.78370855239784387</v>
      </c>
      <c r="AB802">
        <v>1.5</v>
      </c>
      <c r="AC802">
        <f t="shared" ref="AC802:AT802" ca="1" si="1741">ROUND((AB802-(((((AB802^3)*(AB802+2))/135)-$AA802)/(2*AB802^2*((AB802+3)/135)))),3)</f>
        <v>6.141</v>
      </c>
      <c r="AD802">
        <f t="shared" ca="1" si="1741"/>
        <v>3.56</v>
      </c>
      <c r="AE802">
        <f t="shared" ca="1" si="1741"/>
        <v>2.6880000000000002</v>
      </c>
      <c r="AF802">
        <f t="shared" ca="1" si="1741"/>
        <v>2.867</v>
      </c>
      <c r="AG802">
        <f t="shared" ca="1" si="1741"/>
        <v>2.7749999999999999</v>
      </c>
      <c r="AH802">
        <f t="shared" ca="1" si="1741"/>
        <v>2.8170000000000002</v>
      </c>
      <c r="AI802">
        <f t="shared" ca="1" si="1741"/>
        <v>2.7970000000000002</v>
      </c>
      <c r="AJ802">
        <f t="shared" ca="1" si="1741"/>
        <v>2.806</v>
      </c>
      <c r="AK802">
        <f t="shared" ca="1" si="1741"/>
        <v>2.802</v>
      </c>
      <c r="AL802">
        <f t="shared" ca="1" si="1741"/>
        <v>2.8039999999999998</v>
      </c>
      <c r="AM802">
        <f t="shared" ca="1" si="1741"/>
        <v>2.8029999999999999</v>
      </c>
      <c r="AN802">
        <f t="shared" ca="1" si="1741"/>
        <v>2.8029999999999999</v>
      </c>
      <c r="AO802">
        <f t="shared" ca="1" si="1741"/>
        <v>2.8029999999999999</v>
      </c>
      <c r="AP802">
        <f t="shared" ca="1" si="1741"/>
        <v>2.8029999999999999</v>
      </c>
      <c r="AQ802">
        <f t="shared" ca="1" si="1741"/>
        <v>2.8029999999999999</v>
      </c>
      <c r="AR802">
        <f t="shared" ca="1" si="1741"/>
        <v>2.8029999999999999</v>
      </c>
      <c r="AS802">
        <f t="shared" ca="1" si="1741"/>
        <v>2.8029999999999999</v>
      </c>
      <c r="AT802">
        <f t="shared" ca="1" si="1741"/>
        <v>2.8029999999999999</v>
      </c>
      <c r="AW802">
        <v>793</v>
      </c>
      <c r="AX802">
        <f t="shared" ca="1" si="1687"/>
        <v>2.7362555909699227</v>
      </c>
      <c r="AY802">
        <f t="shared" ca="1" si="1693"/>
        <v>2599.7244662639096</v>
      </c>
      <c r="AZ802">
        <f t="shared" ca="1" si="1694"/>
        <v>2599.7244662639096</v>
      </c>
      <c r="BA802">
        <f t="shared" ca="1" si="1688"/>
        <v>2.8029999999999999</v>
      </c>
      <c r="BB802">
        <f t="shared" ca="1" si="1695"/>
        <v>2602.5274662639094</v>
      </c>
      <c r="BC802">
        <f t="shared" ca="1" si="1696"/>
        <v>0</v>
      </c>
      <c r="BD802">
        <f t="shared" ca="1" si="1697"/>
        <v>1.0562555909700677</v>
      </c>
      <c r="BE802">
        <f t="shared" ca="1" si="1689"/>
        <v>0</v>
      </c>
      <c r="BF802">
        <f t="shared" ca="1" si="1690"/>
        <v>2.8029999999998836</v>
      </c>
    </row>
    <row r="803" spans="8:58" x14ac:dyDescent="0.25">
      <c r="H803">
        <v>794</v>
      </c>
      <c r="I803">
        <f t="shared" ca="1" si="1682"/>
        <v>0.16709152897785062</v>
      </c>
      <c r="J803">
        <v>2.5</v>
      </c>
      <c r="K803">
        <f t="shared" ref="K803:X803" ca="1" si="1742">ROUND(J803-((((-J803^3*((J803^3)-250))/15625)-$I803)/(((6*(J803^2))*(125-(J803^2)))/15625)),3)</f>
        <v>2.2639999999999998</v>
      </c>
      <c r="L803">
        <f t="shared" ca="1" si="1742"/>
        <v>2.222</v>
      </c>
      <c r="M803">
        <f t="shared" ca="1" si="1742"/>
        <v>2.2189999999999999</v>
      </c>
      <c r="N803">
        <f t="shared" ca="1" si="1742"/>
        <v>2.2189999999999999</v>
      </c>
      <c r="O803">
        <f t="shared" ca="1" si="1742"/>
        <v>2.2189999999999999</v>
      </c>
      <c r="P803">
        <f t="shared" ca="1" si="1742"/>
        <v>2.2189999999999999</v>
      </c>
      <c r="Q803">
        <f t="shared" ca="1" si="1742"/>
        <v>2.2189999999999999</v>
      </c>
      <c r="R803">
        <f t="shared" ca="1" si="1742"/>
        <v>2.2189999999999999</v>
      </c>
      <c r="S803">
        <f t="shared" ca="1" si="1742"/>
        <v>2.2189999999999999</v>
      </c>
      <c r="T803">
        <f t="shared" ca="1" si="1742"/>
        <v>2.2189999999999999</v>
      </c>
      <c r="U803">
        <f t="shared" ca="1" si="1742"/>
        <v>2.2189999999999999</v>
      </c>
      <c r="V803">
        <f t="shared" ca="1" si="1742"/>
        <v>2.2189999999999999</v>
      </c>
      <c r="W803">
        <f t="shared" ca="1" si="1684"/>
        <v>2.2366917475723844</v>
      </c>
      <c r="Z803">
        <v>794</v>
      </c>
      <c r="AA803">
        <f t="shared" ca="1" si="1685"/>
        <v>0.87217642759294034</v>
      </c>
      <c r="AB803">
        <v>1.5</v>
      </c>
      <c r="AC803">
        <f t="shared" ref="AC803:AT803" ca="1" si="1743">ROUND((AB803-(((((AB803^3)*(AB803+2))/135)-$AA803)/(2*AB803^2*((AB803+3)/135)))),3)</f>
        <v>6.7309999999999999</v>
      </c>
      <c r="AD803">
        <f t="shared" ca="1" si="1743"/>
        <v>3.8450000000000002</v>
      </c>
      <c r="AE803">
        <f t="shared" ca="1" si="1743"/>
        <v>2.7850000000000001</v>
      </c>
      <c r="AF803">
        <f t="shared" ca="1" si="1743"/>
        <v>2.9449999999999998</v>
      </c>
      <c r="AG803">
        <f t="shared" ca="1" si="1743"/>
        <v>2.8620000000000001</v>
      </c>
      <c r="AH803">
        <f t="shared" ca="1" si="1743"/>
        <v>2.9009999999999998</v>
      </c>
      <c r="AI803">
        <f t="shared" ca="1" si="1743"/>
        <v>2.8820000000000001</v>
      </c>
      <c r="AJ803">
        <f t="shared" ca="1" si="1743"/>
        <v>2.891</v>
      </c>
      <c r="AK803">
        <f t="shared" ca="1" si="1743"/>
        <v>2.887</v>
      </c>
      <c r="AL803">
        <f t="shared" ca="1" si="1743"/>
        <v>2.8889999999999998</v>
      </c>
      <c r="AM803">
        <f t="shared" ca="1" si="1743"/>
        <v>2.8879999999999999</v>
      </c>
      <c r="AN803">
        <f t="shared" ca="1" si="1743"/>
        <v>2.8879999999999999</v>
      </c>
      <c r="AO803">
        <f t="shared" ca="1" si="1743"/>
        <v>2.8879999999999999</v>
      </c>
      <c r="AP803">
        <f t="shared" ca="1" si="1743"/>
        <v>2.8879999999999999</v>
      </c>
      <c r="AQ803">
        <f t="shared" ca="1" si="1743"/>
        <v>2.8879999999999999</v>
      </c>
      <c r="AR803">
        <f t="shared" ca="1" si="1743"/>
        <v>2.8879999999999999</v>
      </c>
      <c r="AS803">
        <f t="shared" ca="1" si="1743"/>
        <v>2.8879999999999999</v>
      </c>
      <c r="AT803">
        <f t="shared" ca="1" si="1743"/>
        <v>2.8879999999999999</v>
      </c>
      <c r="AW803">
        <v>794</v>
      </c>
      <c r="AX803">
        <f t="shared" ca="1" si="1687"/>
        <v>2.2366917475723844</v>
      </c>
      <c r="AY803">
        <f t="shared" ca="1" si="1693"/>
        <v>2601.961158011482</v>
      </c>
      <c r="AZ803">
        <f t="shared" ca="1" si="1694"/>
        <v>2602.5274662639094</v>
      </c>
      <c r="BA803">
        <f t="shared" ca="1" si="1688"/>
        <v>2.8879999999999999</v>
      </c>
      <c r="BB803">
        <f t="shared" ca="1" si="1695"/>
        <v>2605.4154662639094</v>
      </c>
      <c r="BC803">
        <f t="shared" ca="1" si="1696"/>
        <v>0.56630825242746141</v>
      </c>
      <c r="BD803">
        <f t="shared" ca="1" si="1697"/>
        <v>0</v>
      </c>
      <c r="BE803">
        <f t="shared" ca="1" si="1689"/>
        <v>1</v>
      </c>
      <c r="BF803">
        <f t="shared" ca="1" si="1690"/>
        <v>3.4543082524273814</v>
      </c>
    </row>
    <row r="804" spans="8:58" x14ac:dyDescent="0.25">
      <c r="H804">
        <v>795</v>
      </c>
      <c r="I804">
        <f t="shared" ca="1" si="1682"/>
        <v>0.71174206479585844</v>
      </c>
      <c r="J804">
        <v>2.5</v>
      </c>
      <c r="K804">
        <f t="shared" ref="K804:X804" ca="1" si="1744">ROUND(J804-((((-J804^3*((J804^3)-250))/15625)-$I804)/(((6*(J804^2))*(125-(J804^2)))/15625)),3)</f>
        <v>4.1749999999999998</v>
      </c>
      <c r="L804">
        <f t="shared" ca="1" si="1744"/>
        <v>4.0170000000000003</v>
      </c>
      <c r="M804">
        <f t="shared" ca="1" si="1744"/>
        <v>3.9329999999999998</v>
      </c>
      <c r="N804">
        <f t="shared" ca="1" si="1744"/>
        <v>3.895</v>
      </c>
      <c r="O804">
        <f t="shared" ca="1" si="1744"/>
        <v>3.879</v>
      </c>
      <c r="P804">
        <f t="shared" ca="1" si="1744"/>
        <v>3.8730000000000002</v>
      </c>
      <c r="Q804">
        <f t="shared" ca="1" si="1744"/>
        <v>3.87</v>
      </c>
      <c r="R804">
        <f t="shared" ca="1" si="1744"/>
        <v>3.8690000000000002</v>
      </c>
      <c r="S804">
        <f t="shared" ca="1" si="1744"/>
        <v>3.8690000000000002</v>
      </c>
      <c r="T804">
        <f t="shared" ca="1" si="1744"/>
        <v>3.8690000000000002</v>
      </c>
      <c r="U804">
        <f t="shared" ca="1" si="1744"/>
        <v>3.8690000000000002</v>
      </c>
      <c r="V804">
        <f t="shared" ca="1" si="1744"/>
        <v>3.8690000000000002</v>
      </c>
      <c r="W804">
        <f t="shared" ca="1" si="1684"/>
        <v>3.8783209047703742</v>
      </c>
      <c r="Z804">
        <v>795</v>
      </c>
      <c r="AA804">
        <f t="shared" ca="1" si="1685"/>
        <v>6.1461850270643992E-2</v>
      </c>
      <c r="AB804">
        <v>1.5</v>
      </c>
      <c r="AC804">
        <f t="shared" ref="AC804:AT804" ca="1" si="1745">ROUND((AB804-(((((AB804^3)*(AB804+2))/135)-$AA804)/(2*AB804^2*((AB804+3)/135)))),3)</f>
        <v>1.3260000000000001</v>
      </c>
      <c r="AD804">
        <f t="shared" ca="1" si="1745"/>
        <v>1.3620000000000001</v>
      </c>
      <c r="AE804">
        <f t="shared" ca="1" si="1745"/>
        <v>1.35</v>
      </c>
      <c r="AF804">
        <f t="shared" ca="1" si="1745"/>
        <v>1.353</v>
      </c>
      <c r="AG804">
        <f t="shared" ca="1" si="1745"/>
        <v>1.353</v>
      </c>
      <c r="AH804">
        <f t="shared" ca="1" si="1745"/>
        <v>1.353</v>
      </c>
      <c r="AI804">
        <f t="shared" ca="1" si="1745"/>
        <v>1.353</v>
      </c>
      <c r="AJ804">
        <f t="shared" ca="1" si="1745"/>
        <v>1.353</v>
      </c>
      <c r="AK804">
        <f t="shared" ca="1" si="1745"/>
        <v>1.353</v>
      </c>
      <c r="AL804">
        <f t="shared" ca="1" si="1745"/>
        <v>1.353</v>
      </c>
      <c r="AM804">
        <f t="shared" ca="1" si="1745"/>
        <v>1.353</v>
      </c>
      <c r="AN804">
        <f t="shared" ca="1" si="1745"/>
        <v>1.353</v>
      </c>
      <c r="AO804">
        <f t="shared" ca="1" si="1745"/>
        <v>1.353</v>
      </c>
      <c r="AP804">
        <f t="shared" ca="1" si="1745"/>
        <v>1.353</v>
      </c>
      <c r="AQ804">
        <f t="shared" ca="1" si="1745"/>
        <v>1.353</v>
      </c>
      <c r="AR804">
        <f t="shared" ca="1" si="1745"/>
        <v>1.353</v>
      </c>
      <c r="AS804">
        <f t="shared" ca="1" si="1745"/>
        <v>1.353</v>
      </c>
      <c r="AT804">
        <f t="shared" ca="1" si="1745"/>
        <v>1.353</v>
      </c>
      <c r="AW804">
        <v>795</v>
      </c>
      <c r="AX804">
        <f t="shared" ca="1" si="1687"/>
        <v>3.8783209047703742</v>
      </c>
      <c r="AY804">
        <f t="shared" ca="1" si="1693"/>
        <v>2605.8394789162526</v>
      </c>
      <c r="AZ804">
        <f t="shared" ca="1" si="1694"/>
        <v>2605.8394789162526</v>
      </c>
      <c r="BA804">
        <f t="shared" ca="1" si="1688"/>
        <v>1.353</v>
      </c>
      <c r="BB804">
        <f t="shared" ca="1" si="1695"/>
        <v>2607.1924789162526</v>
      </c>
      <c r="BC804">
        <f t="shared" ca="1" si="1696"/>
        <v>0</v>
      </c>
      <c r="BD804">
        <f t="shared" ca="1" si="1697"/>
        <v>0.42401265234320817</v>
      </c>
      <c r="BE804">
        <f t="shared" ca="1" si="1689"/>
        <v>0</v>
      </c>
      <c r="BF804">
        <f t="shared" ca="1" si="1690"/>
        <v>1.3530000000000655</v>
      </c>
    </row>
    <row r="805" spans="8:58" x14ac:dyDescent="0.25">
      <c r="H805">
        <v>796</v>
      </c>
      <c r="I805">
        <f t="shared" ca="1" si="1682"/>
        <v>0.84962941974107242</v>
      </c>
      <c r="J805">
        <v>2.5</v>
      </c>
      <c r="K805">
        <f t="shared" ref="K805:X805" ca="1" si="1746">ROUND(J805-((((-J805^3*((J805^3)-250))/15625)-$I805)/(((6*(J805^2))*(125-(J805^2)))/15625)),3)</f>
        <v>4.6589999999999998</v>
      </c>
      <c r="L805">
        <f t="shared" ca="1" si="1746"/>
        <v>4.5270000000000001</v>
      </c>
      <c r="M805">
        <f t="shared" ca="1" si="1746"/>
        <v>4.4249999999999998</v>
      </c>
      <c r="N805">
        <f t="shared" ca="1" si="1746"/>
        <v>4.3540000000000001</v>
      </c>
      <c r="O805">
        <f t="shared" ca="1" si="1746"/>
        <v>4.3090000000000002</v>
      </c>
      <c r="P805">
        <f t="shared" ca="1" si="1746"/>
        <v>4.282</v>
      </c>
      <c r="Q805">
        <f t="shared" ca="1" si="1746"/>
        <v>4.266</v>
      </c>
      <c r="R805">
        <f t="shared" ca="1" si="1746"/>
        <v>4.2569999999999997</v>
      </c>
      <c r="S805">
        <f t="shared" ca="1" si="1746"/>
        <v>4.2519999999999998</v>
      </c>
      <c r="T805">
        <f t="shared" ca="1" si="1746"/>
        <v>4.2489999999999997</v>
      </c>
      <c r="U805">
        <f t="shared" ca="1" si="1746"/>
        <v>4.2469999999999999</v>
      </c>
      <c r="V805">
        <f t="shared" ca="1" si="1746"/>
        <v>4.2460000000000004</v>
      </c>
      <c r="W805">
        <f t="shared" ca="1" si="1684"/>
        <v>4.2525586612349491</v>
      </c>
      <c r="Z805">
        <v>796</v>
      </c>
      <c r="AA805">
        <f t="shared" ca="1" si="1685"/>
        <v>2.8763123998618911E-2</v>
      </c>
      <c r="AB805">
        <v>1.5</v>
      </c>
      <c r="AC805">
        <f t="shared" ref="AC805:AT805" ca="1" si="1747">ROUND((AB805-(((((AB805^3)*(AB805+2))/135)-$AA805)/(2*AB805^2*((AB805+3)/135)))),3)</f>
        <v>1.1080000000000001</v>
      </c>
      <c r="AD805">
        <f t="shared" ca="1" si="1747"/>
        <v>1.0740000000000001</v>
      </c>
      <c r="AE805">
        <f t="shared" ca="1" si="1747"/>
        <v>1.0820000000000001</v>
      </c>
      <c r="AF805">
        <f t="shared" ca="1" si="1747"/>
        <v>1.08</v>
      </c>
      <c r="AG805">
        <f t="shared" ca="1" si="1747"/>
        <v>1.08</v>
      </c>
      <c r="AH805">
        <f t="shared" ca="1" si="1747"/>
        <v>1.08</v>
      </c>
      <c r="AI805">
        <f t="shared" ca="1" si="1747"/>
        <v>1.08</v>
      </c>
      <c r="AJ805">
        <f t="shared" ca="1" si="1747"/>
        <v>1.08</v>
      </c>
      <c r="AK805">
        <f t="shared" ca="1" si="1747"/>
        <v>1.08</v>
      </c>
      <c r="AL805">
        <f t="shared" ca="1" si="1747"/>
        <v>1.08</v>
      </c>
      <c r="AM805">
        <f t="shared" ca="1" si="1747"/>
        <v>1.08</v>
      </c>
      <c r="AN805">
        <f t="shared" ca="1" si="1747"/>
        <v>1.08</v>
      </c>
      <c r="AO805">
        <f t="shared" ca="1" si="1747"/>
        <v>1.08</v>
      </c>
      <c r="AP805">
        <f t="shared" ca="1" si="1747"/>
        <v>1.08</v>
      </c>
      <c r="AQ805">
        <f t="shared" ca="1" si="1747"/>
        <v>1.08</v>
      </c>
      <c r="AR805">
        <f t="shared" ca="1" si="1747"/>
        <v>1.08</v>
      </c>
      <c r="AS805">
        <f t="shared" ca="1" si="1747"/>
        <v>1.08</v>
      </c>
      <c r="AT805">
        <f t="shared" ca="1" si="1747"/>
        <v>1.08</v>
      </c>
      <c r="AW805">
        <v>796</v>
      </c>
      <c r="AX805">
        <f t="shared" ca="1" si="1687"/>
        <v>4.2525586612349491</v>
      </c>
      <c r="AY805">
        <f t="shared" ca="1" si="1693"/>
        <v>2610.0920375774876</v>
      </c>
      <c r="AZ805">
        <f t="shared" ca="1" si="1694"/>
        <v>2610.0920375774876</v>
      </c>
      <c r="BA805">
        <f t="shared" ca="1" si="1688"/>
        <v>1.08</v>
      </c>
      <c r="BB805">
        <f t="shared" ca="1" si="1695"/>
        <v>2611.1720375774876</v>
      </c>
      <c r="BC805">
        <f t="shared" ca="1" si="1696"/>
        <v>0</v>
      </c>
      <c r="BD805">
        <f t="shared" ca="1" si="1697"/>
        <v>2.8995586612350053</v>
      </c>
      <c r="BE805">
        <f t="shared" ca="1" si="1689"/>
        <v>0</v>
      </c>
      <c r="BF805">
        <f t="shared" ca="1" si="1690"/>
        <v>1.0799999999999272</v>
      </c>
    </row>
    <row r="806" spans="8:58" x14ac:dyDescent="0.25">
      <c r="H806">
        <v>797</v>
      </c>
      <c r="I806">
        <f t="shared" ca="1" si="1682"/>
        <v>0.83332676121553939</v>
      </c>
      <c r="J806">
        <v>2.5</v>
      </c>
      <c r="K806">
        <f t="shared" ref="K806:X806" ca="1" si="1748">ROUND(J806-((((-J806^3*((J806^3)-250))/15625)-$I806)/(((6*(J806^2))*(125-(J806^2)))/15625)),3)</f>
        <v>4.6020000000000003</v>
      </c>
      <c r="L806">
        <f t="shared" ca="1" si="1748"/>
        <v>4.4619999999999997</v>
      </c>
      <c r="M806">
        <f t="shared" ca="1" si="1748"/>
        <v>4.359</v>
      </c>
      <c r="N806">
        <f t="shared" ca="1" si="1748"/>
        <v>4.2910000000000004</v>
      </c>
      <c r="O806">
        <f t="shared" ca="1" si="1748"/>
        <v>4.2489999999999997</v>
      </c>
      <c r="P806">
        <f t="shared" ca="1" si="1748"/>
        <v>4.2249999999999996</v>
      </c>
      <c r="Q806">
        <f t="shared" ca="1" si="1748"/>
        <v>4.2119999999999997</v>
      </c>
      <c r="R806">
        <f t="shared" ca="1" si="1748"/>
        <v>4.2050000000000001</v>
      </c>
      <c r="S806">
        <f t="shared" ca="1" si="1748"/>
        <v>4.202</v>
      </c>
      <c r="T806">
        <f t="shared" ca="1" si="1748"/>
        <v>4.2</v>
      </c>
      <c r="U806">
        <f t="shared" ca="1" si="1748"/>
        <v>4.1989999999999998</v>
      </c>
      <c r="V806">
        <f t="shared" ca="1" si="1748"/>
        <v>4.1980000000000004</v>
      </c>
      <c r="W806">
        <f t="shared" ca="1" si="1684"/>
        <v>4.2050783967798564</v>
      </c>
      <c r="Z806">
        <v>797</v>
      </c>
      <c r="AA806">
        <f t="shared" ca="1" si="1685"/>
        <v>0.57043546981695359</v>
      </c>
      <c r="AB806">
        <v>1.5</v>
      </c>
      <c r="AC806">
        <f t="shared" ref="AC806:AT806" ca="1" si="1749">ROUND((AB806-(((((AB806^3)*(AB806+2))/135)-$AA806)/(2*AB806^2*((AB806+3)/135)))),3)</f>
        <v>4.72</v>
      </c>
      <c r="AD806">
        <f t="shared" ca="1" si="1749"/>
        <v>2.89</v>
      </c>
      <c r="AE806">
        <f t="shared" ca="1" si="1749"/>
        <v>2.4729999999999999</v>
      </c>
      <c r="AF806">
        <f t="shared" ca="1" si="1749"/>
        <v>2.613</v>
      </c>
      <c r="AG806">
        <f t="shared" ca="1" si="1749"/>
        <v>2.544</v>
      </c>
      <c r="AH806">
        <f t="shared" ca="1" si="1749"/>
        <v>2.5750000000000002</v>
      </c>
      <c r="AI806">
        <f t="shared" ca="1" si="1749"/>
        <v>2.56</v>
      </c>
      <c r="AJ806">
        <f t="shared" ca="1" si="1749"/>
        <v>2.5670000000000002</v>
      </c>
      <c r="AK806">
        <f t="shared" ca="1" si="1749"/>
        <v>2.5640000000000001</v>
      </c>
      <c r="AL806">
        <f t="shared" ca="1" si="1749"/>
        <v>2.5649999999999999</v>
      </c>
      <c r="AM806">
        <f t="shared" ca="1" si="1749"/>
        <v>2.5649999999999999</v>
      </c>
      <c r="AN806">
        <f t="shared" ca="1" si="1749"/>
        <v>2.5649999999999999</v>
      </c>
      <c r="AO806">
        <f t="shared" ca="1" si="1749"/>
        <v>2.5649999999999999</v>
      </c>
      <c r="AP806">
        <f t="shared" ca="1" si="1749"/>
        <v>2.5649999999999999</v>
      </c>
      <c r="AQ806">
        <f t="shared" ca="1" si="1749"/>
        <v>2.5649999999999999</v>
      </c>
      <c r="AR806">
        <f t="shared" ca="1" si="1749"/>
        <v>2.5649999999999999</v>
      </c>
      <c r="AS806">
        <f t="shared" ca="1" si="1749"/>
        <v>2.5649999999999999</v>
      </c>
      <c r="AT806">
        <f t="shared" ca="1" si="1749"/>
        <v>2.5649999999999999</v>
      </c>
      <c r="AW806">
        <v>797</v>
      </c>
      <c r="AX806">
        <f t="shared" ca="1" si="1687"/>
        <v>4.2050783967798564</v>
      </c>
      <c r="AY806">
        <f t="shared" ca="1" si="1693"/>
        <v>2614.2971159742674</v>
      </c>
      <c r="AZ806">
        <f t="shared" ca="1" si="1694"/>
        <v>2614.2971159742674</v>
      </c>
      <c r="BA806">
        <f t="shared" ca="1" si="1688"/>
        <v>2.5649999999999999</v>
      </c>
      <c r="BB806">
        <f t="shared" ca="1" si="1695"/>
        <v>2616.8621159742675</v>
      </c>
      <c r="BC806">
        <f t="shared" ca="1" si="1696"/>
        <v>0</v>
      </c>
      <c r="BD806">
        <f t="shared" ca="1" si="1697"/>
        <v>3.125078396779827</v>
      </c>
      <c r="BE806">
        <f t="shared" ca="1" si="1689"/>
        <v>0</v>
      </c>
      <c r="BF806">
        <f t="shared" ca="1" si="1690"/>
        <v>2.5650000000000546</v>
      </c>
    </row>
    <row r="807" spans="8:58" x14ac:dyDescent="0.25">
      <c r="H807">
        <v>798</v>
      </c>
      <c r="I807">
        <f t="shared" ca="1" si="1682"/>
        <v>0.3206253216227124</v>
      </c>
      <c r="J807">
        <v>2.5</v>
      </c>
      <c r="K807">
        <f t="shared" ref="K807:X807" ca="1" si="1750">ROUND(J807-((((-J807^3*((J807^3)-250))/15625)-$I807)/(((6*(J807^2))*(125-(J807^2)))/15625)),3)</f>
        <v>2.8029999999999999</v>
      </c>
      <c r="L807">
        <f t="shared" ca="1" si="1750"/>
        <v>2.8010000000000002</v>
      </c>
      <c r="M807">
        <f t="shared" ca="1" si="1750"/>
        <v>2.8010000000000002</v>
      </c>
      <c r="N807">
        <f t="shared" ca="1" si="1750"/>
        <v>2.8010000000000002</v>
      </c>
      <c r="O807">
        <f t="shared" ca="1" si="1750"/>
        <v>2.8010000000000002</v>
      </c>
      <c r="P807">
        <f t="shared" ca="1" si="1750"/>
        <v>2.8010000000000002</v>
      </c>
      <c r="Q807">
        <f t="shared" ca="1" si="1750"/>
        <v>2.8010000000000002</v>
      </c>
      <c r="R807">
        <f t="shared" ca="1" si="1750"/>
        <v>2.8010000000000002</v>
      </c>
      <c r="S807">
        <f t="shared" ca="1" si="1750"/>
        <v>2.8010000000000002</v>
      </c>
      <c r="T807">
        <f t="shared" ca="1" si="1750"/>
        <v>2.8010000000000002</v>
      </c>
      <c r="U807">
        <f t="shared" ca="1" si="1750"/>
        <v>2.8010000000000002</v>
      </c>
      <c r="V807">
        <f t="shared" ca="1" si="1750"/>
        <v>2.8010000000000002</v>
      </c>
      <c r="W807">
        <f t="shared" ca="1" si="1684"/>
        <v>2.8170339761845109</v>
      </c>
      <c r="Z807">
        <v>798</v>
      </c>
      <c r="AA807">
        <f t="shared" ca="1" si="1685"/>
        <v>0.82427616256537384</v>
      </c>
      <c r="AB807">
        <v>1.5</v>
      </c>
      <c r="AC807">
        <f t="shared" ref="AC807:AT807" ca="1" si="1751">ROUND((AB807-(((((AB807^3)*(AB807+2))/135)-$AA807)/(2*AB807^2*((AB807+3)/135)))),3)</f>
        <v>6.4119999999999999</v>
      </c>
      <c r="AD807">
        <f t="shared" ca="1" si="1751"/>
        <v>3.69</v>
      </c>
      <c r="AE807">
        <f t="shared" ca="1" si="1751"/>
        <v>2.7320000000000002</v>
      </c>
      <c r="AF807">
        <f t="shared" ca="1" si="1751"/>
        <v>2.9049999999999998</v>
      </c>
      <c r="AG807">
        <f t="shared" ca="1" si="1751"/>
        <v>2.8149999999999999</v>
      </c>
      <c r="AH807">
        <f t="shared" ca="1" si="1751"/>
        <v>2.8570000000000002</v>
      </c>
      <c r="AI807">
        <f t="shared" ca="1" si="1751"/>
        <v>2.8359999999999999</v>
      </c>
      <c r="AJ807">
        <f t="shared" ca="1" si="1751"/>
        <v>2.8460000000000001</v>
      </c>
      <c r="AK807">
        <f t="shared" ca="1" si="1751"/>
        <v>2.8410000000000002</v>
      </c>
      <c r="AL807">
        <f t="shared" ca="1" si="1751"/>
        <v>2.8439999999999999</v>
      </c>
      <c r="AM807">
        <f t="shared" ca="1" si="1751"/>
        <v>2.8420000000000001</v>
      </c>
      <c r="AN807">
        <f t="shared" ca="1" si="1751"/>
        <v>2.843</v>
      </c>
      <c r="AO807">
        <f t="shared" ca="1" si="1751"/>
        <v>2.843</v>
      </c>
      <c r="AP807">
        <f t="shared" ca="1" si="1751"/>
        <v>2.843</v>
      </c>
      <c r="AQ807">
        <f t="shared" ca="1" si="1751"/>
        <v>2.843</v>
      </c>
      <c r="AR807">
        <f t="shared" ca="1" si="1751"/>
        <v>2.843</v>
      </c>
      <c r="AS807">
        <f t="shared" ca="1" si="1751"/>
        <v>2.843</v>
      </c>
      <c r="AT807">
        <f t="shared" ca="1" si="1751"/>
        <v>2.843</v>
      </c>
      <c r="AW807">
        <v>798</v>
      </c>
      <c r="AX807">
        <f t="shared" ca="1" si="1687"/>
        <v>2.8170339761845109</v>
      </c>
      <c r="AY807">
        <f t="shared" ca="1" si="1693"/>
        <v>2617.114149950452</v>
      </c>
      <c r="AZ807">
        <f t="shared" ca="1" si="1694"/>
        <v>2617.114149950452</v>
      </c>
      <c r="BA807">
        <f t="shared" ca="1" si="1688"/>
        <v>2.843</v>
      </c>
      <c r="BB807">
        <f t="shared" ca="1" si="1695"/>
        <v>2619.9571499504518</v>
      </c>
      <c r="BC807">
        <f t="shared" ca="1" si="1696"/>
        <v>0</v>
      </c>
      <c r="BD807">
        <f t="shared" ca="1" si="1697"/>
        <v>0.25203397618452072</v>
      </c>
      <c r="BE807">
        <f t="shared" ca="1" si="1689"/>
        <v>0</v>
      </c>
      <c r="BF807">
        <f t="shared" ca="1" si="1690"/>
        <v>2.8429999999998472</v>
      </c>
    </row>
    <row r="808" spans="8:58" x14ac:dyDescent="0.25">
      <c r="H808">
        <v>799</v>
      </c>
      <c r="I808">
        <f t="shared" ca="1" si="1682"/>
        <v>0.49856410153672015</v>
      </c>
      <c r="J808">
        <v>2.5</v>
      </c>
      <c r="K808">
        <f t="shared" ref="K808:X808" ca="1" si="1752">ROUND(J808-((((-J808^3*((J808^3)-250))/15625)-$I808)/(((6*(J808^2))*(125-(J808^2)))/15625)),3)</f>
        <v>3.427</v>
      </c>
      <c r="L808">
        <f t="shared" ca="1" si="1752"/>
        <v>3.3450000000000002</v>
      </c>
      <c r="M808">
        <f t="shared" ca="1" si="1752"/>
        <v>3.323</v>
      </c>
      <c r="N808">
        <f t="shared" ca="1" si="1752"/>
        <v>3.3180000000000001</v>
      </c>
      <c r="O808">
        <f t="shared" ca="1" si="1752"/>
        <v>3.3170000000000002</v>
      </c>
      <c r="P808">
        <f t="shared" ca="1" si="1752"/>
        <v>3.3170000000000002</v>
      </c>
      <c r="Q808">
        <f t="shared" ca="1" si="1752"/>
        <v>3.3170000000000002</v>
      </c>
      <c r="R808">
        <f t="shared" ca="1" si="1752"/>
        <v>3.3170000000000002</v>
      </c>
      <c r="S808">
        <f t="shared" ca="1" si="1752"/>
        <v>3.3170000000000002</v>
      </c>
      <c r="T808">
        <f t="shared" ca="1" si="1752"/>
        <v>3.3170000000000002</v>
      </c>
      <c r="U808">
        <f t="shared" ca="1" si="1752"/>
        <v>3.3170000000000002</v>
      </c>
      <c r="V808">
        <f t="shared" ca="1" si="1752"/>
        <v>3.3170000000000002</v>
      </c>
      <c r="W808">
        <f t="shared" ca="1" si="1684"/>
        <v>3.3303260525185281</v>
      </c>
      <c r="Z808">
        <v>799</v>
      </c>
      <c r="AA808">
        <f t="shared" ca="1" si="1685"/>
        <v>0.96782592578760906</v>
      </c>
      <c r="AB808">
        <v>1.5</v>
      </c>
      <c r="AC808">
        <f t="shared" ref="AC808:AT808" ca="1" si="1753">ROUND((AB808-(((((AB808^3)*(AB808+2))/135)-$AA808)/(2*AB808^2*((AB808+3)/135)))),3)</f>
        <v>7.3689999999999998</v>
      </c>
      <c r="AD808">
        <f t="shared" ca="1" si="1753"/>
        <v>4.1559999999999997</v>
      </c>
      <c r="AE808">
        <f t="shared" ca="1" si="1753"/>
        <v>2.8969999999999998</v>
      </c>
      <c r="AF808">
        <f t="shared" ca="1" si="1753"/>
        <v>3.0139999999999998</v>
      </c>
      <c r="AG808">
        <f t="shared" ca="1" si="1753"/>
        <v>2.9529999999999998</v>
      </c>
      <c r="AH808">
        <f t="shared" ca="1" si="1753"/>
        <v>2.9830000000000001</v>
      </c>
      <c r="AI808">
        <f t="shared" ca="1" si="1753"/>
        <v>2.968</v>
      </c>
      <c r="AJ808">
        <f t="shared" ca="1" si="1753"/>
        <v>2.9750000000000001</v>
      </c>
      <c r="AK808">
        <f t="shared" ca="1" si="1753"/>
        <v>2.972</v>
      </c>
      <c r="AL808">
        <f t="shared" ca="1" si="1753"/>
        <v>2.9729999999999999</v>
      </c>
      <c r="AM808">
        <f t="shared" ca="1" si="1753"/>
        <v>2.9729999999999999</v>
      </c>
      <c r="AN808">
        <f t="shared" ca="1" si="1753"/>
        <v>2.9729999999999999</v>
      </c>
      <c r="AO808">
        <f t="shared" ca="1" si="1753"/>
        <v>2.9729999999999999</v>
      </c>
      <c r="AP808">
        <f t="shared" ca="1" si="1753"/>
        <v>2.9729999999999999</v>
      </c>
      <c r="AQ808">
        <f t="shared" ca="1" si="1753"/>
        <v>2.9729999999999999</v>
      </c>
      <c r="AR808">
        <f t="shared" ca="1" si="1753"/>
        <v>2.9729999999999999</v>
      </c>
      <c r="AS808">
        <f t="shared" ca="1" si="1753"/>
        <v>2.9729999999999999</v>
      </c>
      <c r="AT808">
        <f t="shared" ca="1" si="1753"/>
        <v>2.9729999999999999</v>
      </c>
      <c r="AW808">
        <v>799</v>
      </c>
      <c r="AX808">
        <f t="shared" ca="1" si="1687"/>
        <v>3.3303260525185281</v>
      </c>
      <c r="AY808">
        <f t="shared" ca="1" si="1693"/>
        <v>2620.4444760029705</v>
      </c>
      <c r="AZ808">
        <f t="shared" ca="1" si="1694"/>
        <v>2620.4444760029705</v>
      </c>
      <c r="BA808">
        <f t="shared" ca="1" si="1688"/>
        <v>2.9729999999999999</v>
      </c>
      <c r="BB808">
        <f t="shared" ca="1" si="1695"/>
        <v>2623.4174760029705</v>
      </c>
      <c r="BC808">
        <f t="shared" ca="1" si="1696"/>
        <v>0</v>
      </c>
      <c r="BD808">
        <f t="shared" ca="1" si="1697"/>
        <v>0.48732605251871064</v>
      </c>
      <c r="BE808">
        <f t="shared" ca="1" si="1689"/>
        <v>0</v>
      </c>
      <c r="BF808">
        <f t="shared" ca="1" si="1690"/>
        <v>2.9729999999999563</v>
      </c>
    </row>
    <row r="809" spans="8:58" x14ac:dyDescent="0.25">
      <c r="H809">
        <v>800</v>
      </c>
      <c r="I809">
        <f t="shared" ca="1" si="1682"/>
        <v>0.59381124169428856</v>
      </c>
      <c r="J809">
        <v>2.5</v>
      </c>
      <c r="K809">
        <f t="shared" ref="K809:X809" ca="1" si="1754">ROUND(J809-((((-J809^3*((J809^3)-250))/15625)-$I809)/(((6*(J809^2))*(125-(J809^2)))/15625)),3)</f>
        <v>3.7610000000000001</v>
      </c>
      <c r="L809">
        <f t="shared" ca="1" si="1754"/>
        <v>3.6339999999999999</v>
      </c>
      <c r="M809">
        <f t="shared" ca="1" si="1754"/>
        <v>3.5870000000000002</v>
      </c>
      <c r="N809">
        <f t="shared" ca="1" si="1754"/>
        <v>3.5720000000000001</v>
      </c>
      <c r="O809">
        <f t="shared" ca="1" si="1754"/>
        <v>3.5680000000000001</v>
      </c>
      <c r="P809">
        <f t="shared" ca="1" si="1754"/>
        <v>3.5659999999999998</v>
      </c>
      <c r="Q809">
        <f t="shared" ca="1" si="1754"/>
        <v>3.5659999999999998</v>
      </c>
      <c r="R809">
        <f t="shared" ca="1" si="1754"/>
        <v>3.5659999999999998</v>
      </c>
      <c r="S809">
        <f t="shared" ca="1" si="1754"/>
        <v>3.5659999999999998</v>
      </c>
      <c r="T809">
        <f t="shared" ca="1" si="1754"/>
        <v>3.5659999999999998</v>
      </c>
      <c r="U809">
        <f t="shared" ca="1" si="1754"/>
        <v>3.5659999999999998</v>
      </c>
      <c r="V809">
        <f t="shared" ca="1" si="1754"/>
        <v>3.5659999999999998</v>
      </c>
      <c r="W809">
        <f t="shared" ca="1" si="1684"/>
        <v>3.5777425157555176</v>
      </c>
      <c r="Z809">
        <v>800</v>
      </c>
      <c r="AA809">
        <f t="shared" ca="1" si="1685"/>
        <v>0.53400854964675737</v>
      </c>
      <c r="AB809">
        <v>1.5</v>
      </c>
      <c r="AC809">
        <f t="shared" ref="AC809:AT809" ca="1" si="1755">ROUND((AB809-(((((AB809^3)*(AB809+2))/135)-$AA809)/(2*AB809^2*((AB809+3)/135)))),3)</f>
        <v>4.4770000000000003</v>
      </c>
      <c r="AD809">
        <f t="shared" ca="1" si="1755"/>
        <v>2.778</v>
      </c>
      <c r="AE809">
        <f t="shared" ca="1" si="1755"/>
        <v>2.4380000000000002</v>
      </c>
      <c r="AF809">
        <f t="shared" ca="1" si="1755"/>
        <v>2.5579999999999998</v>
      </c>
      <c r="AG809">
        <f t="shared" ca="1" si="1755"/>
        <v>2.5</v>
      </c>
      <c r="AH809">
        <f t="shared" ca="1" si="1755"/>
        <v>2.5259999999999998</v>
      </c>
      <c r="AI809">
        <f t="shared" ca="1" si="1755"/>
        <v>2.5139999999999998</v>
      </c>
      <c r="AJ809">
        <f t="shared" ca="1" si="1755"/>
        <v>2.5190000000000001</v>
      </c>
      <c r="AK809">
        <f t="shared" ca="1" si="1755"/>
        <v>2.5169999999999999</v>
      </c>
      <c r="AL809">
        <f t="shared" ca="1" si="1755"/>
        <v>2.5179999999999998</v>
      </c>
      <c r="AM809">
        <f t="shared" ca="1" si="1755"/>
        <v>2.5169999999999999</v>
      </c>
      <c r="AN809">
        <f t="shared" ca="1" si="1755"/>
        <v>2.5179999999999998</v>
      </c>
      <c r="AO809">
        <f t="shared" ca="1" si="1755"/>
        <v>2.5169999999999999</v>
      </c>
      <c r="AP809">
        <f t="shared" ca="1" si="1755"/>
        <v>2.5179999999999998</v>
      </c>
      <c r="AQ809">
        <f t="shared" ca="1" si="1755"/>
        <v>2.5169999999999999</v>
      </c>
      <c r="AR809">
        <f t="shared" ca="1" si="1755"/>
        <v>2.5179999999999998</v>
      </c>
      <c r="AS809">
        <f t="shared" ca="1" si="1755"/>
        <v>2.5169999999999999</v>
      </c>
      <c r="AT809">
        <f t="shared" ca="1" si="1755"/>
        <v>2.5179999999999998</v>
      </c>
      <c r="AW809">
        <v>800</v>
      </c>
      <c r="AX809">
        <f t="shared" ca="1" si="1687"/>
        <v>3.5777425157555176</v>
      </c>
      <c r="AY809">
        <f t="shared" ca="1" si="1693"/>
        <v>2624.0222185187263</v>
      </c>
      <c r="AZ809">
        <f t="shared" ca="1" si="1694"/>
        <v>2624.0222185187263</v>
      </c>
      <c r="BA809">
        <f t="shared" ca="1" si="1688"/>
        <v>2.5179999999999998</v>
      </c>
      <c r="BB809">
        <f t="shared" ca="1" si="1695"/>
        <v>2626.5402185187263</v>
      </c>
      <c r="BC809">
        <f t="shared" ca="1" si="1696"/>
        <v>0</v>
      </c>
      <c r="BD809">
        <f t="shared" ca="1" si="1697"/>
        <v>0.60474251575578819</v>
      </c>
      <c r="BE809">
        <f t="shared" ca="1" si="1689"/>
        <v>0</v>
      </c>
      <c r="BF809">
        <f t="shared" ca="1" si="1690"/>
        <v>2.5180000000000291</v>
      </c>
    </row>
    <row r="810" spans="8:58" x14ac:dyDescent="0.25">
      <c r="H810">
        <v>801</v>
      </c>
      <c r="I810">
        <f t="shared" ca="1" si="1682"/>
        <v>0.49947029991776926</v>
      </c>
      <c r="J810">
        <v>2.5</v>
      </c>
      <c r="K810">
        <f t="shared" ref="K810:X810" ca="1" si="1756">ROUND(J810-((((-J810^3*((J810^3)-250))/15625)-$I810)/(((6*(J810^2))*(125-(J810^2)))/15625)),3)</f>
        <v>3.43</v>
      </c>
      <c r="L810">
        <f t="shared" ca="1" si="1756"/>
        <v>3.3479999999999999</v>
      </c>
      <c r="M810">
        <f t="shared" ca="1" si="1756"/>
        <v>3.3260000000000001</v>
      </c>
      <c r="N810">
        <f t="shared" ca="1" si="1756"/>
        <v>3.3210000000000002</v>
      </c>
      <c r="O810">
        <f t="shared" ca="1" si="1756"/>
        <v>3.32</v>
      </c>
      <c r="P810">
        <f t="shared" ca="1" si="1756"/>
        <v>3.319</v>
      </c>
      <c r="Q810">
        <f t="shared" ca="1" si="1756"/>
        <v>3.319</v>
      </c>
      <c r="R810">
        <f t="shared" ca="1" si="1756"/>
        <v>3.319</v>
      </c>
      <c r="S810">
        <f t="shared" ca="1" si="1756"/>
        <v>3.319</v>
      </c>
      <c r="T810">
        <f t="shared" ca="1" si="1756"/>
        <v>3.319</v>
      </c>
      <c r="U810">
        <f t="shared" ca="1" si="1756"/>
        <v>3.319</v>
      </c>
      <c r="V810">
        <f t="shared" ca="1" si="1756"/>
        <v>3.319</v>
      </c>
      <c r="W810">
        <f t="shared" ca="1" si="1684"/>
        <v>3.332734635031894</v>
      </c>
      <c r="Z810">
        <v>801</v>
      </c>
      <c r="AA810">
        <f t="shared" ca="1" si="1685"/>
        <v>0.54812005245763018</v>
      </c>
      <c r="AB810">
        <v>1.5</v>
      </c>
      <c r="AC810">
        <f t="shared" ref="AC810:AT810" ca="1" si="1757">ROUND((AB810-(((((AB810^3)*(AB810+2))/135)-$AA810)/(2*AB810^2*((AB810+3)/135)))),3)</f>
        <v>4.5709999999999997</v>
      </c>
      <c r="AD810">
        <f t="shared" ca="1" si="1757"/>
        <v>2.8210000000000002</v>
      </c>
      <c r="AE810">
        <f t="shared" ca="1" si="1757"/>
        <v>2.4510000000000001</v>
      </c>
      <c r="AF810">
        <f t="shared" ca="1" si="1757"/>
        <v>2.58</v>
      </c>
      <c r="AG810">
        <f t="shared" ca="1" si="1757"/>
        <v>2.5169999999999999</v>
      </c>
      <c r="AH810">
        <f t="shared" ca="1" si="1757"/>
        <v>2.5449999999999999</v>
      </c>
      <c r="AI810">
        <f t="shared" ca="1" si="1757"/>
        <v>2.532</v>
      </c>
      <c r="AJ810">
        <f t="shared" ca="1" si="1757"/>
        <v>2.5379999999999998</v>
      </c>
      <c r="AK810">
        <f t="shared" ca="1" si="1757"/>
        <v>2.5350000000000001</v>
      </c>
      <c r="AL810">
        <f t="shared" ca="1" si="1757"/>
        <v>2.5369999999999999</v>
      </c>
      <c r="AM810">
        <f t="shared" ca="1" si="1757"/>
        <v>2.536</v>
      </c>
      <c r="AN810">
        <f t="shared" ca="1" si="1757"/>
        <v>2.536</v>
      </c>
      <c r="AO810">
        <f t="shared" ca="1" si="1757"/>
        <v>2.536</v>
      </c>
      <c r="AP810">
        <f t="shared" ca="1" si="1757"/>
        <v>2.536</v>
      </c>
      <c r="AQ810">
        <f t="shared" ca="1" si="1757"/>
        <v>2.536</v>
      </c>
      <c r="AR810">
        <f t="shared" ca="1" si="1757"/>
        <v>2.536</v>
      </c>
      <c r="AS810">
        <f t="shared" ca="1" si="1757"/>
        <v>2.536</v>
      </c>
      <c r="AT810">
        <f t="shared" ca="1" si="1757"/>
        <v>2.536</v>
      </c>
      <c r="AW810">
        <v>801</v>
      </c>
      <c r="AX810">
        <f t="shared" ca="1" si="1687"/>
        <v>3.332734635031894</v>
      </c>
      <c r="AY810">
        <f t="shared" ca="1" si="1693"/>
        <v>2627.3549531537583</v>
      </c>
      <c r="AZ810">
        <f t="shared" ca="1" si="1694"/>
        <v>2627.3549531537583</v>
      </c>
      <c r="BA810">
        <f t="shared" ca="1" si="1688"/>
        <v>2.536</v>
      </c>
      <c r="BB810">
        <f t="shared" ca="1" si="1695"/>
        <v>2629.8909531537583</v>
      </c>
      <c r="BC810">
        <f t="shared" ca="1" si="1696"/>
        <v>0</v>
      </c>
      <c r="BD810">
        <f t="shared" ca="1" si="1697"/>
        <v>0.81473463503198218</v>
      </c>
      <c r="BE810">
        <f t="shared" ca="1" si="1689"/>
        <v>0</v>
      </c>
      <c r="BF810">
        <f t="shared" ca="1" si="1690"/>
        <v>2.5360000000000582</v>
      </c>
    </row>
    <row r="811" spans="8:58" x14ac:dyDescent="0.25">
      <c r="H811">
        <v>802</v>
      </c>
      <c r="I811">
        <f t="shared" ca="1" si="1682"/>
        <v>0.48913983164998154</v>
      </c>
      <c r="J811">
        <v>2.5</v>
      </c>
      <c r="K811">
        <f t="shared" ref="K811:X811" ca="1" si="1758">ROUND(J811-((((-J811^3*((J811^3)-250))/15625)-$I811)/(((6*(J811^2))*(125-(J811^2)))/15625)),3)</f>
        <v>3.3940000000000001</v>
      </c>
      <c r="L811">
        <f t="shared" ca="1" si="1758"/>
        <v>3.3170000000000002</v>
      </c>
      <c r="M811">
        <f t="shared" ca="1" si="1758"/>
        <v>3.2970000000000002</v>
      </c>
      <c r="N811">
        <f t="shared" ca="1" si="1758"/>
        <v>3.2930000000000001</v>
      </c>
      <c r="O811">
        <f t="shared" ca="1" si="1758"/>
        <v>3.2919999999999998</v>
      </c>
      <c r="P811">
        <f t="shared" ca="1" si="1758"/>
        <v>3.2919999999999998</v>
      </c>
      <c r="Q811">
        <f t="shared" ca="1" si="1758"/>
        <v>3.2919999999999998</v>
      </c>
      <c r="R811">
        <f t="shared" ca="1" si="1758"/>
        <v>3.2919999999999998</v>
      </c>
      <c r="S811">
        <f t="shared" ca="1" si="1758"/>
        <v>3.2919999999999998</v>
      </c>
      <c r="T811">
        <f t="shared" ca="1" si="1758"/>
        <v>3.2919999999999998</v>
      </c>
      <c r="U811">
        <f t="shared" ca="1" si="1758"/>
        <v>3.2919999999999998</v>
      </c>
      <c r="V811">
        <f t="shared" ca="1" si="1758"/>
        <v>3.2919999999999998</v>
      </c>
      <c r="W811">
        <f t="shared" ca="1" si="1684"/>
        <v>3.3051948597186609</v>
      </c>
      <c r="Z811">
        <v>802</v>
      </c>
      <c r="AA811">
        <f t="shared" ca="1" si="1685"/>
        <v>0.61851611351686109</v>
      </c>
      <c r="AB811">
        <v>1.5</v>
      </c>
      <c r="AC811">
        <f t="shared" ref="AC811:AT811" ca="1" si="1759">ROUND((AB811-(((((AB811^3)*(AB811+2))/135)-$AA811)/(2*AB811^2*((AB811+3)/135)))),3)</f>
        <v>5.04</v>
      </c>
      <c r="AD811">
        <f t="shared" ca="1" si="1759"/>
        <v>3.0379999999999998</v>
      </c>
      <c r="AE811">
        <f t="shared" ca="1" si="1759"/>
        <v>2.52</v>
      </c>
      <c r="AF811">
        <f t="shared" ca="1" si="1759"/>
        <v>2.6789999999999998</v>
      </c>
      <c r="AG811">
        <f t="shared" ca="1" si="1759"/>
        <v>2.6</v>
      </c>
      <c r="AH811">
        <f t="shared" ca="1" si="1759"/>
        <v>2.6349999999999998</v>
      </c>
      <c r="AI811">
        <f t="shared" ca="1" si="1759"/>
        <v>2.6179999999999999</v>
      </c>
      <c r="AJ811">
        <f t="shared" ca="1" si="1759"/>
        <v>2.6259999999999999</v>
      </c>
      <c r="AK811">
        <f t="shared" ca="1" si="1759"/>
        <v>2.6230000000000002</v>
      </c>
      <c r="AL811">
        <f t="shared" ca="1" si="1759"/>
        <v>2.6240000000000001</v>
      </c>
      <c r="AM811">
        <f t="shared" ca="1" si="1759"/>
        <v>2.6230000000000002</v>
      </c>
      <c r="AN811">
        <f t="shared" ca="1" si="1759"/>
        <v>2.6240000000000001</v>
      </c>
      <c r="AO811">
        <f t="shared" ca="1" si="1759"/>
        <v>2.6230000000000002</v>
      </c>
      <c r="AP811">
        <f t="shared" ca="1" si="1759"/>
        <v>2.6240000000000001</v>
      </c>
      <c r="AQ811">
        <f t="shared" ca="1" si="1759"/>
        <v>2.6230000000000002</v>
      </c>
      <c r="AR811">
        <f t="shared" ca="1" si="1759"/>
        <v>2.6240000000000001</v>
      </c>
      <c r="AS811">
        <f t="shared" ca="1" si="1759"/>
        <v>2.6230000000000002</v>
      </c>
      <c r="AT811">
        <f t="shared" ca="1" si="1759"/>
        <v>2.6240000000000001</v>
      </c>
      <c r="AW811">
        <v>802</v>
      </c>
      <c r="AX811">
        <f t="shared" ca="1" si="1687"/>
        <v>3.3051948597186609</v>
      </c>
      <c r="AY811">
        <f t="shared" ca="1" si="1693"/>
        <v>2630.6601480134768</v>
      </c>
      <c r="AZ811">
        <f t="shared" ca="1" si="1694"/>
        <v>2630.6601480134768</v>
      </c>
      <c r="BA811">
        <f t="shared" ca="1" si="1688"/>
        <v>2.6240000000000001</v>
      </c>
      <c r="BB811">
        <f t="shared" ca="1" si="1695"/>
        <v>2633.2841480134766</v>
      </c>
      <c r="BC811">
        <f t="shared" ca="1" si="1696"/>
        <v>0</v>
      </c>
      <c r="BD811">
        <f t="shared" ca="1" si="1697"/>
        <v>0.76919485971848189</v>
      </c>
      <c r="BE811">
        <f t="shared" ca="1" si="1689"/>
        <v>0</v>
      </c>
      <c r="BF811">
        <f t="shared" ca="1" si="1690"/>
        <v>2.6239999999997963</v>
      </c>
    </row>
    <row r="812" spans="8:58" x14ac:dyDescent="0.25">
      <c r="H812">
        <v>803</v>
      </c>
      <c r="I812">
        <f t="shared" ca="1" si="1682"/>
        <v>0.28768715309939052</v>
      </c>
      <c r="J812">
        <v>2.5</v>
      </c>
      <c r="K812">
        <f t="shared" ref="K812:X812" ca="1" si="1760">ROUND(J812-((((-J812^3*((J812^3)-250))/15625)-$I812)/(((6*(J812^2))*(125-(J812^2)))/15625)),3)</f>
        <v>2.6869999999999998</v>
      </c>
      <c r="L812">
        <f t="shared" ca="1" si="1760"/>
        <v>2.6909999999999998</v>
      </c>
      <c r="M812">
        <f t="shared" ca="1" si="1760"/>
        <v>2.6920000000000002</v>
      </c>
      <c r="N812">
        <f t="shared" ca="1" si="1760"/>
        <v>2.6920000000000002</v>
      </c>
      <c r="O812">
        <f t="shared" ca="1" si="1760"/>
        <v>2.6920000000000002</v>
      </c>
      <c r="P812">
        <f t="shared" ca="1" si="1760"/>
        <v>2.6920000000000002</v>
      </c>
      <c r="Q812">
        <f t="shared" ca="1" si="1760"/>
        <v>2.6920000000000002</v>
      </c>
      <c r="R812">
        <f t="shared" ca="1" si="1760"/>
        <v>2.6920000000000002</v>
      </c>
      <c r="S812">
        <f t="shared" ca="1" si="1760"/>
        <v>2.6920000000000002</v>
      </c>
      <c r="T812">
        <f t="shared" ca="1" si="1760"/>
        <v>2.6920000000000002</v>
      </c>
      <c r="U812">
        <f t="shared" ca="1" si="1760"/>
        <v>2.6920000000000002</v>
      </c>
      <c r="V812">
        <f t="shared" ca="1" si="1760"/>
        <v>2.6920000000000002</v>
      </c>
      <c r="W812">
        <f t="shared" ca="1" si="1684"/>
        <v>2.7084057210255201</v>
      </c>
      <c r="Z812">
        <v>803</v>
      </c>
      <c r="AA812">
        <f t="shared" ca="1" si="1685"/>
        <v>0.15410816011781614</v>
      </c>
      <c r="AB812">
        <v>1.5</v>
      </c>
      <c r="AC812">
        <f t="shared" ref="AC812:AT812" ca="1" si="1761">ROUND((AB812-(((((AB812^3)*(AB812+2))/135)-$AA812)/(2*AB812^2*((AB812+3)/135)))),3)</f>
        <v>1.944</v>
      </c>
      <c r="AD812">
        <f t="shared" ca="1" si="1761"/>
        <v>1.7250000000000001</v>
      </c>
      <c r="AE812">
        <f t="shared" ca="1" si="1761"/>
        <v>1.7849999999999999</v>
      </c>
      <c r="AF812">
        <f t="shared" ca="1" si="1761"/>
        <v>1.7609999999999999</v>
      </c>
      <c r="AG812">
        <f t="shared" ca="1" si="1761"/>
        <v>1.77</v>
      </c>
      <c r="AH812">
        <f t="shared" ca="1" si="1761"/>
        <v>1.7669999999999999</v>
      </c>
      <c r="AI812">
        <f t="shared" ca="1" si="1761"/>
        <v>1.768</v>
      </c>
      <c r="AJ812">
        <f t="shared" ca="1" si="1761"/>
        <v>1.7669999999999999</v>
      </c>
      <c r="AK812">
        <f t="shared" ca="1" si="1761"/>
        <v>1.768</v>
      </c>
      <c r="AL812">
        <f t="shared" ca="1" si="1761"/>
        <v>1.7669999999999999</v>
      </c>
      <c r="AM812">
        <f t="shared" ca="1" si="1761"/>
        <v>1.768</v>
      </c>
      <c r="AN812">
        <f t="shared" ca="1" si="1761"/>
        <v>1.7669999999999999</v>
      </c>
      <c r="AO812">
        <f t="shared" ca="1" si="1761"/>
        <v>1.768</v>
      </c>
      <c r="AP812">
        <f t="shared" ca="1" si="1761"/>
        <v>1.7669999999999999</v>
      </c>
      <c r="AQ812">
        <f t="shared" ca="1" si="1761"/>
        <v>1.768</v>
      </c>
      <c r="AR812">
        <f t="shared" ca="1" si="1761"/>
        <v>1.7669999999999999</v>
      </c>
      <c r="AS812">
        <f t="shared" ca="1" si="1761"/>
        <v>1.768</v>
      </c>
      <c r="AT812">
        <f t="shared" ca="1" si="1761"/>
        <v>1.7669999999999999</v>
      </c>
      <c r="AW812">
        <v>803</v>
      </c>
      <c r="AX812">
        <f t="shared" ca="1" si="1687"/>
        <v>2.7084057210255201</v>
      </c>
      <c r="AY812">
        <f t="shared" ca="1" si="1693"/>
        <v>2633.3685537345023</v>
      </c>
      <c r="AZ812">
        <f t="shared" ca="1" si="1694"/>
        <v>2633.3685537345023</v>
      </c>
      <c r="BA812">
        <f t="shared" ca="1" si="1688"/>
        <v>1.7669999999999999</v>
      </c>
      <c r="BB812">
        <f t="shared" ca="1" si="1695"/>
        <v>2635.1355537345021</v>
      </c>
      <c r="BC812">
        <f t="shared" ca="1" si="1696"/>
        <v>0</v>
      </c>
      <c r="BD812">
        <f t="shared" ca="1" si="1697"/>
        <v>8.4405721025632374E-2</v>
      </c>
      <c r="BE812">
        <f t="shared" ca="1" si="1689"/>
        <v>0</v>
      </c>
      <c r="BF812">
        <f t="shared" ca="1" si="1690"/>
        <v>1.7669999999998254</v>
      </c>
    </row>
    <row r="813" spans="8:58" x14ac:dyDescent="0.25">
      <c r="H813">
        <v>804</v>
      </c>
      <c r="I813">
        <f t="shared" ca="1" si="1682"/>
        <v>0.57110419124247291</v>
      </c>
      <c r="J813">
        <v>2.5</v>
      </c>
      <c r="K813">
        <f t="shared" ref="K813:X813" ca="1" si="1762">ROUND(J813-((((-J813^3*((J813^3)-250))/15625)-$I813)/(((6*(J813^2))*(125-(J813^2)))/15625)),3)</f>
        <v>3.6819999999999999</v>
      </c>
      <c r="L813">
        <f t="shared" ca="1" si="1762"/>
        <v>3.5649999999999999</v>
      </c>
      <c r="M813">
        <f t="shared" ca="1" si="1762"/>
        <v>3.524</v>
      </c>
      <c r="N813">
        <f t="shared" ca="1" si="1762"/>
        <v>3.512</v>
      </c>
      <c r="O813">
        <f t="shared" ca="1" si="1762"/>
        <v>3.508</v>
      </c>
      <c r="P813">
        <f t="shared" ca="1" si="1762"/>
        <v>3.5070000000000001</v>
      </c>
      <c r="Q813">
        <f t="shared" ca="1" si="1762"/>
        <v>3.5070000000000001</v>
      </c>
      <c r="R813">
        <f t="shared" ca="1" si="1762"/>
        <v>3.5070000000000001</v>
      </c>
      <c r="S813">
        <f t="shared" ca="1" si="1762"/>
        <v>3.5070000000000001</v>
      </c>
      <c r="T813">
        <f t="shared" ca="1" si="1762"/>
        <v>3.5070000000000001</v>
      </c>
      <c r="U813">
        <f t="shared" ca="1" si="1762"/>
        <v>3.5070000000000001</v>
      </c>
      <c r="V813">
        <f t="shared" ca="1" si="1762"/>
        <v>3.5070000000000001</v>
      </c>
      <c r="W813">
        <f t="shared" ca="1" si="1684"/>
        <v>3.5195834800796701</v>
      </c>
      <c r="Z813">
        <v>804</v>
      </c>
      <c r="AA813">
        <f t="shared" ca="1" si="1685"/>
        <v>0.71699454812595864</v>
      </c>
      <c r="AB813">
        <v>1.5</v>
      </c>
      <c r="AC813">
        <f t="shared" ref="AC813:AT813" ca="1" si="1763">ROUND((AB813-(((((AB813^3)*(AB813+2))/135)-$AA813)/(2*AB813^2*((AB813+3)/135)))),3)</f>
        <v>5.6970000000000001</v>
      </c>
      <c r="AD813">
        <f t="shared" ca="1" si="1763"/>
        <v>3.347</v>
      </c>
      <c r="AE813">
        <f t="shared" ca="1" si="1763"/>
        <v>2.6179999999999999</v>
      </c>
      <c r="AF813">
        <f t="shared" ca="1" si="1763"/>
        <v>2.7989999999999999</v>
      </c>
      <c r="AG813">
        <f t="shared" ca="1" si="1763"/>
        <v>2.706</v>
      </c>
      <c r="AH813">
        <f t="shared" ca="1" si="1763"/>
        <v>2.7480000000000002</v>
      </c>
      <c r="AI813">
        <f t="shared" ca="1" si="1763"/>
        <v>2.7280000000000002</v>
      </c>
      <c r="AJ813">
        <f t="shared" ca="1" si="1763"/>
        <v>2.7370000000000001</v>
      </c>
      <c r="AK813">
        <f t="shared" ca="1" si="1763"/>
        <v>2.7330000000000001</v>
      </c>
      <c r="AL813">
        <f t="shared" ca="1" si="1763"/>
        <v>2.7349999999999999</v>
      </c>
      <c r="AM813">
        <f t="shared" ca="1" si="1763"/>
        <v>2.734</v>
      </c>
      <c r="AN813">
        <f t="shared" ca="1" si="1763"/>
        <v>2.7349999999999999</v>
      </c>
      <c r="AO813">
        <f t="shared" ca="1" si="1763"/>
        <v>2.734</v>
      </c>
      <c r="AP813">
        <f t="shared" ca="1" si="1763"/>
        <v>2.7349999999999999</v>
      </c>
      <c r="AQ813">
        <f t="shared" ca="1" si="1763"/>
        <v>2.734</v>
      </c>
      <c r="AR813">
        <f t="shared" ca="1" si="1763"/>
        <v>2.7349999999999999</v>
      </c>
      <c r="AS813">
        <f t="shared" ca="1" si="1763"/>
        <v>2.734</v>
      </c>
      <c r="AT813">
        <f t="shared" ca="1" si="1763"/>
        <v>2.7349999999999999</v>
      </c>
      <c r="AW813">
        <v>804</v>
      </c>
      <c r="AX813">
        <f t="shared" ca="1" si="1687"/>
        <v>3.5195834800796701</v>
      </c>
      <c r="AY813">
        <f t="shared" ca="1" si="1693"/>
        <v>2636.888137214582</v>
      </c>
      <c r="AZ813">
        <f t="shared" ca="1" si="1694"/>
        <v>2636.888137214582</v>
      </c>
      <c r="BA813">
        <f t="shared" ca="1" si="1688"/>
        <v>2.7349999999999999</v>
      </c>
      <c r="BB813">
        <f t="shared" ca="1" si="1695"/>
        <v>2639.6231372145821</v>
      </c>
      <c r="BC813">
        <f t="shared" ca="1" si="1696"/>
        <v>0</v>
      </c>
      <c r="BD813">
        <f t="shared" ca="1" si="1697"/>
        <v>1.7525834800799203</v>
      </c>
      <c r="BE813">
        <f t="shared" ca="1" si="1689"/>
        <v>0</v>
      </c>
      <c r="BF813">
        <f t="shared" ca="1" si="1690"/>
        <v>2.7350000000001273</v>
      </c>
    </row>
    <row r="814" spans="8:58" x14ac:dyDescent="0.25">
      <c r="H814">
        <v>805</v>
      </c>
      <c r="I814">
        <f t="shared" ca="1" si="1682"/>
        <v>0.31580069109300102</v>
      </c>
      <c r="J814">
        <v>2.5</v>
      </c>
      <c r="K814">
        <f t="shared" ref="K814:X814" ca="1" si="1764">ROUND(J814-((((-J814^3*((J814^3)-250))/15625)-$I814)/(((6*(J814^2))*(125-(J814^2)))/15625)),3)</f>
        <v>2.786</v>
      </c>
      <c r="L814">
        <f t="shared" ca="1" si="1764"/>
        <v>2.7850000000000001</v>
      </c>
      <c r="M814">
        <f t="shared" ca="1" si="1764"/>
        <v>2.7850000000000001</v>
      </c>
      <c r="N814">
        <f t="shared" ca="1" si="1764"/>
        <v>2.7850000000000001</v>
      </c>
      <c r="O814">
        <f t="shared" ca="1" si="1764"/>
        <v>2.7850000000000001</v>
      </c>
      <c r="P814">
        <f t="shared" ca="1" si="1764"/>
        <v>2.7850000000000001</v>
      </c>
      <c r="Q814">
        <f t="shared" ca="1" si="1764"/>
        <v>2.7850000000000001</v>
      </c>
      <c r="R814">
        <f t="shared" ca="1" si="1764"/>
        <v>2.7850000000000001</v>
      </c>
      <c r="S814">
        <f t="shared" ca="1" si="1764"/>
        <v>2.7850000000000001</v>
      </c>
      <c r="T814">
        <f t="shared" ca="1" si="1764"/>
        <v>2.7850000000000001</v>
      </c>
      <c r="U814">
        <f t="shared" ca="1" si="1764"/>
        <v>2.7850000000000001</v>
      </c>
      <c r="V814">
        <f t="shared" ca="1" si="1764"/>
        <v>2.7850000000000001</v>
      </c>
      <c r="W814">
        <f t="shared" ca="1" si="1684"/>
        <v>2.8014945424188014</v>
      </c>
      <c r="Z814">
        <v>805</v>
      </c>
      <c r="AA814">
        <f t="shared" ca="1" si="1685"/>
        <v>0.73229820040638827</v>
      </c>
      <c r="AB814">
        <v>1.5</v>
      </c>
      <c r="AC814">
        <f t="shared" ref="AC814:AT814" ca="1" si="1765">ROUND((AB814-(((((AB814^3)*(AB814+2))/135)-$AA814)/(2*AB814^2*((AB814+3)/135)))),3)</f>
        <v>5.7990000000000004</v>
      </c>
      <c r="AD814">
        <f t="shared" ca="1" si="1765"/>
        <v>3.3959999999999999</v>
      </c>
      <c r="AE814">
        <f t="shared" ca="1" si="1765"/>
        <v>2.6339999999999999</v>
      </c>
      <c r="AF814">
        <f t="shared" ca="1" si="1765"/>
        <v>2.8149999999999999</v>
      </c>
      <c r="AG814">
        <f t="shared" ca="1" si="1765"/>
        <v>2.722</v>
      </c>
      <c r="AH814">
        <f t="shared" ca="1" si="1765"/>
        <v>2.7650000000000001</v>
      </c>
      <c r="AI814">
        <f t="shared" ca="1" si="1765"/>
        <v>2.7440000000000002</v>
      </c>
      <c r="AJ814">
        <f t="shared" ca="1" si="1765"/>
        <v>2.754</v>
      </c>
      <c r="AK814">
        <f t="shared" ca="1" si="1765"/>
        <v>2.7490000000000001</v>
      </c>
      <c r="AL814">
        <f t="shared" ca="1" si="1765"/>
        <v>2.7509999999999999</v>
      </c>
      <c r="AM814">
        <f t="shared" ca="1" si="1765"/>
        <v>2.75</v>
      </c>
      <c r="AN814">
        <f t="shared" ca="1" si="1765"/>
        <v>2.7509999999999999</v>
      </c>
      <c r="AO814">
        <f t="shared" ca="1" si="1765"/>
        <v>2.75</v>
      </c>
      <c r="AP814">
        <f t="shared" ca="1" si="1765"/>
        <v>2.7509999999999999</v>
      </c>
      <c r="AQ814">
        <f t="shared" ca="1" si="1765"/>
        <v>2.75</v>
      </c>
      <c r="AR814">
        <f t="shared" ca="1" si="1765"/>
        <v>2.7509999999999999</v>
      </c>
      <c r="AS814">
        <f t="shared" ca="1" si="1765"/>
        <v>2.75</v>
      </c>
      <c r="AT814">
        <f t="shared" ca="1" si="1765"/>
        <v>2.7509999999999999</v>
      </c>
      <c r="AW814">
        <v>805</v>
      </c>
      <c r="AX814">
        <f t="shared" ca="1" si="1687"/>
        <v>2.8014945424188014</v>
      </c>
      <c r="AY814">
        <f t="shared" ca="1" si="1693"/>
        <v>2639.6896317570008</v>
      </c>
      <c r="AZ814">
        <f t="shared" ca="1" si="1694"/>
        <v>2639.6896317570008</v>
      </c>
      <c r="BA814">
        <f t="shared" ca="1" si="1688"/>
        <v>2.7509999999999999</v>
      </c>
      <c r="BB814">
        <f t="shared" ca="1" si="1695"/>
        <v>2642.440631757001</v>
      </c>
      <c r="BC814">
        <f t="shared" ca="1" si="1696"/>
        <v>0</v>
      </c>
      <c r="BD814">
        <f t="shared" ca="1" si="1697"/>
        <v>6.6494542418695346E-2</v>
      </c>
      <c r="BE814">
        <f t="shared" ca="1" si="1689"/>
        <v>0</v>
      </c>
      <c r="BF814">
        <f t="shared" ca="1" si="1690"/>
        <v>2.7510000000002037</v>
      </c>
    </row>
    <row r="815" spans="8:58" x14ac:dyDescent="0.25">
      <c r="H815">
        <v>806</v>
      </c>
      <c r="I815">
        <f t="shared" ca="1" si="1682"/>
        <v>0.76951188010469596</v>
      </c>
      <c r="J815">
        <v>2.5</v>
      </c>
      <c r="K815">
        <f t="shared" ref="K815:X815" ca="1" si="1766">ROUND(J815-((((-J815^3*((J815^3)-250))/15625)-$I815)/(((6*(J815^2))*(125-(J815^2)))/15625)),3)</f>
        <v>4.3780000000000001</v>
      </c>
      <c r="L815">
        <f t="shared" ca="1" si="1766"/>
        <v>4.2210000000000001</v>
      </c>
      <c r="M815">
        <f t="shared" ca="1" si="1766"/>
        <v>4.1230000000000002</v>
      </c>
      <c r="N815">
        <f t="shared" ca="1" si="1766"/>
        <v>4.07</v>
      </c>
      <c r="O815">
        <f t="shared" ca="1" si="1766"/>
        <v>4.0430000000000001</v>
      </c>
      <c r="P815">
        <f t="shared" ca="1" si="1766"/>
        <v>4.0309999999999997</v>
      </c>
      <c r="Q815">
        <f t="shared" ca="1" si="1766"/>
        <v>4.0250000000000004</v>
      </c>
      <c r="R815">
        <f t="shared" ca="1" si="1766"/>
        <v>4.0229999999999997</v>
      </c>
      <c r="S815">
        <f t="shared" ca="1" si="1766"/>
        <v>4.0220000000000002</v>
      </c>
      <c r="T815">
        <f t="shared" ca="1" si="1766"/>
        <v>4.0209999999999999</v>
      </c>
      <c r="U815">
        <f t="shared" ca="1" si="1766"/>
        <v>4.0209999999999999</v>
      </c>
      <c r="V815">
        <f t="shared" ca="1" si="1766"/>
        <v>4.0209999999999999</v>
      </c>
      <c r="W815">
        <f t="shared" ca="1" si="1684"/>
        <v>4.0292647948784923</v>
      </c>
      <c r="Z815">
        <v>806</v>
      </c>
      <c r="AA815">
        <f t="shared" ca="1" si="1685"/>
        <v>0.9527848674193472</v>
      </c>
      <c r="AB815">
        <v>1.5</v>
      </c>
      <c r="AC815">
        <f t="shared" ref="AC815:AT815" ca="1" si="1767">ROUND((AB815-(((((AB815^3)*(AB815+2))/135)-$AA815)/(2*AB815^2*((AB815+3)/135)))),3)</f>
        <v>7.2690000000000001</v>
      </c>
      <c r="AD815">
        <f t="shared" ca="1" si="1767"/>
        <v>4.1070000000000002</v>
      </c>
      <c r="AE815">
        <f t="shared" ca="1" si="1767"/>
        <v>2.879</v>
      </c>
      <c r="AF815">
        <f t="shared" ca="1" si="1767"/>
        <v>3.004</v>
      </c>
      <c r="AG815">
        <f t="shared" ca="1" si="1767"/>
        <v>2.9390000000000001</v>
      </c>
      <c r="AH815">
        <f t="shared" ca="1" si="1767"/>
        <v>2.9710000000000001</v>
      </c>
      <c r="AI815">
        <f t="shared" ca="1" si="1767"/>
        <v>2.9550000000000001</v>
      </c>
      <c r="AJ815">
        <f t="shared" ca="1" si="1767"/>
        <v>2.9620000000000002</v>
      </c>
      <c r="AK815">
        <f t="shared" ca="1" si="1767"/>
        <v>2.9590000000000001</v>
      </c>
      <c r="AL815">
        <f t="shared" ca="1" si="1767"/>
        <v>2.96</v>
      </c>
      <c r="AM815">
        <f t="shared" ca="1" si="1767"/>
        <v>2.96</v>
      </c>
      <c r="AN815">
        <f t="shared" ca="1" si="1767"/>
        <v>2.96</v>
      </c>
      <c r="AO815">
        <f t="shared" ca="1" si="1767"/>
        <v>2.96</v>
      </c>
      <c r="AP815">
        <f t="shared" ca="1" si="1767"/>
        <v>2.96</v>
      </c>
      <c r="AQ815">
        <f t="shared" ca="1" si="1767"/>
        <v>2.96</v>
      </c>
      <c r="AR815">
        <f t="shared" ca="1" si="1767"/>
        <v>2.96</v>
      </c>
      <c r="AS815">
        <f t="shared" ca="1" si="1767"/>
        <v>2.96</v>
      </c>
      <c r="AT815">
        <f t="shared" ca="1" si="1767"/>
        <v>2.96</v>
      </c>
      <c r="AW815">
        <v>806</v>
      </c>
      <c r="AX815">
        <f t="shared" ca="1" si="1687"/>
        <v>4.0292647948784923</v>
      </c>
      <c r="AY815">
        <f t="shared" ca="1" si="1693"/>
        <v>2643.7188965518794</v>
      </c>
      <c r="AZ815">
        <f t="shared" ca="1" si="1694"/>
        <v>2643.7188965518794</v>
      </c>
      <c r="BA815">
        <f t="shared" ca="1" si="1688"/>
        <v>2.96</v>
      </c>
      <c r="BB815">
        <f t="shared" ca="1" si="1695"/>
        <v>2646.6788965518795</v>
      </c>
      <c r="BC815">
        <f t="shared" ca="1" si="1696"/>
        <v>0</v>
      </c>
      <c r="BD815">
        <f t="shared" ca="1" si="1697"/>
        <v>1.2782647948783961</v>
      </c>
      <c r="BE815">
        <f t="shared" ca="1" si="1689"/>
        <v>0</v>
      </c>
      <c r="BF815">
        <f t="shared" ca="1" si="1690"/>
        <v>2.9600000000000364</v>
      </c>
    </row>
    <row r="816" spans="8:58" x14ac:dyDescent="0.25">
      <c r="H816">
        <v>807</v>
      </c>
      <c r="I816">
        <f t="shared" ca="1" si="1682"/>
        <v>0.52856155759841461</v>
      </c>
      <c r="J816">
        <v>2.5</v>
      </c>
      <c r="K816">
        <f t="shared" ref="K816:X816" ca="1" si="1768">ROUND(J816-((((-J816^3*((J816^3)-250))/15625)-$I816)/(((6*(J816^2))*(125-(J816^2)))/15625)),3)</f>
        <v>3.532</v>
      </c>
      <c r="L816">
        <f t="shared" ca="1" si="1768"/>
        <v>3.4350000000000001</v>
      </c>
      <c r="M816">
        <f t="shared" ca="1" si="1768"/>
        <v>3.4060000000000001</v>
      </c>
      <c r="N816">
        <f t="shared" ca="1" si="1768"/>
        <v>3.399</v>
      </c>
      <c r="O816">
        <f t="shared" ca="1" si="1768"/>
        <v>3.3969999999999998</v>
      </c>
      <c r="P816">
        <f t="shared" ca="1" si="1768"/>
        <v>3.3959999999999999</v>
      </c>
      <c r="Q816">
        <f t="shared" ca="1" si="1768"/>
        <v>3.3959999999999999</v>
      </c>
      <c r="R816">
        <f t="shared" ca="1" si="1768"/>
        <v>3.3959999999999999</v>
      </c>
      <c r="S816">
        <f t="shared" ca="1" si="1768"/>
        <v>3.3959999999999999</v>
      </c>
      <c r="T816">
        <f t="shared" ca="1" si="1768"/>
        <v>3.3959999999999999</v>
      </c>
      <c r="U816">
        <f t="shared" ca="1" si="1768"/>
        <v>3.3959999999999999</v>
      </c>
      <c r="V816">
        <f t="shared" ca="1" si="1768"/>
        <v>3.3959999999999999</v>
      </c>
      <c r="W816">
        <f t="shared" ca="1" si="1684"/>
        <v>3.4093876489358039</v>
      </c>
      <c r="Z816">
        <v>807</v>
      </c>
      <c r="AA816">
        <f t="shared" ca="1" si="1685"/>
        <v>1.6015708429923725E-2</v>
      </c>
      <c r="AB816">
        <v>1.5</v>
      </c>
      <c r="AC816">
        <f t="shared" ref="AC816:AT816" ca="1" si="1769">ROUND((AB816-(((((AB816^3)*(AB816+2))/135)-$AA816)/(2*AB816^2*((AB816+3)/135)))),3)</f>
        <v>1.0229999999999999</v>
      </c>
      <c r="AD816">
        <f t="shared" ca="1" si="1769"/>
        <v>0.89500000000000002</v>
      </c>
      <c r="AE816">
        <f t="shared" ca="1" si="1769"/>
        <v>0.90900000000000003</v>
      </c>
      <c r="AF816">
        <f t="shared" ca="1" si="1769"/>
        <v>0.90500000000000003</v>
      </c>
      <c r="AG816">
        <f t="shared" ca="1" si="1769"/>
        <v>0.90600000000000003</v>
      </c>
      <c r="AH816">
        <f t="shared" ca="1" si="1769"/>
        <v>0.90600000000000003</v>
      </c>
      <c r="AI816">
        <f t="shared" ca="1" si="1769"/>
        <v>0.90600000000000003</v>
      </c>
      <c r="AJ816">
        <f t="shared" ca="1" si="1769"/>
        <v>0.90600000000000003</v>
      </c>
      <c r="AK816">
        <f t="shared" ca="1" si="1769"/>
        <v>0.90600000000000003</v>
      </c>
      <c r="AL816">
        <f t="shared" ca="1" si="1769"/>
        <v>0.90600000000000003</v>
      </c>
      <c r="AM816">
        <f t="shared" ca="1" si="1769"/>
        <v>0.90600000000000003</v>
      </c>
      <c r="AN816">
        <f t="shared" ca="1" si="1769"/>
        <v>0.90600000000000003</v>
      </c>
      <c r="AO816">
        <f t="shared" ca="1" si="1769"/>
        <v>0.90600000000000003</v>
      </c>
      <c r="AP816">
        <f t="shared" ca="1" si="1769"/>
        <v>0.90600000000000003</v>
      </c>
      <c r="AQ816">
        <f t="shared" ca="1" si="1769"/>
        <v>0.90600000000000003</v>
      </c>
      <c r="AR816">
        <f t="shared" ca="1" si="1769"/>
        <v>0.90600000000000003</v>
      </c>
      <c r="AS816">
        <f t="shared" ca="1" si="1769"/>
        <v>0.90600000000000003</v>
      </c>
      <c r="AT816">
        <f t="shared" ca="1" si="1769"/>
        <v>0.90600000000000003</v>
      </c>
      <c r="AW816">
        <v>807</v>
      </c>
      <c r="AX816">
        <f t="shared" ca="1" si="1687"/>
        <v>3.4093876489358039</v>
      </c>
      <c r="AY816">
        <f t="shared" ca="1" si="1693"/>
        <v>2647.1282842008154</v>
      </c>
      <c r="AZ816">
        <f t="shared" ca="1" si="1694"/>
        <v>2647.1282842008154</v>
      </c>
      <c r="BA816">
        <f t="shared" ca="1" si="1688"/>
        <v>0.90600000000000003</v>
      </c>
      <c r="BB816">
        <f t="shared" ca="1" si="1695"/>
        <v>2648.0342842008154</v>
      </c>
      <c r="BC816">
        <f t="shared" ca="1" si="1696"/>
        <v>0</v>
      </c>
      <c r="BD816">
        <f t="shared" ca="1" si="1697"/>
        <v>0.44938764893595362</v>
      </c>
      <c r="BE816">
        <f t="shared" ca="1" si="1689"/>
        <v>0</v>
      </c>
      <c r="BF816">
        <f t="shared" ca="1" si="1690"/>
        <v>0.90599999999994907</v>
      </c>
    </row>
    <row r="817" spans="8:58" x14ac:dyDescent="0.25">
      <c r="H817">
        <v>808</v>
      </c>
      <c r="I817">
        <f t="shared" ca="1" si="1682"/>
        <v>0.85252011553877294</v>
      </c>
      <c r="J817">
        <v>2.5</v>
      </c>
      <c r="K817">
        <f t="shared" ref="K817:X817" ca="1" si="1770">ROUND(J817-((((-J817^3*((J817^3)-250))/15625)-$I817)/(((6*(J817^2))*(125-(J817^2)))/15625)),3)</f>
        <v>4.6689999999999996</v>
      </c>
      <c r="L817">
        <f t="shared" ca="1" si="1770"/>
        <v>4.5380000000000003</v>
      </c>
      <c r="M817">
        <f t="shared" ca="1" si="1770"/>
        <v>4.4370000000000003</v>
      </c>
      <c r="N817">
        <f t="shared" ca="1" si="1770"/>
        <v>4.3659999999999997</v>
      </c>
      <c r="O817">
        <f t="shared" ca="1" si="1770"/>
        <v>4.32</v>
      </c>
      <c r="P817">
        <f t="shared" ca="1" si="1770"/>
        <v>4.2919999999999998</v>
      </c>
      <c r="Q817">
        <f t="shared" ca="1" si="1770"/>
        <v>4.2759999999999998</v>
      </c>
      <c r="R817">
        <f t="shared" ca="1" si="1770"/>
        <v>4.266</v>
      </c>
      <c r="S817">
        <f t="shared" ca="1" si="1770"/>
        <v>4.2610000000000001</v>
      </c>
      <c r="T817">
        <f t="shared" ca="1" si="1770"/>
        <v>4.258</v>
      </c>
      <c r="U817">
        <f t="shared" ca="1" si="1770"/>
        <v>4.2560000000000002</v>
      </c>
      <c r="V817">
        <f t="shared" ca="1" si="1770"/>
        <v>4.2549999999999999</v>
      </c>
      <c r="W817">
        <f t="shared" ca="1" si="1684"/>
        <v>4.2611262706164874</v>
      </c>
      <c r="Z817">
        <v>808</v>
      </c>
      <c r="AA817">
        <f t="shared" ca="1" si="1685"/>
        <v>0.41059117090180641</v>
      </c>
      <c r="AB817">
        <v>1.5</v>
      </c>
      <c r="AC817">
        <f t="shared" ref="AC817:AT817" ca="1" si="1771">ROUND((AB817-(((((AB817^3)*(AB817+2))/135)-$AA817)/(2*AB817^2*((AB817+3)/135)))),3)</f>
        <v>3.6539999999999999</v>
      </c>
      <c r="AD817">
        <f t="shared" ca="1" si="1771"/>
        <v>2.4140000000000001</v>
      </c>
      <c r="AE817">
        <f t="shared" ca="1" si="1771"/>
        <v>2.3079999999999998</v>
      </c>
      <c r="AF817">
        <f t="shared" ca="1" si="1771"/>
        <v>2.3519999999999999</v>
      </c>
      <c r="AG817">
        <f t="shared" ca="1" si="1771"/>
        <v>2.3319999999999999</v>
      </c>
      <c r="AH817">
        <f t="shared" ca="1" si="1771"/>
        <v>2.34</v>
      </c>
      <c r="AI817">
        <f t="shared" ca="1" si="1771"/>
        <v>2.3370000000000002</v>
      </c>
      <c r="AJ817">
        <f t="shared" ca="1" si="1771"/>
        <v>2.3380000000000001</v>
      </c>
      <c r="AK817">
        <f t="shared" ca="1" si="1771"/>
        <v>2.3380000000000001</v>
      </c>
      <c r="AL817">
        <f t="shared" ca="1" si="1771"/>
        <v>2.3380000000000001</v>
      </c>
      <c r="AM817">
        <f t="shared" ca="1" si="1771"/>
        <v>2.3380000000000001</v>
      </c>
      <c r="AN817">
        <f t="shared" ca="1" si="1771"/>
        <v>2.3380000000000001</v>
      </c>
      <c r="AO817">
        <f t="shared" ca="1" si="1771"/>
        <v>2.3380000000000001</v>
      </c>
      <c r="AP817">
        <f t="shared" ca="1" si="1771"/>
        <v>2.3380000000000001</v>
      </c>
      <c r="AQ817">
        <f t="shared" ca="1" si="1771"/>
        <v>2.3380000000000001</v>
      </c>
      <c r="AR817">
        <f t="shared" ca="1" si="1771"/>
        <v>2.3380000000000001</v>
      </c>
      <c r="AS817">
        <f t="shared" ca="1" si="1771"/>
        <v>2.3380000000000001</v>
      </c>
      <c r="AT817">
        <f t="shared" ca="1" si="1771"/>
        <v>2.3380000000000001</v>
      </c>
      <c r="AW817">
        <v>808</v>
      </c>
      <c r="AX817">
        <f t="shared" ca="1" si="1687"/>
        <v>4.2611262706164874</v>
      </c>
      <c r="AY817">
        <f t="shared" ca="1" si="1693"/>
        <v>2651.3894104714318</v>
      </c>
      <c r="AZ817">
        <f t="shared" ca="1" si="1694"/>
        <v>2651.3894104714318</v>
      </c>
      <c r="BA817">
        <f t="shared" ca="1" si="1688"/>
        <v>2.3380000000000001</v>
      </c>
      <c r="BB817">
        <f t="shared" ca="1" si="1695"/>
        <v>2653.727410471432</v>
      </c>
      <c r="BC817">
        <f t="shared" ca="1" si="1696"/>
        <v>0</v>
      </c>
      <c r="BD817">
        <f t="shared" ca="1" si="1697"/>
        <v>3.355126270616438</v>
      </c>
      <c r="BE817">
        <f t="shared" ca="1" si="1689"/>
        <v>0</v>
      </c>
      <c r="BF817">
        <f t="shared" ca="1" si="1690"/>
        <v>2.3380000000001928</v>
      </c>
    </row>
    <row r="818" spans="8:58" x14ac:dyDescent="0.25">
      <c r="H818">
        <v>809</v>
      </c>
      <c r="I818">
        <f t="shared" ca="1" si="1682"/>
        <v>0.35311803744160264</v>
      </c>
      <c r="J818">
        <v>2.5</v>
      </c>
      <c r="K818">
        <f t="shared" ref="K818:X818" ca="1" si="1772">ROUND(J818-((((-J818^3*((J818^3)-250))/15625)-$I818)/(((6*(J818^2))*(125-(J818^2)))/15625)),3)</f>
        <v>2.9169999999999998</v>
      </c>
      <c r="L818">
        <f t="shared" ca="1" si="1772"/>
        <v>2.9049999999999998</v>
      </c>
      <c r="M818">
        <f t="shared" ca="1" si="1772"/>
        <v>2.903</v>
      </c>
      <c r="N818">
        <f t="shared" ca="1" si="1772"/>
        <v>2.903</v>
      </c>
      <c r="O818">
        <f t="shared" ca="1" si="1772"/>
        <v>2.903</v>
      </c>
      <c r="P818">
        <f t="shared" ca="1" si="1772"/>
        <v>2.903</v>
      </c>
      <c r="Q818">
        <f t="shared" ca="1" si="1772"/>
        <v>2.903</v>
      </c>
      <c r="R818">
        <f t="shared" ca="1" si="1772"/>
        <v>2.903</v>
      </c>
      <c r="S818">
        <f t="shared" ca="1" si="1772"/>
        <v>2.903</v>
      </c>
      <c r="T818">
        <f t="shared" ca="1" si="1772"/>
        <v>2.903</v>
      </c>
      <c r="U818">
        <f t="shared" ca="1" si="1772"/>
        <v>2.903</v>
      </c>
      <c r="V818">
        <f t="shared" ca="1" si="1772"/>
        <v>2.903</v>
      </c>
      <c r="W818">
        <f t="shared" ca="1" si="1684"/>
        <v>2.9187876563214536</v>
      </c>
      <c r="Z818">
        <v>809</v>
      </c>
      <c r="AA818">
        <f t="shared" ca="1" si="1685"/>
        <v>4.6502244178488583E-2</v>
      </c>
      <c r="AB818">
        <v>1.5</v>
      </c>
      <c r="AC818">
        <f t="shared" ref="AC818:AT818" ca="1" si="1773">ROUND((AB818-(((((AB818^3)*(AB818+2))/135)-$AA818)/(2*AB818^2*((AB818+3)/135)))),3)</f>
        <v>1.2270000000000001</v>
      </c>
      <c r="AD818">
        <f t="shared" ca="1" si="1773"/>
        <v>1.252</v>
      </c>
      <c r="AE818">
        <f t="shared" ca="1" si="1773"/>
        <v>1.244</v>
      </c>
      <c r="AF818">
        <f t="shared" ca="1" si="1773"/>
        <v>1.246</v>
      </c>
      <c r="AG818">
        <f t="shared" ca="1" si="1773"/>
        <v>1.246</v>
      </c>
      <c r="AH818">
        <f t="shared" ca="1" si="1773"/>
        <v>1.246</v>
      </c>
      <c r="AI818">
        <f t="shared" ca="1" si="1773"/>
        <v>1.246</v>
      </c>
      <c r="AJ818">
        <f t="shared" ca="1" si="1773"/>
        <v>1.246</v>
      </c>
      <c r="AK818">
        <f t="shared" ca="1" si="1773"/>
        <v>1.246</v>
      </c>
      <c r="AL818">
        <f t="shared" ca="1" si="1773"/>
        <v>1.246</v>
      </c>
      <c r="AM818">
        <f t="shared" ca="1" si="1773"/>
        <v>1.246</v>
      </c>
      <c r="AN818">
        <f t="shared" ca="1" si="1773"/>
        <v>1.246</v>
      </c>
      <c r="AO818">
        <f t="shared" ca="1" si="1773"/>
        <v>1.246</v>
      </c>
      <c r="AP818">
        <f t="shared" ca="1" si="1773"/>
        <v>1.246</v>
      </c>
      <c r="AQ818">
        <f t="shared" ca="1" si="1773"/>
        <v>1.246</v>
      </c>
      <c r="AR818">
        <f t="shared" ca="1" si="1773"/>
        <v>1.246</v>
      </c>
      <c r="AS818">
        <f t="shared" ca="1" si="1773"/>
        <v>1.246</v>
      </c>
      <c r="AT818">
        <f t="shared" ca="1" si="1773"/>
        <v>1.246</v>
      </c>
      <c r="AW818">
        <v>809</v>
      </c>
      <c r="AX818">
        <f t="shared" ca="1" si="1687"/>
        <v>2.9187876563214536</v>
      </c>
      <c r="AY818">
        <f t="shared" ca="1" si="1693"/>
        <v>2654.3081981277533</v>
      </c>
      <c r="AZ818">
        <f t="shared" ca="1" si="1694"/>
        <v>2654.3081981277533</v>
      </c>
      <c r="BA818">
        <f t="shared" ca="1" si="1688"/>
        <v>1.246</v>
      </c>
      <c r="BB818">
        <f t="shared" ca="1" si="1695"/>
        <v>2655.5541981277534</v>
      </c>
      <c r="BC818">
        <f t="shared" ca="1" si="1696"/>
        <v>0</v>
      </c>
      <c r="BD818">
        <f t="shared" ca="1" si="1697"/>
        <v>0.58078765632126306</v>
      </c>
      <c r="BE818">
        <f t="shared" ca="1" si="1689"/>
        <v>0</v>
      </c>
      <c r="BF818">
        <f t="shared" ca="1" si="1690"/>
        <v>1.2460000000000946</v>
      </c>
    </row>
    <row r="819" spans="8:58" x14ac:dyDescent="0.25">
      <c r="H819">
        <v>810</v>
      </c>
      <c r="I819">
        <f t="shared" ca="1" si="1682"/>
        <v>0.97684612775052948</v>
      </c>
      <c r="J819">
        <v>2.5</v>
      </c>
      <c r="K819">
        <f t="shared" ref="K819:X819" ca="1" si="1774">ROUND(J819-((((-J819^3*((J819^3)-250))/15625)-$I819)/(((6*(J819^2))*(125-(J819^2)))/15625)),3)</f>
        <v>5.1050000000000004</v>
      </c>
      <c r="L819">
        <f t="shared" ca="1" si="1774"/>
        <v>5.0860000000000003</v>
      </c>
      <c r="M819">
        <f t="shared" ca="1" si="1774"/>
        <v>5.0650000000000004</v>
      </c>
      <c r="N819">
        <f t="shared" ca="1" si="1774"/>
        <v>5.0430000000000001</v>
      </c>
      <c r="O819">
        <f t="shared" ca="1" si="1774"/>
        <v>5.0199999999999996</v>
      </c>
      <c r="P819">
        <f t="shared" ca="1" si="1774"/>
        <v>4.9960000000000004</v>
      </c>
      <c r="Q819">
        <f t="shared" ca="1" si="1774"/>
        <v>4.9720000000000004</v>
      </c>
      <c r="R819">
        <f t="shared" ca="1" si="1774"/>
        <v>4.9480000000000004</v>
      </c>
      <c r="S819">
        <f t="shared" ca="1" si="1774"/>
        <v>4.9249999999999998</v>
      </c>
      <c r="T819">
        <f t="shared" ca="1" si="1774"/>
        <v>4.9020000000000001</v>
      </c>
      <c r="U819">
        <f t="shared" ca="1" si="1774"/>
        <v>4.8810000000000002</v>
      </c>
      <c r="V819">
        <f t="shared" ca="1" si="1774"/>
        <v>4.8609999999999998</v>
      </c>
      <c r="W819">
        <f t="shared" ca="1" si="1684"/>
        <v>4.7349230106292168</v>
      </c>
      <c r="Z819">
        <v>810</v>
      </c>
      <c r="AA819">
        <f t="shared" ca="1" si="1685"/>
        <v>0.37304620813486633</v>
      </c>
      <c r="AB819">
        <v>1.5</v>
      </c>
      <c r="AC819">
        <f t="shared" ref="AC819:AT819" ca="1" si="1775">ROUND((AB819-(((((AB819^3)*(AB819+2))/135)-$AA819)/(2*AB819^2*((AB819+3)/135)))),3)</f>
        <v>3.4039999999999999</v>
      </c>
      <c r="AD819">
        <f t="shared" ca="1" si="1775"/>
        <v>2.3069999999999999</v>
      </c>
      <c r="AE819">
        <f t="shared" ca="1" si="1775"/>
        <v>2.262</v>
      </c>
      <c r="AF819">
        <f t="shared" ca="1" si="1775"/>
        <v>2.2810000000000001</v>
      </c>
      <c r="AG819">
        <f t="shared" ca="1" si="1775"/>
        <v>2.2730000000000001</v>
      </c>
      <c r="AH819">
        <f t="shared" ca="1" si="1775"/>
        <v>2.2759999999999998</v>
      </c>
      <c r="AI819">
        <f t="shared" ca="1" si="1775"/>
        <v>2.2749999999999999</v>
      </c>
      <c r="AJ819">
        <f t="shared" ca="1" si="1775"/>
        <v>2.2749999999999999</v>
      </c>
      <c r="AK819">
        <f t="shared" ca="1" si="1775"/>
        <v>2.2749999999999999</v>
      </c>
      <c r="AL819">
        <f t="shared" ca="1" si="1775"/>
        <v>2.2749999999999999</v>
      </c>
      <c r="AM819">
        <f t="shared" ca="1" si="1775"/>
        <v>2.2749999999999999</v>
      </c>
      <c r="AN819">
        <f t="shared" ca="1" si="1775"/>
        <v>2.2749999999999999</v>
      </c>
      <c r="AO819">
        <f t="shared" ca="1" si="1775"/>
        <v>2.2749999999999999</v>
      </c>
      <c r="AP819">
        <f t="shared" ca="1" si="1775"/>
        <v>2.2749999999999999</v>
      </c>
      <c r="AQ819">
        <f t="shared" ca="1" si="1775"/>
        <v>2.2749999999999999</v>
      </c>
      <c r="AR819">
        <f t="shared" ca="1" si="1775"/>
        <v>2.2749999999999999</v>
      </c>
      <c r="AS819">
        <f t="shared" ca="1" si="1775"/>
        <v>2.2749999999999999</v>
      </c>
      <c r="AT819">
        <f t="shared" ca="1" si="1775"/>
        <v>2.2749999999999999</v>
      </c>
      <c r="AW819">
        <v>810</v>
      </c>
      <c r="AX819">
        <f t="shared" ca="1" si="1687"/>
        <v>4.7349230106292168</v>
      </c>
      <c r="AY819">
        <f t="shared" ca="1" si="1693"/>
        <v>2659.0431211383825</v>
      </c>
      <c r="AZ819">
        <f t="shared" ca="1" si="1694"/>
        <v>2659.0431211383825</v>
      </c>
      <c r="BA819">
        <f t="shared" ca="1" si="1688"/>
        <v>2.2749999999999999</v>
      </c>
      <c r="BB819">
        <f t="shared" ca="1" si="1695"/>
        <v>2661.3181211383826</v>
      </c>
      <c r="BC819">
        <f t="shared" ca="1" si="1696"/>
        <v>0</v>
      </c>
      <c r="BD819">
        <f t="shared" ca="1" si="1697"/>
        <v>3.4889230106291507</v>
      </c>
      <c r="BE819">
        <f t="shared" ca="1" si="1689"/>
        <v>0</v>
      </c>
      <c r="BF819">
        <f t="shared" ca="1" si="1690"/>
        <v>2.2750000000000909</v>
      </c>
    </row>
    <row r="820" spans="8:58" x14ac:dyDescent="0.25">
      <c r="H820">
        <v>811</v>
      </c>
      <c r="I820">
        <f t="shared" ca="1" si="1682"/>
        <v>0.97418344542444368</v>
      </c>
      <c r="J820">
        <v>2.5</v>
      </c>
      <c r="K820">
        <f t="shared" ref="K820:X820" ca="1" si="1776">ROUND(J820-((((-J820^3*((J820^3)-250))/15625)-$I820)/(((6*(J820^2))*(125-(J820^2)))/15625)),3)</f>
        <v>5.0960000000000001</v>
      </c>
      <c r="L820">
        <f t="shared" ca="1" si="1776"/>
        <v>5.0730000000000004</v>
      </c>
      <c r="M820">
        <f t="shared" ca="1" si="1776"/>
        <v>5.0490000000000004</v>
      </c>
      <c r="N820">
        <f t="shared" ca="1" si="1776"/>
        <v>5.0229999999999997</v>
      </c>
      <c r="O820">
        <f t="shared" ca="1" si="1776"/>
        <v>4.9960000000000004</v>
      </c>
      <c r="P820">
        <f t="shared" ca="1" si="1776"/>
        <v>4.9690000000000003</v>
      </c>
      <c r="Q820">
        <f t="shared" ca="1" si="1776"/>
        <v>4.9420000000000002</v>
      </c>
      <c r="R820">
        <f t="shared" ca="1" si="1776"/>
        <v>4.9160000000000004</v>
      </c>
      <c r="S820">
        <f t="shared" ca="1" si="1776"/>
        <v>4.891</v>
      </c>
      <c r="T820">
        <f t="shared" ca="1" si="1776"/>
        <v>4.8680000000000003</v>
      </c>
      <c r="U820">
        <f t="shared" ca="1" si="1776"/>
        <v>4.8460000000000001</v>
      </c>
      <c r="V820">
        <f t="shared" ca="1" si="1776"/>
        <v>4.827</v>
      </c>
      <c r="W820">
        <f t="shared" ca="1" si="1684"/>
        <v>4.7191839298760545</v>
      </c>
      <c r="Z820">
        <v>811</v>
      </c>
      <c r="AA820">
        <f t="shared" ca="1" si="1685"/>
        <v>0.90745853423774303</v>
      </c>
      <c r="AB820">
        <v>1.5</v>
      </c>
      <c r="AC820">
        <f t="shared" ref="AC820:AT820" ca="1" si="1777">ROUND((AB820-(((((AB820^3)*(AB820+2))/135)-$AA820)/(2*AB820^2*((AB820+3)/135)))),3)</f>
        <v>6.9660000000000002</v>
      </c>
      <c r="AD820">
        <f t="shared" ca="1" si="1777"/>
        <v>3.9590000000000001</v>
      </c>
      <c r="AE820">
        <f t="shared" ca="1" si="1777"/>
        <v>2.8260000000000001</v>
      </c>
      <c r="AF820">
        <f t="shared" ca="1" si="1777"/>
        <v>2.972</v>
      </c>
      <c r="AG820">
        <f t="shared" ca="1" si="1777"/>
        <v>2.8959999999999999</v>
      </c>
      <c r="AH820">
        <f t="shared" ca="1" si="1777"/>
        <v>2.9319999999999999</v>
      </c>
      <c r="AI820">
        <f t="shared" ca="1" si="1777"/>
        <v>2.9140000000000001</v>
      </c>
      <c r="AJ820">
        <f t="shared" ca="1" si="1777"/>
        <v>2.923</v>
      </c>
      <c r="AK820">
        <f t="shared" ca="1" si="1777"/>
        <v>2.919</v>
      </c>
      <c r="AL820">
        <f t="shared" ca="1" si="1777"/>
        <v>2.9209999999999998</v>
      </c>
      <c r="AM820">
        <f t="shared" ca="1" si="1777"/>
        <v>2.92</v>
      </c>
      <c r="AN820">
        <f t="shared" ca="1" si="1777"/>
        <v>2.92</v>
      </c>
      <c r="AO820">
        <f t="shared" ca="1" si="1777"/>
        <v>2.92</v>
      </c>
      <c r="AP820">
        <f t="shared" ca="1" si="1777"/>
        <v>2.92</v>
      </c>
      <c r="AQ820">
        <f t="shared" ca="1" si="1777"/>
        <v>2.92</v>
      </c>
      <c r="AR820">
        <f t="shared" ca="1" si="1777"/>
        <v>2.92</v>
      </c>
      <c r="AS820">
        <f t="shared" ca="1" si="1777"/>
        <v>2.92</v>
      </c>
      <c r="AT820">
        <f t="shared" ca="1" si="1777"/>
        <v>2.92</v>
      </c>
      <c r="AW820">
        <v>811</v>
      </c>
      <c r="AX820">
        <f t="shared" ca="1" si="1687"/>
        <v>4.7191839298760545</v>
      </c>
      <c r="AY820">
        <f t="shared" ca="1" si="1693"/>
        <v>2663.7623050682587</v>
      </c>
      <c r="AZ820">
        <f t="shared" ca="1" si="1694"/>
        <v>2663.7623050682587</v>
      </c>
      <c r="BA820">
        <f t="shared" ca="1" si="1688"/>
        <v>2.92</v>
      </c>
      <c r="BB820">
        <f t="shared" ca="1" si="1695"/>
        <v>2666.6823050682588</v>
      </c>
      <c r="BC820">
        <f t="shared" ca="1" si="1696"/>
        <v>0</v>
      </c>
      <c r="BD820">
        <f t="shared" ca="1" si="1697"/>
        <v>2.4441839298760897</v>
      </c>
      <c r="BE820">
        <f t="shared" ca="1" si="1689"/>
        <v>0</v>
      </c>
      <c r="BF820">
        <f t="shared" ca="1" si="1690"/>
        <v>2.9200000000000728</v>
      </c>
    </row>
    <row r="821" spans="8:58" x14ac:dyDescent="0.25">
      <c r="H821">
        <v>812</v>
      </c>
      <c r="I821">
        <f t="shared" ca="1" si="1682"/>
        <v>0.86178944170150018</v>
      </c>
      <c r="J821">
        <v>2.5</v>
      </c>
      <c r="K821">
        <f t="shared" ref="K821:X821" ca="1" si="1778">ROUND(J821-((((-J821^3*((J821^3)-250))/15625)-$I821)/(((6*(J821^2))*(125-(J821^2)))/15625)),3)</f>
        <v>4.7009999999999996</v>
      </c>
      <c r="L821">
        <f t="shared" ca="1" si="1778"/>
        <v>4.5750000000000002</v>
      </c>
      <c r="M821">
        <f t="shared" ca="1" si="1778"/>
        <v>4.4749999999999996</v>
      </c>
      <c r="N821">
        <f t="shared" ca="1" si="1778"/>
        <v>4.4029999999999996</v>
      </c>
      <c r="O821">
        <f t="shared" ca="1" si="1778"/>
        <v>4.3550000000000004</v>
      </c>
      <c r="P821">
        <f t="shared" ca="1" si="1778"/>
        <v>4.3250000000000002</v>
      </c>
      <c r="Q821">
        <f t="shared" ca="1" si="1778"/>
        <v>4.3070000000000004</v>
      </c>
      <c r="R821">
        <f t="shared" ca="1" si="1778"/>
        <v>4.2960000000000003</v>
      </c>
      <c r="S821">
        <f t="shared" ca="1" si="1778"/>
        <v>4.29</v>
      </c>
      <c r="T821">
        <f t="shared" ca="1" si="1778"/>
        <v>4.2869999999999999</v>
      </c>
      <c r="U821">
        <f t="shared" ca="1" si="1778"/>
        <v>4.2850000000000001</v>
      </c>
      <c r="V821">
        <f t="shared" ca="1" si="1778"/>
        <v>4.2839999999999998</v>
      </c>
      <c r="W821">
        <f t="shared" ca="1" si="1684"/>
        <v>4.2889392471427081</v>
      </c>
      <c r="Z821">
        <v>812</v>
      </c>
      <c r="AA821">
        <f t="shared" ca="1" si="1685"/>
        <v>0.44585711318866039</v>
      </c>
      <c r="AB821">
        <v>1.5</v>
      </c>
      <c r="AC821">
        <f t="shared" ref="AC821:AT821" ca="1" si="1779">ROUND((AB821-(((((AB821^3)*(AB821+2))/135)-$AA821)/(2*AB821^2*((AB821+3)/135)))),3)</f>
        <v>3.8889999999999998</v>
      </c>
      <c r="AD821">
        <f t="shared" ca="1" si="1779"/>
        <v>2.516</v>
      </c>
      <c r="AE821">
        <f t="shared" ca="1" si="1779"/>
        <v>2.3479999999999999</v>
      </c>
      <c r="AF821">
        <f t="shared" ca="1" si="1779"/>
        <v>2.4140000000000001</v>
      </c>
      <c r="AG821">
        <f t="shared" ca="1" si="1779"/>
        <v>2.3839999999999999</v>
      </c>
      <c r="AH821">
        <f t="shared" ca="1" si="1779"/>
        <v>2.3969999999999998</v>
      </c>
      <c r="AI821">
        <f t="shared" ca="1" si="1779"/>
        <v>2.391</v>
      </c>
      <c r="AJ821">
        <f t="shared" ca="1" si="1779"/>
        <v>2.3940000000000001</v>
      </c>
      <c r="AK821">
        <f t="shared" ca="1" si="1779"/>
        <v>2.3919999999999999</v>
      </c>
      <c r="AL821">
        <f t="shared" ca="1" si="1779"/>
        <v>2.3929999999999998</v>
      </c>
      <c r="AM821">
        <f t="shared" ca="1" si="1779"/>
        <v>2.3929999999999998</v>
      </c>
      <c r="AN821">
        <f t="shared" ca="1" si="1779"/>
        <v>2.3929999999999998</v>
      </c>
      <c r="AO821">
        <f t="shared" ca="1" si="1779"/>
        <v>2.3929999999999998</v>
      </c>
      <c r="AP821">
        <f t="shared" ca="1" si="1779"/>
        <v>2.3929999999999998</v>
      </c>
      <c r="AQ821">
        <f t="shared" ca="1" si="1779"/>
        <v>2.3929999999999998</v>
      </c>
      <c r="AR821">
        <f t="shared" ca="1" si="1779"/>
        <v>2.3929999999999998</v>
      </c>
      <c r="AS821">
        <f t="shared" ca="1" si="1779"/>
        <v>2.3929999999999998</v>
      </c>
      <c r="AT821">
        <f t="shared" ca="1" si="1779"/>
        <v>2.3929999999999998</v>
      </c>
      <c r="AW821">
        <v>812</v>
      </c>
      <c r="AX821">
        <f t="shared" ca="1" si="1687"/>
        <v>4.2889392471427081</v>
      </c>
      <c r="AY821">
        <f t="shared" ca="1" si="1693"/>
        <v>2668.0512443154016</v>
      </c>
      <c r="AZ821">
        <f t="shared" ca="1" si="1694"/>
        <v>2668.0512443154016</v>
      </c>
      <c r="BA821">
        <f t="shared" ca="1" si="1688"/>
        <v>2.3929999999999998</v>
      </c>
      <c r="BB821">
        <f t="shared" ca="1" si="1695"/>
        <v>2670.4442443154016</v>
      </c>
      <c r="BC821">
        <f t="shared" ca="1" si="1696"/>
        <v>0</v>
      </c>
      <c r="BD821">
        <f t="shared" ca="1" si="1697"/>
        <v>1.3689392471428619</v>
      </c>
      <c r="BE821">
        <f t="shared" ca="1" si="1689"/>
        <v>0</v>
      </c>
      <c r="BF821">
        <f t="shared" ca="1" si="1690"/>
        <v>2.3930000000000291</v>
      </c>
    </row>
    <row r="822" spans="8:58" x14ac:dyDescent="0.25">
      <c r="H822">
        <v>813</v>
      </c>
      <c r="I822">
        <f t="shared" ca="1" si="1682"/>
        <v>0.86123409062113809</v>
      </c>
      <c r="J822">
        <v>2.5</v>
      </c>
      <c r="K822">
        <f t="shared" ref="K822:X822" ca="1" si="1780">ROUND(J822-((((-J822^3*((J822^3)-250))/15625)-$I822)/(((6*(J822^2))*(125-(J822^2)))/15625)),3)</f>
        <v>4.7</v>
      </c>
      <c r="L822">
        <f t="shared" ca="1" si="1780"/>
        <v>4.5739999999999998</v>
      </c>
      <c r="M822">
        <f t="shared" ca="1" si="1780"/>
        <v>4.4740000000000002</v>
      </c>
      <c r="N822">
        <f t="shared" ca="1" si="1780"/>
        <v>4.4020000000000001</v>
      </c>
      <c r="O822">
        <f t="shared" ca="1" si="1780"/>
        <v>4.3540000000000001</v>
      </c>
      <c r="P822">
        <f t="shared" ca="1" si="1780"/>
        <v>4.3239999999999998</v>
      </c>
      <c r="Q822">
        <f t="shared" ca="1" si="1780"/>
        <v>4.306</v>
      </c>
      <c r="R822">
        <f t="shared" ca="1" si="1780"/>
        <v>4.2949999999999999</v>
      </c>
      <c r="S822">
        <f t="shared" ca="1" si="1780"/>
        <v>4.2889999999999997</v>
      </c>
      <c r="T822">
        <f t="shared" ca="1" si="1780"/>
        <v>4.2850000000000001</v>
      </c>
      <c r="U822">
        <f t="shared" ca="1" si="1780"/>
        <v>4.2830000000000004</v>
      </c>
      <c r="V822">
        <f t="shared" ca="1" si="1780"/>
        <v>4.282</v>
      </c>
      <c r="W822">
        <f t="shared" ca="1" si="1684"/>
        <v>4.2872575521204102</v>
      </c>
      <c r="Z822">
        <v>813</v>
      </c>
      <c r="AA822">
        <f t="shared" ca="1" si="1685"/>
        <v>0.8674368334228848</v>
      </c>
      <c r="AB822">
        <v>1.5</v>
      </c>
      <c r="AC822">
        <f t="shared" ref="AC822:AT822" ca="1" si="1781">ROUND((AB822-(((((AB822^3)*(AB822+2))/135)-$AA822)/(2*AB822^2*((AB822+3)/135)))),3)</f>
        <v>6.7</v>
      </c>
      <c r="AD822">
        <f t="shared" ca="1" si="1781"/>
        <v>3.83</v>
      </c>
      <c r="AE822">
        <f t="shared" ca="1" si="1781"/>
        <v>2.78</v>
      </c>
      <c r="AF822">
        <f t="shared" ca="1" si="1781"/>
        <v>2.9409999999999998</v>
      </c>
      <c r="AG822">
        <f t="shared" ca="1" si="1781"/>
        <v>2.8570000000000002</v>
      </c>
      <c r="AH822">
        <f t="shared" ca="1" si="1781"/>
        <v>2.8969999999999998</v>
      </c>
      <c r="AI822">
        <f t="shared" ca="1" si="1781"/>
        <v>2.8769999999999998</v>
      </c>
      <c r="AJ822">
        <f t="shared" ca="1" si="1781"/>
        <v>2.887</v>
      </c>
      <c r="AK822">
        <f t="shared" ca="1" si="1781"/>
        <v>2.8820000000000001</v>
      </c>
      <c r="AL822">
        <f t="shared" ca="1" si="1781"/>
        <v>2.8839999999999999</v>
      </c>
      <c r="AM822">
        <f t="shared" ca="1" si="1781"/>
        <v>2.883</v>
      </c>
      <c r="AN822">
        <f t="shared" ca="1" si="1781"/>
        <v>2.8839999999999999</v>
      </c>
      <c r="AO822">
        <f t="shared" ca="1" si="1781"/>
        <v>2.883</v>
      </c>
      <c r="AP822">
        <f t="shared" ca="1" si="1781"/>
        <v>2.8839999999999999</v>
      </c>
      <c r="AQ822">
        <f t="shared" ca="1" si="1781"/>
        <v>2.883</v>
      </c>
      <c r="AR822">
        <f t="shared" ca="1" si="1781"/>
        <v>2.8839999999999999</v>
      </c>
      <c r="AS822">
        <f t="shared" ca="1" si="1781"/>
        <v>2.883</v>
      </c>
      <c r="AT822">
        <f t="shared" ca="1" si="1781"/>
        <v>2.8839999999999999</v>
      </c>
      <c r="AW822">
        <v>813</v>
      </c>
      <c r="AX822">
        <f t="shared" ca="1" si="1687"/>
        <v>4.2872575521204102</v>
      </c>
      <c r="AY822">
        <f t="shared" ca="1" si="1693"/>
        <v>2672.3385018675222</v>
      </c>
      <c r="AZ822">
        <f t="shared" ca="1" si="1694"/>
        <v>2672.3385018675222</v>
      </c>
      <c r="BA822">
        <f t="shared" ca="1" si="1688"/>
        <v>2.8839999999999999</v>
      </c>
      <c r="BB822">
        <f t="shared" ca="1" si="1695"/>
        <v>2675.2225018675222</v>
      </c>
      <c r="BC822">
        <f t="shared" ca="1" si="1696"/>
        <v>0</v>
      </c>
      <c r="BD822">
        <f t="shared" ca="1" si="1697"/>
        <v>1.8942575521205072</v>
      </c>
      <c r="BE822">
        <f t="shared" ca="1" si="1689"/>
        <v>0</v>
      </c>
      <c r="BF822">
        <f t="shared" ca="1" si="1690"/>
        <v>2.8840000000000146</v>
      </c>
    </row>
    <row r="823" spans="8:58" x14ac:dyDescent="0.25">
      <c r="H823">
        <v>814</v>
      </c>
      <c r="I823">
        <f t="shared" ca="1" si="1682"/>
        <v>0.50381528844589996</v>
      </c>
      <c r="J823">
        <v>2.5</v>
      </c>
      <c r="K823">
        <f t="shared" ref="K823:X823" ca="1" si="1782">ROUND(J823-((((-J823^3*((J823^3)-250))/15625)-$I823)/(((6*(J823^2))*(125-(J823^2)))/15625)),3)</f>
        <v>3.4449999999999998</v>
      </c>
      <c r="L823">
        <f t="shared" ca="1" si="1782"/>
        <v>3.3610000000000002</v>
      </c>
      <c r="M823">
        <f t="shared" ca="1" si="1782"/>
        <v>3.3380000000000001</v>
      </c>
      <c r="N823">
        <f t="shared" ca="1" si="1782"/>
        <v>3.3319999999999999</v>
      </c>
      <c r="O823">
        <f t="shared" ca="1" si="1782"/>
        <v>3.331</v>
      </c>
      <c r="P823">
        <f t="shared" ca="1" si="1782"/>
        <v>3.331</v>
      </c>
      <c r="Q823">
        <f t="shared" ca="1" si="1782"/>
        <v>3.331</v>
      </c>
      <c r="R823">
        <f t="shared" ca="1" si="1782"/>
        <v>3.331</v>
      </c>
      <c r="S823">
        <f t="shared" ca="1" si="1782"/>
        <v>3.331</v>
      </c>
      <c r="T823">
        <f t="shared" ca="1" si="1782"/>
        <v>3.331</v>
      </c>
      <c r="U823">
        <f t="shared" ca="1" si="1782"/>
        <v>3.331</v>
      </c>
      <c r="V823">
        <f t="shared" ca="1" si="1782"/>
        <v>3.331</v>
      </c>
      <c r="W823">
        <f t="shared" ca="1" si="1684"/>
        <v>3.3442645436073013</v>
      </c>
      <c r="Z823">
        <v>814</v>
      </c>
      <c r="AA823">
        <f t="shared" ca="1" si="1685"/>
        <v>0.5806121346021853</v>
      </c>
      <c r="AB823">
        <v>1.5</v>
      </c>
      <c r="AC823">
        <f t="shared" ref="AC823:AT823" ca="1" si="1783">ROUND((AB823-(((((AB823^3)*(AB823+2))/135)-$AA823)/(2*AB823^2*((AB823+3)/135)))),3)</f>
        <v>4.7869999999999999</v>
      </c>
      <c r="AD823">
        <f t="shared" ca="1" si="1783"/>
        <v>2.9209999999999998</v>
      </c>
      <c r="AE823">
        <f t="shared" ca="1" si="1783"/>
        <v>2.4830000000000001</v>
      </c>
      <c r="AF823">
        <f t="shared" ca="1" si="1783"/>
        <v>2.6269999999999998</v>
      </c>
      <c r="AG823">
        <f t="shared" ca="1" si="1783"/>
        <v>2.556</v>
      </c>
      <c r="AH823">
        <f t="shared" ca="1" si="1783"/>
        <v>2.5880000000000001</v>
      </c>
      <c r="AI823">
        <f t="shared" ca="1" si="1783"/>
        <v>2.573</v>
      </c>
      <c r="AJ823">
        <f t="shared" ca="1" si="1783"/>
        <v>2.58</v>
      </c>
      <c r="AK823">
        <f t="shared" ca="1" si="1783"/>
        <v>2.5760000000000001</v>
      </c>
      <c r="AL823">
        <f t="shared" ca="1" si="1783"/>
        <v>2.5779999999999998</v>
      </c>
      <c r="AM823">
        <f t="shared" ca="1" si="1783"/>
        <v>2.577</v>
      </c>
      <c r="AN823">
        <f t="shared" ca="1" si="1783"/>
        <v>2.5779999999999998</v>
      </c>
      <c r="AO823">
        <f t="shared" ca="1" si="1783"/>
        <v>2.577</v>
      </c>
      <c r="AP823">
        <f t="shared" ca="1" si="1783"/>
        <v>2.5779999999999998</v>
      </c>
      <c r="AQ823">
        <f t="shared" ca="1" si="1783"/>
        <v>2.577</v>
      </c>
      <c r="AR823">
        <f t="shared" ca="1" si="1783"/>
        <v>2.5779999999999998</v>
      </c>
      <c r="AS823">
        <f t="shared" ca="1" si="1783"/>
        <v>2.577</v>
      </c>
      <c r="AT823">
        <f t="shared" ca="1" si="1783"/>
        <v>2.5779999999999998</v>
      </c>
      <c r="AW823">
        <v>814</v>
      </c>
      <c r="AX823">
        <f t="shared" ca="1" si="1687"/>
        <v>3.3442645436073013</v>
      </c>
      <c r="AY823">
        <f t="shared" ca="1" si="1693"/>
        <v>2675.6827664111293</v>
      </c>
      <c r="AZ823">
        <f t="shared" ca="1" si="1694"/>
        <v>2675.6827664111293</v>
      </c>
      <c r="BA823">
        <f t="shared" ca="1" si="1688"/>
        <v>2.5779999999999998</v>
      </c>
      <c r="BB823">
        <f t="shared" ca="1" si="1695"/>
        <v>2678.2607664111292</v>
      </c>
      <c r="BC823">
        <f t="shared" ca="1" si="1696"/>
        <v>0</v>
      </c>
      <c r="BD823">
        <f t="shared" ca="1" si="1697"/>
        <v>0.46026454360708158</v>
      </c>
      <c r="BE823">
        <f t="shared" ca="1" si="1689"/>
        <v>0</v>
      </c>
      <c r="BF823">
        <f t="shared" ca="1" si="1690"/>
        <v>2.5779999999999745</v>
      </c>
    </row>
    <row r="824" spans="8:58" x14ac:dyDescent="0.25">
      <c r="H824">
        <v>815</v>
      </c>
      <c r="I824">
        <f t="shared" ca="1" si="1682"/>
        <v>0.78809557215022341</v>
      </c>
      <c r="J824">
        <v>2.5</v>
      </c>
      <c r="K824">
        <f t="shared" ref="K824:X824" ca="1" si="1784">ROUND(J824-((((-J824^3*((J824^3)-250))/15625)-$I824)/(((6*(J824^2))*(125-(J824^2)))/15625)),3)</f>
        <v>4.4429999999999996</v>
      </c>
      <c r="L824">
        <f t="shared" ca="1" si="1784"/>
        <v>4.2889999999999997</v>
      </c>
      <c r="M824">
        <f t="shared" ca="1" si="1784"/>
        <v>4.1879999999999997</v>
      </c>
      <c r="N824">
        <f t="shared" ca="1" si="1784"/>
        <v>4.13</v>
      </c>
      <c r="O824">
        <f t="shared" ca="1" si="1784"/>
        <v>4.0999999999999996</v>
      </c>
      <c r="P824">
        <f t="shared" ca="1" si="1784"/>
        <v>4.085</v>
      </c>
      <c r="Q824">
        <f t="shared" ca="1" si="1784"/>
        <v>4.0780000000000003</v>
      </c>
      <c r="R824">
        <f t="shared" ca="1" si="1784"/>
        <v>4.0739999999999998</v>
      </c>
      <c r="S824">
        <f t="shared" ca="1" si="1784"/>
        <v>4.0720000000000001</v>
      </c>
      <c r="T824">
        <f t="shared" ca="1" si="1784"/>
        <v>4.0709999999999997</v>
      </c>
      <c r="U824">
        <f t="shared" ca="1" si="1784"/>
        <v>4.0709999999999997</v>
      </c>
      <c r="V824">
        <f t="shared" ca="1" si="1784"/>
        <v>4.0709999999999997</v>
      </c>
      <c r="W824">
        <f t="shared" ca="1" si="1684"/>
        <v>4.0791730359269822</v>
      </c>
      <c r="Z824">
        <v>815</v>
      </c>
      <c r="AA824">
        <f t="shared" ca="1" si="1685"/>
        <v>0.92789004968199229</v>
      </c>
      <c r="AB824">
        <v>1.5</v>
      </c>
      <c r="AC824">
        <f t="shared" ref="AC824:AT824" ca="1" si="1785">ROUND((AB824-(((((AB824^3)*(AB824+2))/135)-$AA824)/(2*AB824^2*((AB824+3)/135)))),3)</f>
        <v>7.1029999999999998</v>
      </c>
      <c r="AD824">
        <f t="shared" ca="1" si="1785"/>
        <v>4.0259999999999998</v>
      </c>
      <c r="AE824">
        <f t="shared" ca="1" si="1785"/>
        <v>2.8490000000000002</v>
      </c>
      <c r="AF824">
        <f t="shared" ca="1" si="1785"/>
        <v>2.9870000000000001</v>
      </c>
      <c r="AG824">
        <f t="shared" ca="1" si="1785"/>
        <v>2.915</v>
      </c>
      <c r="AH824">
        <f t="shared" ca="1" si="1785"/>
        <v>2.95</v>
      </c>
      <c r="AI824">
        <f t="shared" ca="1" si="1785"/>
        <v>2.9319999999999999</v>
      </c>
      <c r="AJ824">
        <f t="shared" ca="1" si="1785"/>
        <v>2.9409999999999998</v>
      </c>
      <c r="AK824">
        <f t="shared" ca="1" si="1785"/>
        <v>2.9369999999999998</v>
      </c>
      <c r="AL824">
        <f t="shared" ca="1" si="1785"/>
        <v>2.9390000000000001</v>
      </c>
      <c r="AM824">
        <f t="shared" ca="1" si="1785"/>
        <v>2.9380000000000002</v>
      </c>
      <c r="AN824">
        <f t="shared" ca="1" si="1785"/>
        <v>2.9380000000000002</v>
      </c>
      <c r="AO824">
        <f t="shared" ca="1" si="1785"/>
        <v>2.9380000000000002</v>
      </c>
      <c r="AP824">
        <f t="shared" ca="1" si="1785"/>
        <v>2.9380000000000002</v>
      </c>
      <c r="AQ824">
        <f t="shared" ca="1" si="1785"/>
        <v>2.9380000000000002</v>
      </c>
      <c r="AR824">
        <f t="shared" ca="1" si="1785"/>
        <v>2.9380000000000002</v>
      </c>
      <c r="AS824">
        <f t="shared" ca="1" si="1785"/>
        <v>2.9380000000000002</v>
      </c>
      <c r="AT824">
        <f t="shared" ca="1" si="1785"/>
        <v>2.9380000000000002</v>
      </c>
      <c r="AW824">
        <v>815</v>
      </c>
      <c r="AX824">
        <f t="shared" ca="1" si="1687"/>
        <v>4.0791730359269822</v>
      </c>
      <c r="AY824">
        <f t="shared" ca="1" si="1693"/>
        <v>2679.7619394470562</v>
      </c>
      <c r="AZ824">
        <f t="shared" ca="1" si="1694"/>
        <v>2679.7619394470562</v>
      </c>
      <c r="BA824">
        <f t="shared" ca="1" si="1688"/>
        <v>2.9380000000000002</v>
      </c>
      <c r="BB824">
        <f t="shared" ca="1" si="1695"/>
        <v>2682.6999394470563</v>
      </c>
      <c r="BC824">
        <f t="shared" ca="1" si="1696"/>
        <v>0</v>
      </c>
      <c r="BD824">
        <f t="shared" ca="1" si="1697"/>
        <v>1.5011730359269677</v>
      </c>
      <c r="BE824">
        <f t="shared" ca="1" si="1689"/>
        <v>0</v>
      </c>
      <c r="BF824">
        <f t="shared" ca="1" si="1690"/>
        <v>2.9380000000001019</v>
      </c>
    </row>
    <row r="825" spans="8:58" x14ac:dyDescent="0.25">
      <c r="H825">
        <v>816</v>
      </c>
      <c r="I825">
        <f t="shared" ca="1" si="1682"/>
        <v>0.59801817975441507</v>
      </c>
      <c r="J825">
        <v>2.5</v>
      </c>
      <c r="K825">
        <f t="shared" ref="K825:X825" ca="1" si="1786">ROUND(J825-((((-J825^3*((J825^3)-250))/15625)-$I825)/(((6*(J825^2))*(125-(J825^2)))/15625)),3)</f>
        <v>3.7759999999999998</v>
      </c>
      <c r="L825">
        <f t="shared" ca="1" si="1786"/>
        <v>3.6480000000000001</v>
      </c>
      <c r="M825">
        <f t="shared" ca="1" si="1786"/>
        <v>3.5990000000000002</v>
      </c>
      <c r="N825">
        <f t="shared" ca="1" si="1786"/>
        <v>3.5830000000000002</v>
      </c>
      <c r="O825">
        <f t="shared" ca="1" si="1786"/>
        <v>3.5779999999999998</v>
      </c>
      <c r="P825">
        <f t="shared" ca="1" si="1786"/>
        <v>3.577</v>
      </c>
      <c r="Q825">
        <f t="shared" ca="1" si="1786"/>
        <v>3.577</v>
      </c>
      <c r="R825">
        <f t="shared" ca="1" si="1786"/>
        <v>3.577</v>
      </c>
      <c r="S825">
        <f t="shared" ca="1" si="1786"/>
        <v>3.577</v>
      </c>
      <c r="T825">
        <f t="shared" ca="1" si="1786"/>
        <v>3.577</v>
      </c>
      <c r="U825">
        <f t="shared" ca="1" si="1786"/>
        <v>3.577</v>
      </c>
      <c r="V825">
        <f t="shared" ca="1" si="1786"/>
        <v>3.577</v>
      </c>
      <c r="W825">
        <f t="shared" ca="1" si="1684"/>
        <v>3.5884821373307894</v>
      </c>
      <c r="Z825">
        <v>816</v>
      </c>
      <c r="AA825">
        <f t="shared" ca="1" si="1685"/>
        <v>2.4483669495382721E-2</v>
      </c>
      <c r="AB825">
        <v>1.5</v>
      </c>
      <c r="AC825">
        <f t="shared" ref="AC825:AT825" ca="1" si="1787">ROUND((AB825-(((((AB825^3)*(AB825+2))/135)-$AA825)/(2*AB825^2*((AB825+3)/135)))),3)</f>
        <v>1.08</v>
      </c>
      <c r="AD825">
        <f t="shared" ca="1" si="1787"/>
        <v>1.02</v>
      </c>
      <c r="AE825">
        <f t="shared" ca="1" si="1787"/>
        <v>1.032</v>
      </c>
      <c r="AF825">
        <f t="shared" ca="1" si="1787"/>
        <v>1.0289999999999999</v>
      </c>
      <c r="AG825">
        <f t="shared" ca="1" si="1787"/>
        <v>1.03</v>
      </c>
      <c r="AH825">
        <f t="shared" ca="1" si="1787"/>
        <v>1.0289999999999999</v>
      </c>
      <c r="AI825">
        <f t="shared" ca="1" si="1787"/>
        <v>1.03</v>
      </c>
      <c r="AJ825">
        <f t="shared" ca="1" si="1787"/>
        <v>1.0289999999999999</v>
      </c>
      <c r="AK825">
        <f t="shared" ca="1" si="1787"/>
        <v>1.03</v>
      </c>
      <c r="AL825">
        <f t="shared" ca="1" si="1787"/>
        <v>1.0289999999999999</v>
      </c>
      <c r="AM825">
        <f t="shared" ca="1" si="1787"/>
        <v>1.03</v>
      </c>
      <c r="AN825">
        <f t="shared" ca="1" si="1787"/>
        <v>1.0289999999999999</v>
      </c>
      <c r="AO825">
        <f t="shared" ca="1" si="1787"/>
        <v>1.03</v>
      </c>
      <c r="AP825">
        <f t="shared" ca="1" si="1787"/>
        <v>1.0289999999999999</v>
      </c>
      <c r="AQ825">
        <f t="shared" ca="1" si="1787"/>
        <v>1.03</v>
      </c>
      <c r="AR825">
        <f t="shared" ca="1" si="1787"/>
        <v>1.0289999999999999</v>
      </c>
      <c r="AS825">
        <f t="shared" ca="1" si="1787"/>
        <v>1.03</v>
      </c>
      <c r="AT825">
        <f t="shared" ca="1" si="1787"/>
        <v>1.0289999999999999</v>
      </c>
      <c r="AW825">
        <v>816</v>
      </c>
      <c r="AX825">
        <f t="shared" ca="1" si="1687"/>
        <v>3.5884821373307894</v>
      </c>
      <c r="AY825">
        <f t="shared" ca="1" si="1693"/>
        <v>2683.3504215843868</v>
      </c>
      <c r="AZ825">
        <f t="shared" ca="1" si="1694"/>
        <v>2683.3504215843868</v>
      </c>
      <c r="BA825">
        <f t="shared" ca="1" si="1688"/>
        <v>1.0289999999999999</v>
      </c>
      <c r="BB825">
        <f t="shared" ca="1" si="1695"/>
        <v>2684.3794215843868</v>
      </c>
      <c r="BC825">
        <f t="shared" ca="1" si="1696"/>
        <v>0</v>
      </c>
      <c r="BD825">
        <f t="shared" ca="1" si="1697"/>
        <v>0.65048213733052762</v>
      </c>
      <c r="BE825">
        <f t="shared" ca="1" si="1689"/>
        <v>0</v>
      </c>
      <c r="BF825">
        <f t="shared" ca="1" si="1690"/>
        <v>1.0289999999999964</v>
      </c>
    </row>
    <row r="826" spans="8:58" x14ac:dyDescent="0.25">
      <c r="H826">
        <v>817</v>
      </c>
      <c r="I826">
        <f t="shared" ca="1" si="1682"/>
        <v>0.30083765073680846</v>
      </c>
      <c r="J826">
        <v>2.5</v>
      </c>
      <c r="K826">
        <f t="shared" ref="K826:X826" ca="1" si="1788">ROUND(J826-((((-J826^3*((J826^3)-250))/15625)-$I826)/(((6*(J826^2))*(125-(J826^2)))/15625)),3)</f>
        <v>2.7330000000000001</v>
      </c>
      <c r="L826">
        <f t="shared" ca="1" si="1788"/>
        <v>2.7360000000000002</v>
      </c>
      <c r="M826">
        <f t="shared" ca="1" si="1788"/>
        <v>2.7360000000000002</v>
      </c>
      <c r="N826">
        <f t="shared" ca="1" si="1788"/>
        <v>2.7360000000000002</v>
      </c>
      <c r="O826">
        <f t="shared" ca="1" si="1788"/>
        <v>2.7360000000000002</v>
      </c>
      <c r="P826">
        <f t="shared" ca="1" si="1788"/>
        <v>2.7360000000000002</v>
      </c>
      <c r="Q826">
        <f t="shared" ca="1" si="1788"/>
        <v>2.7360000000000002</v>
      </c>
      <c r="R826">
        <f t="shared" ca="1" si="1788"/>
        <v>2.7360000000000002</v>
      </c>
      <c r="S826">
        <f t="shared" ca="1" si="1788"/>
        <v>2.7360000000000002</v>
      </c>
      <c r="T826">
        <f t="shared" ca="1" si="1788"/>
        <v>2.7360000000000002</v>
      </c>
      <c r="U826">
        <f t="shared" ca="1" si="1788"/>
        <v>2.7360000000000002</v>
      </c>
      <c r="V826">
        <f t="shared" ca="1" si="1788"/>
        <v>2.7360000000000002</v>
      </c>
      <c r="W826">
        <f t="shared" ca="1" si="1684"/>
        <v>2.7525119305844443</v>
      </c>
      <c r="Z826">
        <v>817</v>
      </c>
      <c r="AA826">
        <f t="shared" ca="1" si="1685"/>
        <v>0.83701098655289352</v>
      </c>
      <c r="AB826">
        <v>1.5</v>
      </c>
      <c r="AC826">
        <f t="shared" ref="AC826:AT826" ca="1" si="1789">ROUND((AB826-(((((AB826^3)*(AB826+2))/135)-$AA826)/(2*AB826^2*((AB826+3)/135)))),3)</f>
        <v>6.4969999999999999</v>
      </c>
      <c r="AD826">
        <f t="shared" ca="1" si="1789"/>
        <v>3.7309999999999999</v>
      </c>
      <c r="AE826">
        <f t="shared" ca="1" si="1789"/>
        <v>2.746</v>
      </c>
      <c r="AF826">
        <f t="shared" ca="1" si="1789"/>
        <v>2.9159999999999999</v>
      </c>
      <c r="AG826">
        <f t="shared" ca="1" si="1789"/>
        <v>2.8279999999999998</v>
      </c>
      <c r="AH826">
        <f t="shared" ca="1" si="1789"/>
        <v>2.8690000000000002</v>
      </c>
      <c r="AI826">
        <f t="shared" ca="1" si="1789"/>
        <v>2.8479999999999999</v>
      </c>
      <c r="AJ826">
        <f t="shared" ca="1" si="1789"/>
        <v>2.859</v>
      </c>
      <c r="AK826">
        <f t="shared" ca="1" si="1789"/>
        <v>2.8530000000000002</v>
      </c>
      <c r="AL826">
        <f t="shared" ca="1" si="1789"/>
        <v>2.8559999999999999</v>
      </c>
      <c r="AM826">
        <f t="shared" ca="1" si="1789"/>
        <v>2.855</v>
      </c>
      <c r="AN826">
        <f t="shared" ca="1" si="1789"/>
        <v>2.855</v>
      </c>
      <c r="AO826">
        <f t="shared" ca="1" si="1789"/>
        <v>2.855</v>
      </c>
      <c r="AP826">
        <f t="shared" ca="1" si="1789"/>
        <v>2.855</v>
      </c>
      <c r="AQ826">
        <f t="shared" ca="1" si="1789"/>
        <v>2.855</v>
      </c>
      <c r="AR826">
        <f t="shared" ca="1" si="1789"/>
        <v>2.855</v>
      </c>
      <c r="AS826">
        <f t="shared" ca="1" si="1789"/>
        <v>2.855</v>
      </c>
      <c r="AT826">
        <f t="shared" ca="1" si="1789"/>
        <v>2.855</v>
      </c>
      <c r="AW826">
        <v>817</v>
      </c>
      <c r="AX826">
        <f t="shared" ca="1" si="1687"/>
        <v>2.7525119305844443</v>
      </c>
      <c r="AY826">
        <f t="shared" ca="1" si="1693"/>
        <v>2686.1029335149715</v>
      </c>
      <c r="AZ826">
        <f t="shared" ca="1" si="1694"/>
        <v>2686.1029335149715</v>
      </c>
      <c r="BA826">
        <f t="shared" ca="1" si="1688"/>
        <v>2.855</v>
      </c>
      <c r="BB826">
        <f t="shared" ca="1" si="1695"/>
        <v>2688.9579335149715</v>
      </c>
      <c r="BC826">
        <f t="shared" ca="1" si="1696"/>
        <v>0</v>
      </c>
      <c r="BD826">
        <f t="shared" ca="1" si="1697"/>
        <v>1.7235119305846638</v>
      </c>
      <c r="BE826">
        <f t="shared" ca="1" si="1689"/>
        <v>0</v>
      </c>
      <c r="BF826">
        <f t="shared" ca="1" si="1690"/>
        <v>2.8550000000000182</v>
      </c>
    </row>
    <row r="827" spans="8:58" x14ac:dyDescent="0.25">
      <c r="H827">
        <v>818</v>
      </c>
      <c r="I827">
        <f t="shared" ca="1" si="1682"/>
        <v>0.69702976690756779</v>
      </c>
      <c r="J827">
        <v>2.5</v>
      </c>
      <c r="K827">
        <f t="shared" ref="K827:X827" ca="1" si="1790">ROUND(J827-((((-J827^3*((J827^3)-250))/15625)-$I827)/(((6*(J827^2))*(125-(J827^2)))/15625)),3)</f>
        <v>4.1230000000000002</v>
      </c>
      <c r="L827">
        <f t="shared" ca="1" si="1790"/>
        <v>3.9670000000000001</v>
      </c>
      <c r="M827">
        <f t="shared" ca="1" si="1790"/>
        <v>3.8879999999999999</v>
      </c>
      <c r="N827">
        <f t="shared" ca="1" si="1790"/>
        <v>3.8530000000000002</v>
      </c>
      <c r="O827">
        <f t="shared" ca="1" si="1790"/>
        <v>3.839</v>
      </c>
      <c r="P827">
        <f t="shared" ca="1" si="1790"/>
        <v>3.8340000000000001</v>
      </c>
      <c r="Q827">
        <f t="shared" ca="1" si="1790"/>
        <v>3.8319999999999999</v>
      </c>
      <c r="R827">
        <f t="shared" ca="1" si="1790"/>
        <v>3.831</v>
      </c>
      <c r="S827">
        <f t="shared" ca="1" si="1790"/>
        <v>3.831</v>
      </c>
      <c r="T827">
        <f t="shared" ca="1" si="1790"/>
        <v>3.831</v>
      </c>
      <c r="U827">
        <f t="shared" ca="1" si="1790"/>
        <v>3.831</v>
      </c>
      <c r="V827">
        <f t="shared" ca="1" si="1790"/>
        <v>3.831</v>
      </c>
      <c r="W827">
        <f t="shared" ca="1" si="1684"/>
        <v>3.8405548824853843</v>
      </c>
      <c r="Z827">
        <v>818</v>
      </c>
      <c r="AA827">
        <f t="shared" ca="1" si="1685"/>
        <v>0.10715330977124016</v>
      </c>
      <c r="AB827">
        <v>1.5</v>
      </c>
      <c r="AC827">
        <f t="shared" ref="AC827:AT827" ca="1" si="1791">ROUND((AB827-(((((AB827^3)*(AB827+2))/135)-$AA827)/(2*AB827^2*((AB827+3)/135)))),3)</f>
        <v>1.631</v>
      </c>
      <c r="AD827">
        <f t="shared" ca="1" si="1791"/>
        <v>1.579</v>
      </c>
      <c r="AE827">
        <f t="shared" ca="1" si="1791"/>
        <v>1.595</v>
      </c>
      <c r="AF827">
        <f t="shared" ca="1" si="1791"/>
        <v>1.59</v>
      </c>
      <c r="AG827">
        <f t="shared" ca="1" si="1791"/>
        <v>1.5920000000000001</v>
      </c>
      <c r="AH827">
        <f t="shared" ca="1" si="1791"/>
        <v>1.591</v>
      </c>
      <c r="AI827">
        <f t="shared" ca="1" si="1791"/>
        <v>1.591</v>
      </c>
      <c r="AJ827">
        <f t="shared" ca="1" si="1791"/>
        <v>1.591</v>
      </c>
      <c r="AK827">
        <f t="shared" ca="1" si="1791"/>
        <v>1.591</v>
      </c>
      <c r="AL827">
        <f t="shared" ca="1" si="1791"/>
        <v>1.591</v>
      </c>
      <c r="AM827">
        <f t="shared" ca="1" si="1791"/>
        <v>1.591</v>
      </c>
      <c r="AN827">
        <f t="shared" ca="1" si="1791"/>
        <v>1.591</v>
      </c>
      <c r="AO827">
        <f t="shared" ca="1" si="1791"/>
        <v>1.591</v>
      </c>
      <c r="AP827">
        <f t="shared" ca="1" si="1791"/>
        <v>1.591</v>
      </c>
      <c r="AQ827">
        <f t="shared" ca="1" si="1791"/>
        <v>1.591</v>
      </c>
      <c r="AR827">
        <f t="shared" ca="1" si="1791"/>
        <v>1.591</v>
      </c>
      <c r="AS827">
        <f t="shared" ca="1" si="1791"/>
        <v>1.591</v>
      </c>
      <c r="AT827">
        <f t="shared" ca="1" si="1791"/>
        <v>1.591</v>
      </c>
      <c r="AW827">
        <v>818</v>
      </c>
      <c r="AX827">
        <f t="shared" ca="1" si="1687"/>
        <v>3.8405548824853843</v>
      </c>
      <c r="AY827">
        <f t="shared" ca="1" si="1693"/>
        <v>2689.9434883974568</v>
      </c>
      <c r="AZ827">
        <f t="shared" ca="1" si="1694"/>
        <v>2689.9434883974568</v>
      </c>
      <c r="BA827">
        <f t="shared" ca="1" si="1688"/>
        <v>1.591</v>
      </c>
      <c r="BB827">
        <f t="shared" ca="1" si="1695"/>
        <v>2691.5344883974567</v>
      </c>
      <c r="BC827">
        <f t="shared" ca="1" si="1696"/>
        <v>0</v>
      </c>
      <c r="BD827">
        <f t="shared" ca="1" si="1697"/>
        <v>0.9855548824853031</v>
      </c>
      <c r="BE827">
        <f t="shared" ca="1" si="1689"/>
        <v>0</v>
      </c>
      <c r="BF827">
        <f t="shared" ca="1" si="1690"/>
        <v>1.5909999999998945</v>
      </c>
    </row>
    <row r="828" spans="8:58" x14ac:dyDescent="0.25">
      <c r="H828">
        <v>819</v>
      </c>
      <c r="I828">
        <f t="shared" ca="1" si="1682"/>
        <v>0.11482027446855714</v>
      </c>
      <c r="J828">
        <v>2.5</v>
      </c>
      <c r="K828">
        <f t="shared" ref="K828:X828" ca="1" si="1792">ROUND(J828-((((-J828^3*((J828^3)-250))/15625)-$I828)/(((6*(J828^2))*(125-(J828^2)))/15625)),3)</f>
        <v>2.081</v>
      </c>
      <c r="L828">
        <f t="shared" ca="1" si="1792"/>
        <v>1.9610000000000001</v>
      </c>
      <c r="M828">
        <f t="shared" ca="1" si="1792"/>
        <v>1.9490000000000001</v>
      </c>
      <c r="N828">
        <f t="shared" ca="1" si="1792"/>
        <v>1.948</v>
      </c>
      <c r="O828">
        <f t="shared" ca="1" si="1792"/>
        <v>1.948</v>
      </c>
      <c r="P828">
        <f t="shared" ca="1" si="1792"/>
        <v>1.948</v>
      </c>
      <c r="Q828">
        <f t="shared" ca="1" si="1792"/>
        <v>1.948</v>
      </c>
      <c r="R828">
        <f t="shared" ca="1" si="1792"/>
        <v>1.948</v>
      </c>
      <c r="S828">
        <f t="shared" ca="1" si="1792"/>
        <v>1.948</v>
      </c>
      <c r="T828">
        <f t="shared" ca="1" si="1792"/>
        <v>1.948</v>
      </c>
      <c r="U828">
        <f t="shared" ca="1" si="1792"/>
        <v>1.948</v>
      </c>
      <c r="V828">
        <f t="shared" ca="1" si="1792"/>
        <v>1.948</v>
      </c>
      <c r="W828">
        <f t="shared" ca="1" si="1684"/>
        <v>1.9667063984807287</v>
      </c>
      <c r="Z828">
        <v>819</v>
      </c>
      <c r="AA828">
        <f t="shared" ca="1" si="1685"/>
        <v>0.52858373620635535</v>
      </c>
      <c r="AB828">
        <v>1.5</v>
      </c>
      <c r="AC828">
        <f t="shared" ref="AC828:AT828" ca="1" si="1793">ROUND((AB828-(((((AB828^3)*(AB828+2))/135)-$AA828)/(2*AB828^2*((AB828+3)/135)))),3)</f>
        <v>4.4409999999999998</v>
      </c>
      <c r="AD828">
        <f t="shared" ca="1" si="1793"/>
        <v>2.762</v>
      </c>
      <c r="AE828">
        <f t="shared" ca="1" si="1793"/>
        <v>2.4319999999999999</v>
      </c>
      <c r="AF828">
        <f t="shared" ca="1" si="1793"/>
        <v>2.5499999999999998</v>
      </c>
      <c r="AG828">
        <f t="shared" ca="1" si="1793"/>
        <v>2.4929999999999999</v>
      </c>
      <c r="AH828">
        <f t="shared" ca="1" si="1793"/>
        <v>2.5190000000000001</v>
      </c>
      <c r="AI828">
        <f t="shared" ca="1" si="1793"/>
        <v>2.5070000000000001</v>
      </c>
      <c r="AJ828">
        <f t="shared" ca="1" si="1793"/>
        <v>2.512</v>
      </c>
      <c r="AK828">
        <f t="shared" ca="1" si="1793"/>
        <v>2.5099999999999998</v>
      </c>
      <c r="AL828">
        <f t="shared" ca="1" si="1793"/>
        <v>2.5110000000000001</v>
      </c>
      <c r="AM828">
        <f t="shared" ca="1" si="1793"/>
        <v>2.5099999999999998</v>
      </c>
      <c r="AN828">
        <f t="shared" ca="1" si="1793"/>
        <v>2.5110000000000001</v>
      </c>
      <c r="AO828">
        <f t="shared" ca="1" si="1793"/>
        <v>2.5099999999999998</v>
      </c>
      <c r="AP828">
        <f t="shared" ca="1" si="1793"/>
        <v>2.5110000000000001</v>
      </c>
      <c r="AQ828">
        <f t="shared" ca="1" si="1793"/>
        <v>2.5099999999999998</v>
      </c>
      <c r="AR828">
        <f t="shared" ca="1" si="1793"/>
        <v>2.5110000000000001</v>
      </c>
      <c r="AS828">
        <f t="shared" ca="1" si="1793"/>
        <v>2.5099999999999998</v>
      </c>
      <c r="AT828">
        <f t="shared" ca="1" si="1793"/>
        <v>2.5110000000000001</v>
      </c>
      <c r="AW828">
        <v>819</v>
      </c>
      <c r="AX828">
        <f t="shared" ca="1" si="1687"/>
        <v>1.9667063984807287</v>
      </c>
      <c r="AY828">
        <f t="shared" ca="1" si="1693"/>
        <v>2691.9101947959375</v>
      </c>
      <c r="AZ828">
        <f t="shared" ca="1" si="1694"/>
        <v>2691.9101947959375</v>
      </c>
      <c r="BA828">
        <f t="shared" ca="1" si="1688"/>
        <v>2.5110000000000001</v>
      </c>
      <c r="BB828">
        <f t="shared" ca="1" si="1695"/>
        <v>2694.4211947959375</v>
      </c>
      <c r="BC828">
        <f t="shared" ca="1" si="1696"/>
        <v>0</v>
      </c>
      <c r="BD828">
        <f t="shared" ca="1" si="1697"/>
        <v>0.37570639848081555</v>
      </c>
      <c r="BE828">
        <f t="shared" ca="1" si="1689"/>
        <v>0</v>
      </c>
      <c r="BF828">
        <f t="shared" ca="1" si="1690"/>
        <v>2.5109999999999673</v>
      </c>
    </row>
    <row r="829" spans="8:58" x14ac:dyDescent="0.25">
      <c r="H829">
        <v>820</v>
      </c>
      <c r="I829">
        <f t="shared" ca="1" si="1682"/>
        <v>0.56479380128439882</v>
      </c>
      <c r="J829">
        <v>2.5</v>
      </c>
      <c r="K829">
        <f t="shared" ref="K829:X829" ca="1" si="1794">ROUND(J829-((((-J829^3*((J829^3)-250))/15625)-$I829)/(((6*(J829^2))*(125-(J829^2)))/15625)),3)</f>
        <v>3.6589999999999998</v>
      </c>
      <c r="L829">
        <f t="shared" ca="1" si="1794"/>
        <v>3.5449999999999999</v>
      </c>
      <c r="M829">
        <f t="shared" ca="1" si="1794"/>
        <v>3.5059999999999998</v>
      </c>
      <c r="N829">
        <f t="shared" ca="1" si="1794"/>
        <v>3.4950000000000001</v>
      </c>
      <c r="O829">
        <f t="shared" ca="1" si="1794"/>
        <v>3.492</v>
      </c>
      <c r="P829">
        <f t="shared" ca="1" si="1794"/>
        <v>3.4910000000000001</v>
      </c>
      <c r="Q829">
        <f t="shared" ca="1" si="1794"/>
        <v>3.4910000000000001</v>
      </c>
      <c r="R829">
        <f t="shared" ca="1" si="1794"/>
        <v>3.4910000000000001</v>
      </c>
      <c r="S829">
        <f t="shared" ca="1" si="1794"/>
        <v>3.4910000000000001</v>
      </c>
      <c r="T829">
        <f t="shared" ca="1" si="1794"/>
        <v>3.4910000000000001</v>
      </c>
      <c r="U829">
        <f t="shared" ca="1" si="1794"/>
        <v>3.4910000000000001</v>
      </c>
      <c r="V829">
        <f t="shared" ca="1" si="1794"/>
        <v>3.4910000000000001</v>
      </c>
      <c r="W829">
        <f t="shared" ca="1" si="1684"/>
        <v>3.5033519927704311</v>
      </c>
      <c r="Z829">
        <v>820</v>
      </c>
      <c r="AA829">
        <f t="shared" ca="1" si="1685"/>
        <v>0.46344063321430018</v>
      </c>
      <c r="AB829">
        <v>1.5</v>
      </c>
      <c r="AC829">
        <f t="shared" ref="AC829:AT829" ca="1" si="1795">ROUND((AB829-(((((AB829^3)*(AB829+2))/135)-$AA829)/(2*AB829^2*((AB829+3)/135)))),3)</f>
        <v>4.0060000000000002</v>
      </c>
      <c r="AD829">
        <f t="shared" ca="1" si="1795"/>
        <v>2.5670000000000002</v>
      </c>
      <c r="AE829">
        <f t="shared" ca="1" si="1795"/>
        <v>2.367</v>
      </c>
      <c r="AF829">
        <f t="shared" ca="1" si="1795"/>
        <v>2.444</v>
      </c>
      <c r="AG829">
        <f t="shared" ca="1" si="1795"/>
        <v>2.4079999999999999</v>
      </c>
      <c r="AH829">
        <f t="shared" ca="1" si="1795"/>
        <v>2.4239999999999999</v>
      </c>
      <c r="AI829">
        <f t="shared" ca="1" si="1795"/>
        <v>2.4169999999999998</v>
      </c>
      <c r="AJ829">
        <f t="shared" ca="1" si="1795"/>
        <v>2.42</v>
      </c>
      <c r="AK829">
        <f t="shared" ca="1" si="1795"/>
        <v>2.419</v>
      </c>
      <c r="AL829">
        <f t="shared" ca="1" si="1795"/>
        <v>2.419</v>
      </c>
      <c r="AM829">
        <f t="shared" ca="1" si="1795"/>
        <v>2.419</v>
      </c>
      <c r="AN829">
        <f t="shared" ca="1" si="1795"/>
        <v>2.419</v>
      </c>
      <c r="AO829">
        <f t="shared" ca="1" si="1795"/>
        <v>2.419</v>
      </c>
      <c r="AP829">
        <f t="shared" ca="1" si="1795"/>
        <v>2.419</v>
      </c>
      <c r="AQ829">
        <f t="shared" ca="1" si="1795"/>
        <v>2.419</v>
      </c>
      <c r="AR829">
        <f t="shared" ca="1" si="1795"/>
        <v>2.419</v>
      </c>
      <c r="AS829">
        <f t="shared" ca="1" si="1795"/>
        <v>2.419</v>
      </c>
      <c r="AT829">
        <f t="shared" ca="1" si="1795"/>
        <v>2.419</v>
      </c>
      <c r="AW829">
        <v>820</v>
      </c>
      <c r="AX829">
        <f t="shared" ca="1" si="1687"/>
        <v>3.5033519927704311</v>
      </c>
      <c r="AY829">
        <f t="shared" ca="1" si="1693"/>
        <v>2695.4135467887081</v>
      </c>
      <c r="AZ829">
        <f t="shared" ca="1" si="1694"/>
        <v>2695.4135467887081</v>
      </c>
      <c r="BA829">
        <f t="shared" ca="1" si="1688"/>
        <v>2.419</v>
      </c>
      <c r="BB829">
        <f t="shared" ca="1" si="1695"/>
        <v>2697.832546788708</v>
      </c>
      <c r="BC829">
        <f t="shared" ca="1" si="1696"/>
        <v>0</v>
      </c>
      <c r="BD829">
        <f t="shared" ca="1" si="1697"/>
        <v>0.99235199277063657</v>
      </c>
      <c r="BE829">
        <f t="shared" ca="1" si="1689"/>
        <v>0</v>
      </c>
      <c r="BF829">
        <f t="shared" ca="1" si="1690"/>
        <v>2.418999999999869</v>
      </c>
    </row>
    <row r="830" spans="8:58" x14ac:dyDescent="0.25">
      <c r="H830">
        <v>821</v>
      </c>
      <c r="I830">
        <f t="shared" ca="1" si="1682"/>
        <v>0.43465115882836414</v>
      </c>
      <c r="J830">
        <v>2.5</v>
      </c>
      <c r="K830">
        <f t="shared" ref="K830:X830" ca="1" si="1796">ROUND(J830-((((-J830^3*((J830^3)-250))/15625)-$I830)/(((6*(J830^2))*(125-(J830^2)))/15625)),3)</f>
        <v>3.2029999999999998</v>
      </c>
      <c r="L830">
        <f t="shared" ca="1" si="1796"/>
        <v>3.1539999999999999</v>
      </c>
      <c r="M830">
        <f t="shared" ca="1" si="1796"/>
        <v>3.1440000000000001</v>
      </c>
      <c r="N830">
        <f t="shared" ca="1" si="1796"/>
        <v>3.1419999999999999</v>
      </c>
      <c r="O830">
        <f t="shared" ca="1" si="1796"/>
        <v>3.1419999999999999</v>
      </c>
      <c r="P830">
        <f t="shared" ca="1" si="1796"/>
        <v>3.1419999999999999</v>
      </c>
      <c r="Q830">
        <f t="shared" ca="1" si="1796"/>
        <v>3.1419999999999999</v>
      </c>
      <c r="R830">
        <f t="shared" ca="1" si="1796"/>
        <v>3.1419999999999999</v>
      </c>
      <c r="S830">
        <f t="shared" ca="1" si="1796"/>
        <v>3.1419999999999999</v>
      </c>
      <c r="T830">
        <f t="shared" ca="1" si="1796"/>
        <v>3.1419999999999999</v>
      </c>
      <c r="U830">
        <f t="shared" ca="1" si="1796"/>
        <v>3.1419999999999999</v>
      </c>
      <c r="V830">
        <f t="shared" ca="1" si="1796"/>
        <v>3.1419999999999999</v>
      </c>
      <c r="W830">
        <f t="shared" ca="1" si="1684"/>
        <v>3.1564482132385363</v>
      </c>
      <c r="Z830">
        <v>821</v>
      </c>
      <c r="AA830">
        <f t="shared" ca="1" si="1685"/>
        <v>3.5498584421791879E-2</v>
      </c>
      <c r="AB830">
        <v>1.5</v>
      </c>
      <c r="AC830">
        <f t="shared" ref="AC830:AT830" ca="1" si="1797">ROUND((AB830-(((((AB830^3)*(AB830+2))/135)-$AA830)/(2*AB830^2*((AB830+3)/135)))),3)</f>
        <v>1.153</v>
      </c>
      <c r="AD830">
        <f t="shared" ca="1" si="1797"/>
        <v>1.149</v>
      </c>
      <c r="AE830">
        <f t="shared" ca="1" si="1797"/>
        <v>1.1499999999999999</v>
      </c>
      <c r="AF830">
        <f t="shared" ca="1" si="1797"/>
        <v>1.1499999999999999</v>
      </c>
      <c r="AG830">
        <f t="shared" ca="1" si="1797"/>
        <v>1.1499999999999999</v>
      </c>
      <c r="AH830">
        <f t="shared" ca="1" si="1797"/>
        <v>1.1499999999999999</v>
      </c>
      <c r="AI830">
        <f t="shared" ca="1" si="1797"/>
        <v>1.1499999999999999</v>
      </c>
      <c r="AJ830">
        <f t="shared" ca="1" si="1797"/>
        <v>1.1499999999999999</v>
      </c>
      <c r="AK830">
        <f t="shared" ca="1" si="1797"/>
        <v>1.1499999999999999</v>
      </c>
      <c r="AL830">
        <f t="shared" ca="1" si="1797"/>
        <v>1.1499999999999999</v>
      </c>
      <c r="AM830">
        <f t="shared" ca="1" si="1797"/>
        <v>1.1499999999999999</v>
      </c>
      <c r="AN830">
        <f t="shared" ca="1" si="1797"/>
        <v>1.1499999999999999</v>
      </c>
      <c r="AO830">
        <f t="shared" ca="1" si="1797"/>
        <v>1.1499999999999999</v>
      </c>
      <c r="AP830">
        <f t="shared" ca="1" si="1797"/>
        <v>1.1499999999999999</v>
      </c>
      <c r="AQ830">
        <f t="shared" ca="1" si="1797"/>
        <v>1.1499999999999999</v>
      </c>
      <c r="AR830">
        <f t="shared" ca="1" si="1797"/>
        <v>1.1499999999999999</v>
      </c>
      <c r="AS830">
        <f t="shared" ca="1" si="1797"/>
        <v>1.1499999999999999</v>
      </c>
      <c r="AT830">
        <f t="shared" ca="1" si="1797"/>
        <v>1.1499999999999999</v>
      </c>
      <c r="AW830">
        <v>821</v>
      </c>
      <c r="AX830">
        <f t="shared" ca="1" si="1687"/>
        <v>3.1564482132385363</v>
      </c>
      <c r="AY830">
        <f t="shared" ca="1" si="1693"/>
        <v>2698.5699950019466</v>
      </c>
      <c r="AZ830">
        <f t="shared" ca="1" si="1694"/>
        <v>2698.5699950019466</v>
      </c>
      <c r="BA830">
        <f t="shared" ca="1" si="1688"/>
        <v>1.1499999999999999</v>
      </c>
      <c r="BB830">
        <f t="shared" ca="1" si="1695"/>
        <v>2699.7199950019467</v>
      </c>
      <c r="BC830">
        <f t="shared" ca="1" si="1696"/>
        <v>0</v>
      </c>
      <c r="BD830">
        <f t="shared" ca="1" si="1697"/>
        <v>0.73744821323862197</v>
      </c>
      <c r="BE830">
        <f t="shared" ca="1" si="1689"/>
        <v>0</v>
      </c>
      <c r="BF830">
        <f t="shared" ca="1" si="1690"/>
        <v>1.1500000000000909</v>
      </c>
    </row>
    <row r="831" spans="8:58" x14ac:dyDescent="0.25">
      <c r="H831">
        <v>822</v>
      </c>
      <c r="I831">
        <f t="shared" ca="1" si="1682"/>
        <v>0.67914842111969298</v>
      </c>
      <c r="J831">
        <v>2.5</v>
      </c>
      <c r="K831">
        <f t="shared" ref="K831:X831" ca="1" si="1798">ROUND(J831-((((-J831^3*((J831^3)-250))/15625)-$I831)/(((6*(J831^2))*(125-(J831^2)))/15625)),3)</f>
        <v>4.0609999999999999</v>
      </c>
      <c r="L831">
        <f t="shared" ca="1" si="1798"/>
        <v>3.9079999999999999</v>
      </c>
      <c r="M831">
        <f t="shared" ca="1" si="1798"/>
        <v>3.8340000000000001</v>
      </c>
      <c r="N831">
        <f t="shared" ca="1" si="1798"/>
        <v>3.8029999999999999</v>
      </c>
      <c r="O831">
        <f t="shared" ca="1" si="1798"/>
        <v>3.7909999999999999</v>
      </c>
      <c r="P831">
        <f t="shared" ca="1" si="1798"/>
        <v>3.7869999999999999</v>
      </c>
      <c r="Q831">
        <f t="shared" ca="1" si="1798"/>
        <v>3.7850000000000001</v>
      </c>
      <c r="R831">
        <f t="shared" ca="1" si="1798"/>
        <v>3.7850000000000001</v>
      </c>
      <c r="S831">
        <f t="shared" ca="1" si="1798"/>
        <v>3.7850000000000001</v>
      </c>
      <c r="T831">
        <f t="shared" ca="1" si="1798"/>
        <v>3.7850000000000001</v>
      </c>
      <c r="U831">
        <f t="shared" ca="1" si="1798"/>
        <v>3.7850000000000001</v>
      </c>
      <c r="V831">
        <f t="shared" ca="1" si="1798"/>
        <v>3.7850000000000001</v>
      </c>
      <c r="W831">
        <f t="shared" ca="1" si="1684"/>
        <v>3.7948711024971837</v>
      </c>
      <c r="Z831">
        <v>822</v>
      </c>
      <c r="AA831">
        <f t="shared" ca="1" si="1685"/>
        <v>0.19017126152633246</v>
      </c>
      <c r="AB831">
        <v>1.5</v>
      </c>
      <c r="AC831">
        <f t="shared" ref="AC831:AT831" ca="1" si="1799">ROUND((AB831-(((((AB831^3)*(AB831+2))/135)-$AA831)/(2*AB831^2*((AB831+3)/135)))),3)</f>
        <v>2.1840000000000002</v>
      </c>
      <c r="AD831">
        <f t="shared" ca="1" si="1799"/>
        <v>1.8220000000000001</v>
      </c>
      <c r="AE831">
        <f t="shared" ca="1" si="1799"/>
        <v>1.9019999999999999</v>
      </c>
      <c r="AF831">
        <f t="shared" ca="1" si="1799"/>
        <v>1.869</v>
      </c>
      <c r="AG831">
        <f t="shared" ca="1" si="1799"/>
        <v>1.881</v>
      </c>
      <c r="AH831">
        <f t="shared" ca="1" si="1799"/>
        <v>1.8759999999999999</v>
      </c>
      <c r="AI831">
        <f t="shared" ca="1" si="1799"/>
        <v>1.8779999999999999</v>
      </c>
      <c r="AJ831">
        <f t="shared" ca="1" si="1799"/>
        <v>1.8779999999999999</v>
      </c>
      <c r="AK831">
        <f t="shared" ca="1" si="1799"/>
        <v>1.8779999999999999</v>
      </c>
      <c r="AL831">
        <f t="shared" ca="1" si="1799"/>
        <v>1.8779999999999999</v>
      </c>
      <c r="AM831">
        <f t="shared" ca="1" si="1799"/>
        <v>1.8779999999999999</v>
      </c>
      <c r="AN831">
        <f t="shared" ca="1" si="1799"/>
        <v>1.8779999999999999</v>
      </c>
      <c r="AO831">
        <f t="shared" ca="1" si="1799"/>
        <v>1.8779999999999999</v>
      </c>
      <c r="AP831">
        <f t="shared" ca="1" si="1799"/>
        <v>1.8779999999999999</v>
      </c>
      <c r="AQ831">
        <f t="shared" ca="1" si="1799"/>
        <v>1.8779999999999999</v>
      </c>
      <c r="AR831">
        <f t="shared" ca="1" si="1799"/>
        <v>1.8779999999999999</v>
      </c>
      <c r="AS831">
        <f t="shared" ca="1" si="1799"/>
        <v>1.8779999999999999</v>
      </c>
      <c r="AT831">
        <f t="shared" ca="1" si="1799"/>
        <v>1.8779999999999999</v>
      </c>
      <c r="AW831">
        <v>822</v>
      </c>
      <c r="AX831">
        <f t="shared" ca="1" si="1687"/>
        <v>3.7948711024971837</v>
      </c>
      <c r="AY831">
        <f t="shared" ca="1" si="1693"/>
        <v>2702.364866104444</v>
      </c>
      <c r="AZ831">
        <f t="shared" ca="1" si="1694"/>
        <v>2702.364866104444</v>
      </c>
      <c r="BA831">
        <f t="shared" ca="1" si="1688"/>
        <v>1.8779999999999999</v>
      </c>
      <c r="BB831">
        <f t="shared" ca="1" si="1695"/>
        <v>2704.2428661044441</v>
      </c>
      <c r="BC831">
        <f t="shared" ca="1" si="1696"/>
        <v>0</v>
      </c>
      <c r="BD831">
        <f t="shared" ca="1" si="1697"/>
        <v>2.6448711024972908</v>
      </c>
      <c r="BE831">
        <f t="shared" ca="1" si="1689"/>
        <v>0</v>
      </c>
      <c r="BF831">
        <f t="shared" ca="1" si="1690"/>
        <v>1.8780000000001564</v>
      </c>
    </row>
    <row r="832" spans="8:58" x14ac:dyDescent="0.25">
      <c r="H832">
        <v>823</v>
      </c>
      <c r="I832">
        <f t="shared" ca="1" si="1682"/>
        <v>0.70226995515565738</v>
      </c>
      <c r="J832">
        <v>2.5</v>
      </c>
      <c r="K832">
        <f t="shared" ref="K832:X832" ca="1" si="1800">ROUND(J832-((((-J832^3*((J832^3)-250))/15625)-$I832)/(((6*(J832^2))*(125-(J832^2)))/15625)),3)</f>
        <v>4.1420000000000003</v>
      </c>
      <c r="L832">
        <f t="shared" ca="1" si="1800"/>
        <v>3.9849999999999999</v>
      </c>
      <c r="M832">
        <f t="shared" ca="1" si="1800"/>
        <v>3.9039999999999999</v>
      </c>
      <c r="N832">
        <f t="shared" ca="1" si="1800"/>
        <v>3.8679999999999999</v>
      </c>
      <c r="O832">
        <f t="shared" ca="1" si="1800"/>
        <v>3.8530000000000002</v>
      </c>
      <c r="P832">
        <f t="shared" ca="1" si="1800"/>
        <v>3.847</v>
      </c>
      <c r="Q832">
        <f t="shared" ca="1" si="1800"/>
        <v>3.8450000000000002</v>
      </c>
      <c r="R832">
        <f t="shared" ca="1" si="1800"/>
        <v>3.8439999999999999</v>
      </c>
      <c r="S832">
        <f t="shared" ca="1" si="1800"/>
        <v>3.8439999999999999</v>
      </c>
      <c r="T832">
        <f t="shared" ca="1" si="1800"/>
        <v>3.8439999999999999</v>
      </c>
      <c r="U832">
        <f t="shared" ca="1" si="1800"/>
        <v>3.8439999999999999</v>
      </c>
      <c r="V832">
        <f t="shared" ca="1" si="1800"/>
        <v>3.8439999999999999</v>
      </c>
      <c r="W832">
        <f t="shared" ca="1" si="1684"/>
        <v>3.8539848297916208</v>
      </c>
      <c r="Z832">
        <v>823</v>
      </c>
      <c r="AA832">
        <f t="shared" ca="1" si="1685"/>
        <v>0.82659331797459301</v>
      </c>
      <c r="AB832">
        <v>1.5</v>
      </c>
      <c r="AC832">
        <f t="shared" ref="AC832:AT832" ca="1" si="1801">ROUND((AB832-(((((AB832^3)*(AB832+2))/135)-$AA832)/(2*AB832^2*((AB832+3)/135)))),3)</f>
        <v>6.4269999999999996</v>
      </c>
      <c r="AD832">
        <f t="shared" ca="1" si="1801"/>
        <v>3.698</v>
      </c>
      <c r="AE832">
        <f t="shared" ca="1" si="1801"/>
        <v>2.734</v>
      </c>
      <c r="AF832">
        <f t="shared" ca="1" si="1801"/>
        <v>2.907</v>
      </c>
      <c r="AG832">
        <f t="shared" ca="1" si="1801"/>
        <v>2.8170000000000002</v>
      </c>
      <c r="AH832">
        <f t="shared" ca="1" si="1801"/>
        <v>2.859</v>
      </c>
      <c r="AI832">
        <f t="shared" ca="1" si="1801"/>
        <v>2.839</v>
      </c>
      <c r="AJ832">
        <f t="shared" ca="1" si="1801"/>
        <v>2.8479999999999999</v>
      </c>
      <c r="AK832">
        <f t="shared" ca="1" si="1801"/>
        <v>2.8439999999999999</v>
      </c>
      <c r="AL832">
        <f t="shared" ca="1" si="1801"/>
        <v>2.8460000000000001</v>
      </c>
      <c r="AM832">
        <f t="shared" ca="1" si="1801"/>
        <v>2.8450000000000002</v>
      </c>
      <c r="AN832">
        <f t="shared" ca="1" si="1801"/>
        <v>2.8450000000000002</v>
      </c>
      <c r="AO832">
        <f t="shared" ca="1" si="1801"/>
        <v>2.8450000000000002</v>
      </c>
      <c r="AP832">
        <f t="shared" ca="1" si="1801"/>
        <v>2.8450000000000002</v>
      </c>
      <c r="AQ832">
        <f t="shared" ca="1" si="1801"/>
        <v>2.8450000000000002</v>
      </c>
      <c r="AR832">
        <f t="shared" ca="1" si="1801"/>
        <v>2.8450000000000002</v>
      </c>
      <c r="AS832">
        <f t="shared" ca="1" si="1801"/>
        <v>2.8450000000000002</v>
      </c>
      <c r="AT832">
        <f t="shared" ca="1" si="1801"/>
        <v>2.8450000000000002</v>
      </c>
      <c r="AW832">
        <v>823</v>
      </c>
      <c r="AX832">
        <f t="shared" ca="1" si="1687"/>
        <v>3.8539848297916208</v>
      </c>
      <c r="AY832">
        <f t="shared" ca="1" si="1693"/>
        <v>2706.2188509342354</v>
      </c>
      <c r="AZ832">
        <f t="shared" ca="1" si="1694"/>
        <v>2706.2188509342354</v>
      </c>
      <c r="BA832">
        <f t="shared" ca="1" si="1688"/>
        <v>2.8450000000000002</v>
      </c>
      <c r="BB832">
        <f t="shared" ca="1" si="1695"/>
        <v>2709.0638509342352</v>
      </c>
      <c r="BC832">
        <f t="shared" ca="1" si="1696"/>
        <v>0</v>
      </c>
      <c r="BD832">
        <f t="shared" ca="1" si="1697"/>
        <v>1.9759848297912868</v>
      </c>
      <c r="BE832">
        <f t="shared" ca="1" si="1689"/>
        <v>0</v>
      </c>
      <c r="BF832">
        <f t="shared" ca="1" si="1690"/>
        <v>2.8449999999997999</v>
      </c>
    </row>
    <row r="833" spans="8:58" x14ac:dyDescent="0.25">
      <c r="H833">
        <v>824</v>
      </c>
      <c r="I833">
        <f t="shared" ca="1" si="1682"/>
        <v>0.52711595804722922</v>
      </c>
      <c r="J833">
        <v>2.5</v>
      </c>
      <c r="K833">
        <f t="shared" ref="K833:X833" ca="1" si="1802">ROUND(J833-((((-J833^3*((J833^3)-250))/15625)-$I833)/(((6*(J833^2))*(125-(J833^2)))/15625)),3)</f>
        <v>3.5270000000000001</v>
      </c>
      <c r="L833">
        <f t="shared" ca="1" si="1802"/>
        <v>3.431</v>
      </c>
      <c r="M833">
        <f t="shared" ca="1" si="1802"/>
        <v>3.4020000000000001</v>
      </c>
      <c r="N833">
        <f t="shared" ca="1" si="1802"/>
        <v>3.395</v>
      </c>
      <c r="O833">
        <f t="shared" ca="1" si="1802"/>
        <v>3.3929999999999998</v>
      </c>
      <c r="P833">
        <f t="shared" ca="1" si="1802"/>
        <v>3.3929999999999998</v>
      </c>
      <c r="Q833">
        <f t="shared" ca="1" si="1802"/>
        <v>3.3929999999999998</v>
      </c>
      <c r="R833">
        <f t="shared" ca="1" si="1802"/>
        <v>3.3929999999999998</v>
      </c>
      <c r="S833">
        <f t="shared" ca="1" si="1802"/>
        <v>3.3929999999999998</v>
      </c>
      <c r="T833">
        <f t="shared" ca="1" si="1802"/>
        <v>3.3929999999999998</v>
      </c>
      <c r="U833">
        <f t="shared" ca="1" si="1802"/>
        <v>3.3929999999999998</v>
      </c>
      <c r="V833">
        <f t="shared" ca="1" si="1802"/>
        <v>3.3929999999999998</v>
      </c>
      <c r="W833">
        <f t="shared" ca="1" si="1684"/>
        <v>3.4056069479167621</v>
      </c>
      <c r="Z833">
        <v>824</v>
      </c>
      <c r="AA833">
        <f t="shared" ca="1" si="1685"/>
        <v>0.39893733620209493</v>
      </c>
      <c r="AB833">
        <v>1.5</v>
      </c>
      <c r="AC833">
        <f t="shared" ref="AC833:AT833" ca="1" si="1803">ROUND((AB833-(((((AB833^3)*(AB833+2))/135)-$AA833)/(2*AB833^2*((AB833+3)/135)))),3)</f>
        <v>3.5760000000000001</v>
      </c>
      <c r="AD833">
        <f t="shared" ca="1" si="1803"/>
        <v>2.38</v>
      </c>
      <c r="AE833">
        <f t="shared" ca="1" si="1803"/>
        <v>2.2949999999999999</v>
      </c>
      <c r="AF833">
        <f t="shared" ca="1" si="1803"/>
        <v>2.33</v>
      </c>
      <c r="AG833">
        <f t="shared" ca="1" si="1803"/>
        <v>2.3140000000000001</v>
      </c>
      <c r="AH833">
        <f t="shared" ca="1" si="1803"/>
        <v>2.3210000000000002</v>
      </c>
      <c r="AI833">
        <f t="shared" ca="1" si="1803"/>
        <v>2.3180000000000001</v>
      </c>
      <c r="AJ833">
        <f t="shared" ca="1" si="1803"/>
        <v>2.319</v>
      </c>
      <c r="AK833">
        <f t="shared" ca="1" si="1803"/>
        <v>2.319</v>
      </c>
      <c r="AL833">
        <f t="shared" ca="1" si="1803"/>
        <v>2.319</v>
      </c>
      <c r="AM833">
        <f t="shared" ca="1" si="1803"/>
        <v>2.319</v>
      </c>
      <c r="AN833">
        <f t="shared" ca="1" si="1803"/>
        <v>2.319</v>
      </c>
      <c r="AO833">
        <f t="shared" ca="1" si="1803"/>
        <v>2.319</v>
      </c>
      <c r="AP833">
        <f t="shared" ca="1" si="1803"/>
        <v>2.319</v>
      </c>
      <c r="AQ833">
        <f t="shared" ca="1" si="1803"/>
        <v>2.319</v>
      </c>
      <c r="AR833">
        <f t="shared" ca="1" si="1803"/>
        <v>2.319</v>
      </c>
      <c r="AS833">
        <f t="shared" ca="1" si="1803"/>
        <v>2.319</v>
      </c>
      <c r="AT833">
        <f t="shared" ca="1" si="1803"/>
        <v>2.319</v>
      </c>
      <c r="AW833">
        <v>824</v>
      </c>
      <c r="AX833">
        <f t="shared" ca="1" si="1687"/>
        <v>3.4056069479167621</v>
      </c>
      <c r="AY833">
        <f t="shared" ca="1" si="1693"/>
        <v>2709.624457882152</v>
      </c>
      <c r="AZ833">
        <f t="shared" ca="1" si="1694"/>
        <v>2709.624457882152</v>
      </c>
      <c r="BA833">
        <f t="shared" ca="1" si="1688"/>
        <v>2.319</v>
      </c>
      <c r="BB833">
        <f t="shared" ca="1" si="1695"/>
        <v>2711.943457882152</v>
      </c>
      <c r="BC833">
        <f t="shared" ca="1" si="1696"/>
        <v>0</v>
      </c>
      <c r="BD833">
        <f t="shared" ca="1" si="1697"/>
        <v>0.56060694791676724</v>
      </c>
      <c r="BE833">
        <f t="shared" ca="1" si="1689"/>
        <v>0</v>
      </c>
      <c r="BF833">
        <f t="shared" ca="1" si="1690"/>
        <v>2.31899999999996</v>
      </c>
    </row>
    <row r="834" spans="8:58" x14ac:dyDescent="0.25">
      <c r="H834">
        <v>825</v>
      </c>
      <c r="I834">
        <f t="shared" ca="1" si="1682"/>
        <v>0.30251622919756471</v>
      </c>
      <c r="J834">
        <v>2.5</v>
      </c>
      <c r="K834">
        <f t="shared" ref="K834:X834" ca="1" si="1804">ROUND(J834-((((-J834^3*((J834^3)-250))/15625)-$I834)/(((6*(J834^2))*(125-(J834^2)))/15625)),3)</f>
        <v>2.7389999999999999</v>
      </c>
      <c r="L834">
        <f t="shared" ca="1" si="1804"/>
        <v>2.7410000000000001</v>
      </c>
      <c r="M834">
        <f t="shared" ca="1" si="1804"/>
        <v>2.7410000000000001</v>
      </c>
      <c r="N834">
        <f t="shared" ca="1" si="1804"/>
        <v>2.7410000000000001</v>
      </c>
      <c r="O834">
        <f t="shared" ca="1" si="1804"/>
        <v>2.7410000000000001</v>
      </c>
      <c r="P834">
        <f t="shared" ca="1" si="1804"/>
        <v>2.7410000000000001</v>
      </c>
      <c r="Q834">
        <f t="shared" ca="1" si="1804"/>
        <v>2.7410000000000001</v>
      </c>
      <c r="R834">
        <f t="shared" ca="1" si="1804"/>
        <v>2.7410000000000001</v>
      </c>
      <c r="S834">
        <f t="shared" ca="1" si="1804"/>
        <v>2.7410000000000001</v>
      </c>
      <c r="T834">
        <f t="shared" ca="1" si="1804"/>
        <v>2.7410000000000001</v>
      </c>
      <c r="U834">
        <f t="shared" ca="1" si="1804"/>
        <v>2.7410000000000001</v>
      </c>
      <c r="V834">
        <f t="shared" ca="1" si="1804"/>
        <v>2.7410000000000001</v>
      </c>
      <c r="W834">
        <f t="shared" ca="1" si="1684"/>
        <v>2.7580686072116305</v>
      </c>
      <c r="Z834">
        <v>825</v>
      </c>
      <c r="AA834">
        <f t="shared" ca="1" si="1685"/>
        <v>0.307768126703579</v>
      </c>
      <c r="AB834">
        <v>1.5</v>
      </c>
      <c r="AC834">
        <f t="shared" ref="AC834:AT834" ca="1" si="1805">ROUND((AB834-(((((AB834^3)*(AB834+2))/135)-$AA834)/(2*AB834^2*((AB834+3)/135)))),3)</f>
        <v>2.968</v>
      </c>
      <c r="AD834">
        <f t="shared" ca="1" si="1805"/>
        <v>2.1280000000000001</v>
      </c>
      <c r="AE834">
        <f t="shared" ca="1" si="1805"/>
        <v>2.1659999999999999</v>
      </c>
      <c r="AF834">
        <f t="shared" ca="1" si="1805"/>
        <v>2.15</v>
      </c>
      <c r="AG834">
        <f t="shared" ca="1" si="1805"/>
        <v>2.1560000000000001</v>
      </c>
      <c r="AH834">
        <f t="shared" ca="1" si="1805"/>
        <v>2.1539999999999999</v>
      </c>
      <c r="AI834">
        <f t="shared" ca="1" si="1805"/>
        <v>2.1549999999999998</v>
      </c>
      <c r="AJ834">
        <f t="shared" ca="1" si="1805"/>
        <v>2.1539999999999999</v>
      </c>
      <c r="AK834">
        <f t="shared" ca="1" si="1805"/>
        <v>2.1549999999999998</v>
      </c>
      <c r="AL834">
        <f t="shared" ca="1" si="1805"/>
        <v>2.1539999999999999</v>
      </c>
      <c r="AM834">
        <f t="shared" ca="1" si="1805"/>
        <v>2.1549999999999998</v>
      </c>
      <c r="AN834">
        <f t="shared" ca="1" si="1805"/>
        <v>2.1539999999999999</v>
      </c>
      <c r="AO834">
        <f t="shared" ca="1" si="1805"/>
        <v>2.1549999999999998</v>
      </c>
      <c r="AP834">
        <f t="shared" ca="1" si="1805"/>
        <v>2.1539999999999999</v>
      </c>
      <c r="AQ834">
        <f t="shared" ca="1" si="1805"/>
        <v>2.1549999999999998</v>
      </c>
      <c r="AR834">
        <f t="shared" ca="1" si="1805"/>
        <v>2.1539999999999999</v>
      </c>
      <c r="AS834">
        <f t="shared" ca="1" si="1805"/>
        <v>2.1549999999999998</v>
      </c>
      <c r="AT834">
        <f t="shared" ca="1" si="1805"/>
        <v>2.1539999999999999</v>
      </c>
      <c r="AW834">
        <v>825</v>
      </c>
      <c r="AX834">
        <f t="shared" ca="1" si="1687"/>
        <v>2.7580686072116305</v>
      </c>
      <c r="AY834">
        <f t="shared" ca="1" si="1693"/>
        <v>2712.3825264893635</v>
      </c>
      <c r="AZ834">
        <f t="shared" ca="1" si="1694"/>
        <v>2712.3825264893635</v>
      </c>
      <c r="BA834">
        <f t="shared" ca="1" si="1688"/>
        <v>2.1539999999999999</v>
      </c>
      <c r="BB834">
        <f t="shared" ca="1" si="1695"/>
        <v>2714.5365264893635</v>
      </c>
      <c r="BC834">
        <f t="shared" ca="1" si="1696"/>
        <v>0</v>
      </c>
      <c r="BD834">
        <f t="shared" ca="1" si="1697"/>
        <v>0.43906860721153862</v>
      </c>
      <c r="BE834">
        <f t="shared" ca="1" si="1689"/>
        <v>0</v>
      </c>
      <c r="BF834">
        <f t="shared" ca="1" si="1690"/>
        <v>2.1539999999999964</v>
      </c>
    </row>
    <row r="835" spans="8:58" x14ac:dyDescent="0.25">
      <c r="H835">
        <v>826</v>
      </c>
      <c r="I835">
        <f t="shared" ca="1" si="1682"/>
        <v>0.88482631995914363</v>
      </c>
      <c r="J835">
        <v>2.5</v>
      </c>
      <c r="K835">
        <f t="shared" ref="K835:X835" ca="1" si="1806">ROUND(J835-((((-J835^3*((J835^3)-250))/15625)-$I835)/(((6*(J835^2))*(125-(J835^2)))/15625)),3)</f>
        <v>4.782</v>
      </c>
      <c r="L835">
        <f t="shared" ca="1" si="1806"/>
        <v>4.6710000000000003</v>
      </c>
      <c r="M835">
        <f t="shared" ca="1" si="1806"/>
        <v>4.577</v>
      </c>
      <c r="N835">
        <f t="shared" ca="1" si="1806"/>
        <v>4.5039999999999996</v>
      </c>
      <c r="O835">
        <f t="shared" ca="1" si="1806"/>
        <v>4.452</v>
      </c>
      <c r="P835">
        <f t="shared" ca="1" si="1806"/>
        <v>4.4160000000000004</v>
      </c>
      <c r="Q835">
        <f t="shared" ca="1" si="1806"/>
        <v>4.3929999999999998</v>
      </c>
      <c r="R835">
        <f t="shared" ca="1" si="1806"/>
        <v>4.3780000000000001</v>
      </c>
      <c r="S835">
        <f t="shared" ca="1" si="1806"/>
        <v>4.3689999999999998</v>
      </c>
      <c r="T835">
        <f t="shared" ca="1" si="1806"/>
        <v>4.3630000000000004</v>
      </c>
      <c r="U835">
        <f t="shared" ca="1" si="1806"/>
        <v>4.3600000000000003</v>
      </c>
      <c r="V835">
        <f t="shared" ca="1" si="1806"/>
        <v>4.3579999999999997</v>
      </c>
      <c r="W835">
        <f t="shared" ca="1" si="1684"/>
        <v>4.3606949068458372</v>
      </c>
      <c r="Z835">
        <v>826</v>
      </c>
      <c r="AA835">
        <f t="shared" ca="1" si="1685"/>
        <v>0.45073513508206586</v>
      </c>
      <c r="AB835">
        <v>1.5</v>
      </c>
      <c r="AC835">
        <f t="shared" ref="AC835:AT835" ca="1" si="1807">ROUND((AB835-(((((AB835^3)*(AB835+2))/135)-$AA835)/(2*AB835^2*((AB835+3)/135)))),3)</f>
        <v>3.9220000000000002</v>
      </c>
      <c r="AD835">
        <f t="shared" ca="1" si="1807"/>
        <v>2.5299999999999998</v>
      </c>
      <c r="AE835">
        <f t="shared" ca="1" si="1807"/>
        <v>2.3530000000000002</v>
      </c>
      <c r="AF835">
        <f t="shared" ca="1" si="1807"/>
        <v>2.423</v>
      </c>
      <c r="AG835">
        <f t="shared" ca="1" si="1807"/>
        <v>2.391</v>
      </c>
      <c r="AH835">
        <f t="shared" ca="1" si="1807"/>
        <v>2.4039999999999999</v>
      </c>
      <c r="AI835">
        <f t="shared" ca="1" si="1807"/>
        <v>2.399</v>
      </c>
      <c r="AJ835">
        <f t="shared" ca="1" si="1807"/>
        <v>2.4009999999999998</v>
      </c>
      <c r="AK835">
        <f t="shared" ca="1" si="1807"/>
        <v>2.4</v>
      </c>
      <c r="AL835">
        <f t="shared" ca="1" si="1807"/>
        <v>2.4</v>
      </c>
      <c r="AM835">
        <f t="shared" ca="1" si="1807"/>
        <v>2.4</v>
      </c>
      <c r="AN835">
        <f t="shared" ca="1" si="1807"/>
        <v>2.4</v>
      </c>
      <c r="AO835">
        <f t="shared" ca="1" si="1807"/>
        <v>2.4</v>
      </c>
      <c r="AP835">
        <f t="shared" ca="1" si="1807"/>
        <v>2.4</v>
      </c>
      <c r="AQ835">
        <f t="shared" ca="1" si="1807"/>
        <v>2.4</v>
      </c>
      <c r="AR835">
        <f t="shared" ca="1" si="1807"/>
        <v>2.4</v>
      </c>
      <c r="AS835">
        <f t="shared" ca="1" si="1807"/>
        <v>2.4</v>
      </c>
      <c r="AT835">
        <f t="shared" ca="1" si="1807"/>
        <v>2.4</v>
      </c>
      <c r="AW835">
        <v>826</v>
      </c>
      <c r="AX835">
        <f t="shared" ca="1" si="1687"/>
        <v>4.3606949068458372</v>
      </c>
      <c r="AY835">
        <f t="shared" ca="1" si="1693"/>
        <v>2716.7432213962093</v>
      </c>
      <c r="AZ835">
        <f t="shared" ca="1" si="1694"/>
        <v>2716.7432213962093</v>
      </c>
      <c r="BA835">
        <f t="shared" ca="1" si="1688"/>
        <v>2.4</v>
      </c>
      <c r="BB835">
        <f t="shared" ca="1" si="1695"/>
        <v>2719.1432213962094</v>
      </c>
      <c r="BC835">
        <f t="shared" ca="1" si="1696"/>
        <v>0</v>
      </c>
      <c r="BD835">
        <f t="shared" ca="1" si="1697"/>
        <v>2.2066949068457689</v>
      </c>
      <c r="BE835">
        <f t="shared" ca="1" si="1689"/>
        <v>0</v>
      </c>
      <c r="BF835">
        <f t="shared" ca="1" si="1690"/>
        <v>2.4000000000000909</v>
      </c>
    </row>
    <row r="836" spans="8:58" x14ac:dyDescent="0.25">
      <c r="H836">
        <v>827</v>
      </c>
      <c r="I836">
        <f t="shared" ca="1" si="1682"/>
        <v>0.36510179422983879</v>
      </c>
      <c r="J836">
        <v>2.5</v>
      </c>
      <c r="K836">
        <f t="shared" ref="K836:X836" ca="1" si="1808">ROUND(J836-((((-J836^3*((J836^3)-250))/15625)-$I836)/(((6*(J836^2))*(125-(J836^2)))/15625)),3)</f>
        <v>2.9590000000000001</v>
      </c>
      <c r="L836">
        <f t="shared" ca="1" si="1808"/>
        <v>2.9420000000000002</v>
      </c>
      <c r="M836">
        <f t="shared" ca="1" si="1808"/>
        <v>2.94</v>
      </c>
      <c r="N836">
        <f t="shared" ca="1" si="1808"/>
        <v>2.94</v>
      </c>
      <c r="O836">
        <f t="shared" ca="1" si="1808"/>
        <v>2.94</v>
      </c>
      <c r="P836">
        <f t="shared" ca="1" si="1808"/>
        <v>2.94</v>
      </c>
      <c r="Q836">
        <f t="shared" ca="1" si="1808"/>
        <v>2.94</v>
      </c>
      <c r="R836">
        <f t="shared" ca="1" si="1808"/>
        <v>2.94</v>
      </c>
      <c r="S836">
        <f t="shared" ca="1" si="1808"/>
        <v>2.94</v>
      </c>
      <c r="T836">
        <f t="shared" ca="1" si="1808"/>
        <v>2.94</v>
      </c>
      <c r="U836">
        <f t="shared" ca="1" si="1808"/>
        <v>2.94</v>
      </c>
      <c r="V836">
        <f t="shared" ca="1" si="1808"/>
        <v>2.94</v>
      </c>
      <c r="W836">
        <f t="shared" ca="1" si="1684"/>
        <v>2.9551620501824871</v>
      </c>
      <c r="Z836">
        <v>827</v>
      </c>
      <c r="AA836">
        <f t="shared" ca="1" si="1685"/>
        <v>0.62973089351259115</v>
      </c>
      <c r="AB836">
        <v>1.5</v>
      </c>
      <c r="AC836">
        <f t="shared" ref="AC836:AT836" ca="1" si="1809">ROUND((AB836-(((((AB836^3)*(AB836+2))/135)-$AA836)/(2*AB836^2*((AB836+3)/135)))),3)</f>
        <v>5.1150000000000002</v>
      </c>
      <c r="AD836">
        <f t="shared" ca="1" si="1809"/>
        <v>3.073</v>
      </c>
      <c r="AE836">
        <f t="shared" ca="1" si="1809"/>
        <v>2.5310000000000001</v>
      </c>
      <c r="AF836">
        <f t="shared" ca="1" si="1809"/>
        <v>2.694</v>
      </c>
      <c r="AG836">
        <f t="shared" ca="1" si="1809"/>
        <v>2.6120000000000001</v>
      </c>
      <c r="AH836">
        <f t="shared" ca="1" si="1809"/>
        <v>2.649</v>
      </c>
      <c r="AI836">
        <f t="shared" ca="1" si="1809"/>
        <v>2.6309999999999998</v>
      </c>
      <c r="AJ836">
        <f t="shared" ca="1" si="1809"/>
        <v>2.64</v>
      </c>
      <c r="AK836">
        <f t="shared" ca="1" si="1809"/>
        <v>2.6349999999999998</v>
      </c>
      <c r="AL836">
        <f t="shared" ca="1" si="1809"/>
        <v>2.6379999999999999</v>
      </c>
      <c r="AM836">
        <f t="shared" ca="1" si="1809"/>
        <v>2.6360000000000001</v>
      </c>
      <c r="AN836">
        <f t="shared" ca="1" si="1809"/>
        <v>2.637</v>
      </c>
      <c r="AO836">
        <f t="shared" ca="1" si="1809"/>
        <v>2.637</v>
      </c>
      <c r="AP836">
        <f t="shared" ca="1" si="1809"/>
        <v>2.637</v>
      </c>
      <c r="AQ836">
        <f t="shared" ca="1" si="1809"/>
        <v>2.637</v>
      </c>
      <c r="AR836">
        <f t="shared" ca="1" si="1809"/>
        <v>2.637</v>
      </c>
      <c r="AS836">
        <f t="shared" ca="1" si="1809"/>
        <v>2.637</v>
      </c>
      <c r="AT836">
        <f t="shared" ca="1" si="1809"/>
        <v>2.637</v>
      </c>
      <c r="AW836">
        <v>827</v>
      </c>
      <c r="AX836">
        <f t="shared" ca="1" si="1687"/>
        <v>2.9551620501824871</v>
      </c>
      <c r="AY836">
        <f t="shared" ca="1" si="1693"/>
        <v>2719.6983834463917</v>
      </c>
      <c r="AZ836">
        <f t="shared" ca="1" si="1694"/>
        <v>2719.6983834463917</v>
      </c>
      <c r="BA836">
        <f t="shared" ca="1" si="1688"/>
        <v>2.637</v>
      </c>
      <c r="BB836">
        <f t="shared" ca="1" si="1695"/>
        <v>2722.3353834463919</v>
      </c>
      <c r="BC836">
        <f t="shared" ca="1" si="1696"/>
        <v>0</v>
      </c>
      <c r="BD836">
        <f t="shared" ca="1" si="1697"/>
        <v>0.55516205018238907</v>
      </c>
      <c r="BE836">
        <f t="shared" ca="1" si="1689"/>
        <v>0</v>
      </c>
      <c r="BF836">
        <f t="shared" ca="1" si="1690"/>
        <v>2.637000000000171</v>
      </c>
    </row>
    <row r="837" spans="8:58" x14ac:dyDescent="0.25">
      <c r="H837">
        <v>828</v>
      </c>
      <c r="I837">
        <f t="shared" ca="1" si="1682"/>
        <v>1.8737509689263132E-2</v>
      </c>
      <c r="J837">
        <v>2.5</v>
      </c>
      <c r="K837">
        <f t="shared" ref="K837:X837" ca="1" si="1810">ROUND(J837-((((-J837^3*((J837^3)-250))/15625)-$I837)/(((6*(J837^2))*(125-(J837^2)))/15625)),3)</f>
        <v>1.7430000000000001</v>
      </c>
      <c r="L837">
        <f t="shared" ca="1" si="1810"/>
        <v>1.292</v>
      </c>
      <c r="M837">
        <f t="shared" ca="1" si="1810"/>
        <v>1.0960000000000001</v>
      </c>
      <c r="N837">
        <f t="shared" ca="1" si="1810"/>
        <v>1.0569999999999999</v>
      </c>
      <c r="O837">
        <f t="shared" ca="1" si="1810"/>
        <v>1.056</v>
      </c>
      <c r="P837">
        <f t="shared" ca="1" si="1810"/>
        <v>1.056</v>
      </c>
      <c r="Q837">
        <f t="shared" ca="1" si="1810"/>
        <v>1.056</v>
      </c>
      <c r="R837">
        <f t="shared" ca="1" si="1810"/>
        <v>1.056</v>
      </c>
      <c r="S837">
        <f t="shared" ca="1" si="1810"/>
        <v>1.056</v>
      </c>
      <c r="T837">
        <f t="shared" ca="1" si="1810"/>
        <v>1.056</v>
      </c>
      <c r="U837">
        <f t="shared" ca="1" si="1810"/>
        <v>1.056</v>
      </c>
      <c r="V837">
        <f t="shared" ca="1" si="1810"/>
        <v>1.056</v>
      </c>
      <c r="W837">
        <f t="shared" ca="1" si="1684"/>
        <v>1.0722625592890667</v>
      </c>
      <c r="Z837">
        <v>828</v>
      </c>
      <c r="AA837">
        <f t="shared" ca="1" si="1685"/>
        <v>0.18023763640402735</v>
      </c>
      <c r="AB837">
        <v>1.5</v>
      </c>
      <c r="AC837">
        <f t="shared" ref="AC837:AT837" ca="1" si="1811">ROUND((AB837-(((((AB837^3)*(AB837+2))/135)-$AA837)/(2*AB837^2*((AB837+3)/135)))),3)</f>
        <v>2.1179999999999999</v>
      </c>
      <c r="AD837">
        <f t="shared" ca="1" si="1811"/>
        <v>1.796</v>
      </c>
      <c r="AE837">
        <f t="shared" ca="1" si="1811"/>
        <v>1.8720000000000001</v>
      </c>
      <c r="AF837">
        <f t="shared" ca="1" si="1811"/>
        <v>1.841</v>
      </c>
      <c r="AG837">
        <f t="shared" ca="1" si="1811"/>
        <v>1.8520000000000001</v>
      </c>
      <c r="AH837">
        <f t="shared" ca="1" si="1811"/>
        <v>1.8480000000000001</v>
      </c>
      <c r="AI837">
        <f t="shared" ca="1" si="1811"/>
        <v>1.849</v>
      </c>
      <c r="AJ837">
        <f t="shared" ca="1" si="1811"/>
        <v>1.849</v>
      </c>
      <c r="AK837">
        <f t="shared" ca="1" si="1811"/>
        <v>1.849</v>
      </c>
      <c r="AL837">
        <f t="shared" ca="1" si="1811"/>
        <v>1.849</v>
      </c>
      <c r="AM837">
        <f t="shared" ca="1" si="1811"/>
        <v>1.849</v>
      </c>
      <c r="AN837">
        <f t="shared" ca="1" si="1811"/>
        <v>1.849</v>
      </c>
      <c r="AO837">
        <f t="shared" ca="1" si="1811"/>
        <v>1.849</v>
      </c>
      <c r="AP837">
        <f t="shared" ca="1" si="1811"/>
        <v>1.849</v>
      </c>
      <c r="AQ837">
        <f t="shared" ca="1" si="1811"/>
        <v>1.849</v>
      </c>
      <c r="AR837">
        <f t="shared" ca="1" si="1811"/>
        <v>1.849</v>
      </c>
      <c r="AS837">
        <f t="shared" ca="1" si="1811"/>
        <v>1.849</v>
      </c>
      <c r="AT837">
        <f t="shared" ca="1" si="1811"/>
        <v>1.849</v>
      </c>
      <c r="AW837">
        <v>828</v>
      </c>
      <c r="AX837">
        <f t="shared" ca="1" si="1687"/>
        <v>1.0722625592890667</v>
      </c>
      <c r="AY837">
        <f t="shared" ca="1" si="1693"/>
        <v>2720.7706460056806</v>
      </c>
      <c r="AZ837">
        <f t="shared" ca="1" si="1694"/>
        <v>2722.3353834463919</v>
      </c>
      <c r="BA837">
        <f t="shared" ca="1" si="1688"/>
        <v>1.849</v>
      </c>
      <c r="BB837">
        <f t="shared" ca="1" si="1695"/>
        <v>2724.1843834463921</v>
      </c>
      <c r="BC837">
        <f t="shared" ca="1" si="1696"/>
        <v>1.5647374407112693</v>
      </c>
      <c r="BD837">
        <f t="shared" ca="1" si="1697"/>
        <v>0</v>
      </c>
      <c r="BE837">
        <f t="shared" ca="1" si="1689"/>
        <v>1</v>
      </c>
      <c r="BF837">
        <f t="shared" ca="1" si="1690"/>
        <v>3.4137374407114294</v>
      </c>
    </row>
    <row r="838" spans="8:58" x14ac:dyDescent="0.25">
      <c r="H838">
        <v>829</v>
      </c>
      <c r="I838">
        <f t="shared" ca="1" si="1682"/>
        <v>0.40147006353273573</v>
      </c>
      <c r="J838">
        <v>2.5</v>
      </c>
      <c r="K838">
        <f t="shared" ref="K838:X838" ca="1" si="1812">ROUND(J838-((((-J838^3*((J838^3)-250))/15625)-$I838)/(((6*(J838^2))*(125-(J838^2)))/15625)),3)</f>
        <v>3.0859999999999999</v>
      </c>
      <c r="L838">
        <f t="shared" ca="1" si="1812"/>
        <v>3.0539999999999998</v>
      </c>
      <c r="M838">
        <f t="shared" ca="1" si="1812"/>
        <v>3.048</v>
      </c>
      <c r="N838">
        <f t="shared" ca="1" si="1812"/>
        <v>3.0470000000000002</v>
      </c>
      <c r="O838">
        <f t="shared" ca="1" si="1812"/>
        <v>3.0470000000000002</v>
      </c>
      <c r="P838">
        <f t="shared" ca="1" si="1812"/>
        <v>3.0470000000000002</v>
      </c>
      <c r="Q838">
        <f t="shared" ca="1" si="1812"/>
        <v>3.0470000000000002</v>
      </c>
      <c r="R838">
        <f t="shared" ca="1" si="1812"/>
        <v>3.0470000000000002</v>
      </c>
      <c r="S838">
        <f t="shared" ca="1" si="1812"/>
        <v>3.0470000000000002</v>
      </c>
      <c r="T838">
        <f t="shared" ca="1" si="1812"/>
        <v>3.0470000000000002</v>
      </c>
      <c r="U838">
        <f t="shared" ca="1" si="1812"/>
        <v>3.0470000000000002</v>
      </c>
      <c r="V838">
        <f t="shared" ca="1" si="1812"/>
        <v>3.0470000000000002</v>
      </c>
      <c r="W838">
        <f t="shared" ca="1" si="1684"/>
        <v>3.0623114891201659</v>
      </c>
      <c r="Z838">
        <v>829</v>
      </c>
      <c r="AA838">
        <f t="shared" ca="1" si="1685"/>
        <v>0.75249330334127151</v>
      </c>
      <c r="AB838">
        <v>1.5</v>
      </c>
      <c r="AC838">
        <f t="shared" ref="AC838:AT838" ca="1" si="1813">ROUND((AB838-(((((AB838^3)*(AB838+2))/135)-$AA838)/(2*AB838^2*((AB838+3)/135)))),3)</f>
        <v>5.9329999999999998</v>
      </c>
      <c r="AD838">
        <f t="shared" ca="1" si="1813"/>
        <v>3.46</v>
      </c>
      <c r="AE838">
        <f t="shared" ca="1" si="1813"/>
        <v>2.6549999999999998</v>
      </c>
      <c r="AF838">
        <f t="shared" ca="1" si="1813"/>
        <v>2.8359999999999999</v>
      </c>
      <c r="AG838">
        <f t="shared" ca="1" si="1813"/>
        <v>2.7429999999999999</v>
      </c>
      <c r="AH838">
        <f t="shared" ca="1" si="1813"/>
        <v>2.786</v>
      </c>
      <c r="AI838">
        <f t="shared" ca="1" si="1813"/>
        <v>2.7650000000000001</v>
      </c>
      <c r="AJ838">
        <f t="shared" ca="1" si="1813"/>
        <v>2.7749999999999999</v>
      </c>
      <c r="AK838">
        <f t="shared" ca="1" si="1813"/>
        <v>2.77</v>
      </c>
      <c r="AL838">
        <f t="shared" ca="1" si="1813"/>
        <v>2.7719999999999998</v>
      </c>
      <c r="AM838">
        <f t="shared" ca="1" si="1813"/>
        <v>2.7709999999999999</v>
      </c>
      <c r="AN838">
        <f t="shared" ca="1" si="1813"/>
        <v>2.7719999999999998</v>
      </c>
      <c r="AO838">
        <f t="shared" ca="1" si="1813"/>
        <v>2.7709999999999999</v>
      </c>
      <c r="AP838">
        <f t="shared" ca="1" si="1813"/>
        <v>2.7719999999999998</v>
      </c>
      <c r="AQ838">
        <f t="shared" ca="1" si="1813"/>
        <v>2.7709999999999999</v>
      </c>
      <c r="AR838">
        <f t="shared" ca="1" si="1813"/>
        <v>2.7719999999999998</v>
      </c>
      <c r="AS838">
        <f t="shared" ca="1" si="1813"/>
        <v>2.7709999999999999</v>
      </c>
      <c r="AT838">
        <f t="shared" ca="1" si="1813"/>
        <v>2.7719999999999998</v>
      </c>
      <c r="AW838">
        <v>829</v>
      </c>
      <c r="AX838">
        <f t="shared" ca="1" si="1687"/>
        <v>3.0623114891201659</v>
      </c>
      <c r="AY838">
        <f t="shared" ca="1" si="1693"/>
        <v>2723.8329574948007</v>
      </c>
      <c r="AZ838">
        <f t="shared" ca="1" si="1694"/>
        <v>2724.1843834463921</v>
      </c>
      <c r="BA838">
        <f t="shared" ca="1" si="1688"/>
        <v>2.7719999999999998</v>
      </c>
      <c r="BB838">
        <f t="shared" ca="1" si="1695"/>
        <v>2726.956383446392</v>
      </c>
      <c r="BC838">
        <f t="shared" ca="1" si="1696"/>
        <v>0.3514259515914091</v>
      </c>
      <c r="BD838">
        <f t="shared" ca="1" si="1697"/>
        <v>0</v>
      </c>
      <c r="BE838">
        <f t="shared" ca="1" si="1689"/>
        <v>1</v>
      </c>
      <c r="BF838">
        <f t="shared" ca="1" si="1690"/>
        <v>3.1234259515913436</v>
      </c>
    </row>
    <row r="839" spans="8:58" x14ac:dyDescent="0.25">
      <c r="H839">
        <v>830</v>
      </c>
      <c r="I839">
        <f t="shared" ca="1" si="1682"/>
        <v>0.85151636761894078</v>
      </c>
      <c r="J839">
        <v>2.5</v>
      </c>
      <c r="K839">
        <f t="shared" ref="K839:X839" ca="1" si="1814">ROUND(J839-((((-J839^3*((J839^3)-250))/15625)-$I839)/(((6*(J839^2))*(125-(J839^2)))/15625)),3)</f>
        <v>4.665</v>
      </c>
      <c r="L839">
        <f t="shared" ca="1" si="1814"/>
        <v>4.5339999999999998</v>
      </c>
      <c r="M839">
        <f t="shared" ca="1" si="1814"/>
        <v>4.4320000000000004</v>
      </c>
      <c r="N839">
        <f t="shared" ca="1" si="1814"/>
        <v>4.3609999999999998</v>
      </c>
      <c r="O839">
        <f t="shared" ca="1" si="1814"/>
        <v>4.3150000000000004</v>
      </c>
      <c r="P839">
        <f t="shared" ca="1" si="1814"/>
        <v>4.2880000000000003</v>
      </c>
      <c r="Q839">
        <f t="shared" ca="1" si="1814"/>
        <v>4.2720000000000002</v>
      </c>
      <c r="R839">
        <f t="shared" ca="1" si="1814"/>
        <v>4.2629999999999999</v>
      </c>
      <c r="S839">
        <f t="shared" ca="1" si="1814"/>
        <v>4.258</v>
      </c>
      <c r="T839">
        <f t="shared" ca="1" si="1814"/>
        <v>4.2549999999999999</v>
      </c>
      <c r="U839">
        <f t="shared" ca="1" si="1814"/>
        <v>4.2530000000000001</v>
      </c>
      <c r="V839">
        <f t="shared" ca="1" si="1814"/>
        <v>4.2519999999999998</v>
      </c>
      <c r="W839">
        <f t="shared" ca="1" si="1684"/>
        <v>4.2581458390377618</v>
      </c>
      <c r="Z839">
        <v>830</v>
      </c>
      <c r="AA839">
        <f t="shared" ca="1" si="1685"/>
        <v>0.65173007294777141</v>
      </c>
      <c r="AB839">
        <v>1.5</v>
      </c>
      <c r="AC839">
        <f t="shared" ref="AC839:AT839" ca="1" si="1815">ROUND((AB839-(((((AB839^3)*(AB839+2))/135)-$AA839)/(2*AB839^2*((AB839+3)/135)))),3)</f>
        <v>5.2619999999999996</v>
      </c>
      <c r="AD839">
        <f t="shared" ca="1" si="1815"/>
        <v>3.1419999999999999</v>
      </c>
      <c r="AE839">
        <f t="shared" ca="1" si="1815"/>
        <v>2.552</v>
      </c>
      <c r="AF839">
        <f t="shared" ca="1" si="1815"/>
        <v>2.722</v>
      </c>
      <c r="AG839">
        <f t="shared" ca="1" si="1815"/>
        <v>2.6360000000000001</v>
      </c>
      <c r="AH839">
        <f t="shared" ca="1" si="1815"/>
        <v>2.6749999999999998</v>
      </c>
      <c r="AI839">
        <f t="shared" ca="1" si="1815"/>
        <v>2.657</v>
      </c>
      <c r="AJ839">
        <f t="shared" ca="1" si="1815"/>
        <v>2.665</v>
      </c>
      <c r="AK839">
        <f t="shared" ca="1" si="1815"/>
        <v>2.661</v>
      </c>
      <c r="AL839">
        <f t="shared" ca="1" si="1815"/>
        <v>2.6629999999999998</v>
      </c>
      <c r="AM839">
        <f t="shared" ca="1" si="1815"/>
        <v>2.6619999999999999</v>
      </c>
      <c r="AN839">
        <f t="shared" ca="1" si="1815"/>
        <v>2.6629999999999998</v>
      </c>
      <c r="AO839">
        <f t="shared" ca="1" si="1815"/>
        <v>2.6619999999999999</v>
      </c>
      <c r="AP839">
        <f t="shared" ca="1" si="1815"/>
        <v>2.6629999999999998</v>
      </c>
      <c r="AQ839">
        <f t="shared" ca="1" si="1815"/>
        <v>2.6619999999999999</v>
      </c>
      <c r="AR839">
        <f t="shared" ca="1" si="1815"/>
        <v>2.6629999999999998</v>
      </c>
      <c r="AS839">
        <f t="shared" ca="1" si="1815"/>
        <v>2.6619999999999999</v>
      </c>
      <c r="AT839">
        <f t="shared" ca="1" si="1815"/>
        <v>2.6629999999999998</v>
      </c>
      <c r="AW839">
        <v>830</v>
      </c>
      <c r="AX839">
        <f t="shared" ca="1" si="1687"/>
        <v>4.2581458390377618</v>
      </c>
      <c r="AY839">
        <f t="shared" ca="1" si="1693"/>
        <v>2728.0911033338384</v>
      </c>
      <c r="AZ839">
        <f t="shared" ca="1" si="1694"/>
        <v>2728.0911033338384</v>
      </c>
      <c r="BA839">
        <f t="shared" ca="1" si="1688"/>
        <v>2.6629999999999998</v>
      </c>
      <c r="BB839">
        <f t="shared" ca="1" si="1695"/>
        <v>2730.7541033338384</v>
      </c>
      <c r="BC839">
        <f t="shared" ca="1" si="1696"/>
        <v>0</v>
      </c>
      <c r="BD839">
        <f t="shared" ca="1" si="1697"/>
        <v>1.1347198874464084</v>
      </c>
      <c r="BE839">
        <f t="shared" ca="1" si="1689"/>
        <v>0</v>
      </c>
      <c r="BF839">
        <f t="shared" ca="1" si="1690"/>
        <v>2.6630000000000109</v>
      </c>
    </row>
    <row r="840" spans="8:58" x14ac:dyDescent="0.25">
      <c r="H840">
        <v>831</v>
      </c>
      <c r="I840">
        <f t="shared" ca="1" si="1682"/>
        <v>0.35254546117377572</v>
      </c>
      <c r="J840">
        <v>2.5</v>
      </c>
      <c r="K840">
        <f t="shared" ref="K840:X840" ca="1" si="1816">ROUND(J840-((((-J840^3*((J840^3)-250))/15625)-$I840)/(((6*(J840^2))*(125-(J840^2)))/15625)),3)</f>
        <v>2.915</v>
      </c>
      <c r="L840">
        <f t="shared" ca="1" si="1816"/>
        <v>2.903</v>
      </c>
      <c r="M840">
        <f t="shared" ca="1" si="1816"/>
        <v>2.9009999999999998</v>
      </c>
      <c r="N840">
        <f t="shared" ca="1" si="1816"/>
        <v>2.9009999999999998</v>
      </c>
      <c r="O840">
        <f t="shared" ca="1" si="1816"/>
        <v>2.9009999999999998</v>
      </c>
      <c r="P840">
        <f t="shared" ca="1" si="1816"/>
        <v>2.9009999999999998</v>
      </c>
      <c r="Q840">
        <f t="shared" ca="1" si="1816"/>
        <v>2.9009999999999998</v>
      </c>
      <c r="R840">
        <f t="shared" ca="1" si="1816"/>
        <v>2.9009999999999998</v>
      </c>
      <c r="S840">
        <f t="shared" ca="1" si="1816"/>
        <v>2.9009999999999998</v>
      </c>
      <c r="T840">
        <f t="shared" ca="1" si="1816"/>
        <v>2.9009999999999998</v>
      </c>
      <c r="U840">
        <f t="shared" ca="1" si="1816"/>
        <v>2.9009999999999998</v>
      </c>
      <c r="V840">
        <f t="shared" ca="1" si="1816"/>
        <v>2.9009999999999998</v>
      </c>
      <c r="W840">
        <f t="shared" ca="1" si="1684"/>
        <v>2.9170351390349798</v>
      </c>
      <c r="Z840">
        <v>831</v>
      </c>
      <c r="AA840">
        <f t="shared" ca="1" si="1685"/>
        <v>0.94346562759288644</v>
      </c>
      <c r="AB840">
        <v>1.5</v>
      </c>
      <c r="AC840">
        <f t="shared" ref="AC840:AT840" ca="1" si="1817">ROUND((AB840-(((((AB840^3)*(AB840+2))/135)-$AA840)/(2*AB840^2*((AB840+3)/135)))),3)</f>
        <v>7.2060000000000004</v>
      </c>
      <c r="AD840">
        <f t="shared" ca="1" si="1817"/>
        <v>4.0759999999999996</v>
      </c>
      <c r="AE840">
        <f t="shared" ca="1" si="1817"/>
        <v>2.8679999999999999</v>
      </c>
      <c r="AF840">
        <f t="shared" ca="1" si="1817"/>
        <v>2.9980000000000002</v>
      </c>
      <c r="AG840">
        <f t="shared" ca="1" si="1817"/>
        <v>2.93</v>
      </c>
      <c r="AH840">
        <f t="shared" ca="1" si="1817"/>
        <v>2.9630000000000001</v>
      </c>
      <c r="AI840">
        <f t="shared" ca="1" si="1817"/>
        <v>2.9460000000000002</v>
      </c>
      <c r="AJ840">
        <f t="shared" ca="1" si="1817"/>
        <v>2.9550000000000001</v>
      </c>
      <c r="AK840">
        <f t="shared" ca="1" si="1817"/>
        <v>2.95</v>
      </c>
      <c r="AL840">
        <f t="shared" ca="1" si="1817"/>
        <v>2.9529999999999998</v>
      </c>
      <c r="AM840">
        <f t="shared" ca="1" si="1817"/>
        <v>2.9510000000000001</v>
      </c>
      <c r="AN840">
        <f t="shared" ca="1" si="1817"/>
        <v>2.952</v>
      </c>
      <c r="AO840">
        <f t="shared" ca="1" si="1817"/>
        <v>2.952</v>
      </c>
      <c r="AP840">
        <f t="shared" ca="1" si="1817"/>
        <v>2.952</v>
      </c>
      <c r="AQ840">
        <f t="shared" ca="1" si="1817"/>
        <v>2.952</v>
      </c>
      <c r="AR840">
        <f t="shared" ca="1" si="1817"/>
        <v>2.952</v>
      </c>
      <c r="AS840">
        <f t="shared" ca="1" si="1817"/>
        <v>2.952</v>
      </c>
      <c r="AT840">
        <f t="shared" ca="1" si="1817"/>
        <v>2.952</v>
      </c>
      <c r="AW840">
        <v>831</v>
      </c>
      <c r="AX840">
        <f t="shared" ca="1" si="1687"/>
        <v>2.9170351390349798</v>
      </c>
      <c r="AY840">
        <f t="shared" ca="1" si="1693"/>
        <v>2731.0081384728733</v>
      </c>
      <c r="AZ840">
        <f t="shared" ca="1" si="1694"/>
        <v>2731.0081384728733</v>
      </c>
      <c r="BA840">
        <f t="shared" ca="1" si="1688"/>
        <v>2.952</v>
      </c>
      <c r="BB840">
        <f t="shared" ca="1" si="1695"/>
        <v>2733.9601384728735</v>
      </c>
      <c r="BC840">
        <f t="shared" ca="1" si="1696"/>
        <v>0</v>
      </c>
      <c r="BD840">
        <f t="shared" ca="1" si="1697"/>
        <v>0.25403513903484054</v>
      </c>
      <c r="BE840">
        <f t="shared" ca="1" si="1689"/>
        <v>0</v>
      </c>
      <c r="BF840">
        <f t="shared" ca="1" si="1690"/>
        <v>2.9520000000002256</v>
      </c>
    </row>
    <row r="841" spans="8:58" x14ac:dyDescent="0.25">
      <c r="H841">
        <v>832</v>
      </c>
      <c r="I841">
        <f t="shared" ca="1" si="1682"/>
        <v>0.16476826111986831</v>
      </c>
      <c r="J841">
        <v>2.5</v>
      </c>
      <c r="K841">
        <f t="shared" ref="K841:X841" ca="1" si="1818">ROUND(J841-((((-J841^3*((J841^3)-250))/15625)-$I841)/(((6*(J841^2))*(125-(J841^2)))/15625)),3)</f>
        <v>2.2559999999999998</v>
      </c>
      <c r="L841">
        <f t="shared" ca="1" si="1818"/>
        <v>2.2109999999999999</v>
      </c>
      <c r="M841">
        <f t="shared" ca="1" si="1818"/>
        <v>2.2080000000000002</v>
      </c>
      <c r="N841">
        <f t="shared" ca="1" si="1818"/>
        <v>2.2080000000000002</v>
      </c>
      <c r="O841">
        <f t="shared" ca="1" si="1818"/>
        <v>2.2080000000000002</v>
      </c>
      <c r="P841">
        <f t="shared" ca="1" si="1818"/>
        <v>2.2080000000000002</v>
      </c>
      <c r="Q841">
        <f t="shared" ca="1" si="1818"/>
        <v>2.2080000000000002</v>
      </c>
      <c r="R841">
        <f t="shared" ca="1" si="1818"/>
        <v>2.2080000000000002</v>
      </c>
      <c r="S841">
        <f t="shared" ca="1" si="1818"/>
        <v>2.2080000000000002</v>
      </c>
      <c r="T841">
        <f t="shared" ca="1" si="1818"/>
        <v>2.2080000000000002</v>
      </c>
      <c r="U841">
        <f t="shared" ca="1" si="1818"/>
        <v>2.2080000000000002</v>
      </c>
      <c r="V841">
        <f t="shared" ca="1" si="1818"/>
        <v>2.2080000000000002</v>
      </c>
      <c r="W841">
        <f t="shared" ca="1" si="1684"/>
        <v>2.2258924147127357</v>
      </c>
      <c r="Z841">
        <v>832</v>
      </c>
      <c r="AA841">
        <f t="shared" ca="1" si="1685"/>
        <v>0.19467371464072514</v>
      </c>
      <c r="AB841">
        <v>1.5</v>
      </c>
      <c r="AC841">
        <f t="shared" ref="AC841:AT841" ca="1" si="1819">ROUND((AB841-(((((AB841^3)*(AB841+2))/135)-$AA841)/(2*AB841^2*((AB841+3)/135)))),3)</f>
        <v>2.214</v>
      </c>
      <c r="AD841">
        <f t="shared" ca="1" si="1819"/>
        <v>1.833</v>
      </c>
      <c r="AE841">
        <f t="shared" ca="1" si="1819"/>
        <v>1.915</v>
      </c>
      <c r="AF841">
        <f t="shared" ca="1" si="1819"/>
        <v>1.881</v>
      </c>
      <c r="AG841">
        <f t="shared" ca="1" si="1819"/>
        <v>1.8939999999999999</v>
      </c>
      <c r="AH841">
        <f t="shared" ca="1" si="1819"/>
        <v>1.889</v>
      </c>
      <c r="AI841">
        <f t="shared" ca="1" si="1819"/>
        <v>1.891</v>
      </c>
      <c r="AJ841">
        <f t="shared" ca="1" si="1819"/>
        <v>1.89</v>
      </c>
      <c r="AK841">
        <f t="shared" ca="1" si="1819"/>
        <v>1.891</v>
      </c>
      <c r="AL841">
        <f t="shared" ca="1" si="1819"/>
        <v>1.89</v>
      </c>
      <c r="AM841">
        <f t="shared" ca="1" si="1819"/>
        <v>1.891</v>
      </c>
      <c r="AN841">
        <f t="shared" ca="1" si="1819"/>
        <v>1.89</v>
      </c>
      <c r="AO841">
        <f t="shared" ca="1" si="1819"/>
        <v>1.891</v>
      </c>
      <c r="AP841">
        <f t="shared" ca="1" si="1819"/>
        <v>1.89</v>
      </c>
      <c r="AQ841">
        <f t="shared" ca="1" si="1819"/>
        <v>1.891</v>
      </c>
      <c r="AR841">
        <f t="shared" ca="1" si="1819"/>
        <v>1.89</v>
      </c>
      <c r="AS841">
        <f t="shared" ca="1" si="1819"/>
        <v>1.891</v>
      </c>
      <c r="AT841">
        <f t="shared" ca="1" si="1819"/>
        <v>1.89</v>
      </c>
      <c r="AW841">
        <v>832</v>
      </c>
      <c r="AX841">
        <f t="shared" ca="1" si="1687"/>
        <v>2.2258924147127357</v>
      </c>
      <c r="AY841">
        <f t="shared" ca="1" si="1693"/>
        <v>2733.234030887586</v>
      </c>
      <c r="AZ841">
        <f t="shared" ca="1" si="1694"/>
        <v>2733.9601384728735</v>
      </c>
      <c r="BA841">
        <f t="shared" ca="1" si="1688"/>
        <v>1.89</v>
      </c>
      <c r="BB841">
        <f t="shared" ca="1" si="1695"/>
        <v>2735.8501384728734</v>
      </c>
      <c r="BC841">
        <f t="shared" ca="1" si="1696"/>
        <v>0.72610758528753649</v>
      </c>
      <c r="BD841">
        <f t="shared" ca="1" si="1697"/>
        <v>0</v>
      </c>
      <c r="BE841">
        <f t="shared" ca="1" si="1689"/>
        <v>1</v>
      </c>
      <c r="BF841">
        <f t="shared" ca="1" si="1690"/>
        <v>2.6161075852874092</v>
      </c>
    </row>
    <row r="842" spans="8:58" x14ac:dyDescent="0.25">
      <c r="H842">
        <v>833</v>
      </c>
      <c r="I842">
        <f t="shared" ca="1" si="1682"/>
        <v>7.2888252443716883E-3</v>
      </c>
      <c r="J842">
        <v>2.5</v>
      </c>
      <c r="K842">
        <f t="shared" ref="K842:X842" ca="1" si="1820">ROUND(J842-((((-J842^3*((J842^3)-250))/15625)-$I842)/(((6*(J842^2))*(125-(J842^2)))/15625)),3)</f>
        <v>1.7030000000000001</v>
      </c>
      <c r="L842">
        <f t="shared" ca="1" si="1820"/>
        <v>1.1870000000000001</v>
      </c>
      <c r="M842">
        <f t="shared" ca="1" si="1820"/>
        <v>0.89900000000000002</v>
      </c>
      <c r="N842">
        <f t="shared" ca="1" si="1820"/>
        <v>0.78700000000000003</v>
      </c>
      <c r="O842">
        <f t="shared" ca="1" si="1820"/>
        <v>0.77</v>
      </c>
      <c r="P842">
        <f t="shared" ca="1" si="1820"/>
        <v>0.77</v>
      </c>
      <c r="Q842">
        <f t="shared" ca="1" si="1820"/>
        <v>0.77</v>
      </c>
      <c r="R842">
        <f t="shared" ca="1" si="1820"/>
        <v>0.77</v>
      </c>
      <c r="S842">
        <f t="shared" ca="1" si="1820"/>
        <v>0.77</v>
      </c>
      <c r="T842">
        <f t="shared" ca="1" si="1820"/>
        <v>0.77</v>
      </c>
      <c r="U842">
        <f t="shared" ca="1" si="1820"/>
        <v>0.77</v>
      </c>
      <c r="V842">
        <f t="shared" ca="1" si="1820"/>
        <v>0.77</v>
      </c>
      <c r="W842">
        <f t="shared" ca="1" si="1684"/>
        <v>0.78445667611965419</v>
      </c>
      <c r="Z842">
        <v>833</v>
      </c>
      <c r="AA842">
        <f t="shared" ca="1" si="1685"/>
        <v>0.48129316933100885</v>
      </c>
      <c r="AB842">
        <v>1.5</v>
      </c>
      <c r="AC842">
        <f t="shared" ref="AC842:AT842" ca="1" si="1821">ROUND((AB842-(((((AB842^3)*(AB842+2))/135)-$AA842)/(2*AB842^2*((AB842+3)/135)))),3)</f>
        <v>4.125</v>
      </c>
      <c r="AD842">
        <f t="shared" ca="1" si="1821"/>
        <v>2.62</v>
      </c>
      <c r="AE842">
        <f t="shared" ca="1" si="1821"/>
        <v>2.3849999999999998</v>
      </c>
      <c r="AF842">
        <f t="shared" ca="1" si="1821"/>
        <v>2.4750000000000001</v>
      </c>
      <c r="AG842">
        <f t="shared" ca="1" si="1821"/>
        <v>2.4319999999999999</v>
      </c>
      <c r="AH842">
        <f t="shared" ca="1" si="1821"/>
        <v>2.4510000000000001</v>
      </c>
      <c r="AI842">
        <f t="shared" ca="1" si="1821"/>
        <v>2.4420000000000002</v>
      </c>
      <c r="AJ842">
        <f t="shared" ca="1" si="1821"/>
        <v>2.4460000000000002</v>
      </c>
      <c r="AK842">
        <f t="shared" ca="1" si="1821"/>
        <v>2.4449999999999998</v>
      </c>
      <c r="AL842">
        <f t="shared" ca="1" si="1821"/>
        <v>2.4449999999999998</v>
      </c>
      <c r="AM842">
        <f t="shared" ca="1" si="1821"/>
        <v>2.4449999999999998</v>
      </c>
      <c r="AN842">
        <f t="shared" ca="1" si="1821"/>
        <v>2.4449999999999998</v>
      </c>
      <c r="AO842">
        <f t="shared" ca="1" si="1821"/>
        <v>2.4449999999999998</v>
      </c>
      <c r="AP842">
        <f t="shared" ca="1" si="1821"/>
        <v>2.4449999999999998</v>
      </c>
      <c r="AQ842">
        <f t="shared" ca="1" si="1821"/>
        <v>2.4449999999999998</v>
      </c>
      <c r="AR842">
        <f t="shared" ca="1" si="1821"/>
        <v>2.4449999999999998</v>
      </c>
      <c r="AS842">
        <f t="shared" ca="1" si="1821"/>
        <v>2.4449999999999998</v>
      </c>
      <c r="AT842">
        <f t="shared" ca="1" si="1821"/>
        <v>2.4449999999999998</v>
      </c>
      <c r="AW842">
        <v>833</v>
      </c>
      <c r="AX842">
        <f t="shared" ca="1" si="1687"/>
        <v>0.78445667611965419</v>
      </c>
      <c r="AY842">
        <f t="shared" ca="1" si="1693"/>
        <v>2734.0184875637055</v>
      </c>
      <c r="AZ842">
        <f t="shared" ca="1" si="1694"/>
        <v>2735.8501384728734</v>
      </c>
      <c r="BA842">
        <f t="shared" ca="1" si="1688"/>
        <v>2.4449999999999998</v>
      </c>
      <c r="BB842">
        <f t="shared" ca="1" si="1695"/>
        <v>2738.2951384728735</v>
      </c>
      <c r="BC842">
        <f t="shared" ca="1" si="1696"/>
        <v>1.8316509091678199</v>
      </c>
      <c r="BD842">
        <f t="shared" ca="1" si="1697"/>
        <v>0</v>
      </c>
      <c r="BE842">
        <f t="shared" ca="1" si="1689"/>
        <v>1</v>
      </c>
      <c r="BF842">
        <f t="shared" ca="1" si="1690"/>
        <v>4.2766509091679836</v>
      </c>
    </row>
    <row r="843" spans="8:58" x14ac:dyDescent="0.25">
      <c r="H843">
        <v>834</v>
      </c>
      <c r="I843">
        <f t="shared" ref="I843:I906" ca="1" si="1822">RAND()</f>
        <v>0.93020303595585407</v>
      </c>
      <c r="J843">
        <v>2.5</v>
      </c>
      <c r="K843">
        <f t="shared" ref="K843:X843" ca="1" si="1823">ROUND(J843-((((-J843^3*((J843^3)-250))/15625)-$I843)/(((6*(J843^2))*(125-(J843^2)))/15625)),3)</f>
        <v>4.9420000000000002</v>
      </c>
      <c r="L843">
        <f t="shared" ca="1" si="1823"/>
        <v>4.8689999999999998</v>
      </c>
      <c r="M843">
        <f t="shared" ca="1" si="1823"/>
        <v>4.8</v>
      </c>
      <c r="N843">
        <f t="shared" ca="1" si="1823"/>
        <v>4.7370000000000001</v>
      </c>
      <c r="O843">
        <f t="shared" ca="1" si="1823"/>
        <v>4.6829999999999998</v>
      </c>
      <c r="P843">
        <f t="shared" ca="1" si="1823"/>
        <v>4.6390000000000002</v>
      </c>
      <c r="Q843">
        <f t="shared" ca="1" si="1823"/>
        <v>4.6050000000000004</v>
      </c>
      <c r="R843">
        <f t="shared" ca="1" si="1823"/>
        <v>4.5789999999999997</v>
      </c>
      <c r="S843">
        <f t="shared" ca="1" si="1823"/>
        <v>4.5599999999999996</v>
      </c>
      <c r="T843">
        <f t="shared" ca="1" si="1823"/>
        <v>4.5460000000000003</v>
      </c>
      <c r="U843">
        <f t="shared" ca="1" si="1823"/>
        <v>4.5359999999999996</v>
      </c>
      <c r="V843">
        <f t="shared" ca="1" si="1823"/>
        <v>4.5289999999999999</v>
      </c>
      <c r="W843">
        <f t="shared" ref="W843:W906" ca="1" si="1824">MIN(5*((1+SQRT(1-I843))^0.33),5*((1-SQRT(1-I843))^0.33))</f>
        <v>4.5185850026282273</v>
      </c>
      <c r="Z843">
        <v>834</v>
      </c>
      <c r="AA843">
        <f t="shared" ref="AA843:AA906" ca="1" si="1825">RAND()</f>
        <v>0.9676840906678057</v>
      </c>
      <c r="AB843">
        <v>1.5</v>
      </c>
      <c r="AC843">
        <f t="shared" ref="AC843:AT843" ca="1" si="1826">ROUND((AB843-(((((AB843^3)*(AB843+2))/135)-$AA843)/(2*AB843^2*((AB843+3)/135)))),3)</f>
        <v>7.3680000000000003</v>
      </c>
      <c r="AD843">
        <f t="shared" ca="1" si="1826"/>
        <v>4.1550000000000002</v>
      </c>
      <c r="AE843">
        <f t="shared" ca="1" si="1826"/>
        <v>2.8969999999999998</v>
      </c>
      <c r="AF843">
        <f t="shared" ca="1" si="1826"/>
        <v>3.0139999999999998</v>
      </c>
      <c r="AG843">
        <f t="shared" ca="1" si="1826"/>
        <v>2.9529999999999998</v>
      </c>
      <c r="AH843">
        <f t="shared" ca="1" si="1826"/>
        <v>2.9830000000000001</v>
      </c>
      <c r="AI843">
        <f t="shared" ca="1" si="1826"/>
        <v>2.968</v>
      </c>
      <c r="AJ843">
        <f t="shared" ca="1" si="1826"/>
        <v>2.9750000000000001</v>
      </c>
      <c r="AK843">
        <f t="shared" ca="1" si="1826"/>
        <v>2.972</v>
      </c>
      <c r="AL843">
        <f t="shared" ca="1" si="1826"/>
        <v>2.9729999999999999</v>
      </c>
      <c r="AM843">
        <f t="shared" ca="1" si="1826"/>
        <v>2.9729999999999999</v>
      </c>
      <c r="AN843">
        <f t="shared" ca="1" si="1826"/>
        <v>2.9729999999999999</v>
      </c>
      <c r="AO843">
        <f t="shared" ca="1" si="1826"/>
        <v>2.9729999999999999</v>
      </c>
      <c r="AP843">
        <f t="shared" ca="1" si="1826"/>
        <v>2.9729999999999999</v>
      </c>
      <c r="AQ843">
        <f t="shared" ca="1" si="1826"/>
        <v>2.9729999999999999</v>
      </c>
      <c r="AR843">
        <f t="shared" ca="1" si="1826"/>
        <v>2.9729999999999999</v>
      </c>
      <c r="AS843">
        <f t="shared" ca="1" si="1826"/>
        <v>2.9729999999999999</v>
      </c>
      <c r="AT843">
        <f t="shared" ca="1" si="1826"/>
        <v>2.9729999999999999</v>
      </c>
      <c r="AW843">
        <v>834</v>
      </c>
      <c r="AX843">
        <f t="shared" ref="AX843:AX906" ca="1" si="1827">W843</f>
        <v>4.5185850026282273</v>
      </c>
      <c r="AY843">
        <f t="shared" ca="1" si="1693"/>
        <v>2738.5370725663338</v>
      </c>
      <c r="AZ843">
        <f t="shared" ca="1" si="1694"/>
        <v>2738.5370725663338</v>
      </c>
      <c r="BA843">
        <f t="shared" ref="BA843:BA906" ca="1" si="1828">AT843</f>
        <v>2.9729999999999999</v>
      </c>
      <c r="BB843">
        <f t="shared" ca="1" si="1695"/>
        <v>2741.5100725663337</v>
      </c>
      <c r="BC843">
        <f t="shared" ca="1" si="1696"/>
        <v>0</v>
      </c>
      <c r="BD843">
        <f t="shared" ca="1" si="1697"/>
        <v>0.24193409346025874</v>
      </c>
      <c r="BE843">
        <f t="shared" ref="BE843:BE906" ca="1" si="1829">IF(BC843&gt;0,1,0)</f>
        <v>0</v>
      </c>
      <c r="BF843">
        <f t="shared" ref="BF843:BF906" ca="1" si="1830">BB843-AY843</f>
        <v>2.9729999999999563</v>
      </c>
    </row>
    <row r="844" spans="8:58" x14ac:dyDescent="0.25">
      <c r="H844">
        <v>835</v>
      </c>
      <c r="I844">
        <f t="shared" ca="1" si="1822"/>
        <v>0.8614839239348967</v>
      </c>
      <c r="J844">
        <v>2.5</v>
      </c>
      <c r="K844">
        <f t="shared" ref="K844:X844" ca="1" si="1831">ROUND(J844-((((-J844^3*((J844^3)-250))/15625)-$I844)/(((6*(J844^2))*(125-(J844^2)))/15625)),3)</f>
        <v>4.7</v>
      </c>
      <c r="L844">
        <f t="shared" ca="1" si="1831"/>
        <v>4.5739999999999998</v>
      </c>
      <c r="M844">
        <f t="shared" ca="1" si="1831"/>
        <v>4.4740000000000002</v>
      </c>
      <c r="N844">
        <f t="shared" ca="1" si="1831"/>
        <v>4.4020000000000001</v>
      </c>
      <c r="O844">
        <f t="shared" ca="1" si="1831"/>
        <v>4.3540000000000001</v>
      </c>
      <c r="P844">
        <f t="shared" ca="1" si="1831"/>
        <v>4.3239999999999998</v>
      </c>
      <c r="Q844">
        <f t="shared" ca="1" si="1831"/>
        <v>4.306</v>
      </c>
      <c r="R844">
        <f t="shared" ca="1" si="1831"/>
        <v>4.2949999999999999</v>
      </c>
      <c r="S844">
        <f t="shared" ca="1" si="1831"/>
        <v>4.2889999999999997</v>
      </c>
      <c r="T844">
        <f t="shared" ca="1" si="1831"/>
        <v>4.2859999999999996</v>
      </c>
      <c r="U844">
        <f t="shared" ca="1" si="1831"/>
        <v>4.2839999999999998</v>
      </c>
      <c r="V844">
        <f t="shared" ca="1" si="1831"/>
        <v>4.2830000000000004</v>
      </c>
      <c r="W844">
        <f t="shared" ca="1" si="1824"/>
        <v>4.2880138372392098</v>
      </c>
      <c r="Z844">
        <v>835</v>
      </c>
      <c r="AA844">
        <f t="shared" ca="1" si="1825"/>
        <v>4.8587862640660284E-2</v>
      </c>
      <c r="AB844">
        <v>1.5</v>
      </c>
      <c r="AC844">
        <f t="shared" ref="AC844:AT844" ca="1" si="1832">ROUND((AB844-(((((AB844^3)*(AB844+2))/135)-$AA844)/(2*AB844^2*((AB844+3)/135)))),3)</f>
        <v>1.2410000000000001</v>
      </c>
      <c r="AD844">
        <f t="shared" ca="1" si="1832"/>
        <v>1.2689999999999999</v>
      </c>
      <c r="AE844">
        <f t="shared" ca="1" si="1832"/>
        <v>1.26</v>
      </c>
      <c r="AF844">
        <f t="shared" ca="1" si="1832"/>
        <v>1.2629999999999999</v>
      </c>
      <c r="AG844">
        <f t="shared" ca="1" si="1832"/>
        <v>1.262</v>
      </c>
      <c r="AH844">
        <f t="shared" ca="1" si="1832"/>
        <v>1.262</v>
      </c>
      <c r="AI844">
        <f t="shared" ca="1" si="1832"/>
        <v>1.262</v>
      </c>
      <c r="AJ844">
        <f t="shared" ca="1" si="1832"/>
        <v>1.262</v>
      </c>
      <c r="AK844">
        <f t="shared" ca="1" si="1832"/>
        <v>1.262</v>
      </c>
      <c r="AL844">
        <f t="shared" ca="1" si="1832"/>
        <v>1.262</v>
      </c>
      <c r="AM844">
        <f t="shared" ca="1" si="1832"/>
        <v>1.262</v>
      </c>
      <c r="AN844">
        <f t="shared" ca="1" si="1832"/>
        <v>1.262</v>
      </c>
      <c r="AO844">
        <f t="shared" ca="1" si="1832"/>
        <v>1.262</v>
      </c>
      <c r="AP844">
        <f t="shared" ca="1" si="1832"/>
        <v>1.262</v>
      </c>
      <c r="AQ844">
        <f t="shared" ca="1" si="1832"/>
        <v>1.262</v>
      </c>
      <c r="AR844">
        <f t="shared" ca="1" si="1832"/>
        <v>1.262</v>
      </c>
      <c r="AS844">
        <f t="shared" ca="1" si="1832"/>
        <v>1.262</v>
      </c>
      <c r="AT844">
        <f t="shared" ca="1" si="1832"/>
        <v>1.262</v>
      </c>
      <c r="AW844">
        <v>835</v>
      </c>
      <c r="AX844">
        <f t="shared" ca="1" si="1827"/>
        <v>4.2880138372392098</v>
      </c>
      <c r="AY844">
        <f t="shared" ref="AY844:AY907" ca="1" si="1833">AY843+AX844</f>
        <v>2742.8250864035731</v>
      </c>
      <c r="AZ844">
        <f t="shared" ref="AZ844:AZ907" ca="1" si="1834">MAX(BB843,AY844)</f>
        <v>2742.8250864035731</v>
      </c>
      <c r="BA844">
        <f t="shared" ca="1" si="1828"/>
        <v>1.262</v>
      </c>
      <c r="BB844">
        <f t="shared" ref="BB844:BB907" ca="1" si="1835">AZ844+BA844</f>
        <v>2744.0870864035733</v>
      </c>
      <c r="BC844">
        <f t="shared" ref="BC844:BC907" ca="1" si="1836">MAX(0,BB843-AY844)</f>
        <v>0</v>
      </c>
      <c r="BD844">
        <f t="shared" ref="BD844:BD907" ca="1" si="1837">AZ844-BB843</f>
        <v>1.3150138372393485</v>
      </c>
      <c r="BE844">
        <f t="shared" ca="1" si="1829"/>
        <v>0</v>
      </c>
      <c r="BF844">
        <f t="shared" ca="1" si="1830"/>
        <v>1.262000000000171</v>
      </c>
    </row>
    <row r="845" spans="8:58" x14ac:dyDescent="0.25">
      <c r="H845">
        <v>836</v>
      </c>
      <c r="I845">
        <f t="shared" ca="1" si="1822"/>
        <v>0.68189979091713016</v>
      </c>
      <c r="J845">
        <v>2.5</v>
      </c>
      <c r="K845">
        <f t="shared" ref="K845:X845" ca="1" si="1838">ROUND(J845-((((-J845^3*((J845^3)-250))/15625)-$I845)/(((6*(J845^2))*(125-(J845^2)))/15625)),3)</f>
        <v>4.07</v>
      </c>
      <c r="L845">
        <f t="shared" ca="1" si="1838"/>
        <v>3.9159999999999999</v>
      </c>
      <c r="M845">
        <f t="shared" ca="1" si="1838"/>
        <v>3.8410000000000002</v>
      </c>
      <c r="N845">
        <f t="shared" ca="1" si="1838"/>
        <v>3.81</v>
      </c>
      <c r="O845">
        <f t="shared" ca="1" si="1838"/>
        <v>3.798</v>
      </c>
      <c r="P845">
        <f t="shared" ca="1" si="1838"/>
        <v>3.794</v>
      </c>
      <c r="Q845">
        <f t="shared" ca="1" si="1838"/>
        <v>3.7919999999999998</v>
      </c>
      <c r="R845">
        <f t="shared" ca="1" si="1838"/>
        <v>3.7919999999999998</v>
      </c>
      <c r="S845">
        <f t="shared" ca="1" si="1838"/>
        <v>3.7919999999999998</v>
      </c>
      <c r="T845">
        <f t="shared" ca="1" si="1838"/>
        <v>3.7919999999999998</v>
      </c>
      <c r="U845">
        <f t="shared" ca="1" si="1838"/>
        <v>3.7919999999999998</v>
      </c>
      <c r="V845">
        <f t="shared" ca="1" si="1838"/>
        <v>3.7919999999999998</v>
      </c>
      <c r="W845">
        <f t="shared" ca="1" si="1824"/>
        <v>3.8018880036213343</v>
      </c>
      <c r="Z845">
        <v>836</v>
      </c>
      <c r="AA845">
        <f t="shared" ca="1" si="1825"/>
        <v>0.42591355692503541</v>
      </c>
      <c r="AB845">
        <v>1.5</v>
      </c>
      <c r="AC845">
        <f t="shared" ref="AC845:AT845" ca="1" si="1839">ROUND((AB845-(((((AB845^3)*(AB845+2))/135)-$AA845)/(2*AB845^2*((AB845+3)/135)))),3)</f>
        <v>3.7559999999999998</v>
      </c>
      <c r="AD845">
        <f t="shared" ca="1" si="1839"/>
        <v>2.4580000000000002</v>
      </c>
      <c r="AE845">
        <f t="shared" ca="1" si="1839"/>
        <v>2.3260000000000001</v>
      </c>
      <c r="AF845">
        <f t="shared" ca="1" si="1839"/>
        <v>2.379</v>
      </c>
      <c r="AG845">
        <f t="shared" ca="1" si="1839"/>
        <v>2.355</v>
      </c>
      <c r="AH845">
        <f t="shared" ca="1" si="1839"/>
        <v>2.3650000000000002</v>
      </c>
      <c r="AI845">
        <f t="shared" ca="1" si="1839"/>
        <v>2.3610000000000002</v>
      </c>
      <c r="AJ845">
        <f t="shared" ca="1" si="1839"/>
        <v>2.363</v>
      </c>
      <c r="AK845">
        <f t="shared" ca="1" si="1839"/>
        <v>2.3620000000000001</v>
      </c>
      <c r="AL845">
        <f t="shared" ca="1" si="1839"/>
        <v>2.3620000000000001</v>
      </c>
      <c r="AM845">
        <f t="shared" ca="1" si="1839"/>
        <v>2.3620000000000001</v>
      </c>
      <c r="AN845">
        <f t="shared" ca="1" si="1839"/>
        <v>2.3620000000000001</v>
      </c>
      <c r="AO845">
        <f t="shared" ca="1" si="1839"/>
        <v>2.3620000000000001</v>
      </c>
      <c r="AP845">
        <f t="shared" ca="1" si="1839"/>
        <v>2.3620000000000001</v>
      </c>
      <c r="AQ845">
        <f t="shared" ca="1" si="1839"/>
        <v>2.3620000000000001</v>
      </c>
      <c r="AR845">
        <f t="shared" ca="1" si="1839"/>
        <v>2.3620000000000001</v>
      </c>
      <c r="AS845">
        <f t="shared" ca="1" si="1839"/>
        <v>2.3620000000000001</v>
      </c>
      <c r="AT845">
        <f t="shared" ca="1" si="1839"/>
        <v>2.3620000000000001</v>
      </c>
      <c r="AW845">
        <v>836</v>
      </c>
      <c r="AX845">
        <f t="shared" ca="1" si="1827"/>
        <v>3.8018880036213343</v>
      </c>
      <c r="AY845">
        <f t="shared" ca="1" si="1833"/>
        <v>2746.6269744071942</v>
      </c>
      <c r="AZ845">
        <f t="shared" ca="1" si="1834"/>
        <v>2746.6269744071942</v>
      </c>
      <c r="BA845">
        <f t="shared" ca="1" si="1828"/>
        <v>2.3620000000000001</v>
      </c>
      <c r="BB845">
        <f t="shared" ca="1" si="1835"/>
        <v>2748.9889744071943</v>
      </c>
      <c r="BC845">
        <f t="shared" ca="1" si="1836"/>
        <v>0</v>
      </c>
      <c r="BD845">
        <f t="shared" ca="1" si="1837"/>
        <v>2.5398880036209448</v>
      </c>
      <c r="BE845">
        <f t="shared" ca="1" si="1829"/>
        <v>0</v>
      </c>
      <c r="BF845">
        <f t="shared" ca="1" si="1830"/>
        <v>2.36200000000008</v>
      </c>
    </row>
    <row r="846" spans="8:58" x14ac:dyDescent="0.25">
      <c r="H846">
        <v>837</v>
      </c>
      <c r="I846">
        <f t="shared" ca="1" si="1822"/>
        <v>0.24180013630043695</v>
      </c>
      <c r="J846">
        <v>2.5</v>
      </c>
      <c r="K846">
        <f t="shared" ref="K846:X846" ca="1" si="1840">ROUND(J846-((((-J846^3*((J846^3)-250))/15625)-$I846)/(((6*(J846^2))*(125-(J846^2)))/15625)),3)</f>
        <v>2.5259999999999998</v>
      </c>
      <c r="L846">
        <f t="shared" ca="1" si="1840"/>
        <v>2.528</v>
      </c>
      <c r="M846">
        <f t="shared" ca="1" si="1840"/>
        <v>2.528</v>
      </c>
      <c r="N846">
        <f t="shared" ca="1" si="1840"/>
        <v>2.528</v>
      </c>
      <c r="O846">
        <f t="shared" ca="1" si="1840"/>
        <v>2.528</v>
      </c>
      <c r="P846">
        <f t="shared" ca="1" si="1840"/>
        <v>2.528</v>
      </c>
      <c r="Q846">
        <f t="shared" ca="1" si="1840"/>
        <v>2.528</v>
      </c>
      <c r="R846">
        <f t="shared" ca="1" si="1840"/>
        <v>2.528</v>
      </c>
      <c r="S846">
        <f t="shared" ca="1" si="1840"/>
        <v>2.528</v>
      </c>
      <c r="T846">
        <f t="shared" ca="1" si="1840"/>
        <v>2.528</v>
      </c>
      <c r="U846">
        <f t="shared" ca="1" si="1840"/>
        <v>2.528</v>
      </c>
      <c r="V846">
        <f t="shared" ca="1" si="1840"/>
        <v>2.528</v>
      </c>
      <c r="W846">
        <f t="shared" ca="1" si="1824"/>
        <v>2.5453394865395196</v>
      </c>
      <c r="Z846">
        <v>837</v>
      </c>
      <c r="AA846">
        <f t="shared" ca="1" si="1825"/>
        <v>0.90179788529117955</v>
      </c>
      <c r="AB846">
        <v>1.5</v>
      </c>
      <c r="AC846">
        <f t="shared" ref="AC846:AT846" ca="1" si="1841">ROUND((AB846-(((((AB846^3)*(AB846+2))/135)-$AA846)/(2*AB846^2*((AB846+3)/135)))),3)</f>
        <v>6.9290000000000003</v>
      </c>
      <c r="AD846">
        <f t="shared" ca="1" si="1841"/>
        <v>3.9409999999999998</v>
      </c>
      <c r="AE846">
        <f t="shared" ca="1" si="1841"/>
        <v>2.819</v>
      </c>
      <c r="AF846">
        <f t="shared" ca="1" si="1841"/>
        <v>2.968</v>
      </c>
      <c r="AG846">
        <f t="shared" ca="1" si="1841"/>
        <v>2.891</v>
      </c>
      <c r="AH846">
        <f t="shared" ca="1" si="1841"/>
        <v>2.927</v>
      </c>
      <c r="AI846">
        <f t="shared" ca="1" si="1841"/>
        <v>2.9089999999999998</v>
      </c>
      <c r="AJ846">
        <f t="shared" ca="1" si="1841"/>
        <v>2.9180000000000001</v>
      </c>
      <c r="AK846">
        <f t="shared" ca="1" si="1841"/>
        <v>2.9140000000000001</v>
      </c>
      <c r="AL846">
        <f t="shared" ca="1" si="1841"/>
        <v>2.9159999999999999</v>
      </c>
      <c r="AM846">
        <f t="shared" ca="1" si="1841"/>
        <v>2.915</v>
      </c>
      <c r="AN846">
        <f t="shared" ca="1" si="1841"/>
        <v>2.915</v>
      </c>
      <c r="AO846">
        <f t="shared" ca="1" si="1841"/>
        <v>2.915</v>
      </c>
      <c r="AP846">
        <f t="shared" ca="1" si="1841"/>
        <v>2.915</v>
      </c>
      <c r="AQ846">
        <f t="shared" ca="1" si="1841"/>
        <v>2.915</v>
      </c>
      <c r="AR846">
        <f t="shared" ca="1" si="1841"/>
        <v>2.915</v>
      </c>
      <c r="AS846">
        <f t="shared" ca="1" si="1841"/>
        <v>2.915</v>
      </c>
      <c r="AT846">
        <f t="shared" ca="1" si="1841"/>
        <v>2.915</v>
      </c>
      <c r="AW846">
        <v>837</v>
      </c>
      <c r="AX846">
        <f t="shared" ca="1" si="1827"/>
        <v>2.5453394865395196</v>
      </c>
      <c r="AY846">
        <f t="shared" ca="1" si="1833"/>
        <v>2749.1723138937336</v>
      </c>
      <c r="AZ846">
        <f t="shared" ca="1" si="1834"/>
        <v>2749.1723138937336</v>
      </c>
      <c r="BA846">
        <f t="shared" ca="1" si="1828"/>
        <v>2.915</v>
      </c>
      <c r="BB846">
        <f t="shared" ca="1" si="1835"/>
        <v>2752.0873138937336</v>
      </c>
      <c r="BC846">
        <f t="shared" ca="1" si="1836"/>
        <v>0</v>
      </c>
      <c r="BD846">
        <f t="shared" ca="1" si="1837"/>
        <v>0.18333948653935295</v>
      </c>
      <c r="BE846">
        <f t="shared" ca="1" si="1829"/>
        <v>0</v>
      </c>
      <c r="BF846">
        <f t="shared" ca="1" si="1830"/>
        <v>2.9149999999999636</v>
      </c>
    </row>
    <row r="847" spans="8:58" x14ac:dyDescent="0.25">
      <c r="H847">
        <v>838</v>
      </c>
      <c r="I847">
        <f t="shared" ca="1" si="1822"/>
        <v>0.2373859861878922</v>
      </c>
      <c r="J847">
        <v>2.5</v>
      </c>
      <c r="K847">
        <f t="shared" ref="K847:X847" ca="1" si="1842">ROUND(J847-((((-J847^3*((J847^3)-250))/15625)-$I847)/(((6*(J847^2))*(125-(J847^2)))/15625)),3)</f>
        <v>2.5110000000000001</v>
      </c>
      <c r="L847">
        <f t="shared" ca="1" si="1842"/>
        <v>2.5110000000000001</v>
      </c>
      <c r="M847">
        <f t="shared" ca="1" si="1842"/>
        <v>2.5110000000000001</v>
      </c>
      <c r="N847">
        <f t="shared" ca="1" si="1842"/>
        <v>2.5110000000000001</v>
      </c>
      <c r="O847">
        <f t="shared" ca="1" si="1842"/>
        <v>2.5110000000000001</v>
      </c>
      <c r="P847">
        <f t="shared" ca="1" si="1842"/>
        <v>2.5110000000000001</v>
      </c>
      <c r="Q847">
        <f t="shared" ca="1" si="1842"/>
        <v>2.5110000000000001</v>
      </c>
      <c r="R847">
        <f t="shared" ca="1" si="1842"/>
        <v>2.5110000000000001</v>
      </c>
      <c r="S847">
        <f t="shared" ca="1" si="1842"/>
        <v>2.5110000000000001</v>
      </c>
      <c r="T847">
        <f t="shared" ca="1" si="1842"/>
        <v>2.5110000000000001</v>
      </c>
      <c r="U847">
        <f t="shared" ca="1" si="1842"/>
        <v>2.5110000000000001</v>
      </c>
      <c r="V847">
        <f t="shared" ca="1" si="1842"/>
        <v>2.5110000000000001</v>
      </c>
      <c r="W847">
        <f t="shared" ca="1" si="1824"/>
        <v>2.5287824151690836</v>
      </c>
      <c r="Z847">
        <v>838</v>
      </c>
      <c r="AA847">
        <f t="shared" ca="1" si="1825"/>
        <v>0.16933377576887698</v>
      </c>
      <c r="AB847">
        <v>1.5</v>
      </c>
      <c r="AC847">
        <f t="shared" ref="AC847:AT847" ca="1" si="1843">ROUND((AB847-(((((AB847^3)*(AB847+2))/135)-$AA847)/(2*AB847^2*((AB847+3)/135)))),3)</f>
        <v>2.0459999999999998</v>
      </c>
      <c r="AD847">
        <f t="shared" ca="1" si="1843"/>
        <v>1.7669999999999999</v>
      </c>
      <c r="AE847">
        <f t="shared" ca="1" si="1843"/>
        <v>1.837</v>
      </c>
      <c r="AF847">
        <f t="shared" ca="1" si="1843"/>
        <v>1.8089999999999999</v>
      </c>
      <c r="AG847">
        <f t="shared" ca="1" si="1843"/>
        <v>1.819</v>
      </c>
      <c r="AH847">
        <f t="shared" ca="1" si="1843"/>
        <v>1.8149999999999999</v>
      </c>
      <c r="AI847">
        <f t="shared" ca="1" si="1843"/>
        <v>1.8169999999999999</v>
      </c>
      <c r="AJ847">
        <f t="shared" ca="1" si="1843"/>
        <v>1.8160000000000001</v>
      </c>
      <c r="AK847">
        <f t="shared" ca="1" si="1843"/>
        <v>1.8160000000000001</v>
      </c>
      <c r="AL847">
        <f t="shared" ca="1" si="1843"/>
        <v>1.8160000000000001</v>
      </c>
      <c r="AM847">
        <f t="shared" ca="1" si="1843"/>
        <v>1.8160000000000001</v>
      </c>
      <c r="AN847">
        <f t="shared" ca="1" si="1843"/>
        <v>1.8160000000000001</v>
      </c>
      <c r="AO847">
        <f t="shared" ca="1" si="1843"/>
        <v>1.8160000000000001</v>
      </c>
      <c r="AP847">
        <f t="shared" ca="1" si="1843"/>
        <v>1.8160000000000001</v>
      </c>
      <c r="AQ847">
        <f t="shared" ca="1" si="1843"/>
        <v>1.8160000000000001</v>
      </c>
      <c r="AR847">
        <f t="shared" ca="1" si="1843"/>
        <v>1.8160000000000001</v>
      </c>
      <c r="AS847">
        <f t="shared" ca="1" si="1843"/>
        <v>1.8160000000000001</v>
      </c>
      <c r="AT847">
        <f t="shared" ca="1" si="1843"/>
        <v>1.8160000000000001</v>
      </c>
      <c r="AW847">
        <v>838</v>
      </c>
      <c r="AX847">
        <f t="shared" ca="1" si="1827"/>
        <v>2.5287824151690836</v>
      </c>
      <c r="AY847">
        <f t="shared" ca="1" si="1833"/>
        <v>2751.7010963089028</v>
      </c>
      <c r="AZ847">
        <f t="shared" ca="1" si="1834"/>
        <v>2752.0873138937336</v>
      </c>
      <c r="BA847">
        <f t="shared" ca="1" si="1828"/>
        <v>1.8160000000000001</v>
      </c>
      <c r="BB847">
        <f t="shared" ca="1" si="1835"/>
        <v>2753.9033138937334</v>
      </c>
      <c r="BC847">
        <f t="shared" ca="1" si="1836"/>
        <v>0.38621758483077429</v>
      </c>
      <c r="BD847">
        <f t="shared" ca="1" si="1837"/>
        <v>0</v>
      </c>
      <c r="BE847">
        <f t="shared" ca="1" si="1829"/>
        <v>1</v>
      </c>
      <c r="BF847">
        <f t="shared" ca="1" si="1830"/>
        <v>2.2022175848305778</v>
      </c>
    </row>
    <row r="848" spans="8:58" x14ac:dyDescent="0.25">
      <c r="H848">
        <v>839</v>
      </c>
      <c r="I848">
        <f t="shared" ca="1" si="1822"/>
        <v>2.4150306463254223E-2</v>
      </c>
      <c r="J848">
        <v>2.5</v>
      </c>
      <c r="K848">
        <f t="shared" ref="K848:X848" ca="1" si="1844">ROUND(J848-((((-J848^3*((J848^3)-250))/15625)-$I848)/(((6*(J848^2))*(125-(J848^2)))/15625)),3)</f>
        <v>1.762</v>
      </c>
      <c r="L848">
        <f t="shared" ca="1" si="1844"/>
        <v>1.339</v>
      </c>
      <c r="M848">
        <f t="shared" ca="1" si="1844"/>
        <v>1.175</v>
      </c>
      <c r="N848">
        <f t="shared" ca="1" si="1844"/>
        <v>1.1499999999999999</v>
      </c>
      <c r="O848">
        <f t="shared" ca="1" si="1844"/>
        <v>1.149</v>
      </c>
      <c r="P848">
        <f t="shared" ca="1" si="1844"/>
        <v>1.149</v>
      </c>
      <c r="Q848">
        <f t="shared" ca="1" si="1844"/>
        <v>1.149</v>
      </c>
      <c r="R848">
        <f t="shared" ca="1" si="1844"/>
        <v>1.149</v>
      </c>
      <c r="S848">
        <f t="shared" ca="1" si="1844"/>
        <v>1.149</v>
      </c>
      <c r="T848">
        <f t="shared" ca="1" si="1844"/>
        <v>1.149</v>
      </c>
      <c r="U848">
        <f t="shared" ca="1" si="1844"/>
        <v>1.149</v>
      </c>
      <c r="V848">
        <f t="shared" ca="1" si="1844"/>
        <v>1.149</v>
      </c>
      <c r="W848">
        <f t="shared" ca="1" si="1824"/>
        <v>1.166454520909403</v>
      </c>
      <c r="Z848">
        <v>839</v>
      </c>
      <c r="AA848">
        <f t="shared" ca="1" si="1825"/>
        <v>0.60189858539321583</v>
      </c>
      <c r="AB848">
        <v>1.5</v>
      </c>
      <c r="AC848">
        <f t="shared" ref="AC848:AT848" ca="1" si="1845">ROUND((AB848-(((((AB848^3)*(AB848+2))/135)-$AA848)/(2*AB848^2*((AB848+3)/135)))),3)</f>
        <v>4.9290000000000003</v>
      </c>
      <c r="AD848">
        <f t="shared" ca="1" si="1845"/>
        <v>2.9860000000000002</v>
      </c>
      <c r="AE848">
        <f t="shared" ca="1" si="1845"/>
        <v>2.504</v>
      </c>
      <c r="AF848">
        <f t="shared" ca="1" si="1845"/>
        <v>2.657</v>
      </c>
      <c r="AG848">
        <f t="shared" ca="1" si="1845"/>
        <v>2.581</v>
      </c>
      <c r="AH848">
        <f t="shared" ca="1" si="1845"/>
        <v>2.6150000000000002</v>
      </c>
      <c r="AI848">
        <f t="shared" ca="1" si="1845"/>
        <v>2.5979999999999999</v>
      </c>
      <c r="AJ848">
        <f t="shared" ca="1" si="1845"/>
        <v>2.6059999999999999</v>
      </c>
      <c r="AK848">
        <f t="shared" ca="1" si="1845"/>
        <v>2.6030000000000002</v>
      </c>
      <c r="AL848">
        <f t="shared" ca="1" si="1845"/>
        <v>2.6040000000000001</v>
      </c>
      <c r="AM848">
        <f t="shared" ca="1" si="1845"/>
        <v>2.6040000000000001</v>
      </c>
      <c r="AN848">
        <f t="shared" ca="1" si="1845"/>
        <v>2.6040000000000001</v>
      </c>
      <c r="AO848">
        <f t="shared" ca="1" si="1845"/>
        <v>2.6040000000000001</v>
      </c>
      <c r="AP848">
        <f t="shared" ca="1" si="1845"/>
        <v>2.6040000000000001</v>
      </c>
      <c r="AQ848">
        <f t="shared" ca="1" si="1845"/>
        <v>2.6040000000000001</v>
      </c>
      <c r="AR848">
        <f t="shared" ca="1" si="1845"/>
        <v>2.6040000000000001</v>
      </c>
      <c r="AS848">
        <f t="shared" ca="1" si="1845"/>
        <v>2.6040000000000001</v>
      </c>
      <c r="AT848">
        <f t="shared" ca="1" si="1845"/>
        <v>2.6040000000000001</v>
      </c>
      <c r="AW848">
        <v>839</v>
      </c>
      <c r="AX848">
        <f t="shared" ca="1" si="1827"/>
        <v>1.166454520909403</v>
      </c>
      <c r="AY848">
        <f t="shared" ca="1" si="1833"/>
        <v>2752.8675508298124</v>
      </c>
      <c r="AZ848">
        <f t="shared" ca="1" si="1834"/>
        <v>2753.9033138937334</v>
      </c>
      <c r="BA848">
        <f t="shared" ca="1" si="1828"/>
        <v>2.6040000000000001</v>
      </c>
      <c r="BB848">
        <f t="shared" ca="1" si="1835"/>
        <v>2756.5073138937332</v>
      </c>
      <c r="BC848">
        <f t="shared" ca="1" si="1836"/>
        <v>1.0357630639209674</v>
      </c>
      <c r="BD848">
        <f t="shared" ca="1" si="1837"/>
        <v>0</v>
      </c>
      <c r="BE848">
        <f t="shared" ca="1" si="1829"/>
        <v>1</v>
      </c>
      <c r="BF848">
        <f t="shared" ca="1" si="1830"/>
        <v>3.6397630639207819</v>
      </c>
    </row>
    <row r="849" spans="8:58" x14ac:dyDescent="0.25">
      <c r="H849">
        <v>840</v>
      </c>
      <c r="I849">
        <f t="shared" ca="1" si="1822"/>
        <v>0.57510906934242234</v>
      </c>
      <c r="J849">
        <v>2.5</v>
      </c>
      <c r="K849">
        <f t="shared" ref="K849:X849" ca="1" si="1846">ROUND(J849-((((-J849^3*((J849^3)-250))/15625)-$I849)/(((6*(J849^2))*(125-(J849^2)))/15625)),3)</f>
        <v>3.6960000000000002</v>
      </c>
      <c r="L849">
        <f t="shared" ca="1" si="1846"/>
        <v>3.577</v>
      </c>
      <c r="M849">
        <f t="shared" ca="1" si="1846"/>
        <v>3.5350000000000001</v>
      </c>
      <c r="N849">
        <f t="shared" ca="1" si="1846"/>
        <v>3.5219999999999998</v>
      </c>
      <c r="O849">
        <f t="shared" ca="1" si="1846"/>
        <v>3.5190000000000001</v>
      </c>
      <c r="P849">
        <f t="shared" ca="1" si="1846"/>
        <v>3.5179999999999998</v>
      </c>
      <c r="Q849">
        <f t="shared" ca="1" si="1846"/>
        <v>3.5179999999999998</v>
      </c>
      <c r="R849">
        <f t="shared" ca="1" si="1846"/>
        <v>3.5179999999999998</v>
      </c>
      <c r="S849">
        <f t="shared" ca="1" si="1846"/>
        <v>3.5179999999999998</v>
      </c>
      <c r="T849">
        <f t="shared" ca="1" si="1846"/>
        <v>3.5179999999999998</v>
      </c>
      <c r="U849">
        <f t="shared" ca="1" si="1846"/>
        <v>3.5179999999999998</v>
      </c>
      <c r="V849">
        <f t="shared" ca="1" si="1846"/>
        <v>3.5179999999999998</v>
      </c>
      <c r="W849">
        <f t="shared" ca="1" si="1824"/>
        <v>3.5298677897738369</v>
      </c>
      <c r="Z849">
        <v>840</v>
      </c>
      <c r="AA849">
        <f t="shared" ca="1" si="1825"/>
        <v>0.3135585810987449</v>
      </c>
      <c r="AB849">
        <v>1.5</v>
      </c>
      <c r="AC849">
        <f t="shared" ref="AC849:AT849" ca="1" si="1847">ROUND((AB849-(((((AB849^3)*(AB849+2))/135)-$AA849)/(2*AB849^2*((AB849+3)/135)))),3)</f>
        <v>3.0070000000000001</v>
      </c>
      <c r="AD849">
        <f t="shared" ca="1" si="1847"/>
        <v>2.1429999999999998</v>
      </c>
      <c r="AE849">
        <f t="shared" ca="1" si="1847"/>
        <v>2.1760000000000002</v>
      </c>
      <c r="AF849">
        <f t="shared" ca="1" si="1847"/>
        <v>2.1619999999999999</v>
      </c>
      <c r="AG849">
        <f t="shared" ca="1" si="1847"/>
        <v>2.1680000000000001</v>
      </c>
      <c r="AH849">
        <f t="shared" ca="1" si="1847"/>
        <v>2.165</v>
      </c>
      <c r="AI849">
        <f t="shared" ca="1" si="1847"/>
        <v>2.1659999999999999</v>
      </c>
      <c r="AJ849">
        <f t="shared" ca="1" si="1847"/>
        <v>2.1659999999999999</v>
      </c>
      <c r="AK849">
        <f t="shared" ca="1" si="1847"/>
        <v>2.1659999999999999</v>
      </c>
      <c r="AL849">
        <f t="shared" ca="1" si="1847"/>
        <v>2.1659999999999999</v>
      </c>
      <c r="AM849">
        <f t="shared" ca="1" si="1847"/>
        <v>2.1659999999999999</v>
      </c>
      <c r="AN849">
        <f t="shared" ca="1" si="1847"/>
        <v>2.1659999999999999</v>
      </c>
      <c r="AO849">
        <f t="shared" ca="1" si="1847"/>
        <v>2.1659999999999999</v>
      </c>
      <c r="AP849">
        <f t="shared" ca="1" si="1847"/>
        <v>2.1659999999999999</v>
      </c>
      <c r="AQ849">
        <f t="shared" ca="1" si="1847"/>
        <v>2.1659999999999999</v>
      </c>
      <c r="AR849">
        <f t="shared" ca="1" si="1847"/>
        <v>2.1659999999999999</v>
      </c>
      <c r="AS849">
        <f t="shared" ca="1" si="1847"/>
        <v>2.1659999999999999</v>
      </c>
      <c r="AT849">
        <f t="shared" ca="1" si="1847"/>
        <v>2.1659999999999999</v>
      </c>
      <c r="AW849">
        <v>840</v>
      </c>
      <c r="AX849">
        <f t="shared" ca="1" si="1827"/>
        <v>3.5298677897738369</v>
      </c>
      <c r="AY849">
        <f t="shared" ca="1" si="1833"/>
        <v>2756.3974186195865</v>
      </c>
      <c r="AZ849">
        <f t="shared" ca="1" si="1834"/>
        <v>2756.5073138937332</v>
      </c>
      <c r="BA849">
        <f t="shared" ca="1" si="1828"/>
        <v>2.1659999999999999</v>
      </c>
      <c r="BB849">
        <f t="shared" ca="1" si="1835"/>
        <v>2758.6733138937334</v>
      </c>
      <c r="BC849">
        <f t="shared" ca="1" si="1836"/>
        <v>0.10989527414676559</v>
      </c>
      <c r="BD849">
        <f t="shared" ca="1" si="1837"/>
        <v>0</v>
      </c>
      <c r="BE849">
        <f t="shared" ca="1" si="1829"/>
        <v>1</v>
      </c>
      <c r="BF849">
        <f t="shared" ca="1" si="1830"/>
        <v>2.2758952741469329</v>
      </c>
    </row>
    <row r="850" spans="8:58" x14ac:dyDescent="0.25">
      <c r="H850">
        <v>841</v>
      </c>
      <c r="I850">
        <f t="shared" ca="1" si="1822"/>
        <v>0.17791491674579019</v>
      </c>
      <c r="J850">
        <v>2.5</v>
      </c>
      <c r="K850">
        <f t="shared" ref="K850:X850" ca="1" si="1848">ROUND(J850-((((-J850^3*((J850^3)-250))/15625)-$I850)/(((6*(J850^2))*(125-(J850^2)))/15625)),3)</f>
        <v>2.302</v>
      </c>
      <c r="L850">
        <f t="shared" ca="1" si="1848"/>
        <v>2.27</v>
      </c>
      <c r="M850">
        <f t="shared" ca="1" si="1848"/>
        <v>2.2679999999999998</v>
      </c>
      <c r="N850">
        <f t="shared" ca="1" si="1848"/>
        <v>2.2679999999999998</v>
      </c>
      <c r="O850">
        <f t="shared" ca="1" si="1848"/>
        <v>2.2679999999999998</v>
      </c>
      <c r="P850">
        <f t="shared" ca="1" si="1848"/>
        <v>2.2679999999999998</v>
      </c>
      <c r="Q850">
        <f t="shared" ca="1" si="1848"/>
        <v>2.2679999999999998</v>
      </c>
      <c r="R850">
        <f t="shared" ca="1" si="1848"/>
        <v>2.2679999999999998</v>
      </c>
      <c r="S850">
        <f t="shared" ca="1" si="1848"/>
        <v>2.2679999999999998</v>
      </c>
      <c r="T850">
        <f t="shared" ca="1" si="1848"/>
        <v>2.2679999999999998</v>
      </c>
      <c r="U850">
        <f t="shared" ca="1" si="1848"/>
        <v>2.2679999999999998</v>
      </c>
      <c r="V850">
        <f t="shared" ca="1" si="1848"/>
        <v>2.2679999999999998</v>
      </c>
      <c r="W850">
        <f t="shared" ca="1" si="1824"/>
        <v>2.285849976963759</v>
      </c>
      <c r="Z850">
        <v>841</v>
      </c>
      <c r="AA850">
        <f t="shared" ca="1" si="1825"/>
        <v>0.20607457215123703</v>
      </c>
      <c r="AB850">
        <v>1.5</v>
      </c>
      <c r="AC850">
        <f t="shared" ref="AC850:AT850" ca="1" si="1849">ROUND((AB850-(((((AB850^3)*(AB850+2))/135)-$AA850)/(2*AB850^2*((AB850+3)/135)))),3)</f>
        <v>2.29</v>
      </c>
      <c r="AD850">
        <f t="shared" ca="1" si="1849"/>
        <v>1.863</v>
      </c>
      <c r="AE850">
        <f t="shared" ca="1" si="1849"/>
        <v>1.9470000000000001</v>
      </c>
      <c r="AF850">
        <f t="shared" ca="1" si="1849"/>
        <v>1.9119999999999999</v>
      </c>
      <c r="AG850">
        <f t="shared" ca="1" si="1849"/>
        <v>1.925</v>
      </c>
      <c r="AH850">
        <f t="shared" ca="1" si="1849"/>
        <v>1.92</v>
      </c>
      <c r="AI850">
        <f t="shared" ca="1" si="1849"/>
        <v>1.9219999999999999</v>
      </c>
      <c r="AJ850">
        <f t="shared" ca="1" si="1849"/>
        <v>1.921</v>
      </c>
      <c r="AK850">
        <f t="shared" ca="1" si="1849"/>
        <v>1.9219999999999999</v>
      </c>
      <c r="AL850">
        <f t="shared" ca="1" si="1849"/>
        <v>1.921</v>
      </c>
      <c r="AM850">
        <f t="shared" ca="1" si="1849"/>
        <v>1.9219999999999999</v>
      </c>
      <c r="AN850">
        <f t="shared" ca="1" si="1849"/>
        <v>1.921</v>
      </c>
      <c r="AO850">
        <f t="shared" ca="1" si="1849"/>
        <v>1.9219999999999999</v>
      </c>
      <c r="AP850">
        <f t="shared" ca="1" si="1849"/>
        <v>1.921</v>
      </c>
      <c r="AQ850">
        <f t="shared" ca="1" si="1849"/>
        <v>1.9219999999999999</v>
      </c>
      <c r="AR850">
        <f t="shared" ca="1" si="1849"/>
        <v>1.921</v>
      </c>
      <c r="AS850">
        <f t="shared" ca="1" si="1849"/>
        <v>1.9219999999999999</v>
      </c>
      <c r="AT850">
        <f t="shared" ca="1" si="1849"/>
        <v>1.921</v>
      </c>
      <c r="AW850">
        <v>841</v>
      </c>
      <c r="AX850">
        <f t="shared" ca="1" si="1827"/>
        <v>2.285849976963759</v>
      </c>
      <c r="AY850">
        <f t="shared" ca="1" si="1833"/>
        <v>2758.6832685965501</v>
      </c>
      <c r="AZ850">
        <f t="shared" ca="1" si="1834"/>
        <v>2758.6832685965501</v>
      </c>
      <c r="BA850">
        <f t="shared" ca="1" si="1828"/>
        <v>1.921</v>
      </c>
      <c r="BB850">
        <f t="shared" ca="1" si="1835"/>
        <v>2760.6042685965499</v>
      </c>
      <c r="BC850">
        <f t="shared" ca="1" si="1836"/>
        <v>0</v>
      </c>
      <c r="BD850">
        <f t="shared" ca="1" si="1837"/>
        <v>9.9547028166853124E-3</v>
      </c>
      <c r="BE850">
        <f t="shared" ca="1" si="1829"/>
        <v>0</v>
      </c>
      <c r="BF850">
        <f t="shared" ca="1" si="1830"/>
        <v>1.9209999999998217</v>
      </c>
    </row>
    <row r="851" spans="8:58" x14ac:dyDescent="0.25">
      <c r="H851">
        <v>842</v>
      </c>
      <c r="I851">
        <f t="shared" ca="1" si="1822"/>
        <v>0.67116826168318799</v>
      </c>
      <c r="J851">
        <v>2.5</v>
      </c>
      <c r="K851">
        <f t="shared" ref="K851:X851" ca="1" si="1850">ROUND(J851-((((-J851^3*((J851^3)-250))/15625)-$I851)/(((6*(J851^2))*(125-(J851^2)))/15625)),3)</f>
        <v>4.0330000000000004</v>
      </c>
      <c r="L851">
        <f t="shared" ca="1" si="1850"/>
        <v>3.8809999999999998</v>
      </c>
      <c r="M851">
        <f t="shared" ca="1" si="1850"/>
        <v>3.81</v>
      </c>
      <c r="N851">
        <f t="shared" ca="1" si="1850"/>
        <v>3.7810000000000001</v>
      </c>
      <c r="O851">
        <f t="shared" ca="1" si="1850"/>
        <v>3.77</v>
      </c>
      <c r="P851">
        <f t="shared" ca="1" si="1850"/>
        <v>3.766</v>
      </c>
      <c r="Q851">
        <f t="shared" ca="1" si="1850"/>
        <v>3.7650000000000001</v>
      </c>
      <c r="R851">
        <f t="shared" ca="1" si="1850"/>
        <v>3.7639999999999998</v>
      </c>
      <c r="S851">
        <f t="shared" ca="1" si="1850"/>
        <v>3.7639999999999998</v>
      </c>
      <c r="T851">
        <f t="shared" ca="1" si="1850"/>
        <v>3.7639999999999998</v>
      </c>
      <c r="U851">
        <f t="shared" ca="1" si="1850"/>
        <v>3.7639999999999998</v>
      </c>
      <c r="V851">
        <f t="shared" ca="1" si="1850"/>
        <v>3.7639999999999998</v>
      </c>
      <c r="W851">
        <f t="shared" ca="1" si="1824"/>
        <v>3.7745392268327507</v>
      </c>
      <c r="Z851">
        <v>842</v>
      </c>
      <c r="AA851">
        <f t="shared" ca="1" si="1825"/>
        <v>0.61357118824305967</v>
      </c>
      <c r="AB851">
        <v>1.5</v>
      </c>
      <c r="AC851">
        <f t="shared" ref="AC851:AT851" ca="1" si="1851">ROUND((AB851-(((((AB851^3)*(AB851+2))/135)-$AA851)/(2*AB851^2*((AB851+3)/135)))),3)</f>
        <v>5.0069999999999997</v>
      </c>
      <c r="AD851">
        <f t="shared" ca="1" si="1851"/>
        <v>3.0219999999999998</v>
      </c>
      <c r="AE851">
        <f t="shared" ca="1" si="1851"/>
        <v>2.5150000000000001</v>
      </c>
      <c r="AF851">
        <f t="shared" ca="1" si="1851"/>
        <v>2.673</v>
      </c>
      <c r="AG851">
        <f t="shared" ca="1" si="1851"/>
        <v>2.5939999999999999</v>
      </c>
      <c r="AH851">
        <f t="shared" ca="1" si="1851"/>
        <v>2.629</v>
      </c>
      <c r="AI851">
        <f t="shared" ca="1" si="1851"/>
        <v>2.613</v>
      </c>
      <c r="AJ851">
        <f t="shared" ca="1" si="1851"/>
        <v>2.62</v>
      </c>
      <c r="AK851">
        <f t="shared" ca="1" si="1851"/>
        <v>2.617</v>
      </c>
      <c r="AL851">
        <f t="shared" ca="1" si="1851"/>
        <v>2.6179999999999999</v>
      </c>
      <c r="AM851">
        <f t="shared" ca="1" si="1851"/>
        <v>2.6179999999999999</v>
      </c>
      <c r="AN851">
        <f t="shared" ca="1" si="1851"/>
        <v>2.6179999999999999</v>
      </c>
      <c r="AO851">
        <f t="shared" ca="1" si="1851"/>
        <v>2.6179999999999999</v>
      </c>
      <c r="AP851">
        <f t="shared" ca="1" si="1851"/>
        <v>2.6179999999999999</v>
      </c>
      <c r="AQ851">
        <f t="shared" ca="1" si="1851"/>
        <v>2.6179999999999999</v>
      </c>
      <c r="AR851">
        <f t="shared" ca="1" si="1851"/>
        <v>2.6179999999999999</v>
      </c>
      <c r="AS851">
        <f t="shared" ca="1" si="1851"/>
        <v>2.6179999999999999</v>
      </c>
      <c r="AT851">
        <f t="shared" ca="1" si="1851"/>
        <v>2.6179999999999999</v>
      </c>
      <c r="AW851">
        <v>842</v>
      </c>
      <c r="AX851">
        <f t="shared" ca="1" si="1827"/>
        <v>3.7745392268327507</v>
      </c>
      <c r="AY851">
        <f t="shared" ca="1" si="1833"/>
        <v>2762.4578078233826</v>
      </c>
      <c r="AZ851">
        <f t="shared" ca="1" si="1834"/>
        <v>2762.4578078233826</v>
      </c>
      <c r="BA851">
        <f t="shared" ca="1" si="1828"/>
        <v>2.6179999999999999</v>
      </c>
      <c r="BB851">
        <f t="shared" ca="1" si="1835"/>
        <v>2765.0758078233825</v>
      </c>
      <c r="BC851">
        <f t="shared" ca="1" si="1836"/>
        <v>0</v>
      </c>
      <c r="BD851">
        <f t="shared" ca="1" si="1837"/>
        <v>1.8535392268327087</v>
      </c>
      <c r="BE851">
        <f t="shared" ca="1" si="1829"/>
        <v>0</v>
      </c>
      <c r="BF851">
        <f t="shared" ca="1" si="1830"/>
        <v>2.6179999999999382</v>
      </c>
    </row>
    <row r="852" spans="8:58" x14ac:dyDescent="0.25">
      <c r="H852">
        <v>843</v>
      </c>
      <c r="I852">
        <f t="shared" ca="1" si="1822"/>
        <v>0.81398105570373824</v>
      </c>
      <c r="J852">
        <v>2.5</v>
      </c>
      <c r="K852">
        <f t="shared" ref="K852:X852" ca="1" si="1852">ROUND(J852-((((-J852^3*((J852^3)-250))/15625)-$I852)/(((6*(J852^2))*(125-(J852^2)))/15625)),3)</f>
        <v>4.5339999999999998</v>
      </c>
      <c r="L852">
        <f t="shared" ca="1" si="1852"/>
        <v>4.3869999999999996</v>
      </c>
      <c r="M852">
        <f t="shared" ca="1" si="1852"/>
        <v>4.2839999999999998</v>
      </c>
      <c r="N852">
        <f t="shared" ca="1" si="1852"/>
        <v>4.22</v>
      </c>
      <c r="O852">
        <f t="shared" ca="1" si="1852"/>
        <v>4.1829999999999998</v>
      </c>
      <c r="P852">
        <f t="shared" ca="1" si="1852"/>
        <v>4.1630000000000003</v>
      </c>
      <c r="Q852">
        <f t="shared" ca="1" si="1852"/>
        <v>4.1529999999999996</v>
      </c>
      <c r="R852">
        <f t="shared" ca="1" si="1852"/>
        <v>4.1479999999999997</v>
      </c>
      <c r="S852">
        <f t="shared" ca="1" si="1852"/>
        <v>4.1449999999999996</v>
      </c>
      <c r="T852">
        <f t="shared" ca="1" si="1852"/>
        <v>4.1440000000000001</v>
      </c>
      <c r="U852">
        <f t="shared" ca="1" si="1852"/>
        <v>4.1429999999999998</v>
      </c>
      <c r="V852">
        <f t="shared" ca="1" si="1852"/>
        <v>4.1429999999999998</v>
      </c>
      <c r="W852">
        <f t="shared" ca="1" si="1824"/>
        <v>4.1503209970082287</v>
      </c>
      <c r="Z852">
        <v>843</v>
      </c>
      <c r="AA852">
        <f t="shared" ca="1" si="1825"/>
        <v>7.3745683505975101E-2</v>
      </c>
      <c r="AB852">
        <v>1.5</v>
      </c>
      <c r="AC852">
        <f t="shared" ref="AC852:AT852" ca="1" si="1853">ROUND((AB852-(((((AB852^3)*(AB852+2))/135)-$AA852)/(2*AB852^2*((AB852+3)/135)))),3)</f>
        <v>1.4079999999999999</v>
      </c>
      <c r="AD852">
        <f t="shared" ca="1" si="1853"/>
        <v>1.4330000000000001</v>
      </c>
      <c r="AE852">
        <f t="shared" ca="1" si="1853"/>
        <v>1.425</v>
      </c>
      <c r="AF852">
        <f t="shared" ca="1" si="1853"/>
        <v>1.4279999999999999</v>
      </c>
      <c r="AG852">
        <f t="shared" ca="1" si="1853"/>
        <v>1.427</v>
      </c>
      <c r="AH852">
        <f t="shared" ca="1" si="1853"/>
        <v>1.427</v>
      </c>
      <c r="AI852">
        <f t="shared" ca="1" si="1853"/>
        <v>1.427</v>
      </c>
      <c r="AJ852">
        <f t="shared" ca="1" si="1853"/>
        <v>1.427</v>
      </c>
      <c r="AK852">
        <f t="shared" ca="1" si="1853"/>
        <v>1.427</v>
      </c>
      <c r="AL852">
        <f t="shared" ca="1" si="1853"/>
        <v>1.427</v>
      </c>
      <c r="AM852">
        <f t="shared" ca="1" si="1853"/>
        <v>1.427</v>
      </c>
      <c r="AN852">
        <f t="shared" ca="1" si="1853"/>
        <v>1.427</v>
      </c>
      <c r="AO852">
        <f t="shared" ca="1" si="1853"/>
        <v>1.427</v>
      </c>
      <c r="AP852">
        <f t="shared" ca="1" si="1853"/>
        <v>1.427</v>
      </c>
      <c r="AQ852">
        <f t="shared" ca="1" si="1853"/>
        <v>1.427</v>
      </c>
      <c r="AR852">
        <f t="shared" ca="1" si="1853"/>
        <v>1.427</v>
      </c>
      <c r="AS852">
        <f t="shared" ca="1" si="1853"/>
        <v>1.427</v>
      </c>
      <c r="AT852">
        <f t="shared" ca="1" si="1853"/>
        <v>1.427</v>
      </c>
      <c r="AW852">
        <v>843</v>
      </c>
      <c r="AX852">
        <f t="shared" ca="1" si="1827"/>
        <v>4.1503209970082287</v>
      </c>
      <c r="AY852">
        <f t="shared" ca="1" si="1833"/>
        <v>2766.6081288203909</v>
      </c>
      <c r="AZ852">
        <f t="shared" ca="1" si="1834"/>
        <v>2766.6081288203909</v>
      </c>
      <c r="BA852">
        <f t="shared" ca="1" si="1828"/>
        <v>1.427</v>
      </c>
      <c r="BB852">
        <f t="shared" ca="1" si="1835"/>
        <v>2768.035128820391</v>
      </c>
      <c r="BC852">
        <f t="shared" ca="1" si="1836"/>
        <v>0</v>
      </c>
      <c r="BD852">
        <f t="shared" ca="1" si="1837"/>
        <v>1.5323209970083553</v>
      </c>
      <c r="BE852">
        <f t="shared" ca="1" si="1829"/>
        <v>0</v>
      </c>
      <c r="BF852">
        <f t="shared" ca="1" si="1830"/>
        <v>1.4270000000001346</v>
      </c>
    </row>
    <row r="853" spans="8:58" x14ac:dyDescent="0.25">
      <c r="H853">
        <v>844</v>
      </c>
      <c r="I853">
        <f t="shared" ca="1" si="1822"/>
        <v>0.71921591605791191</v>
      </c>
      <c r="J853">
        <v>2.5</v>
      </c>
      <c r="K853">
        <f t="shared" ref="K853:X853" ca="1" si="1854">ROUND(J853-((((-J853^3*((J853^3)-250))/15625)-$I853)/(((6*(J853^2))*(125-(J853^2)))/15625)),3)</f>
        <v>4.2009999999999996</v>
      </c>
      <c r="L853">
        <f t="shared" ca="1" si="1854"/>
        <v>4.0430000000000001</v>
      </c>
      <c r="M853">
        <f t="shared" ca="1" si="1854"/>
        <v>3.9569999999999999</v>
      </c>
      <c r="N853">
        <f t="shared" ca="1" si="1854"/>
        <v>3.9169999999999998</v>
      </c>
      <c r="O853">
        <f t="shared" ca="1" si="1854"/>
        <v>3.9</v>
      </c>
      <c r="P853">
        <f t="shared" ca="1" si="1854"/>
        <v>3.8929999999999998</v>
      </c>
      <c r="Q853">
        <f t="shared" ca="1" si="1854"/>
        <v>3.89</v>
      </c>
      <c r="R853">
        <f t="shared" ca="1" si="1854"/>
        <v>3.8889999999999998</v>
      </c>
      <c r="S853">
        <f t="shared" ca="1" si="1854"/>
        <v>3.8879999999999999</v>
      </c>
      <c r="T853">
        <f t="shared" ca="1" si="1854"/>
        <v>3.8879999999999999</v>
      </c>
      <c r="U853">
        <f t="shared" ca="1" si="1854"/>
        <v>3.8879999999999999</v>
      </c>
      <c r="V853">
        <f t="shared" ca="1" si="1854"/>
        <v>3.8879999999999999</v>
      </c>
      <c r="W853">
        <f t="shared" ca="1" si="1824"/>
        <v>3.8975854250642747</v>
      </c>
      <c r="Z853">
        <v>844</v>
      </c>
      <c r="AA853">
        <f t="shared" ca="1" si="1825"/>
        <v>0.93855683842081528</v>
      </c>
      <c r="AB853">
        <v>1.5</v>
      </c>
      <c r="AC853">
        <f t="shared" ref="AC853:AT853" ca="1" si="1855">ROUND((AB853-(((((AB853^3)*(AB853+2))/135)-$AA853)/(2*AB853^2*((AB853+3)/135)))),3)</f>
        <v>7.1740000000000004</v>
      </c>
      <c r="AD853">
        <f t="shared" ca="1" si="1855"/>
        <v>4.0609999999999999</v>
      </c>
      <c r="AE853">
        <f t="shared" ca="1" si="1855"/>
        <v>2.8620000000000001</v>
      </c>
      <c r="AF853">
        <f t="shared" ca="1" si="1855"/>
        <v>2.9950000000000001</v>
      </c>
      <c r="AG853">
        <f t="shared" ca="1" si="1855"/>
        <v>2.9249999999999998</v>
      </c>
      <c r="AH853">
        <f t="shared" ca="1" si="1855"/>
        <v>2.9590000000000001</v>
      </c>
      <c r="AI853">
        <f t="shared" ca="1" si="1855"/>
        <v>2.9420000000000002</v>
      </c>
      <c r="AJ853">
        <f t="shared" ca="1" si="1855"/>
        <v>2.95</v>
      </c>
      <c r="AK853">
        <f t="shared" ca="1" si="1855"/>
        <v>2.9460000000000002</v>
      </c>
      <c r="AL853">
        <f t="shared" ca="1" si="1855"/>
        <v>2.948</v>
      </c>
      <c r="AM853">
        <f t="shared" ca="1" si="1855"/>
        <v>2.9470000000000001</v>
      </c>
      <c r="AN853">
        <f t="shared" ca="1" si="1855"/>
        <v>2.948</v>
      </c>
      <c r="AO853">
        <f t="shared" ca="1" si="1855"/>
        <v>2.9470000000000001</v>
      </c>
      <c r="AP853">
        <f t="shared" ca="1" si="1855"/>
        <v>2.948</v>
      </c>
      <c r="AQ853">
        <f t="shared" ca="1" si="1855"/>
        <v>2.9470000000000001</v>
      </c>
      <c r="AR853">
        <f t="shared" ca="1" si="1855"/>
        <v>2.948</v>
      </c>
      <c r="AS853">
        <f t="shared" ca="1" si="1855"/>
        <v>2.9470000000000001</v>
      </c>
      <c r="AT853">
        <f t="shared" ca="1" si="1855"/>
        <v>2.948</v>
      </c>
      <c r="AW853">
        <v>844</v>
      </c>
      <c r="AX853">
        <f t="shared" ca="1" si="1827"/>
        <v>3.8975854250642747</v>
      </c>
      <c r="AY853">
        <f t="shared" ca="1" si="1833"/>
        <v>2770.5057142454552</v>
      </c>
      <c r="AZ853">
        <f t="shared" ca="1" si="1834"/>
        <v>2770.5057142454552</v>
      </c>
      <c r="BA853">
        <f t="shared" ca="1" si="1828"/>
        <v>2.948</v>
      </c>
      <c r="BB853">
        <f t="shared" ca="1" si="1835"/>
        <v>2773.4537142454551</v>
      </c>
      <c r="BC853">
        <f t="shared" ca="1" si="1836"/>
        <v>0</v>
      </c>
      <c r="BD853">
        <f t="shared" ca="1" si="1837"/>
        <v>2.4705854250642005</v>
      </c>
      <c r="BE853">
        <f t="shared" ca="1" si="1829"/>
        <v>0</v>
      </c>
      <c r="BF853">
        <f t="shared" ca="1" si="1830"/>
        <v>2.9479999999998654</v>
      </c>
    </row>
    <row r="854" spans="8:58" x14ac:dyDescent="0.25">
      <c r="H854">
        <v>845</v>
      </c>
      <c r="I854">
        <f t="shared" ca="1" si="1822"/>
        <v>0.42270226837330249</v>
      </c>
      <c r="J854">
        <v>2.5</v>
      </c>
      <c r="K854">
        <f t="shared" ref="K854:X854" ca="1" si="1856">ROUND(J854-((((-J854^3*((J854^3)-250))/15625)-$I854)/(((6*(J854^2))*(125-(J854^2)))/15625)),3)</f>
        <v>3.161</v>
      </c>
      <c r="L854">
        <f t="shared" ca="1" si="1856"/>
        <v>3.1179999999999999</v>
      </c>
      <c r="M854">
        <f t="shared" ca="1" si="1856"/>
        <v>3.11</v>
      </c>
      <c r="N854">
        <f t="shared" ca="1" si="1856"/>
        <v>3.1080000000000001</v>
      </c>
      <c r="O854">
        <f t="shared" ca="1" si="1856"/>
        <v>3.1080000000000001</v>
      </c>
      <c r="P854">
        <f t="shared" ca="1" si="1856"/>
        <v>3.1080000000000001</v>
      </c>
      <c r="Q854">
        <f t="shared" ca="1" si="1856"/>
        <v>3.1080000000000001</v>
      </c>
      <c r="R854">
        <f t="shared" ca="1" si="1856"/>
        <v>3.1080000000000001</v>
      </c>
      <c r="S854">
        <f t="shared" ca="1" si="1856"/>
        <v>3.1080000000000001</v>
      </c>
      <c r="T854">
        <f t="shared" ca="1" si="1856"/>
        <v>3.1080000000000001</v>
      </c>
      <c r="U854">
        <f t="shared" ca="1" si="1856"/>
        <v>3.1080000000000001</v>
      </c>
      <c r="V854">
        <f t="shared" ca="1" si="1856"/>
        <v>3.1080000000000001</v>
      </c>
      <c r="W854">
        <f t="shared" ca="1" si="1824"/>
        <v>3.1229025416444678</v>
      </c>
      <c r="Z854">
        <v>845</v>
      </c>
      <c r="AA854">
        <f t="shared" ca="1" si="1825"/>
        <v>0.81267956123744078</v>
      </c>
      <c r="AB854">
        <v>1.5</v>
      </c>
      <c r="AC854">
        <f t="shared" ref="AC854:AT854" ca="1" si="1857">ROUND((AB854-(((((AB854^3)*(AB854+2))/135)-$AA854)/(2*AB854^2*((AB854+3)/135)))),3)</f>
        <v>6.335</v>
      </c>
      <c r="AD854">
        <f t="shared" ca="1" si="1857"/>
        <v>3.653</v>
      </c>
      <c r="AE854">
        <f t="shared" ca="1" si="1857"/>
        <v>2.7189999999999999</v>
      </c>
      <c r="AF854">
        <f t="shared" ca="1" si="1857"/>
        <v>2.895</v>
      </c>
      <c r="AG854">
        <f t="shared" ca="1" si="1857"/>
        <v>2.8029999999999999</v>
      </c>
      <c r="AH854">
        <f t="shared" ca="1" si="1857"/>
        <v>2.8460000000000001</v>
      </c>
      <c r="AI854">
        <f t="shared" ca="1" si="1857"/>
        <v>2.8250000000000002</v>
      </c>
      <c r="AJ854">
        <f t="shared" ca="1" si="1857"/>
        <v>2.835</v>
      </c>
      <c r="AK854">
        <f t="shared" ca="1" si="1857"/>
        <v>2.83</v>
      </c>
      <c r="AL854">
        <f t="shared" ca="1" si="1857"/>
        <v>2.8330000000000002</v>
      </c>
      <c r="AM854">
        <f t="shared" ca="1" si="1857"/>
        <v>2.831</v>
      </c>
      <c r="AN854">
        <f t="shared" ca="1" si="1857"/>
        <v>2.8319999999999999</v>
      </c>
      <c r="AO854">
        <f t="shared" ca="1" si="1857"/>
        <v>2.8319999999999999</v>
      </c>
      <c r="AP854">
        <f t="shared" ca="1" si="1857"/>
        <v>2.8319999999999999</v>
      </c>
      <c r="AQ854">
        <f t="shared" ca="1" si="1857"/>
        <v>2.8319999999999999</v>
      </c>
      <c r="AR854">
        <f t="shared" ca="1" si="1857"/>
        <v>2.8319999999999999</v>
      </c>
      <c r="AS854">
        <f t="shared" ca="1" si="1857"/>
        <v>2.8319999999999999</v>
      </c>
      <c r="AT854">
        <f t="shared" ca="1" si="1857"/>
        <v>2.8319999999999999</v>
      </c>
      <c r="AW854">
        <v>845</v>
      </c>
      <c r="AX854">
        <f t="shared" ca="1" si="1827"/>
        <v>3.1229025416444678</v>
      </c>
      <c r="AY854">
        <f t="shared" ca="1" si="1833"/>
        <v>2773.6286167870999</v>
      </c>
      <c r="AZ854">
        <f t="shared" ca="1" si="1834"/>
        <v>2773.6286167870999</v>
      </c>
      <c r="BA854">
        <f t="shared" ca="1" si="1828"/>
        <v>2.8319999999999999</v>
      </c>
      <c r="BB854">
        <f t="shared" ca="1" si="1835"/>
        <v>2776.4606167870998</v>
      </c>
      <c r="BC854">
        <f t="shared" ca="1" si="1836"/>
        <v>0</v>
      </c>
      <c r="BD854">
        <f t="shared" ca="1" si="1837"/>
        <v>0.17490254164476937</v>
      </c>
      <c r="BE854">
        <f t="shared" ca="1" si="1829"/>
        <v>0</v>
      </c>
      <c r="BF854">
        <f t="shared" ca="1" si="1830"/>
        <v>2.8319999999998799</v>
      </c>
    </row>
    <row r="855" spans="8:58" x14ac:dyDescent="0.25">
      <c r="H855">
        <v>846</v>
      </c>
      <c r="I855">
        <f t="shared" ca="1" si="1822"/>
        <v>0.97728767432909025</v>
      </c>
      <c r="J855">
        <v>2.5</v>
      </c>
      <c r="K855">
        <f t="shared" ref="K855:X855" ca="1" si="1858">ROUND(J855-((((-J855^3*((J855^3)-250))/15625)-$I855)/(((6*(J855^2))*(125-(J855^2)))/15625)),3)</f>
        <v>5.1070000000000002</v>
      </c>
      <c r="L855">
        <f t="shared" ca="1" si="1858"/>
        <v>5.0880000000000001</v>
      </c>
      <c r="M855">
        <f t="shared" ca="1" si="1858"/>
        <v>5.0679999999999996</v>
      </c>
      <c r="N855">
        <f t="shared" ca="1" si="1858"/>
        <v>5.0469999999999997</v>
      </c>
      <c r="O855">
        <f t="shared" ca="1" si="1858"/>
        <v>5.0250000000000004</v>
      </c>
      <c r="P855">
        <f t="shared" ca="1" si="1858"/>
        <v>5.0019999999999998</v>
      </c>
      <c r="Q855">
        <f t="shared" ca="1" si="1858"/>
        <v>4.9779999999999998</v>
      </c>
      <c r="R855">
        <f t="shared" ca="1" si="1858"/>
        <v>4.9539999999999997</v>
      </c>
      <c r="S855">
        <f t="shared" ca="1" si="1858"/>
        <v>4.931</v>
      </c>
      <c r="T855">
        <f t="shared" ca="1" si="1858"/>
        <v>4.9089999999999998</v>
      </c>
      <c r="U855">
        <f t="shared" ca="1" si="1858"/>
        <v>4.8879999999999999</v>
      </c>
      <c r="V855">
        <f t="shared" ca="1" si="1858"/>
        <v>4.8680000000000003</v>
      </c>
      <c r="W855">
        <f t="shared" ca="1" si="1824"/>
        <v>4.7376082634003494</v>
      </c>
      <c r="Z855">
        <v>846</v>
      </c>
      <c r="AA855">
        <f t="shared" ca="1" si="1825"/>
        <v>0.23129726570307507</v>
      </c>
      <c r="AB855">
        <v>1.5</v>
      </c>
      <c r="AC855">
        <f t="shared" ref="AC855:AT855" ca="1" si="1859">ROUND((AB855-(((((AB855^3)*(AB855+2))/135)-$AA855)/(2*AB855^2*((AB855+3)/135)))),3)</f>
        <v>2.4590000000000001</v>
      </c>
      <c r="AD855">
        <f t="shared" ca="1" si="1859"/>
        <v>1.9279999999999999</v>
      </c>
      <c r="AE855">
        <f t="shared" ca="1" si="1859"/>
        <v>2.012</v>
      </c>
      <c r="AF855">
        <f t="shared" ca="1" si="1859"/>
        <v>1.976</v>
      </c>
      <c r="AG855">
        <f t="shared" ca="1" si="1859"/>
        <v>1.99</v>
      </c>
      <c r="AH855">
        <f t="shared" ca="1" si="1859"/>
        <v>1.984</v>
      </c>
      <c r="AI855">
        <f t="shared" ca="1" si="1859"/>
        <v>1.9870000000000001</v>
      </c>
      <c r="AJ855">
        <f t="shared" ca="1" si="1859"/>
        <v>1.986</v>
      </c>
      <c r="AK855">
        <f t="shared" ca="1" si="1859"/>
        <v>1.986</v>
      </c>
      <c r="AL855">
        <f t="shared" ca="1" si="1859"/>
        <v>1.986</v>
      </c>
      <c r="AM855">
        <f t="shared" ca="1" si="1859"/>
        <v>1.986</v>
      </c>
      <c r="AN855">
        <f t="shared" ca="1" si="1859"/>
        <v>1.986</v>
      </c>
      <c r="AO855">
        <f t="shared" ca="1" si="1859"/>
        <v>1.986</v>
      </c>
      <c r="AP855">
        <f t="shared" ca="1" si="1859"/>
        <v>1.986</v>
      </c>
      <c r="AQ855">
        <f t="shared" ca="1" si="1859"/>
        <v>1.986</v>
      </c>
      <c r="AR855">
        <f t="shared" ca="1" si="1859"/>
        <v>1.986</v>
      </c>
      <c r="AS855">
        <f t="shared" ca="1" si="1859"/>
        <v>1.986</v>
      </c>
      <c r="AT855">
        <f t="shared" ca="1" si="1859"/>
        <v>1.986</v>
      </c>
      <c r="AW855">
        <v>846</v>
      </c>
      <c r="AX855">
        <f t="shared" ca="1" si="1827"/>
        <v>4.7376082634003494</v>
      </c>
      <c r="AY855">
        <f t="shared" ca="1" si="1833"/>
        <v>2778.3662250505004</v>
      </c>
      <c r="AZ855">
        <f t="shared" ca="1" si="1834"/>
        <v>2778.3662250505004</v>
      </c>
      <c r="BA855">
        <f t="shared" ca="1" si="1828"/>
        <v>1.986</v>
      </c>
      <c r="BB855">
        <f t="shared" ca="1" si="1835"/>
        <v>2780.3522250505002</v>
      </c>
      <c r="BC855">
        <f t="shared" ca="1" si="1836"/>
        <v>0</v>
      </c>
      <c r="BD855">
        <f t="shared" ca="1" si="1837"/>
        <v>1.9056082634006088</v>
      </c>
      <c r="BE855">
        <f t="shared" ca="1" si="1829"/>
        <v>0</v>
      </c>
      <c r="BF855">
        <f t="shared" ca="1" si="1830"/>
        <v>1.9859999999998763</v>
      </c>
    </row>
    <row r="856" spans="8:58" x14ac:dyDescent="0.25">
      <c r="H856">
        <v>847</v>
      </c>
      <c r="I856">
        <f t="shared" ca="1" si="1822"/>
        <v>0.99545646186758951</v>
      </c>
      <c r="J856">
        <v>2.5</v>
      </c>
      <c r="K856">
        <f t="shared" ref="K856:X856" ca="1" si="1860">ROUND(J856-((((-J856^3*((J856^3)-250))/15625)-$I856)/(((6*(J856^2))*(125-(J856^2)))/15625)),3)</f>
        <v>5.17</v>
      </c>
      <c r="L856">
        <f t="shared" ca="1" si="1860"/>
        <v>5.1769999999999996</v>
      </c>
      <c r="M856">
        <f t="shared" ca="1" si="1860"/>
        <v>5.1840000000000002</v>
      </c>
      <c r="N856">
        <f t="shared" ca="1" si="1860"/>
        <v>5.1920000000000002</v>
      </c>
      <c r="O856">
        <f t="shared" ca="1" si="1860"/>
        <v>5.202</v>
      </c>
      <c r="P856">
        <f t="shared" ca="1" si="1860"/>
        <v>5.2130000000000001</v>
      </c>
      <c r="Q856">
        <f t="shared" ca="1" si="1860"/>
        <v>5.226</v>
      </c>
      <c r="R856">
        <f t="shared" ca="1" si="1860"/>
        <v>5.2409999999999997</v>
      </c>
      <c r="S856">
        <f t="shared" ca="1" si="1860"/>
        <v>5.2590000000000003</v>
      </c>
      <c r="T856">
        <f t="shared" ca="1" si="1860"/>
        <v>5.28</v>
      </c>
      <c r="U856">
        <f t="shared" ca="1" si="1860"/>
        <v>5.306</v>
      </c>
      <c r="V856">
        <f t="shared" ca="1" si="1860"/>
        <v>5.3380000000000001</v>
      </c>
      <c r="W856">
        <f t="shared" ca="1" si="1824"/>
        <v>4.8861703380398582</v>
      </c>
      <c r="Z856">
        <v>847</v>
      </c>
      <c r="AA856">
        <f t="shared" ca="1" si="1825"/>
        <v>0.43166080131065643</v>
      </c>
      <c r="AB856">
        <v>1.5</v>
      </c>
      <c r="AC856">
        <f t="shared" ref="AC856:AT856" ca="1" si="1861">ROUND((AB856-(((((AB856^3)*(AB856+2))/135)-$AA856)/(2*AB856^2*((AB856+3)/135)))),3)</f>
        <v>3.794</v>
      </c>
      <c r="AD856">
        <f t="shared" ca="1" si="1861"/>
        <v>2.4740000000000002</v>
      </c>
      <c r="AE856">
        <f t="shared" ca="1" si="1861"/>
        <v>2.3330000000000002</v>
      </c>
      <c r="AF856">
        <f t="shared" ca="1" si="1861"/>
        <v>2.3889999999999998</v>
      </c>
      <c r="AG856">
        <f t="shared" ca="1" si="1861"/>
        <v>2.363</v>
      </c>
      <c r="AH856">
        <f t="shared" ca="1" si="1861"/>
        <v>2.375</v>
      </c>
      <c r="AI856">
        <f t="shared" ca="1" si="1861"/>
        <v>2.3690000000000002</v>
      </c>
      <c r="AJ856">
        <f t="shared" ca="1" si="1861"/>
        <v>2.3719999999999999</v>
      </c>
      <c r="AK856">
        <f t="shared" ca="1" si="1861"/>
        <v>2.371</v>
      </c>
      <c r="AL856">
        <f t="shared" ca="1" si="1861"/>
        <v>2.371</v>
      </c>
      <c r="AM856">
        <f t="shared" ca="1" si="1861"/>
        <v>2.371</v>
      </c>
      <c r="AN856">
        <f t="shared" ca="1" si="1861"/>
        <v>2.371</v>
      </c>
      <c r="AO856">
        <f t="shared" ca="1" si="1861"/>
        <v>2.371</v>
      </c>
      <c r="AP856">
        <f t="shared" ca="1" si="1861"/>
        <v>2.371</v>
      </c>
      <c r="AQ856">
        <f t="shared" ca="1" si="1861"/>
        <v>2.371</v>
      </c>
      <c r="AR856">
        <f t="shared" ca="1" si="1861"/>
        <v>2.371</v>
      </c>
      <c r="AS856">
        <f t="shared" ca="1" si="1861"/>
        <v>2.371</v>
      </c>
      <c r="AT856">
        <f t="shared" ca="1" si="1861"/>
        <v>2.371</v>
      </c>
      <c r="AW856">
        <v>847</v>
      </c>
      <c r="AX856">
        <f t="shared" ca="1" si="1827"/>
        <v>4.8861703380398582</v>
      </c>
      <c r="AY856">
        <f t="shared" ca="1" si="1833"/>
        <v>2783.2523953885402</v>
      </c>
      <c r="AZ856">
        <f t="shared" ca="1" si="1834"/>
        <v>2783.2523953885402</v>
      </c>
      <c r="BA856">
        <f t="shared" ca="1" si="1828"/>
        <v>2.371</v>
      </c>
      <c r="BB856">
        <f t="shared" ca="1" si="1835"/>
        <v>2785.6233953885403</v>
      </c>
      <c r="BC856">
        <f t="shared" ca="1" si="1836"/>
        <v>0</v>
      </c>
      <c r="BD856">
        <f t="shared" ca="1" si="1837"/>
        <v>2.9001703380399704</v>
      </c>
      <c r="BE856">
        <f t="shared" ca="1" si="1829"/>
        <v>0</v>
      </c>
      <c r="BF856">
        <f t="shared" ca="1" si="1830"/>
        <v>2.3710000000000946</v>
      </c>
    </row>
    <row r="857" spans="8:58" x14ac:dyDescent="0.25">
      <c r="H857">
        <v>848</v>
      </c>
      <c r="I857">
        <f t="shared" ca="1" si="1822"/>
        <v>0.10421973606653079</v>
      </c>
      <c r="J857">
        <v>2.5</v>
      </c>
      <c r="K857">
        <f t="shared" ref="K857:X857" ca="1" si="1862">ROUND(J857-((((-J857^3*((J857^3)-250))/15625)-$I857)/(((6*(J857^2))*(125-(J857^2)))/15625)),3)</f>
        <v>2.0430000000000001</v>
      </c>
      <c r="L857">
        <f t="shared" ca="1" si="1862"/>
        <v>1.901</v>
      </c>
      <c r="M857">
        <f t="shared" ca="1" si="1862"/>
        <v>1.885</v>
      </c>
      <c r="N857">
        <f t="shared" ca="1" si="1862"/>
        <v>1.885</v>
      </c>
      <c r="O857">
        <f t="shared" ca="1" si="1862"/>
        <v>1.885</v>
      </c>
      <c r="P857">
        <f t="shared" ca="1" si="1862"/>
        <v>1.885</v>
      </c>
      <c r="Q857">
        <f t="shared" ca="1" si="1862"/>
        <v>1.885</v>
      </c>
      <c r="R857">
        <f t="shared" ca="1" si="1862"/>
        <v>1.885</v>
      </c>
      <c r="S857">
        <f t="shared" ca="1" si="1862"/>
        <v>1.885</v>
      </c>
      <c r="T857">
        <f t="shared" ca="1" si="1862"/>
        <v>1.885</v>
      </c>
      <c r="U857">
        <f t="shared" ca="1" si="1862"/>
        <v>1.885</v>
      </c>
      <c r="V857">
        <f t="shared" ca="1" si="1862"/>
        <v>1.885</v>
      </c>
      <c r="W857">
        <f t="shared" ca="1" si="1824"/>
        <v>1.9030172649358601</v>
      </c>
      <c r="Z857">
        <v>848</v>
      </c>
      <c r="AA857">
        <f t="shared" ca="1" si="1825"/>
        <v>8.7468507039705434E-2</v>
      </c>
      <c r="AB857">
        <v>1.5</v>
      </c>
      <c r="AC857">
        <f t="shared" ref="AC857:AT857" ca="1" si="1863">ROUND((AB857-(((((AB857^3)*(AB857+2))/135)-$AA857)/(2*AB857^2*((AB857+3)/135)))),3)</f>
        <v>1.5</v>
      </c>
      <c r="AD857">
        <f t="shared" ca="1" si="1863"/>
        <v>1.5</v>
      </c>
      <c r="AE857">
        <f t="shared" ca="1" si="1863"/>
        <v>1.5</v>
      </c>
      <c r="AF857">
        <f t="shared" ca="1" si="1863"/>
        <v>1.5</v>
      </c>
      <c r="AG857">
        <f t="shared" ca="1" si="1863"/>
        <v>1.5</v>
      </c>
      <c r="AH857">
        <f t="shared" ca="1" si="1863"/>
        <v>1.5</v>
      </c>
      <c r="AI857">
        <f t="shared" ca="1" si="1863"/>
        <v>1.5</v>
      </c>
      <c r="AJ857">
        <f t="shared" ca="1" si="1863"/>
        <v>1.5</v>
      </c>
      <c r="AK857">
        <f t="shared" ca="1" si="1863"/>
        <v>1.5</v>
      </c>
      <c r="AL857">
        <f t="shared" ca="1" si="1863"/>
        <v>1.5</v>
      </c>
      <c r="AM857">
        <f t="shared" ca="1" si="1863"/>
        <v>1.5</v>
      </c>
      <c r="AN857">
        <f t="shared" ca="1" si="1863"/>
        <v>1.5</v>
      </c>
      <c r="AO857">
        <f t="shared" ca="1" si="1863"/>
        <v>1.5</v>
      </c>
      <c r="AP857">
        <f t="shared" ca="1" si="1863"/>
        <v>1.5</v>
      </c>
      <c r="AQ857">
        <f t="shared" ca="1" si="1863"/>
        <v>1.5</v>
      </c>
      <c r="AR857">
        <f t="shared" ca="1" si="1863"/>
        <v>1.5</v>
      </c>
      <c r="AS857">
        <f t="shared" ca="1" si="1863"/>
        <v>1.5</v>
      </c>
      <c r="AT857">
        <f t="shared" ca="1" si="1863"/>
        <v>1.5</v>
      </c>
      <c r="AW857">
        <v>848</v>
      </c>
      <c r="AX857">
        <f t="shared" ca="1" si="1827"/>
        <v>1.9030172649358601</v>
      </c>
      <c r="AY857">
        <f t="shared" ca="1" si="1833"/>
        <v>2785.1554126534761</v>
      </c>
      <c r="AZ857">
        <f t="shared" ca="1" si="1834"/>
        <v>2785.6233953885403</v>
      </c>
      <c r="BA857">
        <f t="shared" ca="1" si="1828"/>
        <v>1.5</v>
      </c>
      <c r="BB857">
        <f t="shared" ca="1" si="1835"/>
        <v>2787.1233953885403</v>
      </c>
      <c r="BC857">
        <f t="shared" ca="1" si="1836"/>
        <v>0.46798273506419719</v>
      </c>
      <c r="BD857">
        <f t="shared" ca="1" si="1837"/>
        <v>0</v>
      </c>
      <c r="BE857">
        <f t="shared" ca="1" si="1829"/>
        <v>1</v>
      </c>
      <c r="BF857">
        <f t="shared" ca="1" si="1830"/>
        <v>1.9679827350641972</v>
      </c>
    </row>
    <row r="858" spans="8:58" x14ac:dyDescent="0.25">
      <c r="H858">
        <v>849</v>
      </c>
      <c r="I858">
        <f t="shared" ca="1" si="1822"/>
        <v>0.34366176432904894</v>
      </c>
      <c r="J858">
        <v>2.5</v>
      </c>
      <c r="K858">
        <f t="shared" ref="K858:X858" ca="1" si="1864">ROUND(J858-((((-J858^3*((J858^3)-250))/15625)-$I858)/(((6*(J858^2))*(125-(J858^2)))/15625)),3)</f>
        <v>2.883</v>
      </c>
      <c r="L858">
        <f t="shared" ca="1" si="1864"/>
        <v>2.875</v>
      </c>
      <c r="M858">
        <f t="shared" ca="1" si="1864"/>
        <v>2.8740000000000001</v>
      </c>
      <c r="N858">
        <f t="shared" ca="1" si="1864"/>
        <v>2.8740000000000001</v>
      </c>
      <c r="O858">
        <f t="shared" ca="1" si="1864"/>
        <v>2.8740000000000001</v>
      </c>
      <c r="P858">
        <f t="shared" ca="1" si="1864"/>
        <v>2.8740000000000001</v>
      </c>
      <c r="Q858">
        <f t="shared" ca="1" si="1864"/>
        <v>2.8740000000000001</v>
      </c>
      <c r="R858">
        <f t="shared" ca="1" si="1864"/>
        <v>2.8740000000000001</v>
      </c>
      <c r="S858">
        <f t="shared" ca="1" si="1864"/>
        <v>2.8740000000000001</v>
      </c>
      <c r="T858">
        <f t="shared" ca="1" si="1864"/>
        <v>2.8740000000000001</v>
      </c>
      <c r="U858">
        <f t="shared" ca="1" si="1864"/>
        <v>2.8740000000000001</v>
      </c>
      <c r="V858">
        <f t="shared" ca="1" si="1864"/>
        <v>2.8740000000000001</v>
      </c>
      <c r="W858">
        <f t="shared" ca="1" si="1824"/>
        <v>2.8896665652581444</v>
      </c>
      <c r="Z858">
        <v>849</v>
      </c>
      <c r="AA858">
        <f t="shared" ca="1" si="1825"/>
        <v>0.41596618985778766</v>
      </c>
      <c r="AB858">
        <v>1.5</v>
      </c>
      <c r="AC858">
        <f t="shared" ref="AC858:AT858" ca="1" si="1865">ROUND((AB858-(((((AB858^3)*(AB858+2))/135)-$AA858)/(2*AB858^2*((AB858+3)/135)))),3)</f>
        <v>3.69</v>
      </c>
      <c r="AD858">
        <f t="shared" ca="1" si="1865"/>
        <v>2.4289999999999998</v>
      </c>
      <c r="AE858">
        <f t="shared" ca="1" si="1865"/>
        <v>2.3149999999999999</v>
      </c>
      <c r="AF858">
        <f t="shared" ca="1" si="1865"/>
        <v>2.3610000000000002</v>
      </c>
      <c r="AG858">
        <f t="shared" ca="1" si="1865"/>
        <v>2.34</v>
      </c>
      <c r="AH858">
        <f t="shared" ca="1" si="1865"/>
        <v>2.3490000000000002</v>
      </c>
      <c r="AI858">
        <f t="shared" ca="1" si="1865"/>
        <v>2.3450000000000002</v>
      </c>
      <c r="AJ858">
        <f t="shared" ca="1" si="1865"/>
        <v>2.347</v>
      </c>
      <c r="AK858">
        <f t="shared" ca="1" si="1865"/>
        <v>2.3460000000000001</v>
      </c>
      <c r="AL858">
        <f t="shared" ca="1" si="1865"/>
        <v>2.347</v>
      </c>
      <c r="AM858">
        <f t="shared" ca="1" si="1865"/>
        <v>2.3460000000000001</v>
      </c>
      <c r="AN858">
        <f t="shared" ca="1" si="1865"/>
        <v>2.347</v>
      </c>
      <c r="AO858">
        <f t="shared" ca="1" si="1865"/>
        <v>2.3460000000000001</v>
      </c>
      <c r="AP858">
        <f t="shared" ca="1" si="1865"/>
        <v>2.347</v>
      </c>
      <c r="AQ858">
        <f t="shared" ca="1" si="1865"/>
        <v>2.3460000000000001</v>
      </c>
      <c r="AR858">
        <f t="shared" ca="1" si="1865"/>
        <v>2.347</v>
      </c>
      <c r="AS858">
        <f t="shared" ca="1" si="1865"/>
        <v>2.3460000000000001</v>
      </c>
      <c r="AT858">
        <f t="shared" ca="1" si="1865"/>
        <v>2.347</v>
      </c>
      <c r="AW858">
        <v>849</v>
      </c>
      <c r="AX858">
        <f t="shared" ca="1" si="1827"/>
        <v>2.8896665652581444</v>
      </c>
      <c r="AY858">
        <f t="shared" ca="1" si="1833"/>
        <v>2788.0450792187344</v>
      </c>
      <c r="AZ858">
        <f t="shared" ca="1" si="1834"/>
        <v>2788.0450792187344</v>
      </c>
      <c r="BA858">
        <f t="shared" ca="1" si="1828"/>
        <v>2.347</v>
      </c>
      <c r="BB858">
        <f t="shared" ca="1" si="1835"/>
        <v>2790.3920792187346</v>
      </c>
      <c r="BC858">
        <f t="shared" ca="1" si="1836"/>
        <v>0</v>
      </c>
      <c r="BD858">
        <f t="shared" ca="1" si="1837"/>
        <v>0.92168383019406974</v>
      </c>
      <c r="BE858">
        <f t="shared" ca="1" si="1829"/>
        <v>0</v>
      </c>
      <c r="BF858">
        <f t="shared" ca="1" si="1830"/>
        <v>2.3470000000002074</v>
      </c>
    </row>
    <row r="859" spans="8:58" x14ac:dyDescent="0.25">
      <c r="H859">
        <v>850</v>
      </c>
      <c r="I859">
        <f t="shared" ca="1" si="1822"/>
        <v>0.85408451681980413</v>
      </c>
      <c r="J859">
        <v>2.5</v>
      </c>
      <c r="K859">
        <f t="shared" ref="K859:X859" ca="1" si="1866">ROUND(J859-((((-J859^3*((J859^3)-250))/15625)-$I859)/(((6*(J859^2))*(125-(J859^2)))/15625)),3)</f>
        <v>4.6740000000000004</v>
      </c>
      <c r="L859">
        <f t="shared" ca="1" si="1866"/>
        <v>4.5439999999999996</v>
      </c>
      <c r="M859">
        <f t="shared" ca="1" si="1866"/>
        <v>4.4429999999999996</v>
      </c>
      <c r="N859">
        <f t="shared" ca="1" si="1866"/>
        <v>4.3719999999999999</v>
      </c>
      <c r="O859">
        <f t="shared" ca="1" si="1866"/>
        <v>4.3259999999999996</v>
      </c>
      <c r="P859">
        <f t="shared" ca="1" si="1866"/>
        <v>4.2969999999999997</v>
      </c>
      <c r="Q859">
        <f t="shared" ca="1" si="1866"/>
        <v>4.28</v>
      </c>
      <c r="R859">
        <f t="shared" ca="1" si="1866"/>
        <v>4.2709999999999999</v>
      </c>
      <c r="S859">
        <f t="shared" ca="1" si="1866"/>
        <v>4.266</v>
      </c>
      <c r="T859">
        <f t="shared" ca="1" si="1866"/>
        <v>4.2629999999999999</v>
      </c>
      <c r="U859">
        <f t="shared" ca="1" si="1866"/>
        <v>4.2610000000000001</v>
      </c>
      <c r="V859">
        <f t="shared" ca="1" si="1866"/>
        <v>4.26</v>
      </c>
      <c r="W859">
        <f t="shared" ca="1" si="1824"/>
        <v>4.2657832669148155</v>
      </c>
      <c r="Z859">
        <v>850</v>
      </c>
      <c r="AA859">
        <f t="shared" ca="1" si="1825"/>
        <v>0.40428045667647594</v>
      </c>
      <c r="AB859">
        <v>1.5</v>
      </c>
      <c r="AC859">
        <f t="shared" ref="AC859:AT859" ca="1" si="1867">ROUND((AB859-(((((AB859^3)*(AB859+2))/135)-$AA859)/(2*AB859^2*((AB859+3)/135)))),3)</f>
        <v>3.6120000000000001</v>
      </c>
      <c r="AD859">
        <f t="shared" ca="1" si="1867"/>
        <v>2.395</v>
      </c>
      <c r="AE859">
        <f t="shared" ca="1" si="1867"/>
        <v>2.3010000000000002</v>
      </c>
      <c r="AF859">
        <f t="shared" ca="1" si="1867"/>
        <v>2.34</v>
      </c>
      <c r="AG859">
        <f t="shared" ca="1" si="1867"/>
        <v>2.3220000000000001</v>
      </c>
      <c r="AH859">
        <f t="shared" ca="1" si="1867"/>
        <v>2.33</v>
      </c>
      <c r="AI859">
        <f t="shared" ca="1" si="1867"/>
        <v>2.327</v>
      </c>
      <c r="AJ859">
        <f t="shared" ca="1" si="1867"/>
        <v>2.3279999999999998</v>
      </c>
      <c r="AK859">
        <f t="shared" ca="1" si="1867"/>
        <v>2.3279999999999998</v>
      </c>
      <c r="AL859">
        <f t="shared" ca="1" si="1867"/>
        <v>2.3279999999999998</v>
      </c>
      <c r="AM859">
        <f t="shared" ca="1" si="1867"/>
        <v>2.3279999999999998</v>
      </c>
      <c r="AN859">
        <f t="shared" ca="1" si="1867"/>
        <v>2.3279999999999998</v>
      </c>
      <c r="AO859">
        <f t="shared" ca="1" si="1867"/>
        <v>2.3279999999999998</v>
      </c>
      <c r="AP859">
        <f t="shared" ca="1" si="1867"/>
        <v>2.3279999999999998</v>
      </c>
      <c r="AQ859">
        <f t="shared" ca="1" si="1867"/>
        <v>2.3279999999999998</v>
      </c>
      <c r="AR859">
        <f t="shared" ca="1" si="1867"/>
        <v>2.3279999999999998</v>
      </c>
      <c r="AS859">
        <f t="shared" ca="1" si="1867"/>
        <v>2.3279999999999998</v>
      </c>
      <c r="AT859">
        <f t="shared" ca="1" si="1867"/>
        <v>2.3279999999999998</v>
      </c>
      <c r="AW859">
        <v>850</v>
      </c>
      <c r="AX859">
        <f t="shared" ca="1" si="1827"/>
        <v>4.2657832669148155</v>
      </c>
      <c r="AY859">
        <f t="shared" ca="1" si="1833"/>
        <v>2792.3108624856491</v>
      </c>
      <c r="AZ859">
        <f t="shared" ca="1" si="1834"/>
        <v>2792.3108624856491</v>
      </c>
      <c r="BA859">
        <f t="shared" ca="1" si="1828"/>
        <v>2.3279999999999998</v>
      </c>
      <c r="BB859">
        <f t="shared" ca="1" si="1835"/>
        <v>2794.638862485649</v>
      </c>
      <c r="BC859">
        <f t="shared" ca="1" si="1836"/>
        <v>0</v>
      </c>
      <c r="BD859">
        <f t="shared" ca="1" si="1837"/>
        <v>1.9187832669144882</v>
      </c>
      <c r="BE859">
        <f t="shared" ca="1" si="1829"/>
        <v>0</v>
      </c>
      <c r="BF859">
        <f t="shared" ca="1" si="1830"/>
        <v>2.3279999999999745</v>
      </c>
    </row>
    <row r="860" spans="8:58" x14ac:dyDescent="0.25">
      <c r="H860">
        <v>851</v>
      </c>
      <c r="I860">
        <f t="shared" ca="1" si="1822"/>
        <v>0.78946390684417345</v>
      </c>
      <c r="J860">
        <v>2.5</v>
      </c>
      <c r="K860">
        <f t="shared" ref="K860:X860" ca="1" si="1868">ROUND(J860-((((-J860^3*((J860^3)-250))/15625)-$I860)/(((6*(J860^2))*(125-(J860^2)))/15625)),3)</f>
        <v>4.4480000000000004</v>
      </c>
      <c r="L860">
        <f t="shared" ca="1" si="1868"/>
        <v>4.2939999999999996</v>
      </c>
      <c r="M860">
        <f t="shared" ca="1" si="1868"/>
        <v>4.1929999999999996</v>
      </c>
      <c r="N860">
        <f t="shared" ca="1" si="1868"/>
        <v>4.1349999999999998</v>
      </c>
      <c r="O860">
        <f t="shared" ca="1" si="1868"/>
        <v>4.1040000000000001</v>
      </c>
      <c r="P860">
        <f t="shared" ca="1" si="1868"/>
        <v>4.0890000000000004</v>
      </c>
      <c r="Q860">
        <f t="shared" ca="1" si="1868"/>
        <v>4.0810000000000004</v>
      </c>
      <c r="R860">
        <f t="shared" ca="1" si="1868"/>
        <v>4.0780000000000003</v>
      </c>
      <c r="S860">
        <f t="shared" ca="1" si="1868"/>
        <v>4.0759999999999996</v>
      </c>
      <c r="T860">
        <f t="shared" ca="1" si="1868"/>
        <v>4.0750000000000002</v>
      </c>
      <c r="U860">
        <f t="shared" ca="1" si="1868"/>
        <v>4.0750000000000002</v>
      </c>
      <c r="V860">
        <f t="shared" ca="1" si="1868"/>
        <v>4.0750000000000002</v>
      </c>
      <c r="W860">
        <f t="shared" ca="1" si="1824"/>
        <v>4.0828828543220155</v>
      </c>
      <c r="Z860">
        <v>851</v>
      </c>
      <c r="AA860">
        <f t="shared" ca="1" si="1825"/>
        <v>0.31823163591572534</v>
      </c>
      <c r="AB860">
        <v>1.5</v>
      </c>
      <c r="AC860">
        <f t="shared" ref="AC860:AT860" ca="1" si="1869">ROUND((AB860-(((((AB860^3)*(AB860+2))/135)-$AA860)/(2*AB860^2*((AB860+3)/135)))),3)</f>
        <v>3.0379999999999998</v>
      </c>
      <c r="AD860">
        <f t="shared" ca="1" si="1869"/>
        <v>2.1560000000000001</v>
      </c>
      <c r="AE860">
        <f t="shared" ca="1" si="1869"/>
        <v>2.1829999999999998</v>
      </c>
      <c r="AF860">
        <f t="shared" ca="1" si="1869"/>
        <v>2.1720000000000002</v>
      </c>
      <c r="AG860">
        <f t="shared" ca="1" si="1869"/>
        <v>2.1760000000000002</v>
      </c>
      <c r="AH860">
        <f t="shared" ca="1" si="1869"/>
        <v>2.1749999999999998</v>
      </c>
      <c r="AI860">
        <f t="shared" ca="1" si="1869"/>
        <v>2.1749999999999998</v>
      </c>
      <c r="AJ860">
        <f t="shared" ca="1" si="1869"/>
        <v>2.1749999999999998</v>
      </c>
      <c r="AK860">
        <f t="shared" ca="1" si="1869"/>
        <v>2.1749999999999998</v>
      </c>
      <c r="AL860">
        <f t="shared" ca="1" si="1869"/>
        <v>2.1749999999999998</v>
      </c>
      <c r="AM860">
        <f t="shared" ca="1" si="1869"/>
        <v>2.1749999999999998</v>
      </c>
      <c r="AN860">
        <f t="shared" ca="1" si="1869"/>
        <v>2.1749999999999998</v>
      </c>
      <c r="AO860">
        <f t="shared" ca="1" si="1869"/>
        <v>2.1749999999999998</v>
      </c>
      <c r="AP860">
        <f t="shared" ca="1" si="1869"/>
        <v>2.1749999999999998</v>
      </c>
      <c r="AQ860">
        <f t="shared" ca="1" si="1869"/>
        <v>2.1749999999999998</v>
      </c>
      <c r="AR860">
        <f t="shared" ca="1" si="1869"/>
        <v>2.1749999999999998</v>
      </c>
      <c r="AS860">
        <f t="shared" ca="1" si="1869"/>
        <v>2.1749999999999998</v>
      </c>
      <c r="AT860">
        <f t="shared" ca="1" si="1869"/>
        <v>2.1749999999999998</v>
      </c>
      <c r="AW860">
        <v>851</v>
      </c>
      <c r="AX860">
        <f t="shared" ca="1" si="1827"/>
        <v>4.0828828543220155</v>
      </c>
      <c r="AY860">
        <f t="shared" ca="1" si="1833"/>
        <v>2796.3937453399712</v>
      </c>
      <c r="AZ860">
        <f t="shared" ca="1" si="1834"/>
        <v>2796.3937453399712</v>
      </c>
      <c r="BA860">
        <f t="shared" ca="1" si="1828"/>
        <v>2.1749999999999998</v>
      </c>
      <c r="BB860">
        <f t="shared" ca="1" si="1835"/>
        <v>2798.5687453399714</v>
      </c>
      <c r="BC860">
        <f t="shared" ca="1" si="1836"/>
        <v>0</v>
      </c>
      <c r="BD860">
        <f t="shared" ca="1" si="1837"/>
        <v>1.7548828543222044</v>
      </c>
      <c r="BE860">
        <f t="shared" ca="1" si="1829"/>
        <v>0</v>
      </c>
      <c r="BF860">
        <f t="shared" ca="1" si="1830"/>
        <v>2.1750000000001819</v>
      </c>
    </row>
    <row r="861" spans="8:58" x14ac:dyDescent="0.25">
      <c r="H861">
        <v>852</v>
      </c>
      <c r="I861">
        <f t="shared" ca="1" si="1822"/>
        <v>0.87228488651580627</v>
      </c>
      <c r="J861">
        <v>2.5</v>
      </c>
      <c r="K861">
        <f t="shared" ref="K861:X861" ca="1" si="1870">ROUND(J861-((((-J861^3*((J861^3)-250))/15625)-$I861)/(((6*(J861^2))*(125-(J861^2)))/15625)),3)</f>
        <v>4.7380000000000004</v>
      </c>
      <c r="L861">
        <f t="shared" ca="1" si="1870"/>
        <v>4.6189999999999998</v>
      </c>
      <c r="M861">
        <f t="shared" ca="1" si="1870"/>
        <v>4.5209999999999999</v>
      </c>
      <c r="N861">
        <f t="shared" ca="1" si="1870"/>
        <v>4.4480000000000004</v>
      </c>
      <c r="O861">
        <f t="shared" ca="1" si="1870"/>
        <v>4.3979999999999997</v>
      </c>
      <c r="P861">
        <f t="shared" ca="1" si="1870"/>
        <v>4.3650000000000002</v>
      </c>
      <c r="Q861">
        <f t="shared" ca="1" si="1870"/>
        <v>4.3449999999999998</v>
      </c>
      <c r="R861">
        <f t="shared" ca="1" si="1870"/>
        <v>4.3330000000000002</v>
      </c>
      <c r="S861">
        <f t="shared" ca="1" si="1870"/>
        <v>4.3250000000000002</v>
      </c>
      <c r="T861">
        <f t="shared" ca="1" si="1870"/>
        <v>4.3209999999999997</v>
      </c>
      <c r="U861">
        <f t="shared" ca="1" si="1870"/>
        <v>4.3179999999999996</v>
      </c>
      <c r="V861">
        <f t="shared" ca="1" si="1870"/>
        <v>4.3170000000000002</v>
      </c>
      <c r="W861">
        <f t="shared" ca="1" si="1824"/>
        <v>4.3211224409401829</v>
      </c>
      <c r="Z861">
        <v>852</v>
      </c>
      <c r="AA861">
        <f t="shared" ca="1" si="1825"/>
        <v>0.57562050210961135</v>
      </c>
      <c r="AB861">
        <v>1.5</v>
      </c>
      <c r="AC861">
        <f t="shared" ref="AC861:AT861" ca="1" si="1871">ROUND((AB861-(((((AB861^3)*(AB861+2))/135)-$AA861)/(2*AB861^2*((AB861+3)/135)))),3)</f>
        <v>4.7539999999999996</v>
      </c>
      <c r="AD861">
        <f t="shared" ca="1" si="1871"/>
        <v>2.9049999999999998</v>
      </c>
      <c r="AE861">
        <f t="shared" ca="1" si="1871"/>
        <v>2.4780000000000002</v>
      </c>
      <c r="AF861">
        <f t="shared" ca="1" si="1871"/>
        <v>2.62</v>
      </c>
      <c r="AG861">
        <f t="shared" ca="1" si="1871"/>
        <v>2.5499999999999998</v>
      </c>
      <c r="AH861">
        <f t="shared" ca="1" si="1871"/>
        <v>2.581</v>
      </c>
      <c r="AI861">
        <f t="shared" ca="1" si="1871"/>
        <v>2.5670000000000002</v>
      </c>
      <c r="AJ861">
        <f t="shared" ca="1" si="1871"/>
        <v>2.573</v>
      </c>
      <c r="AK861">
        <f t="shared" ca="1" si="1871"/>
        <v>2.57</v>
      </c>
      <c r="AL861">
        <f t="shared" ca="1" si="1871"/>
        <v>2.5720000000000001</v>
      </c>
      <c r="AM861">
        <f t="shared" ca="1" si="1871"/>
        <v>2.5710000000000002</v>
      </c>
      <c r="AN861">
        <f t="shared" ca="1" si="1871"/>
        <v>2.5710000000000002</v>
      </c>
      <c r="AO861">
        <f t="shared" ca="1" si="1871"/>
        <v>2.5710000000000002</v>
      </c>
      <c r="AP861">
        <f t="shared" ca="1" si="1871"/>
        <v>2.5710000000000002</v>
      </c>
      <c r="AQ861">
        <f t="shared" ca="1" si="1871"/>
        <v>2.5710000000000002</v>
      </c>
      <c r="AR861">
        <f t="shared" ca="1" si="1871"/>
        <v>2.5710000000000002</v>
      </c>
      <c r="AS861">
        <f t="shared" ca="1" si="1871"/>
        <v>2.5710000000000002</v>
      </c>
      <c r="AT861">
        <f t="shared" ca="1" si="1871"/>
        <v>2.5710000000000002</v>
      </c>
      <c r="AW861">
        <v>852</v>
      </c>
      <c r="AX861">
        <f t="shared" ca="1" si="1827"/>
        <v>4.3211224409401829</v>
      </c>
      <c r="AY861">
        <f t="shared" ca="1" si="1833"/>
        <v>2800.7148677809114</v>
      </c>
      <c r="AZ861">
        <f t="shared" ca="1" si="1834"/>
        <v>2800.7148677809114</v>
      </c>
      <c r="BA861">
        <f t="shared" ca="1" si="1828"/>
        <v>2.5710000000000002</v>
      </c>
      <c r="BB861">
        <f t="shared" ca="1" si="1835"/>
        <v>2803.2858677809113</v>
      </c>
      <c r="BC861">
        <f t="shared" ca="1" si="1836"/>
        <v>0</v>
      </c>
      <c r="BD861">
        <f t="shared" ca="1" si="1837"/>
        <v>2.146122440939962</v>
      </c>
      <c r="BE861">
        <f t="shared" ca="1" si="1829"/>
        <v>0</v>
      </c>
      <c r="BF861">
        <f t="shared" ca="1" si="1830"/>
        <v>2.5709999999999127</v>
      </c>
    </row>
    <row r="862" spans="8:58" x14ac:dyDescent="0.25">
      <c r="H862">
        <v>853</v>
      </c>
      <c r="I862">
        <f t="shared" ca="1" si="1822"/>
        <v>0.79266943368935749</v>
      </c>
      <c r="J862">
        <v>2.5</v>
      </c>
      <c r="K862">
        <f t="shared" ref="K862:X862" ca="1" si="1872">ROUND(J862-((((-J862^3*((J862^3)-250))/15625)-$I862)/(((6*(J862^2))*(125-(J862^2)))/15625)),3)</f>
        <v>4.4589999999999996</v>
      </c>
      <c r="L862">
        <f t="shared" ca="1" si="1872"/>
        <v>4.306</v>
      </c>
      <c r="M862">
        <f t="shared" ca="1" si="1872"/>
        <v>4.2050000000000001</v>
      </c>
      <c r="N862">
        <f t="shared" ca="1" si="1872"/>
        <v>4.1459999999999999</v>
      </c>
      <c r="O862">
        <f t="shared" ca="1" si="1872"/>
        <v>4.1139999999999999</v>
      </c>
      <c r="P862">
        <f t="shared" ca="1" si="1872"/>
        <v>4.0979999999999999</v>
      </c>
      <c r="Q862">
        <f t="shared" ca="1" si="1872"/>
        <v>4.09</v>
      </c>
      <c r="R862">
        <f t="shared" ca="1" si="1872"/>
        <v>4.0869999999999997</v>
      </c>
      <c r="S862">
        <f t="shared" ca="1" si="1872"/>
        <v>4.085</v>
      </c>
      <c r="T862">
        <f t="shared" ca="1" si="1872"/>
        <v>4.0839999999999996</v>
      </c>
      <c r="U862">
        <f t="shared" ca="1" si="1872"/>
        <v>4.0839999999999996</v>
      </c>
      <c r="V862">
        <f t="shared" ca="1" si="1872"/>
        <v>4.0839999999999996</v>
      </c>
      <c r="W862">
        <f t="shared" ca="1" si="1824"/>
        <v>4.0915942009807118</v>
      </c>
      <c r="Z862">
        <v>853</v>
      </c>
      <c r="AA862">
        <f t="shared" ca="1" si="1825"/>
        <v>0.58104127390393023</v>
      </c>
      <c r="AB862">
        <v>1.5</v>
      </c>
      <c r="AC862">
        <f t="shared" ref="AC862:AT862" ca="1" si="1873">ROUND((AB862-(((((AB862^3)*(AB862+2))/135)-$AA862)/(2*AB862^2*((AB862+3)/135)))),3)</f>
        <v>4.79</v>
      </c>
      <c r="AD862">
        <f t="shared" ca="1" si="1873"/>
        <v>2.9220000000000002</v>
      </c>
      <c r="AE862">
        <f t="shared" ca="1" si="1873"/>
        <v>2.4830000000000001</v>
      </c>
      <c r="AF862">
        <f t="shared" ca="1" si="1873"/>
        <v>2.6280000000000001</v>
      </c>
      <c r="AG862">
        <f t="shared" ca="1" si="1873"/>
        <v>2.5569999999999999</v>
      </c>
      <c r="AH862">
        <f t="shared" ca="1" si="1873"/>
        <v>2.5880000000000001</v>
      </c>
      <c r="AI862">
        <f t="shared" ca="1" si="1873"/>
        <v>2.573</v>
      </c>
      <c r="AJ862">
        <f t="shared" ca="1" si="1873"/>
        <v>2.58</v>
      </c>
      <c r="AK862">
        <f t="shared" ca="1" si="1873"/>
        <v>2.577</v>
      </c>
      <c r="AL862">
        <f t="shared" ca="1" si="1873"/>
        <v>2.5790000000000002</v>
      </c>
      <c r="AM862">
        <f t="shared" ca="1" si="1873"/>
        <v>2.5779999999999998</v>
      </c>
      <c r="AN862">
        <f t="shared" ca="1" si="1873"/>
        <v>2.5779999999999998</v>
      </c>
      <c r="AO862">
        <f t="shared" ca="1" si="1873"/>
        <v>2.5779999999999998</v>
      </c>
      <c r="AP862">
        <f t="shared" ca="1" si="1873"/>
        <v>2.5779999999999998</v>
      </c>
      <c r="AQ862">
        <f t="shared" ca="1" si="1873"/>
        <v>2.5779999999999998</v>
      </c>
      <c r="AR862">
        <f t="shared" ca="1" si="1873"/>
        <v>2.5779999999999998</v>
      </c>
      <c r="AS862">
        <f t="shared" ca="1" si="1873"/>
        <v>2.5779999999999998</v>
      </c>
      <c r="AT862">
        <f t="shared" ca="1" si="1873"/>
        <v>2.5779999999999998</v>
      </c>
      <c r="AW862">
        <v>853</v>
      </c>
      <c r="AX862">
        <f t="shared" ca="1" si="1827"/>
        <v>4.0915942009807118</v>
      </c>
      <c r="AY862">
        <f t="shared" ca="1" si="1833"/>
        <v>2804.806461981892</v>
      </c>
      <c r="AZ862">
        <f t="shared" ca="1" si="1834"/>
        <v>2804.806461981892</v>
      </c>
      <c r="BA862">
        <f t="shared" ca="1" si="1828"/>
        <v>2.5779999999999998</v>
      </c>
      <c r="BB862">
        <f t="shared" ca="1" si="1835"/>
        <v>2807.3844619818919</v>
      </c>
      <c r="BC862">
        <f t="shared" ca="1" si="1836"/>
        <v>0</v>
      </c>
      <c r="BD862">
        <f t="shared" ca="1" si="1837"/>
        <v>1.5205942009806677</v>
      </c>
      <c r="BE862">
        <f t="shared" ca="1" si="1829"/>
        <v>0</v>
      </c>
      <c r="BF862">
        <f t="shared" ca="1" si="1830"/>
        <v>2.5779999999999745</v>
      </c>
    </row>
    <row r="863" spans="8:58" x14ac:dyDescent="0.25">
      <c r="H863">
        <v>854</v>
      </c>
      <c r="I863">
        <f t="shared" ca="1" si="1822"/>
        <v>0.60939911895798771</v>
      </c>
      <c r="J863">
        <v>2.5</v>
      </c>
      <c r="K863">
        <f t="shared" ref="K863:X863" ca="1" si="1874">ROUND(J863-((((-J863^3*((J863^3)-250))/15625)-$I863)/(((6*(J863^2))*(125-(J863^2)))/15625)),3)</f>
        <v>3.8159999999999998</v>
      </c>
      <c r="L863">
        <f t="shared" ca="1" si="1874"/>
        <v>3.6829999999999998</v>
      </c>
      <c r="M863">
        <f t="shared" ca="1" si="1874"/>
        <v>3.6309999999999998</v>
      </c>
      <c r="N863">
        <f t="shared" ca="1" si="1874"/>
        <v>3.6139999999999999</v>
      </c>
      <c r="O863">
        <f t="shared" ca="1" si="1874"/>
        <v>3.6080000000000001</v>
      </c>
      <c r="P863">
        <f t="shared" ca="1" si="1874"/>
        <v>3.6059999999999999</v>
      </c>
      <c r="Q863">
        <f t="shared" ca="1" si="1874"/>
        <v>3.6059999999999999</v>
      </c>
      <c r="R863">
        <f t="shared" ca="1" si="1874"/>
        <v>3.6059999999999999</v>
      </c>
      <c r="S863">
        <f t="shared" ca="1" si="1874"/>
        <v>3.6059999999999999</v>
      </c>
      <c r="T863">
        <f t="shared" ca="1" si="1874"/>
        <v>3.6059999999999999</v>
      </c>
      <c r="U863">
        <f t="shared" ca="1" si="1874"/>
        <v>3.6059999999999999</v>
      </c>
      <c r="V863">
        <f t="shared" ca="1" si="1874"/>
        <v>3.6059999999999999</v>
      </c>
      <c r="W863">
        <f t="shared" ca="1" si="1824"/>
        <v>3.6174929783974501</v>
      </c>
      <c r="Z863">
        <v>854</v>
      </c>
      <c r="AA863">
        <f t="shared" ca="1" si="1825"/>
        <v>0.64130722563734421</v>
      </c>
      <c r="AB863">
        <v>1.5</v>
      </c>
      <c r="AC863">
        <f t="shared" ref="AC863:AT863" ca="1" si="1875">ROUND((AB863-(((((AB863^3)*(AB863+2))/135)-$AA863)/(2*AB863^2*((AB863+3)/135)))),3)</f>
        <v>5.1920000000000002</v>
      </c>
      <c r="AD863">
        <f t="shared" ca="1" si="1875"/>
        <v>3.109</v>
      </c>
      <c r="AE863">
        <f t="shared" ca="1" si="1875"/>
        <v>2.5419999999999998</v>
      </c>
      <c r="AF863">
        <f t="shared" ca="1" si="1875"/>
        <v>2.7090000000000001</v>
      </c>
      <c r="AG863">
        <f t="shared" ca="1" si="1875"/>
        <v>2.625</v>
      </c>
      <c r="AH863">
        <f t="shared" ca="1" si="1875"/>
        <v>2.6629999999999998</v>
      </c>
      <c r="AI863">
        <f t="shared" ca="1" si="1875"/>
        <v>2.645</v>
      </c>
      <c r="AJ863">
        <f t="shared" ca="1" si="1875"/>
        <v>2.653</v>
      </c>
      <c r="AK863">
        <f t="shared" ca="1" si="1875"/>
        <v>2.649</v>
      </c>
      <c r="AL863">
        <f t="shared" ca="1" si="1875"/>
        <v>2.6509999999999998</v>
      </c>
      <c r="AM863">
        <f t="shared" ca="1" si="1875"/>
        <v>2.65</v>
      </c>
      <c r="AN863">
        <f t="shared" ca="1" si="1875"/>
        <v>2.6509999999999998</v>
      </c>
      <c r="AO863">
        <f t="shared" ca="1" si="1875"/>
        <v>2.65</v>
      </c>
      <c r="AP863">
        <f t="shared" ca="1" si="1875"/>
        <v>2.6509999999999998</v>
      </c>
      <c r="AQ863">
        <f t="shared" ca="1" si="1875"/>
        <v>2.65</v>
      </c>
      <c r="AR863">
        <f t="shared" ca="1" si="1875"/>
        <v>2.6509999999999998</v>
      </c>
      <c r="AS863">
        <f t="shared" ca="1" si="1875"/>
        <v>2.65</v>
      </c>
      <c r="AT863">
        <f t="shared" ca="1" si="1875"/>
        <v>2.6509999999999998</v>
      </c>
      <c r="AW863">
        <v>854</v>
      </c>
      <c r="AX863">
        <f t="shared" ca="1" si="1827"/>
        <v>3.6174929783974501</v>
      </c>
      <c r="AY863">
        <f t="shared" ca="1" si="1833"/>
        <v>2808.4239549602894</v>
      </c>
      <c r="AZ863">
        <f t="shared" ca="1" si="1834"/>
        <v>2808.4239549602894</v>
      </c>
      <c r="BA863">
        <f t="shared" ca="1" si="1828"/>
        <v>2.6509999999999998</v>
      </c>
      <c r="BB863">
        <f t="shared" ca="1" si="1835"/>
        <v>2811.0749549602892</v>
      </c>
      <c r="BC863">
        <f t="shared" ca="1" si="1836"/>
        <v>0</v>
      </c>
      <c r="BD863">
        <f t="shared" ca="1" si="1837"/>
        <v>1.0394929783974476</v>
      </c>
      <c r="BE863">
        <f t="shared" ca="1" si="1829"/>
        <v>0</v>
      </c>
      <c r="BF863">
        <f t="shared" ca="1" si="1830"/>
        <v>2.6509999999998399</v>
      </c>
    </row>
    <row r="864" spans="8:58" x14ac:dyDescent="0.25">
      <c r="H864">
        <v>855</v>
      </c>
      <c r="I864">
        <f t="shared" ca="1" si="1822"/>
        <v>0.35373100790288847</v>
      </c>
      <c r="J864">
        <v>2.5</v>
      </c>
      <c r="K864">
        <f t="shared" ref="K864:X864" ca="1" si="1876">ROUND(J864-((((-J864^3*((J864^3)-250))/15625)-$I864)/(((6*(J864^2))*(125-(J864^2)))/15625)),3)</f>
        <v>2.919</v>
      </c>
      <c r="L864">
        <f t="shared" ca="1" si="1876"/>
        <v>2.907</v>
      </c>
      <c r="M864">
        <f t="shared" ca="1" si="1876"/>
        <v>2.9049999999999998</v>
      </c>
      <c r="N864">
        <f t="shared" ca="1" si="1876"/>
        <v>2.9049999999999998</v>
      </c>
      <c r="O864">
        <f t="shared" ca="1" si="1876"/>
        <v>2.9049999999999998</v>
      </c>
      <c r="P864">
        <f t="shared" ca="1" si="1876"/>
        <v>2.9049999999999998</v>
      </c>
      <c r="Q864">
        <f t="shared" ca="1" si="1876"/>
        <v>2.9049999999999998</v>
      </c>
      <c r="R864">
        <f t="shared" ca="1" si="1876"/>
        <v>2.9049999999999998</v>
      </c>
      <c r="S864">
        <f t="shared" ca="1" si="1876"/>
        <v>2.9049999999999998</v>
      </c>
      <c r="T864">
        <f t="shared" ca="1" si="1876"/>
        <v>2.9049999999999998</v>
      </c>
      <c r="U864">
        <f t="shared" ca="1" si="1876"/>
        <v>2.9049999999999998</v>
      </c>
      <c r="V864">
        <f t="shared" ca="1" si="1876"/>
        <v>2.9049999999999998</v>
      </c>
      <c r="W864">
        <f t="shared" ca="1" si="1824"/>
        <v>2.9206623038901269</v>
      </c>
      <c r="Z864">
        <v>855</v>
      </c>
      <c r="AA864">
        <f t="shared" ca="1" si="1825"/>
        <v>0.26622272499012567</v>
      </c>
      <c r="AB864">
        <v>1.5</v>
      </c>
      <c r="AC864">
        <f t="shared" ref="AC864:AT864" ca="1" si="1877">ROUND((AB864-(((((AB864^3)*(AB864+2))/135)-$AA864)/(2*AB864^2*((AB864+3)/135)))),3)</f>
        <v>2.6909999999999998</v>
      </c>
      <c r="AD864">
        <f t="shared" ca="1" si="1877"/>
        <v>2.0179999999999998</v>
      </c>
      <c r="AE864">
        <f t="shared" ca="1" si="1877"/>
        <v>2.089</v>
      </c>
      <c r="AF864">
        <f t="shared" ca="1" si="1877"/>
        <v>2.0590000000000002</v>
      </c>
      <c r="AG864">
        <f t="shared" ca="1" si="1877"/>
        <v>2.0710000000000002</v>
      </c>
      <c r="AH864">
        <f t="shared" ca="1" si="1877"/>
        <v>2.0659999999999998</v>
      </c>
      <c r="AI864">
        <f t="shared" ca="1" si="1877"/>
        <v>2.0680000000000001</v>
      </c>
      <c r="AJ864">
        <f t="shared" ca="1" si="1877"/>
        <v>2.0670000000000002</v>
      </c>
      <c r="AK864">
        <f t="shared" ca="1" si="1877"/>
        <v>2.0680000000000001</v>
      </c>
      <c r="AL864">
        <f t="shared" ca="1" si="1877"/>
        <v>2.0670000000000002</v>
      </c>
      <c r="AM864">
        <f t="shared" ca="1" si="1877"/>
        <v>2.0680000000000001</v>
      </c>
      <c r="AN864">
        <f t="shared" ca="1" si="1877"/>
        <v>2.0670000000000002</v>
      </c>
      <c r="AO864">
        <f t="shared" ca="1" si="1877"/>
        <v>2.0680000000000001</v>
      </c>
      <c r="AP864">
        <f t="shared" ca="1" si="1877"/>
        <v>2.0670000000000002</v>
      </c>
      <c r="AQ864">
        <f t="shared" ca="1" si="1877"/>
        <v>2.0680000000000001</v>
      </c>
      <c r="AR864">
        <f t="shared" ca="1" si="1877"/>
        <v>2.0670000000000002</v>
      </c>
      <c r="AS864">
        <f t="shared" ca="1" si="1877"/>
        <v>2.0680000000000001</v>
      </c>
      <c r="AT864">
        <f t="shared" ca="1" si="1877"/>
        <v>2.0670000000000002</v>
      </c>
      <c r="AW864">
        <v>855</v>
      </c>
      <c r="AX864">
        <f t="shared" ca="1" si="1827"/>
        <v>2.9206623038901269</v>
      </c>
      <c r="AY864">
        <f t="shared" ca="1" si="1833"/>
        <v>2811.3446172641793</v>
      </c>
      <c r="AZ864">
        <f t="shared" ca="1" si="1834"/>
        <v>2811.3446172641793</v>
      </c>
      <c r="BA864">
        <f t="shared" ca="1" si="1828"/>
        <v>2.0670000000000002</v>
      </c>
      <c r="BB864">
        <f t="shared" ca="1" si="1835"/>
        <v>2813.4116172641793</v>
      </c>
      <c r="BC864">
        <f t="shared" ca="1" si="1836"/>
        <v>0</v>
      </c>
      <c r="BD864">
        <f t="shared" ca="1" si="1837"/>
        <v>0.26966230389007251</v>
      </c>
      <c r="BE864">
        <f t="shared" ca="1" si="1829"/>
        <v>0</v>
      </c>
      <c r="BF864">
        <f t="shared" ca="1" si="1830"/>
        <v>2.0670000000000073</v>
      </c>
    </row>
    <row r="865" spans="8:58" x14ac:dyDescent="0.25">
      <c r="H865">
        <v>856</v>
      </c>
      <c r="I865">
        <f t="shared" ca="1" si="1822"/>
        <v>0.38054530997252944</v>
      </c>
      <c r="J865">
        <v>2.5</v>
      </c>
      <c r="K865">
        <f t="shared" ref="K865:X865" ca="1" si="1878">ROUND(J865-((((-J865^3*((J865^3)-250))/15625)-$I865)/(((6*(J865^2))*(125-(J865^2)))/15625)),3)</f>
        <v>3.0129999999999999</v>
      </c>
      <c r="L865">
        <f t="shared" ca="1" si="1878"/>
        <v>2.99</v>
      </c>
      <c r="M865">
        <f t="shared" ca="1" si="1878"/>
        <v>2.9860000000000002</v>
      </c>
      <c r="N865">
        <f t="shared" ca="1" si="1878"/>
        <v>2.9860000000000002</v>
      </c>
      <c r="O865">
        <f t="shared" ca="1" si="1878"/>
        <v>2.9860000000000002</v>
      </c>
      <c r="P865">
        <f t="shared" ca="1" si="1878"/>
        <v>2.9860000000000002</v>
      </c>
      <c r="Q865">
        <f t="shared" ca="1" si="1878"/>
        <v>2.9860000000000002</v>
      </c>
      <c r="R865">
        <f t="shared" ca="1" si="1878"/>
        <v>2.9860000000000002</v>
      </c>
      <c r="S865">
        <f t="shared" ca="1" si="1878"/>
        <v>2.9860000000000002</v>
      </c>
      <c r="T865">
        <f t="shared" ca="1" si="1878"/>
        <v>2.9860000000000002</v>
      </c>
      <c r="U865">
        <f t="shared" ca="1" si="1878"/>
        <v>2.9860000000000002</v>
      </c>
      <c r="V865">
        <f t="shared" ca="1" si="1878"/>
        <v>2.9860000000000002</v>
      </c>
      <c r="W865">
        <f t="shared" ca="1" si="1824"/>
        <v>3.0012255805230752</v>
      </c>
      <c r="Z865">
        <v>856</v>
      </c>
      <c r="AA865">
        <f t="shared" ca="1" si="1825"/>
        <v>0.60404049489910161</v>
      </c>
      <c r="AB865">
        <v>1.5</v>
      </c>
      <c r="AC865">
        <f t="shared" ref="AC865:AT865" ca="1" si="1879">ROUND((AB865-(((((AB865^3)*(AB865+2))/135)-$AA865)/(2*AB865^2*((AB865+3)/135)))),3)</f>
        <v>4.944</v>
      </c>
      <c r="AD865">
        <f t="shared" ca="1" si="1879"/>
        <v>2.9929999999999999</v>
      </c>
      <c r="AE865">
        <f t="shared" ca="1" si="1879"/>
        <v>2.5059999999999998</v>
      </c>
      <c r="AF865">
        <f t="shared" ca="1" si="1879"/>
        <v>2.66</v>
      </c>
      <c r="AG865">
        <f t="shared" ca="1" si="1879"/>
        <v>2.5830000000000002</v>
      </c>
      <c r="AH865">
        <f t="shared" ca="1" si="1879"/>
        <v>2.617</v>
      </c>
      <c r="AI865">
        <f t="shared" ca="1" si="1879"/>
        <v>2.601</v>
      </c>
      <c r="AJ865">
        <f t="shared" ca="1" si="1879"/>
        <v>2.609</v>
      </c>
      <c r="AK865">
        <f t="shared" ca="1" si="1879"/>
        <v>2.605</v>
      </c>
      <c r="AL865">
        <f t="shared" ca="1" si="1879"/>
        <v>2.6070000000000002</v>
      </c>
      <c r="AM865">
        <f t="shared" ca="1" si="1879"/>
        <v>2.6059999999999999</v>
      </c>
      <c r="AN865">
        <f t="shared" ca="1" si="1879"/>
        <v>2.6059999999999999</v>
      </c>
      <c r="AO865">
        <f t="shared" ca="1" si="1879"/>
        <v>2.6059999999999999</v>
      </c>
      <c r="AP865">
        <f t="shared" ca="1" si="1879"/>
        <v>2.6059999999999999</v>
      </c>
      <c r="AQ865">
        <f t="shared" ca="1" si="1879"/>
        <v>2.6059999999999999</v>
      </c>
      <c r="AR865">
        <f t="shared" ca="1" si="1879"/>
        <v>2.6059999999999999</v>
      </c>
      <c r="AS865">
        <f t="shared" ca="1" si="1879"/>
        <v>2.6059999999999999</v>
      </c>
      <c r="AT865">
        <f t="shared" ca="1" si="1879"/>
        <v>2.6059999999999999</v>
      </c>
      <c r="AW865">
        <v>856</v>
      </c>
      <c r="AX865">
        <f t="shared" ca="1" si="1827"/>
        <v>3.0012255805230752</v>
      </c>
      <c r="AY865">
        <f t="shared" ca="1" si="1833"/>
        <v>2814.3458428447025</v>
      </c>
      <c r="AZ865">
        <f t="shared" ca="1" si="1834"/>
        <v>2814.3458428447025</v>
      </c>
      <c r="BA865">
        <f t="shared" ca="1" si="1828"/>
        <v>2.6059999999999999</v>
      </c>
      <c r="BB865">
        <f t="shared" ca="1" si="1835"/>
        <v>2816.9518428447027</v>
      </c>
      <c r="BC865">
        <f t="shared" ca="1" si="1836"/>
        <v>0</v>
      </c>
      <c r="BD865">
        <f t="shared" ca="1" si="1837"/>
        <v>0.93422558052316163</v>
      </c>
      <c r="BE865">
        <f t="shared" ca="1" si="1829"/>
        <v>0</v>
      </c>
      <c r="BF865">
        <f t="shared" ca="1" si="1830"/>
        <v>2.6060000000002219</v>
      </c>
    </row>
    <row r="866" spans="8:58" x14ac:dyDescent="0.25">
      <c r="H866">
        <v>857</v>
      </c>
      <c r="I866">
        <f t="shared" ca="1" si="1822"/>
        <v>0.27009720878389887</v>
      </c>
      <c r="J866">
        <v>2.5</v>
      </c>
      <c r="K866">
        <f t="shared" ref="K866:X866" ca="1" si="1880">ROUND(J866-((((-J866^3*((J866^3)-250))/15625)-$I866)/(((6*(J866^2))*(125-(J866^2)))/15625)),3)</f>
        <v>2.625</v>
      </c>
      <c r="L866">
        <f t="shared" ca="1" si="1880"/>
        <v>2.63</v>
      </c>
      <c r="M866">
        <f t="shared" ca="1" si="1880"/>
        <v>2.6309999999999998</v>
      </c>
      <c r="N866">
        <f t="shared" ca="1" si="1880"/>
        <v>2.6309999999999998</v>
      </c>
      <c r="O866">
        <f t="shared" ca="1" si="1880"/>
        <v>2.6309999999999998</v>
      </c>
      <c r="P866">
        <f t="shared" ca="1" si="1880"/>
        <v>2.6309999999999998</v>
      </c>
      <c r="Q866">
        <f t="shared" ca="1" si="1880"/>
        <v>2.6309999999999998</v>
      </c>
      <c r="R866">
        <f t="shared" ca="1" si="1880"/>
        <v>2.6309999999999998</v>
      </c>
      <c r="S866">
        <f t="shared" ca="1" si="1880"/>
        <v>2.6309999999999998</v>
      </c>
      <c r="T866">
        <f t="shared" ca="1" si="1880"/>
        <v>2.6309999999999998</v>
      </c>
      <c r="U866">
        <f t="shared" ca="1" si="1880"/>
        <v>2.6309999999999998</v>
      </c>
      <c r="V866">
        <f t="shared" ca="1" si="1880"/>
        <v>2.6309999999999998</v>
      </c>
      <c r="W866">
        <f t="shared" ca="1" si="1824"/>
        <v>2.647700611345829</v>
      </c>
      <c r="Z866">
        <v>857</v>
      </c>
      <c r="AA866">
        <f t="shared" ca="1" si="1825"/>
        <v>0.66687153427989398</v>
      </c>
      <c r="AB866">
        <v>1.5</v>
      </c>
      <c r="AC866">
        <f t="shared" ref="AC866:AT866" ca="1" si="1881">ROUND((AB866-(((((AB866^3)*(AB866+2))/135)-$AA866)/(2*AB866^2*((AB866+3)/135)))),3)</f>
        <v>5.3620000000000001</v>
      </c>
      <c r="AD866">
        <f t="shared" ca="1" si="1881"/>
        <v>3.1890000000000001</v>
      </c>
      <c r="AE866">
        <f t="shared" ca="1" si="1881"/>
        <v>2.5670000000000002</v>
      </c>
      <c r="AF866">
        <f t="shared" ca="1" si="1881"/>
        <v>2.7410000000000001</v>
      </c>
      <c r="AG866">
        <f t="shared" ca="1" si="1881"/>
        <v>2.653</v>
      </c>
      <c r="AH866">
        <f t="shared" ca="1" si="1881"/>
        <v>2.6920000000000002</v>
      </c>
      <c r="AI866">
        <f t="shared" ca="1" si="1881"/>
        <v>2.6739999999999999</v>
      </c>
      <c r="AJ866">
        <f t="shared" ca="1" si="1881"/>
        <v>2.6819999999999999</v>
      </c>
      <c r="AK866">
        <f t="shared" ca="1" si="1881"/>
        <v>2.6779999999999999</v>
      </c>
      <c r="AL866">
        <f t="shared" ca="1" si="1881"/>
        <v>2.68</v>
      </c>
      <c r="AM866">
        <f t="shared" ca="1" si="1881"/>
        <v>2.6789999999999998</v>
      </c>
      <c r="AN866">
        <f t="shared" ca="1" si="1881"/>
        <v>2.68</v>
      </c>
      <c r="AO866">
        <f t="shared" ca="1" si="1881"/>
        <v>2.6789999999999998</v>
      </c>
      <c r="AP866">
        <f t="shared" ca="1" si="1881"/>
        <v>2.68</v>
      </c>
      <c r="AQ866">
        <f t="shared" ca="1" si="1881"/>
        <v>2.6789999999999998</v>
      </c>
      <c r="AR866">
        <f t="shared" ca="1" si="1881"/>
        <v>2.68</v>
      </c>
      <c r="AS866">
        <f t="shared" ca="1" si="1881"/>
        <v>2.6789999999999998</v>
      </c>
      <c r="AT866">
        <f t="shared" ca="1" si="1881"/>
        <v>2.68</v>
      </c>
      <c r="AW866">
        <v>857</v>
      </c>
      <c r="AX866">
        <f t="shared" ca="1" si="1827"/>
        <v>2.647700611345829</v>
      </c>
      <c r="AY866">
        <f t="shared" ca="1" si="1833"/>
        <v>2816.9935434560484</v>
      </c>
      <c r="AZ866">
        <f t="shared" ca="1" si="1834"/>
        <v>2816.9935434560484</v>
      </c>
      <c r="BA866">
        <f t="shared" ca="1" si="1828"/>
        <v>2.68</v>
      </c>
      <c r="BB866">
        <f t="shared" ca="1" si="1835"/>
        <v>2819.6735434560483</v>
      </c>
      <c r="BC866">
        <f t="shared" ca="1" si="1836"/>
        <v>0</v>
      </c>
      <c r="BD866">
        <f t="shared" ca="1" si="1837"/>
        <v>4.1700611345731886E-2</v>
      </c>
      <c r="BE866">
        <f t="shared" ca="1" si="1829"/>
        <v>0</v>
      </c>
      <c r="BF866">
        <f t="shared" ca="1" si="1830"/>
        <v>2.6799999999998363</v>
      </c>
    </row>
    <row r="867" spans="8:58" x14ac:dyDescent="0.25">
      <c r="H867">
        <v>858</v>
      </c>
      <c r="I867">
        <f t="shared" ca="1" si="1822"/>
        <v>0.22438849760992208</v>
      </c>
      <c r="J867">
        <v>2.5</v>
      </c>
      <c r="K867">
        <f t="shared" ref="K867:X867" ca="1" si="1882">ROUND(J867-((((-J867^3*((J867^3)-250))/15625)-$I867)/(((6*(J867^2))*(125-(J867^2)))/15625)),3)</f>
        <v>2.4649999999999999</v>
      </c>
      <c r="L867">
        <f t="shared" ca="1" si="1882"/>
        <v>2.4620000000000002</v>
      </c>
      <c r="M867">
        <f t="shared" ca="1" si="1882"/>
        <v>2.4620000000000002</v>
      </c>
      <c r="N867">
        <f t="shared" ca="1" si="1882"/>
        <v>2.4620000000000002</v>
      </c>
      <c r="O867">
        <f t="shared" ca="1" si="1882"/>
        <v>2.4620000000000002</v>
      </c>
      <c r="P867">
        <f t="shared" ca="1" si="1882"/>
        <v>2.4620000000000002</v>
      </c>
      <c r="Q867">
        <f t="shared" ca="1" si="1882"/>
        <v>2.4620000000000002</v>
      </c>
      <c r="R867">
        <f t="shared" ca="1" si="1882"/>
        <v>2.4620000000000002</v>
      </c>
      <c r="S867">
        <f t="shared" ca="1" si="1882"/>
        <v>2.4620000000000002</v>
      </c>
      <c r="T867">
        <f t="shared" ca="1" si="1882"/>
        <v>2.4620000000000002</v>
      </c>
      <c r="U867">
        <f t="shared" ca="1" si="1882"/>
        <v>2.4620000000000002</v>
      </c>
      <c r="V867">
        <f t="shared" ca="1" si="1882"/>
        <v>2.4620000000000002</v>
      </c>
      <c r="W867">
        <f t="shared" ca="1" si="1824"/>
        <v>2.4789950763066253</v>
      </c>
      <c r="Z867">
        <v>858</v>
      </c>
      <c r="AA867">
        <f t="shared" ca="1" si="1825"/>
        <v>0.11659487876349461</v>
      </c>
      <c r="AB867">
        <v>1.5</v>
      </c>
      <c r="AC867">
        <f t="shared" ref="AC867:AT867" ca="1" si="1883">ROUND((AB867-(((((AB867^3)*(AB867+2))/135)-$AA867)/(2*AB867^2*((AB867+3)/135)))),3)</f>
        <v>1.694</v>
      </c>
      <c r="AD867">
        <f t="shared" ca="1" si="1883"/>
        <v>1.6120000000000001</v>
      </c>
      <c r="AE867">
        <f t="shared" ca="1" si="1883"/>
        <v>1.637</v>
      </c>
      <c r="AF867">
        <f t="shared" ca="1" si="1883"/>
        <v>1.6279999999999999</v>
      </c>
      <c r="AG867">
        <f t="shared" ca="1" si="1883"/>
        <v>1.6319999999999999</v>
      </c>
      <c r="AH867">
        <f t="shared" ca="1" si="1883"/>
        <v>1.63</v>
      </c>
      <c r="AI867">
        <f t="shared" ca="1" si="1883"/>
        <v>1.631</v>
      </c>
      <c r="AJ867">
        <f t="shared" ca="1" si="1883"/>
        <v>1.63</v>
      </c>
      <c r="AK867">
        <f t="shared" ca="1" si="1883"/>
        <v>1.631</v>
      </c>
      <c r="AL867">
        <f t="shared" ca="1" si="1883"/>
        <v>1.63</v>
      </c>
      <c r="AM867">
        <f t="shared" ca="1" si="1883"/>
        <v>1.631</v>
      </c>
      <c r="AN867">
        <f t="shared" ca="1" si="1883"/>
        <v>1.63</v>
      </c>
      <c r="AO867">
        <f t="shared" ca="1" si="1883"/>
        <v>1.631</v>
      </c>
      <c r="AP867">
        <f t="shared" ca="1" si="1883"/>
        <v>1.63</v>
      </c>
      <c r="AQ867">
        <f t="shared" ca="1" si="1883"/>
        <v>1.631</v>
      </c>
      <c r="AR867">
        <f t="shared" ca="1" si="1883"/>
        <v>1.63</v>
      </c>
      <c r="AS867">
        <f t="shared" ca="1" si="1883"/>
        <v>1.631</v>
      </c>
      <c r="AT867">
        <f t="shared" ca="1" si="1883"/>
        <v>1.63</v>
      </c>
      <c r="AW867">
        <v>858</v>
      </c>
      <c r="AX867">
        <f t="shared" ca="1" si="1827"/>
        <v>2.4789950763066253</v>
      </c>
      <c r="AY867">
        <f t="shared" ca="1" si="1833"/>
        <v>2819.472538532355</v>
      </c>
      <c r="AZ867">
        <f t="shared" ca="1" si="1834"/>
        <v>2819.6735434560483</v>
      </c>
      <c r="BA867">
        <f t="shared" ca="1" si="1828"/>
        <v>1.63</v>
      </c>
      <c r="BB867">
        <f t="shared" ca="1" si="1835"/>
        <v>2821.3035434560484</v>
      </c>
      <c r="BC867">
        <f t="shared" ca="1" si="1836"/>
        <v>0.20100492369329004</v>
      </c>
      <c r="BD867">
        <f t="shared" ca="1" si="1837"/>
        <v>0</v>
      </c>
      <c r="BE867">
        <f t="shared" ca="1" si="1829"/>
        <v>1</v>
      </c>
      <c r="BF867">
        <f t="shared" ca="1" si="1830"/>
        <v>1.8310049236933992</v>
      </c>
    </row>
    <row r="868" spans="8:58" x14ac:dyDescent="0.25">
      <c r="H868">
        <v>859</v>
      </c>
      <c r="I868">
        <f t="shared" ca="1" si="1822"/>
        <v>0.33839527718329032</v>
      </c>
      <c r="J868">
        <v>2.5</v>
      </c>
      <c r="K868">
        <f t="shared" ref="K868:X868" ca="1" si="1884">ROUND(J868-((((-J868^3*((J868^3)-250))/15625)-$I868)/(((6*(J868^2))*(125-(J868^2)))/15625)),3)</f>
        <v>2.8650000000000002</v>
      </c>
      <c r="L868">
        <f t="shared" ca="1" si="1884"/>
        <v>2.8580000000000001</v>
      </c>
      <c r="M868">
        <f t="shared" ca="1" si="1884"/>
        <v>2.8570000000000002</v>
      </c>
      <c r="N868">
        <f t="shared" ca="1" si="1884"/>
        <v>2.8570000000000002</v>
      </c>
      <c r="O868">
        <f t="shared" ca="1" si="1884"/>
        <v>2.8570000000000002</v>
      </c>
      <c r="P868">
        <f t="shared" ca="1" si="1884"/>
        <v>2.8570000000000002</v>
      </c>
      <c r="Q868">
        <f t="shared" ca="1" si="1884"/>
        <v>2.8570000000000002</v>
      </c>
      <c r="R868">
        <f t="shared" ca="1" si="1884"/>
        <v>2.8570000000000002</v>
      </c>
      <c r="S868">
        <f t="shared" ca="1" si="1884"/>
        <v>2.8570000000000002</v>
      </c>
      <c r="T868">
        <f t="shared" ca="1" si="1884"/>
        <v>2.8570000000000002</v>
      </c>
      <c r="U868">
        <f t="shared" ca="1" si="1884"/>
        <v>2.8570000000000002</v>
      </c>
      <c r="V868">
        <f t="shared" ca="1" si="1884"/>
        <v>2.8570000000000002</v>
      </c>
      <c r="W868">
        <f t="shared" ca="1" si="1824"/>
        <v>2.8732793401335019</v>
      </c>
      <c r="Z868">
        <v>859</v>
      </c>
      <c r="AA868">
        <f t="shared" ca="1" si="1825"/>
        <v>0.76282117198216948</v>
      </c>
      <c r="AB868">
        <v>1.5</v>
      </c>
      <c r="AC868">
        <f t="shared" ref="AC868:AT868" ca="1" si="1885">ROUND((AB868-(((((AB868^3)*(AB868+2))/135)-$AA868)/(2*AB868^2*((AB868+3)/135)))),3)</f>
        <v>6.0019999999999998</v>
      </c>
      <c r="AD868">
        <f t="shared" ca="1" si="1885"/>
        <v>3.4929999999999999</v>
      </c>
      <c r="AE868">
        <f t="shared" ca="1" si="1885"/>
        <v>2.665</v>
      </c>
      <c r="AF868">
        <f t="shared" ca="1" si="1885"/>
        <v>2.847</v>
      </c>
      <c r="AG868">
        <f t="shared" ca="1" si="1885"/>
        <v>2.7530000000000001</v>
      </c>
      <c r="AH868">
        <f t="shared" ca="1" si="1885"/>
        <v>2.7970000000000002</v>
      </c>
      <c r="AI868">
        <f t="shared" ca="1" si="1885"/>
        <v>2.7749999999999999</v>
      </c>
      <c r="AJ868">
        <f t="shared" ca="1" si="1885"/>
        <v>2.786</v>
      </c>
      <c r="AK868">
        <f t="shared" ca="1" si="1885"/>
        <v>2.78</v>
      </c>
      <c r="AL868">
        <f t="shared" ca="1" si="1885"/>
        <v>2.7829999999999999</v>
      </c>
      <c r="AM868">
        <f t="shared" ca="1" si="1885"/>
        <v>2.782</v>
      </c>
      <c r="AN868">
        <f t="shared" ca="1" si="1885"/>
        <v>2.782</v>
      </c>
      <c r="AO868">
        <f t="shared" ca="1" si="1885"/>
        <v>2.782</v>
      </c>
      <c r="AP868">
        <f t="shared" ca="1" si="1885"/>
        <v>2.782</v>
      </c>
      <c r="AQ868">
        <f t="shared" ca="1" si="1885"/>
        <v>2.782</v>
      </c>
      <c r="AR868">
        <f t="shared" ca="1" si="1885"/>
        <v>2.782</v>
      </c>
      <c r="AS868">
        <f t="shared" ca="1" si="1885"/>
        <v>2.782</v>
      </c>
      <c r="AT868">
        <f t="shared" ca="1" si="1885"/>
        <v>2.782</v>
      </c>
      <c r="AW868">
        <v>859</v>
      </c>
      <c r="AX868">
        <f t="shared" ca="1" si="1827"/>
        <v>2.8732793401335019</v>
      </c>
      <c r="AY868">
        <f t="shared" ca="1" si="1833"/>
        <v>2822.3458178724886</v>
      </c>
      <c r="AZ868">
        <f t="shared" ca="1" si="1834"/>
        <v>2822.3458178724886</v>
      </c>
      <c r="BA868">
        <f t="shared" ca="1" si="1828"/>
        <v>2.782</v>
      </c>
      <c r="BB868">
        <f t="shared" ca="1" si="1835"/>
        <v>2825.1278178724888</v>
      </c>
      <c r="BC868">
        <f t="shared" ca="1" si="1836"/>
        <v>0</v>
      </c>
      <c r="BD868">
        <f t="shared" ca="1" si="1837"/>
        <v>1.0422744164402502</v>
      </c>
      <c r="BE868">
        <f t="shared" ca="1" si="1829"/>
        <v>0</v>
      </c>
      <c r="BF868">
        <f t="shared" ca="1" si="1830"/>
        <v>2.7820000000001528</v>
      </c>
    </row>
    <row r="869" spans="8:58" x14ac:dyDescent="0.25">
      <c r="H869">
        <v>860</v>
      </c>
      <c r="I869">
        <f t="shared" ca="1" si="1822"/>
        <v>0.65673077372817046</v>
      </c>
      <c r="J869">
        <v>2.5</v>
      </c>
      <c r="K869">
        <f t="shared" ref="K869:X869" ca="1" si="1886">ROUND(J869-((((-J869^3*((J869^3)-250))/15625)-$I869)/(((6*(J869^2))*(125-(J869^2)))/15625)),3)</f>
        <v>3.9820000000000002</v>
      </c>
      <c r="L869">
        <f t="shared" ca="1" si="1886"/>
        <v>3.8340000000000001</v>
      </c>
      <c r="M869">
        <f t="shared" ca="1" si="1886"/>
        <v>3.7669999999999999</v>
      </c>
      <c r="N869">
        <f t="shared" ca="1" si="1886"/>
        <v>3.7410000000000001</v>
      </c>
      <c r="O869">
        <f t="shared" ca="1" si="1886"/>
        <v>3.7320000000000002</v>
      </c>
      <c r="P869">
        <f t="shared" ca="1" si="1886"/>
        <v>3.7290000000000001</v>
      </c>
      <c r="Q869">
        <f t="shared" ca="1" si="1886"/>
        <v>3.7280000000000002</v>
      </c>
      <c r="R869">
        <f t="shared" ca="1" si="1886"/>
        <v>3.7269999999999999</v>
      </c>
      <c r="S869">
        <f t="shared" ca="1" si="1886"/>
        <v>3.7269999999999999</v>
      </c>
      <c r="T869">
        <f t="shared" ca="1" si="1886"/>
        <v>3.7269999999999999</v>
      </c>
      <c r="U869">
        <f t="shared" ca="1" si="1886"/>
        <v>3.7269999999999999</v>
      </c>
      <c r="V869">
        <f t="shared" ca="1" si="1886"/>
        <v>3.7269999999999999</v>
      </c>
      <c r="W869">
        <f t="shared" ca="1" si="1824"/>
        <v>3.7378129208832607</v>
      </c>
      <c r="Z869">
        <v>860</v>
      </c>
      <c r="AA869">
        <f t="shared" ca="1" si="1825"/>
        <v>0.86080111588328179</v>
      </c>
      <c r="AB869">
        <v>1.5</v>
      </c>
      <c r="AC869">
        <f t="shared" ref="AC869:AT869" ca="1" si="1887">ROUND((AB869-(((((AB869^3)*(AB869+2))/135)-$AA869)/(2*AB869^2*((AB869+3)/135)))),3)</f>
        <v>6.6550000000000002</v>
      </c>
      <c r="AD869">
        <f t="shared" ca="1" si="1887"/>
        <v>3.8079999999999998</v>
      </c>
      <c r="AE869">
        <f t="shared" ca="1" si="1887"/>
        <v>2.7719999999999998</v>
      </c>
      <c r="AF869">
        <f t="shared" ca="1" si="1887"/>
        <v>2.9359999999999999</v>
      </c>
      <c r="AG869">
        <f t="shared" ca="1" si="1887"/>
        <v>2.851</v>
      </c>
      <c r="AH869">
        <f t="shared" ca="1" si="1887"/>
        <v>2.891</v>
      </c>
      <c r="AI869">
        <f t="shared" ca="1" si="1887"/>
        <v>2.871</v>
      </c>
      <c r="AJ869">
        <f t="shared" ca="1" si="1887"/>
        <v>2.8809999999999998</v>
      </c>
      <c r="AK869">
        <f t="shared" ca="1" si="1887"/>
        <v>2.8759999999999999</v>
      </c>
      <c r="AL869">
        <f t="shared" ca="1" si="1887"/>
        <v>2.8780000000000001</v>
      </c>
      <c r="AM869">
        <f t="shared" ca="1" si="1887"/>
        <v>2.8769999999999998</v>
      </c>
      <c r="AN869">
        <f t="shared" ca="1" si="1887"/>
        <v>2.8780000000000001</v>
      </c>
      <c r="AO869">
        <f t="shared" ca="1" si="1887"/>
        <v>2.8769999999999998</v>
      </c>
      <c r="AP869">
        <f t="shared" ca="1" si="1887"/>
        <v>2.8780000000000001</v>
      </c>
      <c r="AQ869">
        <f t="shared" ca="1" si="1887"/>
        <v>2.8769999999999998</v>
      </c>
      <c r="AR869">
        <f t="shared" ca="1" si="1887"/>
        <v>2.8780000000000001</v>
      </c>
      <c r="AS869">
        <f t="shared" ca="1" si="1887"/>
        <v>2.8769999999999998</v>
      </c>
      <c r="AT869">
        <f t="shared" ca="1" si="1887"/>
        <v>2.8780000000000001</v>
      </c>
      <c r="AW869">
        <v>860</v>
      </c>
      <c r="AX869">
        <f t="shared" ca="1" si="1827"/>
        <v>3.7378129208832607</v>
      </c>
      <c r="AY869">
        <f t="shared" ca="1" si="1833"/>
        <v>2826.0836307933719</v>
      </c>
      <c r="AZ869">
        <f t="shared" ca="1" si="1834"/>
        <v>2826.0836307933719</v>
      </c>
      <c r="BA869">
        <f t="shared" ca="1" si="1828"/>
        <v>2.8780000000000001</v>
      </c>
      <c r="BB869">
        <f t="shared" ca="1" si="1835"/>
        <v>2828.961630793372</v>
      </c>
      <c r="BC869">
        <f t="shared" ca="1" si="1836"/>
        <v>0</v>
      </c>
      <c r="BD869">
        <f t="shared" ca="1" si="1837"/>
        <v>0.95581292088309056</v>
      </c>
      <c r="BE869">
        <f t="shared" ca="1" si="1829"/>
        <v>0</v>
      </c>
      <c r="BF869">
        <f t="shared" ca="1" si="1830"/>
        <v>2.8780000000001564</v>
      </c>
    </row>
    <row r="870" spans="8:58" x14ac:dyDescent="0.25">
      <c r="H870">
        <v>861</v>
      </c>
      <c r="I870">
        <f t="shared" ca="1" si="1822"/>
        <v>0.61258784039507508</v>
      </c>
      <c r="J870">
        <v>2.5</v>
      </c>
      <c r="K870">
        <f t="shared" ref="K870:X870" ca="1" si="1888">ROUND(J870-((((-J870^3*((J870^3)-250))/15625)-$I870)/(((6*(J870^2))*(125-(J870^2)))/15625)),3)</f>
        <v>3.827</v>
      </c>
      <c r="L870">
        <f t="shared" ca="1" si="1888"/>
        <v>3.6930000000000001</v>
      </c>
      <c r="M870">
        <f t="shared" ca="1" si="1888"/>
        <v>3.64</v>
      </c>
      <c r="N870">
        <f t="shared" ca="1" si="1888"/>
        <v>3.6219999999999999</v>
      </c>
      <c r="O870">
        <f t="shared" ca="1" si="1888"/>
        <v>3.6160000000000001</v>
      </c>
      <c r="P870">
        <f t="shared" ca="1" si="1888"/>
        <v>3.6150000000000002</v>
      </c>
      <c r="Q870">
        <f t="shared" ca="1" si="1888"/>
        <v>3.6139999999999999</v>
      </c>
      <c r="R870">
        <f t="shared" ca="1" si="1888"/>
        <v>3.6139999999999999</v>
      </c>
      <c r="S870">
        <f t="shared" ca="1" si="1888"/>
        <v>3.6139999999999999</v>
      </c>
      <c r="T870">
        <f t="shared" ca="1" si="1888"/>
        <v>3.6139999999999999</v>
      </c>
      <c r="U870">
        <f t="shared" ca="1" si="1888"/>
        <v>3.6139999999999999</v>
      </c>
      <c r="V870">
        <f t="shared" ca="1" si="1888"/>
        <v>3.6139999999999999</v>
      </c>
      <c r="W870">
        <f t="shared" ca="1" si="1824"/>
        <v>3.6256117063910462</v>
      </c>
      <c r="Z870">
        <v>861</v>
      </c>
      <c r="AA870">
        <f t="shared" ca="1" si="1825"/>
        <v>0.7280775687679899</v>
      </c>
      <c r="AB870">
        <v>1.5</v>
      </c>
      <c r="AC870">
        <f t="shared" ref="AC870:AT870" ca="1" si="1889">ROUND((AB870-(((((AB870^3)*(AB870+2))/135)-$AA870)/(2*AB870^2*((AB870+3)/135)))),3)</f>
        <v>5.7709999999999999</v>
      </c>
      <c r="AD870">
        <f t="shared" ca="1" si="1889"/>
        <v>3.383</v>
      </c>
      <c r="AE870">
        <f t="shared" ca="1" si="1889"/>
        <v>2.629</v>
      </c>
      <c r="AF870">
        <f t="shared" ca="1" si="1889"/>
        <v>2.8109999999999999</v>
      </c>
      <c r="AG870">
        <f t="shared" ca="1" si="1889"/>
        <v>2.718</v>
      </c>
      <c r="AH870">
        <f t="shared" ca="1" si="1889"/>
        <v>2.76</v>
      </c>
      <c r="AI870">
        <f t="shared" ca="1" si="1889"/>
        <v>2.74</v>
      </c>
      <c r="AJ870">
        <f t="shared" ca="1" si="1889"/>
        <v>2.7490000000000001</v>
      </c>
      <c r="AK870">
        <f t="shared" ca="1" si="1889"/>
        <v>2.7450000000000001</v>
      </c>
      <c r="AL870">
        <f t="shared" ca="1" si="1889"/>
        <v>2.7469999999999999</v>
      </c>
      <c r="AM870">
        <f t="shared" ca="1" si="1889"/>
        <v>2.746</v>
      </c>
      <c r="AN870">
        <f t="shared" ca="1" si="1889"/>
        <v>2.746</v>
      </c>
      <c r="AO870">
        <f t="shared" ca="1" si="1889"/>
        <v>2.746</v>
      </c>
      <c r="AP870">
        <f t="shared" ca="1" si="1889"/>
        <v>2.746</v>
      </c>
      <c r="AQ870">
        <f t="shared" ca="1" si="1889"/>
        <v>2.746</v>
      </c>
      <c r="AR870">
        <f t="shared" ca="1" si="1889"/>
        <v>2.746</v>
      </c>
      <c r="AS870">
        <f t="shared" ca="1" si="1889"/>
        <v>2.746</v>
      </c>
      <c r="AT870">
        <f t="shared" ca="1" si="1889"/>
        <v>2.746</v>
      </c>
      <c r="AW870">
        <v>861</v>
      </c>
      <c r="AX870">
        <f t="shared" ca="1" si="1827"/>
        <v>3.6256117063910462</v>
      </c>
      <c r="AY870">
        <f t="shared" ca="1" si="1833"/>
        <v>2829.7092424997627</v>
      </c>
      <c r="AZ870">
        <f t="shared" ca="1" si="1834"/>
        <v>2829.7092424997627</v>
      </c>
      <c r="BA870">
        <f t="shared" ca="1" si="1828"/>
        <v>2.746</v>
      </c>
      <c r="BB870">
        <f t="shared" ca="1" si="1835"/>
        <v>2832.4552424997628</v>
      </c>
      <c r="BC870">
        <f t="shared" ca="1" si="1836"/>
        <v>0</v>
      </c>
      <c r="BD870">
        <f t="shared" ca="1" si="1837"/>
        <v>0.74761170639067132</v>
      </c>
      <c r="BE870">
        <f t="shared" ca="1" si="1829"/>
        <v>0</v>
      </c>
      <c r="BF870">
        <f t="shared" ca="1" si="1830"/>
        <v>2.7460000000000946</v>
      </c>
    </row>
    <row r="871" spans="8:58" x14ac:dyDescent="0.25">
      <c r="H871">
        <v>862</v>
      </c>
      <c r="I871">
        <f t="shared" ca="1" si="1822"/>
        <v>0.5482184427611001</v>
      </c>
      <c r="J871">
        <v>2.5</v>
      </c>
      <c r="K871">
        <f t="shared" ref="K871:X871" ca="1" si="1890">ROUND(J871-((((-J871^3*((J871^3)-250))/15625)-$I871)/(((6*(J871^2))*(125-(J871^2)))/15625)),3)</f>
        <v>3.601</v>
      </c>
      <c r="L871">
        <f t="shared" ca="1" si="1890"/>
        <v>3.4950000000000001</v>
      </c>
      <c r="M871">
        <f t="shared" ca="1" si="1890"/>
        <v>3.4609999999999999</v>
      </c>
      <c r="N871">
        <f t="shared" ca="1" si="1890"/>
        <v>3.4510000000000001</v>
      </c>
      <c r="O871">
        <f t="shared" ca="1" si="1890"/>
        <v>3.4489999999999998</v>
      </c>
      <c r="P871">
        <f t="shared" ca="1" si="1890"/>
        <v>3.448</v>
      </c>
      <c r="Q871">
        <f t="shared" ca="1" si="1890"/>
        <v>3.448</v>
      </c>
      <c r="R871">
        <f t="shared" ca="1" si="1890"/>
        <v>3.448</v>
      </c>
      <c r="S871">
        <f t="shared" ca="1" si="1890"/>
        <v>3.448</v>
      </c>
      <c r="T871">
        <f t="shared" ca="1" si="1890"/>
        <v>3.448</v>
      </c>
      <c r="U871">
        <f t="shared" ca="1" si="1890"/>
        <v>3.448</v>
      </c>
      <c r="V871">
        <f t="shared" ca="1" si="1890"/>
        <v>3.448</v>
      </c>
      <c r="W871">
        <f t="shared" ca="1" si="1824"/>
        <v>3.4605421096325721</v>
      </c>
      <c r="Z871">
        <v>862</v>
      </c>
      <c r="AA871">
        <f t="shared" ca="1" si="1825"/>
        <v>0.94743832837742015</v>
      </c>
      <c r="AB871">
        <v>1.5</v>
      </c>
      <c r="AC871">
        <f t="shared" ref="AC871:AT871" ca="1" si="1891">ROUND((AB871-(((((AB871^3)*(AB871+2))/135)-$AA871)/(2*AB871^2*((AB871+3)/135)))),3)</f>
        <v>7.2329999999999997</v>
      </c>
      <c r="AD871">
        <f t="shared" ca="1" si="1891"/>
        <v>4.0890000000000004</v>
      </c>
      <c r="AE871">
        <f t="shared" ca="1" si="1891"/>
        <v>2.8719999999999999</v>
      </c>
      <c r="AF871">
        <f t="shared" ca="1" si="1891"/>
        <v>3.0009999999999999</v>
      </c>
      <c r="AG871">
        <f t="shared" ca="1" si="1891"/>
        <v>2.9340000000000002</v>
      </c>
      <c r="AH871">
        <f t="shared" ca="1" si="1891"/>
        <v>2.9660000000000002</v>
      </c>
      <c r="AI871">
        <f t="shared" ca="1" si="1891"/>
        <v>2.95</v>
      </c>
      <c r="AJ871">
        <f t="shared" ca="1" si="1891"/>
        <v>2.9580000000000002</v>
      </c>
      <c r="AK871">
        <f t="shared" ca="1" si="1891"/>
        <v>2.9540000000000002</v>
      </c>
      <c r="AL871">
        <f t="shared" ca="1" si="1891"/>
        <v>2.956</v>
      </c>
      <c r="AM871">
        <f t="shared" ca="1" si="1891"/>
        <v>2.9550000000000001</v>
      </c>
      <c r="AN871">
        <f t="shared" ca="1" si="1891"/>
        <v>2.9550000000000001</v>
      </c>
      <c r="AO871">
        <f t="shared" ca="1" si="1891"/>
        <v>2.9550000000000001</v>
      </c>
      <c r="AP871">
        <f t="shared" ca="1" si="1891"/>
        <v>2.9550000000000001</v>
      </c>
      <c r="AQ871">
        <f t="shared" ca="1" si="1891"/>
        <v>2.9550000000000001</v>
      </c>
      <c r="AR871">
        <f t="shared" ca="1" si="1891"/>
        <v>2.9550000000000001</v>
      </c>
      <c r="AS871">
        <f t="shared" ca="1" si="1891"/>
        <v>2.9550000000000001</v>
      </c>
      <c r="AT871">
        <f t="shared" ca="1" si="1891"/>
        <v>2.9550000000000001</v>
      </c>
      <c r="AW871">
        <v>862</v>
      </c>
      <c r="AX871">
        <f t="shared" ca="1" si="1827"/>
        <v>3.4605421096325721</v>
      </c>
      <c r="AY871">
        <f t="shared" ca="1" si="1833"/>
        <v>2833.1697846093953</v>
      </c>
      <c r="AZ871">
        <f t="shared" ca="1" si="1834"/>
        <v>2833.1697846093953</v>
      </c>
      <c r="BA871">
        <f t="shared" ca="1" si="1828"/>
        <v>2.9550000000000001</v>
      </c>
      <c r="BB871">
        <f t="shared" ca="1" si="1835"/>
        <v>2836.1247846093952</v>
      </c>
      <c r="BC871">
        <f t="shared" ca="1" si="1836"/>
        <v>0</v>
      </c>
      <c r="BD871">
        <f t="shared" ca="1" si="1837"/>
        <v>0.71454210963247533</v>
      </c>
      <c r="BE871">
        <f t="shared" ca="1" si="1829"/>
        <v>0</v>
      </c>
      <c r="BF871">
        <f t="shared" ca="1" si="1830"/>
        <v>2.9549999999999272</v>
      </c>
    </row>
    <row r="872" spans="8:58" x14ac:dyDescent="0.25">
      <c r="H872">
        <v>863</v>
      </c>
      <c r="I872">
        <f t="shared" ca="1" si="1822"/>
        <v>0.21343380861092187</v>
      </c>
      <c r="J872">
        <v>2.5</v>
      </c>
      <c r="K872">
        <f t="shared" ref="K872:X872" ca="1" si="1892">ROUND(J872-((((-J872^3*((J872^3)-250))/15625)-$I872)/(((6*(J872^2))*(125-(J872^2)))/15625)),3)</f>
        <v>2.427</v>
      </c>
      <c r="L872">
        <f t="shared" ca="1" si="1892"/>
        <v>2.419</v>
      </c>
      <c r="M872">
        <f t="shared" ca="1" si="1892"/>
        <v>2.4180000000000001</v>
      </c>
      <c r="N872">
        <f t="shared" ca="1" si="1892"/>
        <v>2.4180000000000001</v>
      </c>
      <c r="O872">
        <f t="shared" ca="1" si="1892"/>
        <v>2.4180000000000001</v>
      </c>
      <c r="P872">
        <f t="shared" ca="1" si="1892"/>
        <v>2.4180000000000001</v>
      </c>
      <c r="Q872">
        <f t="shared" ca="1" si="1892"/>
        <v>2.4180000000000001</v>
      </c>
      <c r="R872">
        <f t="shared" ca="1" si="1892"/>
        <v>2.4180000000000001</v>
      </c>
      <c r="S872">
        <f t="shared" ca="1" si="1892"/>
        <v>2.4180000000000001</v>
      </c>
      <c r="T872">
        <f t="shared" ca="1" si="1892"/>
        <v>2.4180000000000001</v>
      </c>
      <c r="U872">
        <f t="shared" ca="1" si="1892"/>
        <v>2.4180000000000001</v>
      </c>
      <c r="V872">
        <f t="shared" ca="1" si="1892"/>
        <v>2.4180000000000001</v>
      </c>
      <c r="W872">
        <f t="shared" ca="1" si="1824"/>
        <v>2.4357394019063361</v>
      </c>
      <c r="Z872">
        <v>863</v>
      </c>
      <c r="AA872">
        <f t="shared" ca="1" si="1825"/>
        <v>0.83680601690689205</v>
      </c>
      <c r="AB872">
        <v>1.5</v>
      </c>
      <c r="AC872">
        <f t="shared" ref="AC872:AT872" ca="1" si="1893">ROUND((AB872-(((((AB872^3)*(AB872+2))/135)-$AA872)/(2*AB872^2*((AB872+3)/135)))),3)</f>
        <v>6.4950000000000001</v>
      </c>
      <c r="AD872">
        <f t="shared" ca="1" si="1893"/>
        <v>3.7309999999999999</v>
      </c>
      <c r="AE872">
        <f t="shared" ca="1" si="1893"/>
        <v>2.7450000000000001</v>
      </c>
      <c r="AF872">
        <f t="shared" ca="1" si="1893"/>
        <v>2.9159999999999999</v>
      </c>
      <c r="AG872">
        <f t="shared" ca="1" si="1893"/>
        <v>2.827</v>
      </c>
      <c r="AH872">
        <f t="shared" ca="1" si="1893"/>
        <v>2.8690000000000002</v>
      </c>
      <c r="AI872">
        <f t="shared" ca="1" si="1893"/>
        <v>2.8479999999999999</v>
      </c>
      <c r="AJ872">
        <f t="shared" ca="1" si="1893"/>
        <v>2.8580000000000001</v>
      </c>
      <c r="AK872">
        <f t="shared" ca="1" si="1893"/>
        <v>2.8530000000000002</v>
      </c>
      <c r="AL872">
        <f t="shared" ca="1" si="1893"/>
        <v>2.8559999999999999</v>
      </c>
      <c r="AM872">
        <f t="shared" ca="1" si="1893"/>
        <v>2.8540000000000001</v>
      </c>
      <c r="AN872">
        <f t="shared" ca="1" si="1893"/>
        <v>2.855</v>
      </c>
      <c r="AO872">
        <f t="shared" ca="1" si="1893"/>
        <v>2.855</v>
      </c>
      <c r="AP872">
        <f t="shared" ca="1" si="1893"/>
        <v>2.855</v>
      </c>
      <c r="AQ872">
        <f t="shared" ca="1" si="1893"/>
        <v>2.855</v>
      </c>
      <c r="AR872">
        <f t="shared" ca="1" si="1893"/>
        <v>2.855</v>
      </c>
      <c r="AS872">
        <f t="shared" ca="1" si="1893"/>
        <v>2.855</v>
      </c>
      <c r="AT872">
        <f t="shared" ca="1" si="1893"/>
        <v>2.855</v>
      </c>
      <c r="AW872">
        <v>863</v>
      </c>
      <c r="AX872">
        <f t="shared" ca="1" si="1827"/>
        <v>2.4357394019063361</v>
      </c>
      <c r="AY872">
        <f t="shared" ca="1" si="1833"/>
        <v>2835.6055240113014</v>
      </c>
      <c r="AZ872">
        <f t="shared" ca="1" si="1834"/>
        <v>2836.1247846093952</v>
      </c>
      <c r="BA872">
        <f t="shared" ca="1" si="1828"/>
        <v>2.855</v>
      </c>
      <c r="BB872">
        <f t="shared" ca="1" si="1835"/>
        <v>2838.9797846093952</v>
      </c>
      <c r="BC872">
        <f t="shared" ca="1" si="1836"/>
        <v>0.51926059809375147</v>
      </c>
      <c r="BD872">
        <f t="shared" ca="1" si="1837"/>
        <v>0</v>
      </c>
      <c r="BE872">
        <f t="shared" ca="1" si="1829"/>
        <v>1</v>
      </c>
      <c r="BF872">
        <f t="shared" ca="1" si="1830"/>
        <v>3.3742605980937697</v>
      </c>
    </row>
    <row r="873" spans="8:58" x14ac:dyDescent="0.25">
      <c r="H873">
        <v>864</v>
      </c>
      <c r="I873">
        <f t="shared" ca="1" si="1822"/>
        <v>0.9357963521443714</v>
      </c>
      <c r="J873">
        <v>2.5</v>
      </c>
      <c r="K873">
        <f t="shared" ref="K873:X873" ca="1" si="1894">ROUND(J873-((((-J873^3*((J873^3)-250))/15625)-$I873)/(((6*(J873^2))*(125-(J873^2)))/15625)),3)</f>
        <v>4.9610000000000003</v>
      </c>
      <c r="L873">
        <f t="shared" ca="1" si="1894"/>
        <v>4.8940000000000001</v>
      </c>
      <c r="M873">
        <f t="shared" ca="1" si="1894"/>
        <v>4.8289999999999997</v>
      </c>
      <c r="N873">
        <f t="shared" ca="1" si="1894"/>
        <v>4.7690000000000001</v>
      </c>
      <c r="O873">
        <f t="shared" ca="1" si="1894"/>
        <v>4.7169999999999996</v>
      </c>
      <c r="P873">
        <f t="shared" ca="1" si="1894"/>
        <v>4.673</v>
      </c>
      <c r="Q873">
        <f t="shared" ca="1" si="1894"/>
        <v>4.6379999999999999</v>
      </c>
      <c r="R873">
        <f t="shared" ca="1" si="1894"/>
        <v>4.6109999999999998</v>
      </c>
      <c r="S873">
        <f t="shared" ca="1" si="1894"/>
        <v>4.59</v>
      </c>
      <c r="T873">
        <f t="shared" ca="1" si="1894"/>
        <v>4.5750000000000002</v>
      </c>
      <c r="U873">
        <f t="shared" ca="1" si="1894"/>
        <v>4.5640000000000001</v>
      </c>
      <c r="V873">
        <f t="shared" ca="1" si="1894"/>
        <v>4.556</v>
      </c>
      <c r="W873">
        <f t="shared" ca="1" si="1824"/>
        <v>4.5403782701401276</v>
      </c>
      <c r="Z873">
        <v>864</v>
      </c>
      <c r="AA873">
        <f t="shared" ca="1" si="1825"/>
        <v>0.81907472461632869</v>
      </c>
      <c r="AB873">
        <v>1.5</v>
      </c>
      <c r="AC873">
        <f t="shared" ref="AC873:AT873" ca="1" si="1895">ROUND((AB873-(((((AB873^3)*(AB873+2))/135)-$AA873)/(2*AB873^2*((AB873+3)/135)))),3)</f>
        <v>6.3769999999999998</v>
      </c>
      <c r="AD873">
        <f t="shared" ca="1" si="1895"/>
        <v>3.6739999999999999</v>
      </c>
      <c r="AE873">
        <f t="shared" ca="1" si="1895"/>
        <v>2.726</v>
      </c>
      <c r="AF873">
        <f t="shared" ca="1" si="1895"/>
        <v>2.9</v>
      </c>
      <c r="AG873">
        <f t="shared" ca="1" si="1895"/>
        <v>2.81</v>
      </c>
      <c r="AH873">
        <f t="shared" ca="1" si="1895"/>
        <v>2.8519999999999999</v>
      </c>
      <c r="AI873">
        <f t="shared" ca="1" si="1895"/>
        <v>2.831</v>
      </c>
      <c r="AJ873">
        <f t="shared" ca="1" si="1895"/>
        <v>2.8410000000000002</v>
      </c>
      <c r="AK873">
        <f t="shared" ca="1" si="1895"/>
        <v>2.8359999999999999</v>
      </c>
      <c r="AL873">
        <f t="shared" ca="1" si="1895"/>
        <v>2.839</v>
      </c>
      <c r="AM873">
        <f t="shared" ca="1" si="1895"/>
        <v>2.8370000000000002</v>
      </c>
      <c r="AN873">
        <f t="shared" ca="1" si="1895"/>
        <v>2.8380000000000001</v>
      </c>
      <c r="AO873">
        <f t="shared" ca="1" si="1895"/>
        <v>2.8380000000000001</v>
      </c>
      <c r="AP873">
        <f t="shared" ca="1" si="1895"/>
        <v>2.8380000000000001</v>
      </c>
      <c r="AQ873">
        <f t="shared" ca="1" si="1895"/>
        <v>2.8380000000000001</v>
      </c>
      <c r="AR873">
        <f t="shared" ca="1" si="1895"/>
        <v>2.8380000000000001</v>
      </c>
      <c r="AS873">
        <f t="shared" ca="1" si="1895"/>
        <v>2.8380000000000001</v>
      </c>
      <c r="AT873">
        <f t="shared" ca="1" si="1895"/>
        <v>2.8380000000000001</v>
      </c>
      <c r="AW873">
        <v>864</v>
      </c>
      <c r="AX873">
        <f t="shared" ca="1" si="1827"/>
        <v>4.5403782701401276</v>
      </c>
      <c r="AY873">
        <f t="shared" ca="1" si="1833"/>
        <v>2840.1459022814415</v>
      </c>
      <c r="AZ873">
        <f t="shared" ca="1" si="1834"/>
        <v>2840.1459022814415</v>
      </c>
      <c r="BA873">
        <f t="shared" ca="1" si="1828"/>
        <v>2.8380000000000001</v>
      </c>
      <c r="BB873">
        <f t="shared" ca="1" si="1835"/>
        <v>2842.9839022814417</v>
      </c>
      <c r="BC873">
        <f t="shared" ca="1" si="1836"/>
        <v>0</v>
      </c>
      <c r="BD873">
        <f t="shared" ca="1" si="1837"/>
        <v>1.1661176720463118</v>
      </c>
      <c r="BE873">
        <f t="shared" ca="1" si="1829"/>
        <v>0</v>
      </c>
      <c r="BF873">
        <f t="shared" ca="1" si="1830"/>
        <v>2.8380000000001928</v>
      </c>
    </row>
    <row r="874" spans="8:58" x14ac:dyDescent="0.25">
      <c r="H874">
        <v>865</v>
      </c>
      <c r="I874">
        <f t="shared" ca="1" si="1822"/>
        <v>0.98062629444347549</v>
      </c>
      <c r="J874">
        <v>2.5</v>
      </c>
      <c r="K874">
        <f t="shared" ref="K874:X874" ca="1" si="1896">ROUND(J874-((((-J874^3*((J874^3)-250))/15625)-$I874)/(((6*(J874^2))*(125-(J874^2)))/15625)),3)</f>
        <v>5.1180000000000003</v>
      </c>
      <c r="L874">
        <f t="shared" ca="1" si="1896"/>
        <v>5.1040000000000001</v>
      </c>
      <c r="M874">
        <f t="shared" ca="1" si="1896"/>
        <v>5.0890000000000004</v>
      </c>
      <c r="N874">
        <f t="shared" ca="1" si="1896"/>
        <v>5.0720000000000001</v>
      </c>
      <c r="O874">
        <f t="shared" ca="1" si="1896"/>
        <v>5.0540000000000003</v>
      </c>
      <c r="P874">
        <f t="shared" ca="1" si="1896"/>
        <v>5.0350000000000001</v>
      </c>
      <c r="Q874">
        <f t="shared" ca="1" si="1896"/>
        <v>5.0149999999999997</v>
      </c>
      <c r="R874">
        <f t="shared" ca="1" si="1896"/>
        <v>4.9950000000000001</v>
      </c>
      <c r="S874">
        <f t="shared" ca="1" si="1896"/>
        <v>4.9749999999999996</v>
      </c>
      <c r="T874">
        <f t="shared" ca="1" si="1896"/>
        <v>4.9550000000000001</v>
      </c>
      <c r="U874">
        <f t="shared" ca="1" si="1896"/>
        <v>4.9349999999999996</v>
      </c>
      <c r="V874">
        <f t="shared" ca="1" si="1896"/>
        <v>4.9160000000000004</v>
      </c>
      <c r="W874">
        <f t="shared" ca="1" si="1824"/>
        <v>4.7587129061452202</v>
      </c>
      <c r="Z874">
        <v>865</v>
      </c>
      <c r="AA874">
        <f t="shared" ca="1" si="1825"/>
        <v>0.9384194552857712</v>
      </c>
      <c r="AB874">
        <v>1.5</v>
      </c>
      <c r="AC874">
        <f t="shared" ref="AC874:AT874" ca="1" si="1897">ROUND((AB874-(((((AB874^3)*(AB874+2))/135)-$AA874)/(2*AB874^2*((AB874+3)/135)))),3)</f>
        <v>7.173</v>
      </c>
      <c r="AD874">
        <f t="shared" ca="1" si="1897"/>
        <v>4.0599999999999996</v>
      </c>
      <c r="AE874">
        <f t="shared" ca="1" si="1897"/>
        <v>2.8620000000000001</v>
      </c>
      <c r="AF874">
        <f t="shared" ca="1" si="1897"/>
        <v>2.9940000000000002</v>
      </c>
      <c r="AG874">
        <f t="shared" ca="1" si="1897"/>
        <v>2.9260000000000002</v>
      </c>
      <c r="AH874">
        <f t="shared" ca="1" si="1897"/>
        <v>2.9580000000000002</v>
      </c>
      <c r="AI874">
        <f t="shared" ca="1" si="1897"/>
        <v>2.9420000000000002</v>
      </c>
      <c r="AJ874">
        <f t="shared" ca="1" si="1897"/>
        <v>2.95</v>
      </c>
      <c r="AK874">
        <f t="shared" ca="1" si="1897"/>
        <v>2.9460000000000002</v>
      </c>
      <c r="AL874">
        <f t="shared" ca="1" si="1897"/>
        <v>2.948</v>
      </c>
      <c r="AM874">
        <f t="shared" ca="1" si="1897"/>
        <v>2.9470000000000001</v>
      </c>
      <c r="AN874">
        <f t="shared" ca="1" si="1897"/>
        <v>2.948</v>
      </c>
      <c r="AO874">
        <f t="shared" ca="1" si="1897"/>
        <v>2.9470000000000001</v>
      </c>
      <c r="AP874">
        <f t="shared" ca="1" si="1897"/>
        <v>2.948</v>
      </c>
      <c r="AQ874">
        <f t="shared" ca="1" si="1897"/>
        <v>2.9470000000000001</v>
      </c>
      <c r="AR874">
        <f t="shared" ca="1" si="1897"/>
        <v>2.948</v>
      </c>
      <c r="AS874">
        <f t="shared" ca="1" si="1897"/>
        <v>2.9470000000000001</v>
      </c>
      <c r="AT874">
        <f t="shared" ca="1" si="1897"/>
        <v>2.948</v>
      </c>
      <c r="AW874">
        <v>865</v>
      </c>
      <c r="AX874">
        <f t="shared" ca="1" si="1827"/>
        <v>4.7587129061452202</v>
      </c>
      <c r="AY874">
        <f t="shared" ca="1" si="1833"/>
        <v>2844.9046151875868</v>
      </c>
      <c r="AZ874">
        <f t="shared" ca="1" si="1834"/>
        <v>2844.9046151875868</v>
      </c>
      <c r="BA874">
        <f t="shared" ca="1" si="1828"/>
        <v>2.948</v>
      </c>
      <c r="BB874">
        <f t="shared" ca="1" si="1835"/>
        <v>2847.8526151875867</v>
      </c>
      <c r="BC874">
        <f t="shared" ca="1" si="1836"/>
        <v>0</v>
      </c>
      <c r="BD874">
        <f t="shared" ca="1" si="1837"/>
        <v>1.9207129061451269</v>
      </c>
      <c r="BE874">
        <f t="shared" ca="1" si="1829"/>
        <v>0</v>
      </c>
      <c r="BF874">
        <f t="shared" ca="1" si="1830"/>
        <v>2.9479999999998654</v>
      </c>
    </row>
    <row r="875" spans="8:58" x14ac:dyDescent="0.25">
      <c r="H875">
        <v>866</v>
      </c>
      <c r="I875">
        <f t="shared" ca="1" si="1822"/>
        <v>0.99801842887251058</v>
      </c>
      <c r="J875">
        <v>2.5</v>
      </c>
      <c r="K875">
        <f t="shared" ref="K875:X875" ca="1" si="1898">ROUND(J875-((((-J875^3*((J875^3)-250))/15625)-$I875)/(((6*(J875^2))*(125-(J875^2)))/15625)),3)</f>
        <v>5.1790000000000003</v>
      </c>
      <c r="L875">
        <f t="shared" ca="1" si="1898"/>
        <v>5.1890000000000001</v>
      </c>
      <c r="M875">
        <f t="shared" ca="1" si="1898"/>
        <v>5.2009999999999996</v>
      </c>
      <c r="N875">
        <f t="shared" ca="1" si="1898"/>
        <v>5.2149999999999999</v>
      </c>
      <c r="O875">
        <f t="shared" ca="1" si="1898"/>
        <v>5.2309999999999999</v>
      </c>
      <c r="P875">
        <f t="shared" ca="1" si="1898"/>
        <v>5.25</v>
      </c>
      <c r="Q875">
        <f t="shared" ca="1" si="1898"/>
        <v>5.2720000000000002</v>
      </c>
      <c r="R875">
        <f t="shared" ca="1" si="1898"/>
        <v>5.2990000000000004</v>
      </c>
      <c r="S875">
        <f t="shared" ca="1" si="1898"/>
        <v>5.3319999999999999</v>
      </c>
      <c r="T875">
        <f t="shared" ca="1" si="1898"/>
        <v>5.3730000000000002</v>
      </c>
      <c r="U875">
        <f t="shared" ca="1" si="1898"/>
        <v>5.4260000000000002</v>
      </c>
      <c r="V875">
        <f t="shared" ca="1" si="1898"/>
        <v>5.4960000000000004</v>
      </c>
      <c r="W875">
        <f t="shared" ca="1" si="1824"/>
        <v>4.9254272222613729</v>
      </c>
      <c r="Z875">
        <v>866</v>
      </c>
      <c r="AA875">
        <f t="shared" ca="1" si="1825"/>
        <v>0.19046496504304211</v>
      </c>
      <c r="AB875">
        <v>1.5</v>
      </c>
      <c r="AC875">
        <f t="shared" ref="AC875:AT875" ca="1" si="1899">ROUND((AB875-(((((AB875^3)*(AB875+2))/135)-$AA875)/(2*AB875^2*((AB875+3)/135)))),3)</f>
        <v>2.1859999999999999</v>
      </c>
      <c r="AD875">
        <f t="shared" ca="1" si="1899"/>
        <v>1.823</v>
      </c>
      <c r="AE875">
        <f t="shared" ca="1" si="1899"/>
        <v>1.903</v>
      </c>
      <c r="AF875">
        <f t="shared" ca="1" si="1899"/>
        <v>1.87</v>
      </c>
      <c r="AG875">
        <f t="shared" ca="1" si="1899"/>
        <v>1.8819999999999999</v>
      </c>
      <c r="AH875">
        <f t="shared" ca="1" si="1899"/>
        <v>1.877</v>
      </c>
      <c r="AI875">
        <f t="shared" ca="1" si="1899"/>
        <v>1.879</v>
      </c>
      <c r="AJ875">
        <f t="shared" ca="1" si="1899"/>
        <v>1.8779999999999999</v>
      </c>
      <c r="AK875">
        <f t="shared" ca="1" si="1899"/>
        <v>1.879</v>
      </c>
      <c r="AL875">
        <f t="shared" ca="1" si="1899"/>
        <v>1.8779999999999999</v>
      </c>
      <c r="AM875">
        <f t="shared" ca="1" si="1899"/>
        <v>1.879</v>
      </c>
      <c r="AN875">
        <f t="shared" ca="1" si="1899"/>
        <v>1.8779999999999999</v>
      </c>
      <c r="AO875">
        <f t="shared" ca="1" si="1899"/>
        <v>1.879</v>
      </c>
      <c r="AP875">
        <f t="shared" ca="1" si="1899"/>
        <v>1.8779999999999999</v>
      </c>
      <c r="AQ875">
        <f t="shared" ca="1" si="1899"/>
        <v>1.879</v>
      </c>
      <c r="AR875">
        <f t="shared" ca="1" si="1899"/>
        <v>1.8779999999999999</v>
      </c>
      <c r="AS875">
        <f t="shared" ca="1" si="1899"/>
        <v>1.879</v>
      </c>
      <c r="AT875">
        <f t="shared" ca="1" si="1899"/>
        <v>1.8779999999999999</v>
      </c>
      <c r="AW875">
        <v>866</v>
      </c>
      <c r="AX875">
        <f t="shared" ca="1" si="1827"/>
        <v>4.9254272222613729</v>
      </c>
      <c r="AY875">
        <f t="shared" ca="1" si="1833"/>
        <v>2849.8300424098484</v>
      </c>
      <c r="AZ875">
        <f t="shared" ca="1" si="1834"/>
        <v>2849.8300424098484</v>
      </c>
      <c r="BA875">
        <f t="shared" ca="1" si="1828"/>
        <v>1.8779999999999999</v>
      </c>
      <c r="BB875">
        <f t="shared" ca="1" si="1835"/>
        <v>2851.7080424098485</v>
      </c>
      <c r="BC875">
        <f t="shared" ca="1" si="1836"/>
        <v>0</v>
      </c>
      <c r="BD875">
        <f t="shared" ca="1" si="1837"/>
        <v>1.9774272222616673</v>
      </c>
      <c r="BE875">
        <f t="shared" ca="1" si="1829"/>
        <v>0</v>
      </c>
      <c r="BF875">
        <f t="shared" ca="1" si="1830"/>
        <v>1.8780000000001564</v>
      </c>
    </row>
    <row r="876" spans="8:58" x14ac:dyDescent="0.25">
      <c r="H876">
        <v>867</v>
      </c>
      <c r="I876">
        <f t="shared" ca="1" si="1822"/>
        <v>0.96391742318286611</v>
      </c>
      <c r="J876">
        <v>2.5</v>
      </c>
      <c r="K876">
        <f t="shared" ref="K876:X876" ca="1" si="1900">ROUND(J876-((((-J876^3*((J876^3)-250))/15625)-$I876)/(((6*(J876^2))*(125-(J876^2)))/15625)),3)</f>
        <v>5.0599999999999996</v>
      </c>
      <c r="L876">
        <f t="shared" ca="1" si="1900"/>
        <v>5.024</v>
      </c>
      <c r="M876">
        <f t="shared" ca="1" si="1900"/>
        <v>4.9870000000000001</v>
      </c>
      <c r="N876">
        <f t="shared" ca="1" si="1900"/>
        <v>4.9489999999999998</v>
      </c>
      <c r="O876">
        <f t="shared" ca="1" si="1900"/>
        <v>4.9119999999999999</v>
      </c>
      <c r="P876">
        <f t="shared" ca="1" si="1900"/>
        <v>4.8760000000000003</v>
      </c>
      <c r="Q876">
        <f t="shared" ca="1" si="1900"/>
        <v>4.843</v>
      </c>
      <c r="R876">
        <f t="shared" ca="1" si="1900"/>
        <v>4.8129999999999997</v>
      </c>
      <c r="S876">
        <f t="shared" ca="1" si="1900"/>
        <v>4.7859999999999996</v>
      </c>
      <c r="T876">
        <f t="shared" ca="1" si="1900"/>
        <v>4.7629999999999999</v>
      </c>
      <c r="U876">
        <f t="shared" ca="1" si="1900"/>
        <v>4.7430000000000003</v>
      </c>
      <c r="V876">
        <f t="shared" ca="1" si="1900"/>
        <v>4.726</v>
      </c>
      <c r="W876">
        <f t="shared" ca="1" si="1824"/>
        <v>4.6642108390341139</v>
      </c>
      <c r="Z876">
        <v>867</v>
      </c>
      <c r="AA876">
        <f t="shared" ca="1" si="1825"/>
        <v>0.83108253442747804</v>
      </c>
      <c r="AB876">
        <v>1.5</v>
      </c>
      <c r="AC876">
        <f t="shared" ref="AC876:AT876" ca="1" si="1901">ROUND((AB876-(((((AB876^3)*(AB876+2))/135)-$AA876)/(2*AB876^2*((AB876+3)/135)))),3)</f>
        <v>6.4569999999999999</v>
      </c>
      <c r="AD876">
        <f t="shared" ca="1" si="1901"/>
        <v>3.7120000000000002</v>
      </c>
      <c r="AE876">
        <f t="shared" ca="1" si="1901"/>
        <v>2.7389999999999999</v>
      </c>
      <c r="AF876">
        <f t="shared" ca="1" si="1901"/>
        <v>2.911</v>
      </c>
      <c r="AG876">
        <f t="shared" ca="1" si="1901"/>
        <v>2.8220000000000001</v>
      </c>
      <c r="AH876">
        <f t="shared" ca="1" si="1901"/>
        <v>2.863</v>
      </c>
      <c r="AI876">
        <f t="shared" ca="1" si="1901"/>
        <v>2.843</v>
      </c>
      <c r="AJ876">
        <f t="shared" ca="1" si="1901"/>
        <v>2.8530000000000002</v>
      </c>
      <c r="AK876">
        <f t="shared" ca="1" si="1901"/>
        <v>2.8479999999999999</v>
      </c>
      <c r="AL876">
        <f t="shared" ca="1" si="1901"/>
        <v>2.85</v>
      </c>
      <c r="AM876">
        <f t="shared" ca="1" si="1901"/>
        <v>2.8490000000000002</v>
      </c>
      <c r="AN876">
        <f t="shared" ca="1" si="1901"/>
        <v>2.85</v>
      </c>
      <c r="AO876">
        <f t="shared" ca="1" si="1901"/>
        <v>2.8490000000000002</v>
      </c>
      <c r="AP876">
        <f t="shared" ca="1" si="1901"/>
        <v>2.85</v>
      </c>
      <c r="AQ876">
        <f t="shared" ca="1" si="1901"/>
        <v>2.8490000000000002</v>
      </c>
      <c r="AR876">
        <f t="shared" ca="1" si="1901"/>
        <v>2.85</v>
      </c>
      <c r="AS876">
        <f t="shared" ca="1" si="1901"/>
        <v>2.8490000000000002</v>
      </c>
      <c r="AT876">
        <f t="shared" ca="1" si="1901"/>
        <v>2.85</v>
      </c>
      <c r="AW876">
        <v>867</v>
      </c>
      <c r="AX876">
        <f t="shared" ca="1" si="1827"/>
        <v>4.6642108390341139</v>
      </c>
      <c r="AY876">
        <f t="shared" ca="1" si="1833"/>
        <v>2854.4942532488826</v>
      </c>
      <c r="AZ876">
        <f t="shared" ca="1" si="1834"/>
        <v>2854.4942532488826</v>
      </c>
      <c r="BA876">
        <f t="shared" ca="1" si="1828"/>
        <v>2.85</v>
      </c>
      <c r="BB876">
        <f t="shared" ca="1" si="1835"/>
        <v>2857.3442532488825</v>
      </c>
      <c r="BC876">
        <f t="shared" ca="1" si="1836"/>
        <v>0</v>
      </c>
      <c r="BD876">
        <f t="shared" ca="1" si="1837"/>
        <v>2.7862108390340836</v>
      </c>
      <c r="BE876">
        <f t="shared" ca="1" si="1829"/>
        <v>0</v>
      </c>
      <c r="BF876">
        <f t="shared" ca="1" si="1830"/>
        <v>2.8499999999999091</v>
      </c>
    </row>
    <row r="877" spans="8:58" x14ac:dyDescent="0.25">
      <c r="H877">
        <v>868</v>
      </c>
      <c r="I877">
        <f t="shared" ca="1" si="1822"/>
        <v>0.6926313845067763</v>
      </c>
      <c r="J877">
        <v>2.5</v>
      </c>
      <c r="K877">
        <f t="shared" ref="K877:X877" ca="1" si="1902">ROUND(J877-((((-J877^3*((J877^3)-250))/15625)-$I877)/(((6*(J877^2))*(125-(J877^2)))/15625)),3)</f>
        <v>4.1079999999999997</v>
      </c>
      <c r="L877">
        <f t="shared" ca="1" si="1902"/>
        <v>3.952</v>
      </c>
      <c r="M877">
        <f t="shared" ca="1" si="1902"/>
        <v>3.8740000000000001</v>
      </c>
      <c r="N877">
        <f t="shared" ca="1" si="1902"/>
        <v>3.84</v>
      </c>
      <c r="O877">
        <f t="shared" ca="1" si="1902"/>
        <v>3.827</v>
      </c>
      <c r="P877">
        <f t="shared" ca="1" si="1902"/>
        <v>3.8220000000000001</v>
      </c>
      <c r="Q877">
        <f t="shared" ca="1" si="1902"/>
        <v>3.82</v>
      </c>
      <c r="R877">
        <f t="shared" ca="1" si="1902"/>
        <v>3.819</v>
      </c>
      <c r="S877">
        <f t="shared" ca="1" si="1902"/>
        <v>3.819</v>
      </c>
      <c r="T877">
        <f t="shared" ca="1" si="1902"/>
        <v>3.819</v>
      </c>
      <c r="U877">
        <f t="shared" ca="1" si="1902"/>
        <v>3.819</v>
      </c>
      <c r="V877">
        <f t="shared" ca="1" si="1902"/>
        <v>3.819</v>
      </c>
      <c r="W877">
        <f t="shared" ca="1" si="1824"/>
        <v>3.8292985714194341</v>
      </c>
      <c r="Z877">
        <v>868</v>
      </c>
      <c r="AA877">
        <f t="shared" ca="1" si="1825"/>
        <v>0.73139950225973493</v>
      </c>
      <c r="AB877">
        <v>1.5</v>
      </c>
      <c r="AC877">
        <f t="shared" ref="AC877:AT877" ca="1" si="1903">ROUND((AB877-(((((AB877^3)*(AB877+2))/135)-$AA877)/(2*AB877^2*((AB877+3)/135)))),3)</f>
        <v>5.7930000000000001</v>
      </c>
      <c r="AD877">
        <f t="shared" ca="1" si="1903"/>
        <v>3.3929999999999998</v>
      </c>
      <c r="AE877">
        <f t="shared" ca="1" si="1903"/>
        <v>2.633</v>
      </c>
      <c r="AF877">
        <f t="shared" ca="1" si="1903"/>
        <v>2.8140000000000001</v>
      </c>
      <c r="AG877">
        <f t="shared" ca="1" si="1903"/>
        <v>2.7210000000000001</v>
      </c>
      <c r="AH877">
        <f t="shared" ca="1" si="1903"/>
        <v>2.7639999999999998</v>
      </c>
      <c r="AI877">
        <f t="shared" ca="1" si="1903"/>
        <v>2.7429999999999999</v>
      </c>
      <c r="AJ877">
        <f t="shared" ca="1" si="1903"/>
        <v>2.7530000000000001</v>
      </c>
      <c r="AK877">
        <f t="shared" ca="1" si="1903"/>
        <v>2.7480000000000002</v>
      </c>
      <c r="AL877">
        <f t="shared" ca="1" si="1903"/>
        <v>2.75</v>
      </c>
      <c r="AM877">
        <f t="shared" ca="1" si="1903"/>
        <v>2.7490000000000001</v>
      </c>
      <c r="AN877">
        <f t="shared" ca="1" si="1903"/>
        <v>2.75</v>
      </c>
      <c r="AO877">
        <f t="shared" ca="1" si="1903"/>
        <v>2.7490000000000001</v>
      </c>
      <c r="AP877">
        <f t="shared" ca="1" si="1903"/>
        <v>2.75</v>
      </c>
      <c r="AQ877">
        <f t="shared" ca="1" si="1903"/>
        <v>2.7490000000000001</v>
      </c>
      <c r="AR877">
        <f t="shared" ca="1" si="1903"/>
        <v>2.75</v>
      </c>
      <c r="AS877">
        <f t="shared" ca="1" si="1903"/>
        <v>2.7490000000000001</v>
      </c>
      <c r="AT877">
        <f t="shared" ca="1" si="1903"/>
        <v>2.75</v>
      </c>
      <c r="AW877">
        <v>868</v>
      </c>
      <c r="AX877">
        <f t="shared" ca="1" si="1827"/>
        <v>3.8292985714194341</v>
      </c>
      <c r="AY877">
        <f t="shared" ca="1" si="1833"/>
        <v>2858.3235518203019</v>
      </c>
      <c r="AZ877">
        <f t="shared" ca="1" si="1834"/>
        <v>2858.3235518203019</v>
      </c>
      <c r="BA877">
        <f t="shared" ca="1" si="1828"/>
        <v>2.75</v>
      </c>
      <c r="BB877">
        <f t="shared" ca="1" si="1835"/>
        <v>2861.0735518203019</v>
      </c>
      <c r="BC877">
        <f t="shared" ca="1" si="1836"/>
        <v>0</v>
      </c>
      <c r="BD877">
        <f t="shared" ca="1" si="1837"/>
        <v>0.97929857141934917</v>
      </c>
      <c r="BE877">
        <f t="shared" ca="1" si="1829"/>
        <v>0</v>
      </c>
      <c r="BF877">
        <f t="shared" ca="1" si="1830"/>
        <v>2.75</v>
      </c>
    </row>
    <row r="878" spans="8:58" x14ac:dyDescent="0.25">
      <c r="H878">
        <v>869</v>
      </c>
      <c r="I878">
        <f t="shared" ca="1" si="1822"/>
        <v>0.40960020962924426</v>
      </c>
      <c r="J878">
        <v>2.5</v>
      </c>
      <c r="K878">
        <f t="shared" ref="K878:X878" ca="1" si="1904">ROUND(J878-((((-J878^3*((J878^3)-250))/15625)-$I878)/(((6*(J878^2))*(125-(J878^2)))/15625)),3)</f>
        <v>3.1150000000000002</v>
      </c>
      <c r="L878">
        <f t="shared" ca="1" si="1904"/>
        <v>3.0790000000000002</v>
      </c>
      <c r="M878">
        <f t="shared" ca="1" si="1904"/>
        <v>3.0720000000000001</v>
      </c>
      <c r="N878">
        <f t="shared" ca="1" si="1904"/>
        <v>3.0710000000000002</v>
      </c>
      <c r="O878">
        <f t="shared" ca="1" si="1904"/>
        <v>3.0710000000000002</v>
      </c>
      <c r="P878">
        <f t="shared" ca="1" si="1904"/>
        <v>3.0710000000000002</v>
      </c>
      <c r="Q878">
        <f t="shared" ca="1" si="1904"/>
        <v>3.0710000000000002</v>
      </c>
      <c r="R878">
        <f t="shared" ca="1" si="1904"/>
        <v>3.0710000000000002</v>
      </c>
      <c r="S878">
        <f t="shared" ca="1" si="1904"/>
        <v>3.0710000000000002</v>
      </c>
      <c r="T878">
        <f t="shared" ca="1" si="1904"/>
        <v>3.0710000000000002</v>
      </c>
      <c r="U878">
        <f t="shared" ca="1" si="1904"/>
        <v>3.0710000000000002</v>
      </c>
      <c r="V878">
        <f t="shared" ca="1" si="1904"/>
        <v>3.0710000000000002</v>
      </c>
      <c r="W878">
        <f t="shared" ca="1" si="1824"/>
        <v>3.0856690043454242</v>
      </c>
      <c r="Z878">
        <v>869</v>
      </c>
      <c r="AA878">
        <f t="shared" ca="1" si="1825"/>
        <v>0.56461467891296957</v>
      </c>
      <c r="AB878">
        <v>1.5</v>
      </c>
      <c r="AC878">
        <f t="shared" ref="AC878:AT878" ca="1" si="1905">ROUND((AB878-(((((AB878^3)*(AB878+2))/135)-$AA878)/(2*AB878^2*((AB878+3)/135)))),3)</f>
        <v>4.681</v>
      </c>
      <c r="AD878">
        <f t="shared" ca="1" si="1905"/>
        <v>2.8719999999999999</v>
      </c>
      <c r="AE878">
        <f t="shared" ca="1" si="1905"/>
        <v>2.4670000000000001</v>
      </c>
      <c r="AF878">
        <f t="shared" ca="1" si="1905"/>
        <v>2.605</v>
      </c>
      <c r="AG878">
        <f t="shared" ca="1" si="1905"/>
        <v>2.5369999999999999</v>
      </c>
      <c r="AH878">
        <f t="shared" ca="1" si="1905"/>
        <v>2.5670000000000002</v>
      </c>
      <c r="AI878">
        <f t="shared" ca="1" si="1905"/>
        <v>2.5529999999999999</v>
      </c>
      <c r="AJ878">
        <f t="shared" ca="1" si="1905"/>
        <v>2.5590000000000002</v>
      </c>
      <c r="AK878">
        <f t="shared" ca="1" si="1905"/>
        <v>2.5569999999999999</v>
      </c>
      <c r="AL878">
        <f t="shared" ca="1" si="1905"/>
        <v>2.5579999999999998</v>
      </c>
      <c r="AM878">
        <f t="shared" ca="1" si="1905"/>
        <v>2.5569999999999999</v>
      </c>
      <c r="AN878">
        <f t="shared" ca="1" si="1905"/>
        <v>2.5579999999999998</v>
      </c>
      <c r="AO878">
        <f t="shared" ca="1" si="1905"/>
        <v>2.5569999999999999</v>
      </c>
      <c r="AP878">
        <f t="shared" ca="1" si="1905"/>
        <v>2.5579999999999998</v>
      </c>
      <c r="AQ878">
        <f t="shared" ca="1" si="1905"/>
        <v>2.5569999999999999</v>
      </c>
      <c r="AR878">
        <f t="shared" ca="1" si="1905"/>
        <v>2.5579999999999998</v>
      </c>
      <c r="AS878">
        <f t="shared" ca="1" si="1905"/>
        <v>2.5569999999999999</v>
      </c>
      <c r="AT878">
        <f t="shared" ca="1" si="1905"/>
        <v>2.5579999999999998</v>
      </c>
      <c r="AW878">
        <v>869</v>
      </c>
      <c r="AX878">
        <f t="shared" ca="1" si="1827"/>
        <v>3.0856690043454242</v>
      </c>
      <c r="AY878">
        <f t="shared" ca="1" si="1833"/>
        <v>2861.4092208246475</v>
      </c>
      <c r="AZ878">
        <f t="shared" ca="1" si="1834"/>
        <v>2861.4092208246475</v>
      </c>
      <c r="BA878">
        <f t="shared" ca="1" si="1828"/>
        <v>2.5579999999999998</v>
      </c>
      <c r="BB878">
        <f t="shared" ca="1" si="1835"/>
        <v>2863.9672208246475</v>
      </c>
      <c r="BC878">
        <f t="shared" ca="1" si="1836"/>
        <v>0</v>
      </c>
      <c r="BD878">
        <f t="shared" ca="1" si="1837"/>
        <v>0.3356690043456183</v>
      </c>
      <c r="BE878">
        <f t="shared" ca="1" si="1829"/>
        <v>0</v>
      </c>
      <c r="BF878">
        <f t="shared" ca="1" si="1830"/>
        <v>2.5579999999999927</v>
      </c>
    </row>
    <row r="879" spans="8:58" x14ac:dyDescent="0.25">
      <c r="H879">
        <v>870</v>
      </c>
      <c r="I879">
        <f t="shared" ca="1" si="1822"/>
        <v>0.59697624595234711</v>
      </c>
      <c r="J879">
        <v>2.5</v>
      </c>
      <c r="K879">
        <f t="shared" ref="K879:X879" ca="1" si="1906">ROUND(J879-((((-J879^3*((J879^3)-250))/15625)-$I879)/(((6*(J879^2))*(125-(J879^2)))/15625)),3)</f>
        <v>3.7719999999999998</v>
      </c>
      <c r="L879">
        <f t="shared" ca="1" si="1906"/>
        <v>3.6440000000000001</v>
      </c>
      <c r="M879">
        <f t="shared" ca="1" si="1906"/>
        <v>3.5960000000000001</v>
      </c>
      <c r="N879">
        <f t="shared" ca="1" si="1906"/>
        <v>3.58</v>
      </c>
      <c r="O879">
        <f t="shared" ca="1" si="1906"/>
        <v>3.5760000000000001</v>
      </c>
      <c r="P879">
        <f t="shared" ca="1" si="1906"/>
        <v>3.5739999999999998</v>
      </c>
      <c r="Q879">
        <f t="shared" ca="1" si="1906"/>
        <v>3.5739999999999998</v>
      </c>
      <c r="R879">
        <f t="shared" ca="1" si="1906"/>
        <v>3.5739999999999998</v>
      </c>
      <c r="S879">
        <f t="shared" ca="1" si="1906"/>
        <v>3.5739999999999998</v>
      </c>
      <c r="T879">
        <f t="shared" ca="1" si="1906"/>
        <v>3.5739999999999998</v>
      </c>
      <c r="U879">
        <f t="shared" ca="1" si="1906"/>
        <v>3.5739999999999998</v>
      </c>
      <c r="V879">
        <f t="shared" ca="1" si="1906"/>
        <v>3.5739999999999998</v>
      </c>
      <c r="W879">
        <f t="shared" ca="1" si="1824"/>
        <v>3.5858231252879813</v>
      </c>
      <c r="Z879">
        <v>870</v>
      </c>
      <c r="AA879">
        <f t="shared" ca="1" si="1825"/>
        <v>0.56596585357960683</v>
      </c>
      <c r="AB879">
        <v>1.5</v>
      </c>
      <c r="AC879">
        <f t="shared" ref="AC879:AT879" ca="1" si="1907">ROUND((AB879-(((((AB879^3)*(AB879+2))/135)-$AA879)/(2*AB879^2*((AB879+3)/135)))),3)</f>
        <v>4.6900000000000004</v>
      </c>
      <c r="AD879">
        <f t="shared" ca="1" si="1907"/>
        <v>2.8759999999999999</v>
      </c>
      <c r="AE879">
        <f t="shared" ca="1" si="1907"/>
        <v>2.4689999999999999</v>
      </c>
      <c r="AF879">
        <f t="shared" ca="1" si="1907"/>
        <v>2.6059999999999999</v>
      </c>
      <c r="AG879">
        <f t="shared" ca="1" si="1907"/>
        <v>2.5390000000000001</v>
      </c>
      <c r="AH879">
        <f t="shared" ca="1" si="1907"/>
        <v>2.569</v>
      </c>
      <c r="AI879">
        <f t="shared" ca="1" si="1907"/>
        <v>2.5550000000000002</v>
      </c>
      <c r="AJ879">
        <f t="shared" ca="1" si="1907"/>
        <v>2.5609999999999999</v>
      </c>
      <c r="AK879">
        <f t="shared" ca="1" si="1907"/>
        <v>2.5579999999999998</v>
      </c>
      <c r="AL879">
        <f t="shared" ca="1" si="1907"/>
        <v>2.56</v>
      </c>
      <c r="AM879">
        <f t="shared" ca="1" si="1907"/>
        <v>2.5590000000000002</v>
      </c>
      <c r="AN879">
        <f t="shared" ca="1" si="1907"/>
        <v>2.5590000000000002</v>
      </c>
      <c r="AO879">
        <f t="shared" ca="1" si="1907"/>
        <v>2.5590000000000002</v>
      </c>
      <c r="AP879">
        <f t="shared" ca="1" si="1907"/>
        <v>2.5590000000000002</v>
      </c>
      <c r="AQ879">
        <f t="shared" ca="1" si="1907"/>
        <v>2.5590000000000002</v>
      </c>
      <c r="AR879">
        <f t="shared" ca="1" si="1907"/>
        <v>2.5590000000000002</v>
      </c>
      <c r="AS879">
        <f t="shared" ca="1" si="1907"/>
        <v>2.5590000000000002</v>
      </c>
      <c r="AT879">
        <f t="shared" ca="1" si="1907"/>
        <v>2.5590000000000002</v>
      </c>
      <c r="AW879">
        <v>870</v>
      </c>
      <c r="AX879">
        <f t="shared" ca="1" si="1827"/>
        <v>3.5858231252879813</v>
      </c>
      <c r="AY879">
        <f t="shared" ca="1" si="1833"/>
        <v>2864.9950439499353</v>
      </c>
      <c r="AZ879">
        <f t="shared" ca="1" si="1834"/>
        <v>2864.9950439499353</v>
      </c>
      <c r="BA879">
        <f t="shared" ca="1" si="1828"/>
        <v>2.5590000000000002</v>
      </c>
      <c r="BB879">
        <f t="shared" ca="1" si="1835"/>
        <v>2867.5540439499355</v>
      </c>
      <c r="BC879">
        <f t="shared" ca="1" si="1836"/>
        <v>0</v>
      </c>
      <c r="BD879">
        <f t="shared" ca="1" si="1837"/>
        <v>1.0278231252877958</v>
      </c>
      <c r="BE879">
        <f t="shared" ca="1" si="1829"/>
        <v>0</v>
      </c>
      <c r="BF879">
        <f t="shared" ca="1" si="1830"/>
        <v>2.5590000000001965</v>
      </c>
    </row>
    <row r="880" spans="8:58" x14ac:dyDescent="0.25">
      <c r="H880">
        <v>871</v>
      </c>
      <c r="I880">
        <f t="shared" ca="1" si="1822"/>
        <v>0.12447531417238367</v>
      </c>
      <c r="J880">
        <v>2.5</v>
      </c>
      <c r="K880">
        <f t="shared" ref="K880:X880" ca="1" si="1908">ROUND(J880-((((-J880^3*((J880^3)-250))/15625)-$I880)/(((6*(J880^2))*(125-(J880^2)))/15625)),3)</f>
        <v>2.1139999999999999</v>
      </c>
      <c r="L880">
        <f t="shared" ca="1" si="1908"/>
        <v>2.0129999999999999</v>
      </c>
      <c r="M880">
        <f t="shared" ca="1" si="1908"/>
        <v>2.004</v>
      </c>
      <c r="N880">
        <f t="shared" ca="1" si="1908"/>
        <v>2.0030000000000001</v>
      </c>
      <c r="O880">
        <f t="shared" ca="1" si="1908"/>
        <v>2.0030000000000001</v>
      </c>
      <c r="P880">
        <f t="shared" ca="1" si="1908"/>
        <v>2.0030000000000001</v>
      </c>
      <c r="Q880">
        <f t="shared" ca="1" si="1908"/>
        <v>2.0030000000000001</v>
      </c>
      <c r="R880">
        <f t="shared" ca="1" si="1908"/>
        <v>2.0030000000000001</v>
      </c>
      <c r="S880">
        <f t="shared" ca="1" si="1908"/>
        <v>2.0030000000000001</v>
      </c>
      <c r="T880">
        <f t="shared" ca="1" si="1908"/>
        <v>2.0030000000000001</v>
      </c>
      <c r="U880">
        <f t="shared" ca="1" si="1908"/>
        <v>2.0030000000000001</v>
      </c>
      <c r="V880">
        <f t="shared" ca="1" si="1908"/>
        <v>2.0030000000000001</v>
      </c>
      <c r="W880">
        <f t="shared" ca="1" si="1824"/>
        <v>2.0215817205205795</v>
      </c>
      <c r="Z880">
        <v>871</v>
      </c>
      <c r="AA880">
        <f t="shared" ca="1" si="1825"/>
        <v>0.91546395753379128</v>
      </c>
      <c r="AB880">
        <v>1.5</v>
      </c>
      <c r="AC880">
        <f t="shared" ref="AC880:AT880" ca="1" si="1909">ROUND((AB880-(((((AB880^3)*(AB880+2))/135)-$AA880)/(2*AB880^2*((AB880+3)/135)))),3)</f>
        <v>7.02</v>
      </c>
      <c r="AD880">
        <f t="shared" ca="1" si="1909"/>
        <v>3.9849999999999999</v>
      </c>
      <c r="AE880">
        <f t="shared" ca="1" si="1909"/>
        <v>2.835</v>
      </c>
      <c r="AF880">
        <f t="shared" ca="1" si="1909"/>
        <v>2.9780000000000002</v>
      </c>
      <c r="AG880">
        <f t="shared" ca="1" si="1909"/>
        <v>2.9039999999999999</v>
      </c>
      <c r="AH880">
        <f t="shared" ca="1" si="1909"/>
        <v>2.9390000000000001</v>
      </c>
      <c r="AI880">
        <f t="shared" ca="1" si="1909"/>
        <v>2.9220000000000002</v>
      </c>
      <c r="AJ880">
        <f t="shared" ca="1" si="1909"/>
        <v>2.93</v>
      </c>
      <c r="AK880">
        <f t="shared" ca="1" si="1909"/>
        <v>2.9260000000000002</v>
      </c>
      <c r="AL880">
        <f t="shared" ca="1" si="1909"/>
        <v>2.9279999999999999</v>
      </c>
      <c r="AM880">
        <f t="shared" ca="1" si="1909"/>
        <v>2.927</v>
      </c>
      <c r="AN880">
        <f t="shared" ca="1" si="1909"/>
        <v>2.927</v>
      </c>
      <c r="AO880">
        <f t="shared" ca="1" si="1909"/>
        <v>2.927</v>
      </c>
      <c r="AP880">
        <f t="shared" ca="1" si="1909"/>
        <v>2.927</v>
      </c>
      <c r="AQ880">
        <f t="shared" ca="1" si="1909"/>
        <v>2.927</v>
      </c>
      <c r="AR880">
        <f t="shared" ca="1" si="1909"/>
        <v>2.927</v>
      </c>
      <c r="AS880">
        <f t="shared" ca="1" si="1909"/>
        <v>2.927</v>
      </c>
      <c r="AT880">
        <f t="shared" ca="1" si="1909"/>
        <v>2.927</v>
      </c>
      <c r="AW880">
        <v>871</v>
      </c>
      <c r="AX880">
        <f t="shared" ca="1" si="1827"/>
        <v>2.0215817205205795</v>
      </c>
      <c r="AY880">
        <f t="shared" ca="1" si="1833"/>
        <v>2867.0166256704561</v>
      </c>
      <c r="AZ880">
        <f t="shared" ca="1" si="1834"/>
        <v>2867.5540439499355</v>
      </c>
      <c r="BA880">
        <f t="shared" ca="1" si="1828"/>
        <v>2.927</v>
      </c>
      <c r="BB880">
        <f t="shared" ca="1" si="1835"/>
        <v>2870.4810439499356</v>
      </c>
      <c r="BC880">
        <f t="shared" ca="1" si="1836"/>
        <v>0.53741827947942511</v>
      </c>
      <c r="BD880">
        <f t="shared" ca="1" si="1837"/>
        <v>0</v>
      </c>
      <c r="BE880">
        <f t="shared" ca="1" si="1829"/>
        <v>1</v>
      </c>
      <c r="BF880">
        <f t="shared" ca="1" si="1830"/>
        <v>3.4644182794795597</v>
      </c>
    </row>
    <row r="881" spans="8:58" x14ac:dyDescent="0.25">
      <c r="H881">
        <v>872</v>
      </c>
      <c r="I881">
        <f t="shared" ca="1" si="1822"/>
        <v>0.97436528022646929</v>
      </c>
      <c r="J881">
        <v>2.5</v>
      </c>
      <c r="K881">
        <f t="shared" ref="K881:X881" ca="1" si="1910">ROUND(J881-((((-J881^3*((J881^3)-250))/15625)-$I881)/(((6*(J881^2))*(125-(J881^2)))/15625)),3)</f>
        <v>5.0960000000000001</v>
      </c>
      <c r="L881">
        <f t="shared" ca="1" si="1910"/>
        <v>5.0739999999999998</v>
      </c>
      <c r="M881">
        <f t="shared" ca="1" si="1910"/>
        <v>5.05</v>
      </c>
      <c r="N881">
        <f t="shared" ca="1" si="1910"/>
        <v>5.0250000000000004</v>
      </c>
      <c r="O881">
        <f t="shared" ca="1" si="1910"/>
        <v>4.9989999999999997</v>
      </c>
      <c r="P881">
        <f t="shared" ca="1" si="1910"/>
        <v>4.9720000000000004</v>
      </c>
      <c r="Q881">
        <f t="shared" ca="1" si="1910"/>
        <v>4.9450000000000003</v>
      </c>
      <c r="R881">
        <f t="shared" ca="1" si="1910"/>
        <v>4.9189999999999996</v>
      </c>
      <c r="S881">
        <f t="shared" ca="1" si="1910"/>
        <v>4.8940000000000001</v>
      </c>
      <c r="T881">
        <f t="shared" ca="1" si="1910"/>
        <v>4.8710000000000004</v>
      </c>
      <c r="U881">
        <f t="shared" ca="1" si="1910"/>
        <v>4.8490000000000002</v>
      </c>
      <c r="V881">
        <f t="shared" ca="1" si="1910"/>
        <v>4.8289999999999997</v>
      </c>
      <c r="W881">
        <f t="shared" ca="1" si="1824"/>
        <v>4.7202354491400307</v>
      </c>
      <c r="Z881">
        <v>872</v>
      </c>
      <c r="AA881">
        <f t="shared" ca="1" si="1825"/>
        <v>0.85126608290572392</v>
      </c>
      <c r="AB881">
        <v>1.5</v>
      </c>
      <c r="AC881">
        <f t="shared" ref="AC881:AT881" ca="1" si="1911">ROUND((AB881-(((((AB881^3)*(AB881+2))/135)-$AA881)/(2*AB881^2*((AB881+3)/135)))),3)</f>
        <v>6.5919999999999996</v>
      </c>
      <c r="AD881">
        <f t="shared" ca="1" si="1911"/>
        <v>3.7770000000000001</v>
      </c>
      <c r="AE881">
        <f t="shared" ca="1" si="1911"/>
        <v>2.762</v>
      </c>
      <c r="AF881">
        <f t="shared" ca="1" si="1911"/>
        <v>2.9279999999999999</v>
      </c>
      <c r="AG881">
        <f t="shared" ca="1" si="1911"/>
        <v>2.8420000000000001</v>
      </c>
      <c r="AH881">
        <f t="shared" ca="1" si="1911"/>
        <v>2.8820000000000001</v>
      </c>
      <c r="AI881">
        <f t="shared" ca="1" si="1911"/>
        <v>2.8620000000000001</v>
      </c>
      <c r="AJ881">
        <f t="shared" ca="1" si="1911"/>
        <v>2.8719999999999999</v>
      </c>
      <c r="AK881">
        <f t="shared" ca="1" si="1911"/>
        <v>2.867</v>
      </c>
      <c r="AL881">
        <f t="shared" ca="1" si="1911"/>
        <v>2.8690000000000002</v>
      </c>
      <c r="AM881">
        <f t="shared" ca="1" si="1911"/>
        <v>2.8679999999999999</v>
      </c>
      <c r="AN881">
        <f t="shared" ca="1" si="1911"/>
        <v>2.8690000000000002</v>
      </c>
      <c r="AO881">
        <f t="shared" ca="1" si="1911"/>
        <v>2.8679999999999999</v>
      </c>
      <c r="AP881">
        <f t="shared" ca="1" si="1911"/>
        <v>2.8690000000000002</v>
      </c>
      <c r="AQ881">
        <f t="shared" ca="1" si="1911"/>
        <v>2.8679999999999999</v>
      </c>
      <c r="AR881">
        <f t="shared" ca="1" si="1911"/>
        <v>2.8690000000000002</v>
      </c>
      <c r="AS881">
        <f t="shared" ca="1" si="1911"/>
        <v>2.8679999999999999</v>
      </c>
      <c r="AT881">
        <f t="shared" ca="1" si="1911"/>
        <v>2.8690000000000002</v>
      </c>
      <c r="AW881">
        <v>872</v>
      </c>
      <c r="AX881">
        <f t="shared" ca="1" si="1827"/>
        <v>4.7202354491400307</v>
      </c>
      <c r="AY881">
        <f t="shared" ca="1" si="1833"/>
        <v>2871.7368611195961</v>
      </c>
      <c r="AZ881">
        <f t="shared" ca="1" si="1834"/>
        <v>2871.7368611195961</v>
      </c>
      <c r="BA881">
        <f t="shared" ca="1" si="1828"/>
        <v>2.8690000000000002</v>
      </c>
      <c r="BB881">
        <f t="shared" ca="1" si="1835"/>
        <v>2874.6058611195963</v>
      </c>
      <c r="BC881">
        <f t="shared" ca="1" si="1836"/>
        <v>0</v>
      </c>
      <c r="BD881">
        <f t="shared" ca="1" si="1837"/>
        <v>1.2558171696605314</v>
      </c>
      <c r="BE881">
        <f t="shared" ca="1" si="1829"/>
        <v>0</v>
      </c>
      <c r="BF881">
        <f t="shared" ca="1" si="1830"/>
        <v>2.8690000000001419</v>
      </c>
    </row>
    <row r="882" spans="8:58" x14ac:dyDescent="0.25">
      <c r="H882">
        <v>873</v>
      </c>
      <c r="I882">
        <f t="shared" ca="1" si="1822"/>
        <v>0.46314557190850736</v>
      </c>
      <c r="J882">
        <v>2.5</v>
      </c>
      <c r="K882">
        <f t="shared" ref="K882:X882" ca="1" si="1912">ROUND(J882-((((-J882^3*((J882^3)-250))/15625)-$I882)/(((6*(J882^2))*(125-(J882^2)))/15625)),3)</f>
        <v>3.3029999999999999</v>
      </c>
      <c r="L882">
        <f t="shared" ca="1" si="1912"/>
        <v>3.24</v>
      </c>
      <c r="M882">
        <f t="shared" ca="1" si="1912"/>
        <v>3.2250000000000001</v>
      </c>
      <c r="N882">
        <f t="shared" ca="1" si="1912"/>
        <v>3.222</v>
      </c>
      <c r="O882">
        <f t="shared" ca="1" si="1912"/>
        <v>3.2210000000000001</v>
      </c>
      <c r="P882">
        <f t="shared" ca="1" si="1912"/>
        <v>3.2210000000000001</v>
      </c>
      <c r="Q882">
        <f t="shared" ca="1" si="1912"/>
        <v>3.2210000000000001</v>
      </c>
      <c r="R882">
        <f t="shared" ca="1" si="1912"/>
        <v>3.2210000000000001</v>
      </c>
      <c r="S882">
        <f t="shared" ca="1" si="1912"/>
        <v>3.2210000000000001</v>
      </c>
      <c r="T882">
        <f t="shared" ca="1" si="1912"/>
        <v>3.2210000000000001</v>
      </c>
      <c r="U882">
        <f t="shared" ca="1" si="1912"/>
        <v>3.2210000000000001</v>
      </c>
      <c r="V882">
        <f t="shared" ca="1" si="1912"/>
        <v>3.2210000000000001</v>
      </c>
      <c r="W882">
        <f t="shared" ca="1" si="1824"/>
        <v>3.2350260396084716</v>
      </c>
      <c r="Z882">
        <v>873</v>
      </c>
      <c r="AA882">
        <f t="shared" ca="1" si="1825"/>
        <v>0.67234223601335896</v>
      </c>
      <c r="AB882">
        <v>1.5</v>
      </c>
      <c r="AC882">
        <f t="shared" ref="AC882:AT882" ca="1" si="1913">ROUND((AB882-(((((AB882^3)*(AB882+2))/135)-$AA882)/(2*AB882^2*((AB882+3)/135)))),3)</f>
        <v>5.399</v>
      </c>
      <c r="AD882">
        <f t="shared" ca="1" si="1913"/>
        <v>3.206</v>
      </c>
      <c r="AE882">
        <f t="shared" ca="1" si="1913"/>
        <v>2.573</v>
      </c>
      <c r="AF882">
        <f t="shared" ca="1" si="1913"/>
        <v>2.7469999999999999</v>
      </c>
      <c r="AG882">
        <f t="shared" ca="1" si="1913"/>
        <v>2.6589999999999998</v>
      </c>
      <c r="AH882">
        <f t="shared" ca="1" si="1913"/>
        <v>2.6989999999999998</v>
      </c>
      <c r="AI882">
        <f t="shared" ca="1" si="1913"/>
        <v>2.6789999999999998</v>
      </c>
      <c r="AJ882">
        <f t="shared" ca="1" si="1913"/>
        <v>2.6890000000000001</v>
      </c>
      <c r="AK882">
        <f t="shared" ca="1" si="1913"/>
        <v>2.6840000000000002</v>
      </c>
      <c r="AL882">
        <f t="shared" ca="1" si="1913"/>
        <v>2.6859999999999999</v>
      </c>
      <c r="AM882">
        <f t="shared" ca="1" si="1913"/>
        <v>2.6859999999999999</v>
      </c>
      <c r="AN882">
        <f t="shared" ca="1" si="1913"/>
        <v>2.6859999999999999</v>
      </c>
      <c r="AO882">
        <f t="shared" ca="1" si="1913"/>
        <v>2.6859999999999999</v>
      </c>
      <c r="AP882">
        <f t="shared" ca="1" si="1913"/>
        <v>2.6859999999999999</v>
      </c>
      <c r="AQ882">
        <f t="shared" ca="1" si="1913"/>
        <v>2.6859999999999999</v>
      </c>
      <c r="AR882">
        <f t="shared" ca="1" si="1913"/>
        <v>2.6859999999999999</v>
      </c>
      <c r="AS882">
        <f t="shared" ca="1" si="1913"/>
        <v>2.6859999999999999</v>
      </c>
      <c r="AT882">
        <f t="shared" ca="1" si="1913"/>
        <v>2.6859999999999999</v>
      </c>
      <c r="AW882">
        <v>873</v>
      </c>
      <c r="AX882">
        <f t="shared" ca="1" si="1827"/>
        <v>3.2350260396084716</v>
      </c>
      <c r="AY882">
        <f t="shared" ca="1" si="1833"/>
        <v>2874.9718871592045</v>
      </c>
      <c r="AZ882">
        <f t="shared" ca="1" si="1834"/>
        <v>2874.9718871592045</v>
      </c>
      <c r="BA882">
        <f t="shared" ca="1" si="1828"/>
        <v>2.6859999999999999</v>
      </c>
      <c r="BB882">
        <f t="shared" ca="1" si="1835"/>
        <v>2877.6578871592046</v>
      </c>
      <c r="BC882">
        <f t="shared" ca="1" si="1836"/>
        <v>0</v>
      </c>
      <c r="BD882">
        <f t="shared" ca="1" si="1837"/>
        <v>0.36602603960818669</v>
      </c>
      <c r="BE882">
        <f t="shared" ca="1" si="1829"/>
        <v>0</v>
      </c>
      <c r="BF882">
        <f t="shared" ca="1" si="1830"/>
        <v>2.6860000000001492</v>
      </c>
    </row>
    <row r="883" spans="8:58" x14ac:dyDescent="0.25">
      <c r="H883">
        <v>874</v>
      </c>
      <c r="I883">
        <f t="shared" ca="1" si="1822"/>
        <v>0.25174387315285995</v>
      </c>
      <c r="J883">
        <v>2.5</v>
      </c>
      <c r="K883">
        <f t="shared" ref="K883:X883" ca="1" si="1914">ROUND(J883-((((-J883^3*((J883^3)-250))/15625)-$I883)/(((6*(J883^2))*(125-(J883^2)))/15625)),3)</f>
        <v>2.5609999999999999</v>
      </c>
      <c r="L883">
        <f t="shared" ca="1" si="1914"/>
        <v>2.5649999999999999</v>
      </c>
      <c r="M883">
        <f t="shared" ca="1" si="1914"/>
        <v>2.5649999999999999</v>
      </c>
      <c r="N883">
        <f t="shared" ca="1" si="1914"/>
        <v>2.5649999999999999</v>
      </c>
      <c r="O883">
        <f t="shared" ca="1" si="1914"/>
        <v>2.5649999999999999</v>
      </c>
      <c r="P883">
        <f t="shared" ca="1" si="1914"/>
        <v>2.5649999999999999</v>
      </c>
      <c r="Q883">
        <f t="shared" ca="1" si="1914"/>
        <v>2.5649999999999999</v>
      </c>
      <c r="R883">
        <f t="shared" ca="1" si="1914"/>
        <v>2.5649999999999999</v>
      </c>
      <c r="S883">
        <f t="shared" ca="1" si="1914"/>
        <v>2.5649999999999999</v>
      </c>
      <c r="T883">
        <f t="shared" ca="1" si="1914"/>
        <v>2.5649999999999999</v>
      </c>
      <c r="U883">
        <f t="shared" ca="1" si="1914"/>
        <v>2.5649999999999999</v>
      </c>
      <c r="V883">
        <f t="shared" ca="1" si="1914"/>
        <v>2.5649999999999999</v>
      </c>
      <c r="W883">
        <f t="shared" ca="1" si="1824"/>
        <v>2.5820285853284703</v>
      </c>
      <c r="Z883">
        <v>874</v>
      </c>
      <c r="AA883">
        <f t="shared" ca="1" si="1825"/>
        <v>0.98391668890875739</v>
      </c>
      <c r="AB883">
        <v>1.5</v>
      </c>
      <c r="AC883">
        <f t="shared" ref="AC883:AT883" ca="1" si="1915">ROUND((AB883-(((((AB883^3)*(AB883+2))/135)-$AA883)/(2*AB883^2*((AB883+3)/135)))),3)</f>
        <v>7.476</v>
      </c>
      <c r="AD883">
        <f t="shared" ca="1" si="1915"/>
        <v>4.2080000000000002</v>
      </c>
      <c r="AE883">
        <f t="shared" ca="1" si="1915"/>
        <v>2.9159999999999999</v>
      </c>
      <c r="AF883">
        <f t="shared" ca="1" si="1915"/>
        <v>3.0249999999999999</v>
      </c>
      <c r="AG883">
        <f t="shared" ca="1" si="1915"/>
        <v>2.968</v>
      </c>
      <c r="AH883">
        <f t="shared" ca="1" si="1915"/>
        <v>2.996</v>
      </c>
      <c r="AI883">
        <f t="shared" ca="1" si="1915"/>
        <v>2.9820000000000002</v>
      </c>
      <c r="AJ883">
        <f t="shared" ca="1" si="1915"/>
        <v>2.9889999999999999</v>
      </c>
      <c r="AK883">
        <f t="shared" ca="1" si="1915"/>
        <v>2.9849999999999999</v>
      </c>
      <c r="AL883">
        <f t="shared" ca="1" si="1915"/>
        <v>2.9870000000000001</v>
      </c>
      <c r="AM883">
        <f t="shared" ca="1" si="1915"/>
        <v>2.9860000000000002</v>
      </c>
      <c r="AN883">
        <f t="shared" ca="1" si="1915"/>
        <v>2.9870000000000001</v>
      </c>
      <c r="AO883">
        <f t="shared" ca="1" si="1915"/>
        <v>2.9860000000000002</v>
      </c>
      <c r="AP883">
        <f t="shared" ca="1" si="1915"/>
        <v>2.9870000000000001</v>
      </c>
      <c r="AQ883">
        <f t="shared" ca="1" si="1915"/>
        <v>2.9860000000000002</v>
      </c>
      <c r="AR883">
        <f t="shared" ca="1" si="1915"/>
        <v>2.9870000000000001</v>
      </c>
      <c r="AS883">
        <f t="shared" ca="1" si="1915"/>
        <v>2.9860000000000002</v>
      </c>
      <c r="AT883">
        <f t="shared" ca="1" si="1915"/>
        <v>2.9870000000000001</v>
      </c>
      <c r="AW883">
        <v>874</v>
      </c>
      <c r="AX883">
        <f t="shared" ca="1" si="1827"/>
        <v>2.5820285853284703</v>
      </c>
      <c r="AY883">
        <f t="shared" ca="1" si="1833"/>
        <v>2877.5539157445328</v>
      </c>
      <c r="AZ883">
        <f t="shared" ca="1" si="1834"/>
        <v>2877.6578871592046</v>
      </c>
      <c r="BA883">
        <f t="shared" ca="1" si="1828"/>
        <v>2.9870000000000001</v>
      </c>
      <c r="BB883">
        <f t="shared" ca="1" si="1835"/>
        <v>2880.6448871592047</v>
      </c>
      <c r="BC883">
        <f t="shared" ca="1" si="1836"/>
        <v>0.10397141467183246</v>
      </c>
      <c r="BD883">
        <f t="shared" ca="1" si="1837"/>
        <v>0</v>
      </c>
      <c r="BE883">
        <f t="shared" ca="1" si="1829"/>
        <v>1</v>
      </c>
      <c r="BF883">
        <f t="shared" ca="1" si="1830"/>
        <v>3.0909714146719125</v>
      </c>
    </row>
    <row r="884" spans="8:58" x14ac:dyDescent="0.25">
      <c r="H884">
        <v>875</v>
      </c>
      <c r="I884">
        <f t="shared" ca="1" si="1822"/>
        <v>0.35860001359186955</v>
      </c>
      <c r="J884">
        <v>2.5</v>
      </c>
      <c r="K884">
        <f t="shared" ref="K884:X884" ca="1" si="1916">ROUND(J884-((((-J884^3*((J884^3)-250))/15625)-$I884)/(((6*(J884^2))*(125-(J884^2)))/15625)),3)</f>
        <v>2.9359999999999999</v>
      </c>
      <c r="L884">
        <f t="shared" ca="1" si="1916"/>
        <v>2.9220000000000002</v>
      </c>
      <c r="M884">
        <f t="shared" ca="1" si="1916"/>
        <v>2.92</v>
      </c>
      <c r="N884">
        <f t="shared" ca="1" si="1916"/>
        <v>2.92</v>
      </c>
      <c r="O884">
        <f t="shared" ca="1" si="1916"/>
        <v>2.92</v>
      </c>
      <c r="P884">
        <f t="shared" ca="1" si="1916"/>
        <v>2.92</v>
      </c>
      <c r="Q884">
        <f t="shared" ca="1" si="1916"/>
        <v>2.92</v>
      </c>
      <c r="R884">
        <f t="shared" ca="1" si="1916"/>
        <v>2.92</v>
      </c>
      <c r="S884">
        <f t="shared" ca="1" si="1916"/>
        <v>2.92</v>
      </c>
      <c r="T884">
        <f t="shared" ca="1" si="1916"/>
        <v>2.92</v>
      </c>
      <c r="U884">
        <f t="shared" ca="1" si="1916"/>
        <v>2.92</v>
      </c>
      <c r="V884">
        <f t="shared" ca="1" si="1916"/>
        <v>2.92</v>
      </c>
      <c r="W884">
        <f t="shared" ca="1" si="1824"/>
        <v>2.9354985134038052</v>
      </c>
      <c r="Z884">
        <v>875</v>
      </c>
      <c r="AA884">
        <f t="shared" ca="1" si="1825"/>
        <v>0.6151170546809922</v>
      </c>
      <c r="AB884">
        <v>1.5</v>
      </c>
      <c r="AC884">
        <f t="shared" ref="AC884:AT884" ca="1" si="1917">ROUND((AB884-(((((AB884^3)*(AB884+2))/135)-$AA884)/(2*AB884^2*((AB884+3)/135)))),3)</f>
        <v>5.0170000000000003</v>
      </c>
      <c r="AD884">
        <f t="shared" ca="1" si="1917"/>
        <v>3.0270000000000001</v>
      </c>
      <c r="AE884">
        <f t="shared" ca="1" si="1917"/>
        <v>2.516</v>
      </c>
      <c r="AF884">
        <f t="shared" ca="1" si="1917"/>
        <v>2.6749999999999998</v>
      </c>
      <c r="AG884">
        <f t="shared" ca="1" si="1917"/>
        <v>2.5960000000000001</v>
      </c>
      <c r="AH884">
        <f t="shared" ca="1" si="1917"/>
        <v>2.6309999999999998</v>
      </c>
      <c r="AI884">
        <f t="shared" ca="1" si="1917"/>
        <v>2.6139999999999999</v>
      </c>
      <c r="AJ884">
        <f t="shared" ca="1" si="1917"/>
        <v>2.6219999999999999</v>
      </c>
      <c r="AK884">
        <f t="shared" ca="1" si="1917"/>
        <v>2.6179999999999999</v>
      </c>
      <c r="AL884">
        <f t="shared" ca="1" si="1917"/>
        <v>2.62</v>
      </c>
      <c r="AM884">
        <f t="shared" ca="1" si="1917"/>
        <v>2.6190000000000002</v>
      </c>
      <c r="AN884">
        <f t="shared" ca="1" si="1917"/>
        <v>2.62</v>
      </c>
      <c r="AO884">
        <f t="shared" ca="1" si="1917"/>
        <v>2.6190000000000002</v>
      </c>
      <c r="AP884">
        <f t="shared" ca="1" si="1917"/>
        <v>2.62</v>
      </c>
      <c r="AQ884">
        <f t="shared" ca="1" si="1917"/>
        <v>2.6190000000000002</v>
      </c>
      <c r="AR884">
        <f t="shared" ca="1" si="1917"/>
        <v>2.62</v>
      </c>
      <c r="AS884">
        <f t="shared" ca="1" si="1917"/>
        <v>2.6190000000000002</v>
      </c>
      <c r="AT884">
        <f t="shared" ca="1" si="1917"/>
        <v>2.62</v>
      </c>
      <c r="AW884">
        <v>875</v>
      </c>
      <c r="AX884">
        <f t="shared" ca="1" si="1827"/>
        <v>2.9354985134038052</v>
      </c>
      <c r="AY884">
        <f t="shared" ca="1" si="1833"/>
        <v>2880.4894142579365</v>
      </c>
      <c r="AZ884">
        <f t="shared" ca="1" si="1834"/>
        <v>2880.6448871592047</v>
      </c>
      <c r="BA884">
        <f t="shared" ca="1" si="1828"/>
        <v>2.62</v>
      </c>
      <c r="BB884">
        <f t="shared" ca="1" si="1835"/>
        <v>2883.2648871592046</v>
      </c>
      <c r="BC884">
        <f t="shared" ca="1" si="1836"/>
        <v>0.15547290126824009</v>
      </c>
      <c r="BD884">
        <f t="shared" ca="1" si="1837"/>
        <v>0</v>
      </c>
      <c r="BE884">
        <f t="shared" ca="1" si="1829"/>
        <v>1</v>
      </c>
      <c r="BF884">
        <f t="shared" ca="1" si="1830"/>
        <v>2.775472901268131</v>
      </c>
    </row>
    <row r="885" spans="8:58" x14ac:dyDescent="0.25">
      <c r="H885">
        <v>876</v>
      </c>
      <c r="I885">
        <f t="shared" ca="1" si="1822"/>
        <v>0.80278642868610939</v>
      </c>
      <c r="J885">
        <v>2.5</v>
      </c>
      <c r="K885">
        <f t="shared" ref="K885:X885" ca="1" si="1918">ROUND(J885-((((-J885^3*((J885^3)-250))/15625)-$I885)/(((6*(J885^2))*(125-(J885^2)))/15625)),3)</f>
        <v>4.4939999999999998</v>
      </c>
      <c r="L885">
        <f t="shared" ca="1" si="1918"/>
        <v>4.3440000000000003</v>
      </c>
      <c r="M885">
        <f t="shared" ca="1" si="1918"/>
        <v>4.242</v>
      </c>
      <c r="N885">
        <f t="shared" ca="1" si="1918"/>
        <v>4.18</v>
      </c>
      <c r="O885">
        <f t="shared" ca="1" si="1918"/>
        <v>4.1459999999999999</v>
      </c>
      <c r="P885">
        <f t="shared" ca="1" si="1918"/>
        <v>4.1289999999999996</v>
      </c>
      <c r="Q885">
        <f t="shared" ca="1" si="1918"/>
        <v>4.12</v>
      </c>
      <c r="R885">
        <f t="shared" ca="1" si="1918"/>
        <v>4.1159999999999997</v>
      </c>
      <c r="S885">
        <f t="shared" ca="1" si="1918"/>
        <v>4.1139999999999999</v>
      </c>
      <c r="T885">
        <f t="shared" ca="1" si="1918"/>
        <v>4.1130000000000004</v>
      </c>
      <c r="U885">
        <f t="shared" ca="1" si="1918"/>
        <v>4.1120000000000001</v>
      </c>
      <c r="V885">
        <f t="shared" ca="1" si="1918"/>
        <v>4.1120000000000001</v>
      </c>
      <c r="W885">
        <f t="shared" ca="1" si="1824"/>
        <v>4.1192881160192139</v>
      </c>
      <c r="Z885">
        <v>876</v>
      </c>
      <c r="AA885">
        <f t="shared" ca="1" si="1825"/>
        <v>0.71046704631926971</v>
      </c>
      <c r="AB885">
        <v>1.5</v>
      </c>
      <c r="AC885">
        <f t="shared" ref="AC885:AT885" ca="1" si="1919">ROUND((AB885-(((((AB885^3)*(AB885+2))/135)-$AA885)/(2*AB885^2*((AB885+3)/135)))),3)</f>
        <v>5.6529999999999996</v>
      </c>
      <c r="AD885">
        <f t="shared" ca="1" si="1919"/>
        <v>3.327</v>
      </c>
      <c r="AE885">
        <f t="shared" ca="1" si="1919"/>
        <v>2.6110000000000002</v>
      </c>
      <c r="AF885">
        <f t="shared" ca="1" si="1919"/>
        <v>2.7919999999999998</v>
      </c>
      <c r="AG885">
        <f t="shared" ca="1" si="1919"/>
        <v>2.6989999999999998</v>
      </c>
      <c r="AH885">
        <f t="shared" ca="1" si="1919"/>
        <v>2.7410000000000001</v>
      </c>
      <c r="AI885">
        <f t="shared" ca="1" si="1919"/>
        <v>2.7210000000000001</v>
      </c>
      <c r="AJ885">
        <f t="shared" ca="1" si="1919"/>
        <v>2.73</v>
      </c>
      <c r="AK885">
        <f t="shared" ca="1" si="1919"/>
        <v>2.726</v>
      </c>
      <c r="AL885">
        <f t="shared" ca="1" si="1919"/>
        <v>2.7280000000000002</v>
      </c>
      <c r="AM885">
        <f t="shared" ca="1" si="1919"/>
        <v>2.7269999999999999</v>
      </c>
      <c r="AN885">
        <f t="shared" ca="1" si="1919"/>
        <v>2.7280000000000002</v>
      </c>
      <c r="AO885">
        <f t="shared" ca="1" si="1919"/>
        <v>2.7269999999999999</v>
      </c>
      <c r="AP885">
        <f t="shared" ca="1" si="1919"/>
        <v>2.7280000000000002</v>
      </c>
      <c r="AQ885">
        <f t="shared" ca="1" si="1919"/>
        <v>2.7269999999999999</v>
      </c>
      <c r="AR885">
        <f t="shared" ca="1" si="1919"/>
        <v>2.7280000000000002</v>
      </c>
      <c r="AS885">
        <f t="shared" ca="1" si="1919"/>
        <v>2.7269999999999999</v>
      </c>
      <c r="AT885">
        <f t="shared" ca="1" si="1919"/>
        <v>2.7280000000000002</v>
      </c>
      <c r="AW885">
        <v>876</v>
      </c>
      <c r="AX885">
        <f t="shared" ca="1" si="1827"/>
        <v>4.1192881160192139</v>
      </c>
      <c r="AY885">
        <f t="shared" ca="1" si="1833"/>
        <v>2884.6087023739556</v>
      </c>
      <c r="AZ885">
        <f t="shared" ca="1" si="1834"/>
        <v>2884.6087023739556</v>
      </c>
      <c r="BA885">
        <f t="shared" ca="1" si="1828"/>
        <v>2.7280000000000002</v>
      </c>
      <c r="BB885">
        <f t="shared" ca="1" si="1835"/>
        <v>2887.3367023739556</v>
      </c>
      <c r="BC885">
        <f t="shared" ca="1" si="1836"/>
        <v>0</v>
      </c>
      <c r="BD885">
        <f t="shared" ca="1" si="1837"/>
        <v>1.3438152147509754</v>
      </c>
      <c r="BE885">
        <f t="shared" ca="1" si="1829"/>
        <v>0</v>
      </c>
      <c r="BF885">
        <f t="shared" ca="1" si="1830"/>
        <v>2.7280000000000655</v>
      </c>
    </row>
    <row r="886" spans="8:58" x14ac:dyDescent="0.25">
      <c r="H886">
        <v>877</v>
      </c>
      <c r="I886">
        <f t="shared" ca="1" si="1822"/>
        <v>0.14594213800632039</v>
      </c>
      <c r="J886">
        <v>2.5</v>
      </c>
      <c r="K886">
        <f t="shared" ref="K886:X886" ca="1" si="1920">ROUND(J886-((((-J886^3*((J886^3)-250))/15625)-$I886)/(((6*(J886^2))*(125-(J886^2)))/15625)),3)</f>
        <v>2.19</v>
      </c>
      <c r="L886">
        <f t="shared" ca="1" si="1920"/>
        <v>2.1219999999999999</v>
      </c>
      <c r="M886">
        <f t="shared" ca="1" si="1920"/>
        <v>2.117</v>
      </c>
      <c r="N886">
        <f t="shared" ca="1" si="1920"/>
        <v>2.117</v>
      </c>
      <c r="O886">
        <f t="shared" ca="1" si="1920"/>
        <v>2.117</v>
      </c>
      <c r="P886">
        <f t="shared" ca="1" si="1920"/>
        <v>2.117</v>
      </c>
      <c r="Q886">
        <f t="shared" ca="1" si="1920"/>
        <v>2.117</v>
      </c>
      <c r="R886">
        <f t="shared" ca="1" si="1920"/>
        <v>2.117</v>
      </c>
      <c r="S886">
        <f t="shared" ca="1" si="1920"/>
        <v>2.117</v>
      </c>
      <c r="T886">
        <f t="shared" ca="1" si="1920"/>
        <v>2.117</v>
      </c>
      <c r="U886">
        <f t="shared" ca="1" si="1920"/>
        <v>2.117</v>
      </c>
      <c r="V886">
        <f t="shared" ca="1" si="1920"/>
        <v>2.117</v>
      </c>
      <c r="W886">
        <f t="shared" ca="1" si="1824"/>
        <v>2.1347676084722162</v>
      </c>
      <c r="Z886">
        <v>877</v>
      </c>
      <c r="AA886">
        <f t="shared" ca="1" si="1825"/>
        <v>0.72975657933380045</v>
      </c>
      <c r="AB886">
        <v>1.5</v>
      </c>
      <c r="AC886">
        <f t="shared" ref="AC886:AT886" ca="1" si="1921">ROUND((AB886-(((((AB886^3)*(AB886+2))/135)-$AA886)/(2*AB886^2*((AB886+3)/135)))),3)</f>
        <v>5.782</v>
      </c>
      <c r="AD886">
        <f t="shared" ca="1" si="1921"/>
        <v>3.3879999999999999</v>
      </c>
      <c r="AE886">
        <f t="shared" ca="1" si="1921"/>
        <v>2.6309999999999998</v>
      </c>
      <c r="AF886">
        <f t="shared" ca="1" si="1921"/>
        <v>2.8130000000000002</v>
      </c>
      <c r="AG886">
        <f t="shared" ca="1" si="1921"/>
        <v>2.7189999999999999</v>
      </c>
      <c r="AH886">
        <f t="shared" ca="1" si="1921"/>
        <v>2.762</v>
      </c>
      <c r="AI886">
        <f t="shared" ca="1" si="1921"/>
        <v>2.7410000000000001</v>
      </c>
      <c r="AJ886">
        <f t="shared" ca="1" si="1921"/>
        <v>2.7509999999999999</v>
      </c>
      <c r="AK886">
        <f t="shared" ca="1" si="1921"/>
        <v>2.746</v>
      </c>
      <c r="AL886">
        <f t="shared" ca="1" si="1921"/>
        <v>2.7490000000000001</v>
      </c>
      <c r="AM886">
        <f t="shared" ca="1" si="1921"/>
        <v>2.7469999999999999</v>
      </c>
      <c r="AN886">
        <f t="shared" ca="1" si="1921"/>
        <v>2.7480000000000002</v>
      </c>
      <c r="AO886">
        <f t="shared" ca="1" si="1921"/>
        <v>2.7480000000000002</v>
      </c>
      <c r="AP886">
        <f t="shared" ca="1" si="1921"/>
        <v>2.7480000000000002</v>
      </c>
      <c r="AQ886">
        <f t="shared" ca="1" si="1921"/>
        <v>2.7480000000000002</v>
      </c>
      <c r="AR886">
        <f t="shared" ca="1" si="1921"/>
        <v>2.7480000000000002</v>
      </c>
      <c r="AS886">
        <f t="shared" ca="1" si="1921"/>
        <v>2.7480000000000002</v>
      </c>
      <c r="AT886">
        <f t="shared" ca="1" si="1921"/>
        <v>2.7480000000000002</v>
      </c>
      <c r="AW886">
        <v>877</v>
      </c>
      <c r="AX886">
        <f t="shared" ca="1" si="1827"/>
        <v>2.1347676084722162</v>
      </c>
      <c r="AY886">
        <f t="shared" ca="1" si="1833"/>
        <v>2886.743469982428</v>
      </c>
      <c r="AZ886">
        <f t="shared" ca="1" si="1834"/>
        <v>2887.3367023739556</v>
      </c>
      <c r="BA886">
        <f t="shared" ca="1" si="1828"/>
        <v>2.7480000000000002</v>
      </c>
      <c r="BB886">
        <f t="shared" ca="1" si="1835"/>
        <v>2890.0847023739557</v>
      </c>
      <c r="BC886">
        <f t="shared" ca="1" si="1836"/>
        <v>0.59323239152763563</v>
      </c>
      <c r="BD886">
        <f t="shared" ca="1" si="1837"/>
        <v>0</v>
      </c>
      <c r="BE886">
        <f t="shared" ca="1" si="1829"/>
        <v>1</v>
      </c>
      <c r="BF886">
        <f t="shared" ca="1" si="1830"/>
        <v>3.3412323915276829</v>
      </c>
    </row>
    <row r="887" spans="8:58" x14ac:dyDescent="0.25">
      <c r="H887">
        <v>878</v>
      </c>
      <c r="I887">
        <f t="shared" ca="1" si="1822"/>
        <v>0.61062150370242396</v>
      </c>
      <c r="J887">
        <v>2.5</v>
      </c>
      <c r="K887">
        <f t="shared" ref="K887:X887" ca="1" si="1922">ROUND(J887-((((-J887^3*((J887^3)-250))/15625)-$I887)/(((6*(J887^2))*(125-(J887^2)))/15625)),3)</f>
        <v>3.82</v>
      </c>
      <c r="L887">
        <f t="shared" ca="1" si="1922"/>
        <v>3.6869999999999998</v>
      </c>
      <c r="M887">
        <f t="shared" ca="1" si="1922"/>
        <v>3.6339999999999999</v>
      </c>
      <c r="N887">
        <f t="shared" ca="1" si="1922"/>
        <v>3.617</v>
      </c>
      <c r="O887">
        <f t="shared" ca="1" si="1922"/>
        <v>3.6110000000000002</v>
      </c>
      <c r="P887">
        <f t="shared" ca="1" si="1922"/>
        <v>3.609</v>
      </c>
      <c r="Q887">
        <f t="shared" ca="1" si="1922"/>
        <v>3.609</v>
      </c>
      <c r="R887">
        <f t="shared" ca="1" si="1922"/>
        <v>3.609</v>
      </c>
      <c r="S887">
        <f t="shared" ca="1" si="1922"/>
        <v>3.609</v>
      </c>
      <c r="T887">
        <f t="shared" ca="1" si="1922"/>
        <v>3.609</v>
      </c>
      <c r="U887">
        <f t="shared" ca="1" si="1922"/>
        <v>3.609</v>
      </c>
      <c r="V887">
        <f t="shared" ca="1" si="1922"/>
        <v>3.609</v>
      </c>
      <c r="W887">
        <f t="shared" ca="1" si="1824"/>
        <v>3.6206056995482196</v>
      </c>
      <c r="Z887">
        <v>878</v>
      </c>
      <c r="AA887">
        <f t="shared" ca="1" si="1825"/>
        <v>0.28284598745708678</v>
      </c>
      <c r="AB887">
        <v>1.5</v>
      </c>
      <c r="AC887">
        <f t="shared" ref="AC887:AT887" ca="1" si="1923">ROUND((AB887-(((((AB887^3)*(AB887+2))/135)-$AA887)/(2*AB887^2*((AB887+3)/135)))),3)</f>
        <v>2.802</v>
      </c>
      <c r="AD887">
        <f t="shared" ca="1" si="1923"/>
        <v>2.0619999999999998</v>
      </c>
      <c r="AE887">
        <f t="shared" ca="1" si="1923"/>
        <v>2.1219999999999999</v>
      </c>
      <c r="AF887">
        <f t="shared" ca="1" si="1923"/>
        <v>2.0960000000000001</v>
      </c>
      <c r="AG887">
        <f t="shared" ca="1" si="1923"/>
        <v>2.1059999999999999</v>
      </c>
      <c r="AH887">
        <f t="shared" ca="1" si="1923"/>
        <v>2.1019999999999999</v>
      </c>
      <c r="AI887">
        <f t="shared" ca="1" si="1923"/>
        <v>2.1040000000000001</v>
      </c>
      <c r="AJ887">
        <f t="shared" ca="1" si="1923"/>
        <v>2.1030000000000002</v>
      </c>
      <c r="AK887">
        <f t="shared" ca="1" si="1923"/>
        <v>2.1040000000000001</v>
      </c>
      <c r="AL887">
        <f t="shared" ca="1" si="1923"/>
        <v>2.1030000000000002</v>
      </c>
      <c r="AM887">
        <f t="shared" ca="1" si="1923"/>
        <v>2.1040000000000001</v>
      </c>
      <c r="AN887">
        <f t="shared" ca="1" si="1923"/>
        <v>2.1030000000000002</v>
      </c>
      <c r="AO887">
        <f t="shared" ca="1" si="1923"/>
        <v>2.1040000000000001</v>
      </c>
      <c r="AP887">
        <f t="shared" ca="1" si="1923"/>
        <v>2.1030000000000002</v>
      </c>
      <c r="AQ887">
        <f t="shared" ca="1" si="1923"/>
        <v>2.1040000000000001</v>
      </c>
      <c r="AR887">
        <f t="shared" ca="1" si="1923"/>
        <v>2.1030000000000002</v>
      </c>
      <c r="AS887">
        <f t="shared" ca="1" si="1923"/>
        <v>2.1040000000000001</v>
      </c>
      <c r="AT887">
        <f t="shared" ca="1" si="1923"/>
        <v>2.1030000000000002</v>
      </c>
      <c r="AW887">
        <v>878</v>
      </c>
      <c r="AX887">
        <f t="shared" ca="1" si="1827"/>
        <v>3.6206056995482196</v>
      </c>
      <c r="AY887">
        <f t="shared" ca="1" si="1833"/>
        <v>2890.3640756819764</v>
      </c>
      <c r="AZ887">
        <f t="shared" ca="1" si="1834"/>
        <v>2890.3640756819764</v>
      </c>
      <c r="BA887">
        <f t="shared" ca="1" si="1828"/>
        <v>2.1030000000000002</v>
      </c>
      <c r="BB887">
        <f t="shared" ca="1" si="1835"/>
        <v>2892.4670756819764</v>
      </c>
      <c r="BC887">
        <f t="shared" ca="1" si="1836"/>
        <v>0</v>
      </c>
      <c r="BD887">
        <f t="shared" ca="1" si="1837"/>
        <v>0.27937330802069482</v>
      </c>
      <c r="BE887">
        <f t="shared" ca="1" si="1829"/>
        <v>0</v>
      </c>
      <c r="BF887">
        <f t="shared" ca="1" si="1830"/>
        <v>2.1030000000000655</v>
      </c>
    </row>
    <row r="888" spans="8:58" x14ac:dyDescent="0.25">
      <c r="H888">
        <v>879</v>
      </c>
      <c r="I888">
        <f t="shared" ca="1" si="1822"/>
        <v>0.54755515855128578</v>
      </c>
      <c r="J888">
        <v>2.5</v>
      </c>
      <c r="K888">
        <f t="shared" ref="K888:X888" ca="1" si="1924">ROUND(J888-((((-J888^3*((J888^3)-250))/15625)-$I888)/(((6*(J888^2))*(125-(J888^2)))/15625)),3)</f>
        <v>3.5990000000000002</v>
      </c>
      <c r="L888">
        <f t="shared" ca="1" si="1924"/>
        <v>3.4929999999999999</v>
      </c>
      <c r="M888">
        <f t="shared" ca="1" si="1924"/>
        <v>3.4590000000000001</v>
      </c>
      <c r="N888">
        <f t="shared" ca="1" si="1924"/>
        <v>3.4489999999999998</v>
      </c>
      <c r="O888">
        <f t="shared" ca="1" si="1924"/>
        <v>3.4470000000000001</v>
      </c>
      <c r="P888">
        <f t="shared" ca="1" si="1924"/>
        <v>3.4460000000000002</v>
      </c>
      <c r="Q888">
        <f t="shared" ca="1" si="1924"/>
        <v>3.4460000000000002</v>
      </c>
      <c r="R888">
        <f t="shared" ca="1" si="1924"/>
        <v>3.4460000000000002</v>
      </c>
      <c r="S888">
        <f t="shared" ca="1" si="1924"/>
        <v>3.4460000000000002</v>
      </c>
      <c r="T888">
        <f t="shared" ca="1" si="1924"/>
        <v>3.4460000000000002</v>
      </c>
      <c r="U888">
        <f t="shared" ca="1" si="1924"/>
        <v>3.4460000000000002</v>
      </c>
      <c r="V888">
        <f t="shared" ca="1" si="1924"/>
        <v>3.4460000000000002</v>
      </c>
      <c r="W888">
        <f t="shared" ca="1" si="1824"/>
        <v>3.4588232358541404</v>
      </c>
      <c r="Z888">
        <v>879</v>
      </c>
      <c r="AA888">
        <f t="shared" ca="1" si="1825"/>
        <v>0.19483931106304786</v>
      </c>
      <c r="AB888">
        <v>1.5</v>
      </c>
      <c r="AC888">
        <f t="shared" ref="AC888:AT888" ca="1" si="1925">ROUND((AB888-(((((AB888^3)*(AB888+2))/135)-$AA888)/(2*AB888^2*((AB888+3)/135)))),3)</f>
        <v>2.2160000000000002</v>
      </c>
      <c r="AD888">
        <f t="shared" ca="1" si="1925"/>
        <v>1.8340000000000001</v>
      </c>
      <c r="AE888">
        <f t="shared" ca="1" si="1925"/>
        <v>1.9159999999999999</v>
      </c>
      <c r="AF888">
        <f t="shared" ca="1" si="1925"/>
        <v>1.8819999999999999</v>
      </c>
      <c r="AG888">
        <f t="shared" ca="1" si="1925"/>
        <v>1.8939999999999999</v>
      </c>
      <c r="AH888">
        <f t="shared" ca="1" si="1925"/>
        <v>1.89</v>
      </c>
      <c r="AI888">
        <f t="shared" ca="1" si="1925"/>
        <v>1.891</v>
      </c>
      <c r="AJ888">
        <f t="shared" ca="1" si="1925"/>
        <v>1.891</v>
      </c>
      <c r="AK888">
        <f t="shared" ca="1" si="1925"/>
        <v>1.891</v>
      </c>
      <c r="AL888">
        <f t="shared" ca="1" si="1925"/>
        <v>1.891</v>
      </c>
      <c r="AM888">
        <f t="shared" ca="1" si="1925"/>
        <v>1.891</v>
      </c>
      <c r="AN888">
        <f t="shared" ca="1" si="1925"/>
        <v>1.891</v>
      </c>
      <c r="AO888">
        <f t="shared" ca="1" si="1925"/>
        <v>1.891</v>
      </c>
      <c r="AP888">
        <f t="shared" ca="1" si="1925"/>
        <v>1.891</v>
      </c>
      <c r="AQ888">
        <f t="shared" ca="1" si="1925"/>
        <v>1.891</v>
      </c>
      <c r="AR888">
        <f t="shared" ca="1" si="1925"/>
        <v>1.891</v>
      </c>
      <c r="AS888">
        <f t="shared" ca="1" si="1925"/>
        <v>1.891</v>
      </c>
      <c r="AT888">
        <f t="shared" ca="1" si="1925"/>
        <v>1.891</v>
      </c>
      <c r="AW888">
        <v>879</v>
      </c>
      <c r="AX888">
        <f t="shared" ca="1" si="1827"/>
        <v>3.4588232358541404</v>
      </c>
      <c r="AY888">
        <f t="shared" ca="1" si="1833"/>
        <v>2893.8228989178306</v>
      </c>
      <c r="AZ888">
        <f t="shared" ca="1" si="1834"/>
        <v>2893.8228989178306</v>
      </c>
      <c r="BA888">
        <f t="shared" ca="1" si="1828"/>
        <v>1.891</v>
      </c>
      <c r="BB888">
        <f t="shared" ca="1" si="1835"/>
        <v>2895.7138989178306</v>
      </c>
      <c r="BC888">
        <f t="shared" ca="1" si="1836"/>
        <v>0</v>
      </c>
      <c r="BD888">
        <f t="shared" ca="1" si="1837"/>
        <v>1.3558232358541318</v>
      </c>
      <c r="BE888">
        <f t="shared" ca="1" si="1829"/>
        <v>0</v>
      </c>
      <c r="BF888">
        <f t="shared" ca="1" si="1830"/>
        <v>1.8910000000000764</v>
      </c>
    </row>
    <row r="889" spans="8:58" x14ac:dyDescent="0.25">
      <c r="H889">
        <v>880</v>
      </c>
      <c r="I889">
        <f t="shared" ca="1" si="1822"/>
        <v>0.1390053941011119</v>
      </c>
      <c r="J889">
        <v>2.5</v>
      </c>
      <c r="K889">
        <f t="shared" ref="K889:X889" ca="1" si="1926">ROUND(J889-((((-J889^3*((J889^3)-250))/15625)-$I889)/(((6*(J889^2))*(125-(J889^2)))/15625)),3)</f>
        <v>2.165</v>
      </c>
      <c r="L889">
        <f t="shared" ca="1" si="1926"/>
        <v>2.0880000000000001</v>
      </c>
      <c r="M889">
        <f t="shared" ca="1" si="1926"/>
        <v>2.081</v>
      </c>
      <c r="N889">
        <f t="shared" ca="1" si="1926"/>
        <v>2.081</v>
      </c>
      <c r="O889">
        <f t="shared" ca="1" si="1926"/>
        <v>2.081</v>
      </c>
      <c r="P889">
        <f t="shared" ca="1" si="1926"/>
        <v>2.081</v>
      </c>
      <c r="Q889">
        <f t="shared" ca="1" si="1926"/>
        <v>2.081</v>
      </c>
      <c r="R889">
        <f t="shared" ca="1" si="1926"/>
        <v>2.081</v>
      </c>
      <c r="S889">
        <f t="shared" ca="1" si="1926"/>
        <v>2.081</v>
      </c>
      <c r="T889">
        <f t="shared" ca="1" si="1926"/>
        <v>2.081</v>
      </c>
      <c r="U889">
        <f t="shared" ca="1" si="1926"/>
        <v>2.081</v>
      </c>
      <c r="V889">
        <f t="shared" ca="1" si="1926"/>
        <v>2.081</v>
      </c>
      <c r="W889">
        <f t="shared" ca="1" si="1824"/>
        <v>2.0993880278542103</v>
      </c>
      <c r="Z889">
        <v>880</v>
      </c>
      <c r="AA889">
        <f t="shared" ca="1" si="1825"/>
        <v>0.75853980903130558</v>
      </c>
      <c r="AB889">
        <v>1.5</v>
      </c>
      <c r="AC889">
        <f t="shared" ref="AC889:AT889" ca="1" si="1927">ROUND((AB889-(((((AB889^3)*(AB889+2))/135)-$AA889)/(2*AB889^2*((AB889+3)/135)))),3)</f>
        <v>5.9740000000000002</v>
      </c>
      <c r="AD889">
        <f t="shared" ca="1" si="1927"/>
        <v>3.48</v>
      </c>
      <c r="AE889">
        <f t="shared" ca="1" si="1927"/>
        <v>2.661</v>
      </c>
      <c r="AF889">
        <f t="shared" ca="1" si="1927"/>
        <v>2.843</v>
      </c>
      <c r="AG889">
        <f t="shared" ca="1" si="1927"/>
        <v>2.7490000000000001</v>
      </c>
      <c r="AH889">
        <f t="shared" ca="1" si="1927"/>
        <v>2.7919999999999998</v>
      </c>
      <c r="AI889">
        <f t="shared" ca="1" si="1927"/>
        <v>2.7709999999999999</v>
      </c>
      <c r="AJ889">
        <f t="shared" ca="1" si="1927"/>
        <v>2.7810000000000001</v>
      </c>
      <c r="AK889">
        <f t="shared" ca="1" si="1927"/>
        <v>2.7759999999999998</v>
      </c>
      <c r="AL889">
        <f t="shared" ca="1" si="1927"/>
        <v>2.7789999999999999</v>
      </c>
      <c r="AM889">
        <f t="shared" ca="1" si="1927"/>
        <v>2.7770000000000001</v>
      </c>
      <c r="AN889">
        <f t="shared" ca="1" si="1927"/>
        <v>2.778</v>
      </c>
      <c r="AO889">
        <f t="shared" ca="1" si="1927"/>
        <v>2.778</v>
      </c>
      <c r="AP889">
        <f t="shared" ca="1" si="1927"/>
        <v>2.778</v>
      </c>
      <c r="AQ889">
        <f t="shared" ca="1" si="1927"/>
        <v>2.778</v>
      </c>
      <c r="AR889">
        <f t="shared" ca="1" si="1927"/>
        <v>2.778</v>
      </c>
      <c r="AS889">
        <f t="shared" ca="1" si="1927"/>
        <v>2.778</v>
      </c>
      <c r="AT889">
        <f t="shared" ca="1" si="1927"/>
        <v>2.778</v>
      </c>
      <c r="AW889">
        <v>880</v>
      </c>
      <c r="AX889">
        <f t="shared" ca="1" si="1827"/>
        <v>2.0993880278542103</v>
      </c>
      <c r="AY889">
        <f t="shared" ca="1" si="1833"/>
        <v>2895.9222869456848</v>
      </c>
      <c r="AZ889">
        <f t="shared" ca="1" si="1834"/>
        <v>2895.9222869456848</v>
      </c>
      <c r="BA889">
        <f t="shared" ca="1" si="1828"/>
        <v>2.778</v>
      </c>
      <c r="BB889">
        <f t="shared" ca="1" si="1835"/>
        <v>2898.7002869456846</v>
      </c>
      <c r="BC889">
        <f t="shared" ca="1" si="1836"/>
        <v>0</v>
      </c>
      <c r="BD889">
        <f t="shared" ca="1" si="1837"/>
        <v>0.2083880278541983</v>
      </c>
      <c r="BE889">
        <f t="shared" ca="1" si="1829"/>
        <v>0</v>
      </c>
      <c r="BF889">
        <f t="shared" ca="1" si="1830"/>
        <v>2.7779999999997926</v>
      </c>
    </row>
    <row r="890" spans="8:58" x14ac:dyDescent="0.25">
      <c r="H890">
        <v>881</v>
      </c>
      <c r="I890">
        <f t="shared" ca="1" si="1822"/>
        <v>0.99540918092443098</v>
      </c>
      <c r="J890">
        <v>2.5</v>
      </c>
      <c r="K890">
        <f t="shared" ref="K890:X890" ca="1" si="1928">ROUND(J890-((((-J890^3*((J890^3)-250))/15625)-$I890)/(((6*(J890^2))*(125-(J890^2)))/15625)),3)</f>
        <v>5.17</v>
      </c>
      <c r="L890">
        <f t="shared" ca="1" si="1928"/>
        <v>5.1760000000000002</v>
      </c>
      <c r="M890">
        <f t="shared" ca="1" si="1928"/>
        <v>5.1829999999999998</v>
      </c>
      <c r="N890">
        <f t="shared" ca="1" si="1928"/>
        <v>5.1909999999999998</v>
      </c>
      <c r="O890">
        <f t="shared" ca="1" si="1928"/>
        <v>5.2</v>
      </c>
      <c r="P890">
        <f t="shared" ca="1" si="1928"/>
        <v>5.2110000000000003</v>
      </c>
      <c r="Q890">
        <f t="shared" ca="1" si="1928"/>
        <v>5.2240000000000002</v>
      </c>
      <c r="R890">
        <f t="shared" ca="1" si="1928"/>
        <v>5.2389999999999999</v>
      </c>
      <c r="S890">
        <f t="shared" ca="1" si="1928"/>
        <v>5.2569999999999997</v>
      </c>
      <c r="T890">
        <f t="shared" ca="1" si="1928"/>
        <v>5.2779999999999996</v>
      </c>
      <c r="U890">
        <f t="shared" ca="1" si="1928"/>
        <v>5.3029999999999999</v>
      </c>
      <c r="V890">
        <f t="shared" ca="1" si="1928"/>
        <v>5.3339999999999996</v>
      </c>
      <c r="W890">
        <f t="shared" ca="1" si="1824"/>
        <v>4.8855654458291058</v>
      </c>
      <c r="Z890">
        <v>881</v>
      </c>
      <c r="AA890">
        <f t="shared" ca="1" si="1825"/>
        <v>0.34433030659923558</v>
      </c>
      <c r="AB890">
        <v>1.5</v>
      </c>
      <c r="AC890">
        <f t="shared" ref="AC890:AT890" ca="1" si="1929">ROUND((AB890-(((((AB890^3)*(AB890+2))/135)-$AA890)/(2*AB890^2*((AB890+3)/135)))),3)</f>
        <v>3.2120000000000002</v>
      </c>
      <c r="AD890">
        <f t="shared" ca="1" si="1929"/>
        <v>2.2269999999999999</v>
      </c>
      <c r="AE890">
        <f t="shared" ca="1" si="1929"/>
        <v>2.2229999999999999</v>
      </c>
      <c r="AF890">
        <f t="shared" ca="1" si="1929"/>
        <v>2.2250000000000001</v>
      </c>
      <c r="AG890">
        <f t="shared" ca="1" si="1929"/>
        <v>2.2240000000000002</v>
      </c>
      <c r="AH890">
        <f t="shared" ca="1" si="1929"/>
        <v>2.2240000000000002</v>
      </c>
      <c r="AI890">
        <f t="shared" ca="1" si="1929"/>
        <v>2.2240000000000002</v>
      </c>
      <c r="AJ890">
        <f t="shared" ca="1" si="1929"/>
        <v>2.2240000000000002</v>
      </c>
      <c r="AK890">
        <f t="shared" ca="1" si="1929"/>
        <v>2.2240000000000002</v>
      </c>
      <c r="AL890">
        <f t="shared" ca="1" si="1929"/>
        <v>2.2240000000000002</v>
      </c>
      <c r="AM890">
        <f t="shared" ca="1" si="1929"/>
        <v>2.2240000000000002</v>
      </c>
      <c r="AN890">
        <f t="shared" ca="1" si="1929"/>
        <v>2.2240000000000002</v>
      </c>
      <c r="AO890">
        <f t="shared" ca="1" si="1929"/>
        <v>2.2240000000000002</v>
      </c>
      <c r="AP890">
        <f t="shared" ca="1" si="1929"/>
        <v>2.2240000000000002</v>
      </c>
      <c r="AQ890">
        <f t="shared" ca="1" si="1929"/>
        <v>2.2240000000000002</v>
      </c>
      <c r="AR890">
        <f t="shared" ca="1" si="1929"/>
        <v>2.2240000000000002</v>
      </c>
      <c r="AS890">
        <f t="shared" ca="1" si="1929"/>
        <v>2.2240000000000002</v>
      </c>
      <c r="AT890">
        <f t="shared" ca="1" si="1929"/>
        <v>2.2240000000000002</v>
      </c>
      <c r="AW890">
        <v>881</v>
      </c>
      <c r="AX890">
        <f t="shared" ca="1" si="1827"/>
        <v>4.8855654458291058</v>
      </c>
      <c r="AY890">
        <f t="shared" ca="1" si="1833"/>
        <v>2900.8078523915137</v>
      </c>
      <c r="AZ890">
        <f t="shared" ca="1" si="1834"/>
        <v>2900.8078523915137</v>
      </c>
      <c r="BA890">
        <f t="shared" ca="1" si="1828"/>
        <v>2.2240000000000002</v>
      </c>
      <c r="BB890">
        <f t="shared" ca="1" si="1835"/>
        <v>2903.0318523915139</v>
      </c>
      <c r="BC890">
        <f t="shared" ca="1" si="1836"/>
        <v>0</v>
      </c>
      <c r="BD890">
        <f t="shared" ca="1" si="1837"/>
        <v>2.1075654458290956</v>
      </c>
      <c r="BE890">
        <f t="shared" ca="1" si="1829"/>
        <v>0</v>
      </c>
      <c r="BF890">
        <f t="shared" ca="1" si="1830"/>
        <v>2.2240000000001601</v>
      </c>
    </row>
    <row r="891" spans="8:58" x14ac:dyDescent="0.25">
      <c r="H891">
        <v>882</v>
      </c>
      <c r="I891">
        <f t="shared" ca="1" si="1822"/>
        <v>0.76352240581104192</v>
      </c>
      <c r="J891">
        <v>2.5</v>
      </c>
      <c r="K891">
        <f t="shared" ref="K891:X891" ca="1" si="1930">ROUND(J891-((((-J891^3*((J891^3)-250))/15625)-$I891)/(((6*(J891^2))*(125-(J891^2)))/15625)),3)</f>
        <v>4.3570000000000002</v>
      </c>
      <c r="L891">
        <f t="shared" ca="1" si="1930"/>
        <v>4.1989999999999998</v>
      </c>
      <c r="M891">
        <f t="shared" ca="1" si="1930"/>
        <v>4.1020000000000003</v>
      </c>
      <c r="N891">
        <f t="shared" ca="1" si="1930"/>
        <v>4.0510000000000002</v>
      </c>
      <c r="O891">
        <f t="shared" ca="1" si="1930"/>
        <v>4.0259999999999998</v>
      </c>
      <c r="P891">
        <f t="shared" ca="1" si="1930"/>
        <v>4.0140000000000002</v>
      </c>
      <c r="Q891">
        <f t="shared" ca="1" si="1930"/>
        <v>4.0090000000000003</v>
      </c>
      <c r="R891">
        <f t="shared" ca="1" si="1930"/>
        <v>4.0060000000000002</v>
      </c>
      <c r="S891">
        <f t="shared" ca="1" si="1930"/>
        <v>4.0049999999999999</v>
      </c>
      <c r="T891">
        <f t="shared" ca="1" si="1930"/>
        <v>4.0049999999999999</v>
      </c>
      <c r="U891">
        <f t="shared" ca="1" si="1930"/>
        <v>4.0049999999999999</v>
      </c>
      <c r="V891">
        <f t="shared" ca="1" si="1930"/>
        <v>4.0049999999999999</v>
      </c>
      <c r="W891">
        <f t="shared" ca="1" si="1824"/>
        <v>4.0133501964680542</v>
      </c>
      <c r="Z891">
        <v>882</v>
      </c>
      <c r="AA891">
        <f t="shared" ca="1" si="1825"/>
        <v>0.46191757329256677</v>
      </c>
      <c r="AB891">
        <v>1.5</v>
      </c>
      <c r="AC891">
        <f t="shared" ref="AC891:AT891" ca="1" si="1931">ROUND((AB891-(((((AB891^3)*(AB891+2))/135)-$AA891)/(2*AB891^2*((AB891+3)/135)))),3)</f>
        <v>3.996</v>
      </c>
      <c r="AD891">
        <f t="shared" ca="1" si="1931"/>
        <v>2.5630000000000002</v>
      </c>
      <c r="AE891">
        <f t="shared" ca="1" si="1931"/>
        <v>2.3650000000000002</v>
      </c>
      <c r="AF891">
        <f t="shared" ca="1" si="1931"/>
        <v>2.4420000000000002</v>
      </c>
      <c r="AG891">
        <f t="shared" ca="1" si="1931"/>
        <v>2.4060000000000001</v>
      </c>
      <c r="AH891">
        <f t="shared" ca="1" si="1931"/>
        <v>2.4220000000000002</v>
      </c>
      <c r="AI891">
        <f t="shared" ca="1" si="1931"/>
        <v>2.415</v>
      </c>
      <c r="AJ891">
        <f t="shared" ca="1" si="1931"/>
        <v>2.4180000000000001</v>
      </c>
      <c r="AK891">
        <f t="shared" ca="1" si="1931"/>
        <v>2.4159999999999999</v>
      </c>
      <c r="AL891">
        <f t="shared" ca="1" si="1931"/>
        <v>2.4169999999999998</v>
      </c>
      <c r="AM891">
        <f t="shared" ca="1" si="1931"/>
        <v>2.4169999999999998</v>
      </c>
      <c r="AN891">
        <f t="shared" ca="1" si="1931"/>
        <v>2.4169999999999998</v>
      </c>
      <c r="AO891">
        <f t="shared" ca="1" si="1931"/>
        <v>2.4169999999999998</v>
      </c>
      <c r="AP891">
        <f t="shared" ca="1" si="1931"/>
        <v>2.4169999999999998</v>
      </c>
      <c r="AQ891">
        <f t="shared" ca="1" si="1931"/>
        <v>2.4169999999999998</v>
      </c>
      <c r="AR891">
        <f t="shared" ca="1" si="1931"/>
        <v>2.4169999999999998</v>
      </c>
      <c r="AS891">
        <f t="shared" ca="1" si="1931"/>
        <v>2.4169999999999998</v>
      </c>
      <c r="AT891">
        <f t="shared" ca="1" si="1931"/>
        <v>2.4169999999999998</v>
      </c>
      <c r="AW891">
        <v>882</v>
      </c>
      <c r="AX891">
        <f t="shared" ca="1" si="1827"/>
        <v>4.0133501964680542</v>
      </c>
      <c r="AY891">
        <f t="shared" ca="1" si="1833"/>
        <v>2904.8212025879816</v>
      </c>
      <c r="AZ891">
        <f t="shared" ca="1" si="1834"/>
        <v>2904.8212025879816</v>
      </c>
      <c r="BA891">
        <f t="shared" ca="1" si="1828"/>
        <v>2.4169999999999998</v>
      </c>
      <c r="BB891">
        <f t="shared" ca="1" si="1835"/>
        <v>2907.2382025879815</v>
      </c>
      <c r="BC891">
        <f t="shared" ca="1" si="1836"/>
        <v>0</v>
      </c>
      <c r="BD891">
        <f t="shared" ca="1" si="1837"/>
        <v>1.7893501964676943</v>
      </c>
      <c r="BE891">
        <f t="shared" ca="1" si="1829"/>
        <v>0</v>
      </c>
      <c r="BF891">
        <f t="shared" ca="1" si="1830"/>
        <v>2.4169999999999163</v>
      </c>
    </row>
    <row r="892" spans="8:58" x14ac:dyDescent="0.25">
      <c r="H892">
        <v>883</v>
      </c>
      <c r="I892">
        <f t="shared" ca="1" si="1822"/>
        <v>0.29739141915531098</v>
      </c>
      <c r="J892">
        <v>2.5</v>
      </c>
      <c r="K892">
        <f t="shared" ref="K892:X892" ca="1" si="1932">ROUND(J892-((((-J892^3*((J892^3)-250))/15625)-$I892)/(((6*(J892^2))*(125-(J892^2)))/15625)),3)</f>
        <v>2.7210000000000001</v>
      </c>
      <c r="L892">
        <f t="shared" ca="1" si="1932"/>
        <v>2.7240000000000002</v>
      </c>
      <c r="M892">
        <f t="shared" ca="1" si="1932"/>
        <v>2.7240000000000002</v>
      </c>
      <c r="N892">
        <f t="shared" ca="1" si="1932"/>
        <v>2.7240000000000002</v>
      </c>
      <c r="O892">
        <f t="shared" ca="1" si="1932"/>
        <v>2.7240000000000002</v>
      </c>
      <c r="P892">
        <f t="shared" ca="1" si="1932"/>
        <v>2.7240000000000002</v>
      </c>
      <c r="Q892">
        <f t="shared" ca="1" si="1932"/>
        <v>2.7240000000000002</v>
      </c>
      <c r="R892">
        <f t="shared" ca="1" si="1932"/>
        <v>2.7240000000000002</v>
      </c>
      <c r="S892">
        <f t="shared" ca="1" si="1932"/>
        <v>2.7240000000000002</v>
      </c>
      <c r="T892">
        <f t="shared" ca="1" si="1932"/>
        <v>2.7240000000000002</v>
      </c>
      <c r="U892">
        <f t="shared" ca="1" si="1932"/>
        <v>2.7240000000000002</v>
      </c>
      <c r="V892">
        <f t="shared" ca="1" si="1932"/>
        <v>2.7240000000000002</v>
      </c>
      <c r="W892">
        <f t="shared" ca="1" si="1824"/>
        <v>2.7410528637841636</v>
      </c>
      <c r="Z892">
        <v>883</v>
      </c>
      <c r="AA892">
        <f t="shared" ca="1" si="1825"/>
        <v>0.98525388463403485</v>
      </c>
      <c r="AB892">
        <v>1.5</v>
      </c>
      <c r="AC892">
        <f t="shared" ref="AC892:AT892" ca="1" si="1933">ROUND((AB892-(((((AB892^3)*(AB892+2))/135)-$AA892)/(2*AB892^2*((AB892+3)/135)))),3)</f>
        <v>7.4850000000000003</v>
      </c>
      <c r="AD892">
        <f t="shared" ca="1" si="1933"/>
        <v>4.2130000000000001</v>
      </c>
      <c r="AE892">
        <f t="shared" ca="1" si="1933"/>
        <v>2.9180000000000001</v>
      </c>
      <c r="AF892">
        <f t="shared" ca="1" si="1933"/>
        <v>3.0249999999999999</v>
      </c>
      <c r="AG892">
        <f t="shared" ca="1" si="1933"/>
        <v>2.97</v>
      </c>
      <c r="AH892">
        <f t="shared" ca="1" si="1933"/>
        <v>2.9969999999999999</v>
      </c>
      <c r="AI892">
        <f t="shared" ca="1" si="1933"/>
        <v>2.9830000000000001</v>
      </c>
      <c r="AJ892">
        <f t="shared" ca="1" si="1933"/>
        <v>2.99</v>
      </c>
      <c r="AK892">
        <f t="shared" ca="1" si="1933"/>
        <v>2.9860000000000002</v>
      </c>
      <c r="AL892">
        <f t="shared" ca="1" si="1933"/>
        <v>2.988</v>
      </c>
      <c r="AM892">
        <f t="shared" ca="1" si="1933"/>
        <v>2.9870000000000001</v>
      </c>
      <c r="AN892">
        <f t="shared" ca="1" si="1933"/>
        <v>2.988</v>
      </c>
      <c r="AO892">
        <f t="shared" ca="1" si="1933"/>
        <v>2.9870000000000001</v>
      </c>
      <c r="AP892">
        <f t="shared" ca="1" si="1933"/>
        <v>2.988</v>
      </c>
      <c r="AQ892">
        <f t="shared" ca="1" si="1933"/>
        <v>2.9870000000000001</v>
      </c>
      <c r="AR892">
        <f t="shared" ca="1" si="1933"/>
        <v>2.988</v>
      </c>
      <c r="AS892">
        <f t="shared" ca="1" si="1933"/>
        <v>2.9870000000000001</v>
      </c>
      <c r="AT892">
        <f t="shared" ca="1" si="1933"/>
        <v>2.988</v>
      </c>
      <c r="AW892">
        <v>883</v>
      </c>
      <c r="AX892">
        <f t="shared" ca="1" si="1827"/>
        <v>2.7410528637841636</v>
      </c>
      <c r="AY892">
        <f t="shared" ca="1" si="1833"/>
        <v>2907.5622554517659</v>
      </c>
      <c r="AZ892">
        <f t="shared" ca="1" si="1834"/>
        <v>2907.5622554517659</v>
      </c>
      <c r="BA892">
        <f t="shared" ca="1" si="1828"/>
        <v>2.988</v>
      </c>
      <c r="BB892">
        <f t="shared" ca="1" si="1835"/>
        <v>2910.5502554517657</v>
      </c>
      <c r="BC892">
        <f t="shared" ca="1" si="1836"/>
        <v>0</v>
      </c>
      <c r="BD892">
        <f t="shared" ca="1" si="1837"/>
        <v>0.32405286378434539</v>
      </c>
      <c r="BE892">
        <f t="shared" ca="1" si="1829"/>
        <v>0</v>
      </c>
      <c r="BF892">
        <f t="shared" ca="1" si="1830"/>
        <v>2.987999999999829</v>
      </c>
    </row>
    <row r="893" spans="8:58" x14ac:dyDescent="0.25">
      <c r="H893">
        <v>884</v>
      </c>
      <c r="I893">
        <f t="shared" ca="1" si="1822"/>
        <v>0.45847199861318055</v>
      </c>
      <c r="J893">
        <v>2.5</v>
      </c>
      <c r="K893">
        <f t="shared" ref="K893:X893" ca="1" si="1934">ROUND(J893-((((-J893^3*((J893^3)-250))/15625)-$I893)/(((6*(J893^2))*(125-(J893^2)))/15625)),3)</f>
        <v>3.286</v>
      </c>
      <c r="L893">
        <f t="shared" ca="1" si="1934"/>
        <v>3.2250000000000001</v>
      </c>
      <c r="M893">
        <f t="shared" ca="1" si="1934"/>
        <v>3.2109999999999999</v>
      </c>
      <c r="N893">
        <f t="shared" ca="1" si="1934"/>
        <v>3.2090000000000001</v>
      </c>
      <c r="O893">
        <f t="shared" ca="1" si="1934"/>
        <v>3.2080000000000002</v>
      </c>
      <c r="P893">
        <f t="shared" ca="1" si="1934"/>
        <v>3.2080000000000002</v>
      </c>
      <c r="Q893">
        <f t="shared" ca="1" si="1934"/>
        <v>3.2080000000000002</v>
      </c>
      <c r="R893">
        <f t="shared" ca="1" si="1934"/>
        <v>3.2080000000000002</v>
      </c>
      <c r="S893">
        <f t="shared" ca="1" si="1934"/>
        <v>3.2080000000000002</v>
      </c>
      <c r="T893">
        <f t="shared" ca="1" si="1934"/>
        <v>3.2080000000000002</v>
      </c>
      <c r="U893">
        <f t="shared" ca="1" si="1934"/>
        <v>3.2080000000000002</v>
      </c>
      <c r="V893">
        <f t="shared" ca="1" si="1934"/>
        <v>3.2080000000000002</v>
      </c>
      <c r="W893">
        <f t="shared" ca="1" si="1824"/>
        <v>3.2222649615900236</v>
      </c>
      <c r="Z893">
        <v>884</v>
      </c>
      <c r="AA893">
        <f t="shared" ca="1" si="1825"/>
        <v>0.52568995741375257</v>
      </c>
      <c r="AB893">
        <v>1.5</v>
      </c>
      <c r="AC893">
        <f t="shared" ref="AC893:AT893" ca="1" si="1935">ROUND((AB893-(((((AB893^3)*(AB893+2))/135)-$AA893)/(2*AB893^2*((AB893+3)/135)))),3)</f>
        <v>4.4210000000000003</v>
      </c>
      <c r="AD893">
        <f t="shared" ca="1" si="1935"/>
        <v>2.7530000000000001</v>
      </c>
      <c r="AE893">
        <f t="shared" ca="1" si="1935"/>
        <v>2.4300000000000002</v>
      </c>
      <c r="AF893">
        <f t="shared" ca="1" si="1935"/>
        <v>2.5449999999999999</v>
      </c>
      <c r="AG893">
        <f t="shared" ca="1" si="1935"/>
        <v>2.4900000000000002</v>
      </c>
      <c r="AH893">
        <f t="shared" ca="1" si="1935"/>
        <v>2.5139999999999998</v>
      </c>
      <c r="AI893">
        <f t="shared" ca="1" si="1935"/>
        <v>2.5030000000000001</v>
      </c>
      <c r="AJ893">
        <f t="shared" ca="1" si="1935"/>
        <v>2.508</v>
      </c>
      <c r="AK893">
        <f t="shared" ca="1" si="1935"/>
        <v>2.5059999999999998</v>
      </c>
      <c r="AL893">
        <f t="shared" ca="1" si="1935"/>
        <v>2.5070000000000001</v>
      </c>
      <c r="AM893">
        <f t="shared" ca="1" si="1935"/>
        <v>2.5059999999999998</v>
      </c>
      <c r="AN893">
        <f t="shared" ca="1" si="1935"/>
        <v>2.5070000000000001</v>
      </c>
      <c r="AO893">
        <f t="shared" ca="1" si="1935"/>
        <v>2.5059999999999998</v>
      </c>
      <c r="AP893">
        <f t="shared" ca="1" si="1935"/>
        <v>2.5070000000000001</v>
      </c>
      <c r="AQ893">
        <f t="shared" ca="1" si="1935"/>
        <v>2.5059999999999998</v>
      </c>
      <c r="AR893">
        <f t="shared" ca="1" si="1935"/>
        <v>2.5070000000000001</v>
      </c>
      <c r="AS893">
        <f t="shared" ca="1" si="1935"/>
        <v>2.5059999999999998</v>
      </c>
      <c r="AT893">
        <f t="shared" ca="1" si="1935"/>
        <v>2.5070000000000001</v>
      </c>
      <c r="AW893">
        <v>884</v>
      </c>
      <c r="AX893">
        <f t="shared" ca="1" si="1827"/>
        <v>3.2222649615900236</v>
      </c>
      <c r="AY893">
        <f t="shared" ca="1" si="1833"/>
        <v>2910.7845204133559</v>
      </c>
      <c r="AZ893">
        <f t="shared" ca="1" si="1834"/>
        <v>2910.7845204133559</v>
      </c>
      <c r="BA893">
        <f t="shared" ca="1" si="1828"/>
        <v>2.5070000000000001</v>
      </c>
      <c r="BB893">
        <f t="shared" ca="1" si="1835"/>
        <v>2913.291520413356</v>
      </c>
      <c r="BC893">
        <f t="shared" ca="1" si="1836"/>
        <v>0</v>
      </c>
      <c r="BD893">
        <f t="shared" ca="1" si="1837"/>
        <v>0.2342649615902701</v>
      </c>
      <c r="BE893">
        <f t="shared" ca="1" si="1829"/>
        <v>0</v>
      </c>
      <c r="BF893">
        <f t="shared" ca="1" si="1830"/>
        <v>2.5070000000000618</v>
      </c>
    </row>
    <row r="894" spans="8:58" x14ac:dyDescent="0.25">
      <c r="H894">
        <v>885</v>
      </c>
      <c r="I894">
        <f t="shared" ca="1" si="1822"/>
        <v>1.2852317327151641E-2</v>
      </c>
      <c r="J894">
        <v>2.5</v>
      </c>
      <c r="K894">
        <f t="shared" ref="K894:X894" ca="1" si="1936">ROUND(J894-((((-J894^3*((J894^3)-250))/15625)-$I894)/(((6*(J894^2))*(125-(J894^2)))/15625)),3)</f>
        <v>1.7230000000000001</v>
      </c>
      <c r="L894">
        <f t="shared" ca="1" si="1936"/>
        <v>1.2390000000000001</v>
      </c>
      <c r="M894">
        <f t="shared" ca="1" si="1936"/>
        <v>1.0009999999999999</v>
      </c>
      <c r="N894">
        <f t="shared" ca="1" si="1936"/>
        <v>0.93500000000000005</v>
      </c>
      <c r="O894">
        <f t="shared" ca="1" si="1936"/>
        <v>0.93100000000000005</v>
      </c>
      <c r="P894">
        <f t="shared" ca="1" si="1936"/>
        <v>0.93100000000000005</v>
      </c>
      <c r="Q894">
        <f t="shared" ca="1" si="1936"/>
        <v>0.93100000000000005</v>
      </c>
      <c r="R894">
        <f t="shared" ca="1" si="1936"/>
        <v>0.93100000000000005</v>
      </c>
      <c r="S894">
        <f t="shared" ca="1" si="1936"/>
        <v>0.93100000000000005</v>
      </c>
      <c r="T894">
        <f t="shared" ca="1" si="1936"/>
        <v>0.93100000000000005</v>
      </c>
      <c r="U894">
        <f t="shared" ca="1" si="1936"/>
        <v>0.93100000000000005</v>
      </c>
      <c r="V894">
        <f t="shared" ca="1" si="1936"/>
        <v>0.93100000000000005</v>
      </c>
      <c r="W894">
        <f t="shared" ca="1" si="1824"/>
        <v>0.94636071944632816</v>
      </c>
      <c r="Z894">
        <v>885</v>
      </c>
      <c r="AA894">
        <f t="shared" ca="1" si="1825"/>
        <v>0.71227002719550248</v>
      </c>
      <c r="AB894">
        <v>1.5</v>
      </c>
      <c r="AC894">
        <f t="shared" ref="AC894:AT894" ca="1" si="1937">ROUND((AB894-(((((AB894^3)*(AB894+2))/135)-$AA894)/(2*AB894^2*((AB894+3)/135)))),3)</f>
        <v>5.665</v>
      </c>
      <c r="AD894">
        <f t="shared" ca="1" si="1937"/>
        <v>3.3319999999999999</v>
      </c>
      <c r="AE894">
        <f t="shared" ca="1" si="1937"/>
        <v>2.613</v>
      </c>
      <c r="AF894">
        <f t="shared" ca="1" si="1937"/>
        <v>2.794</v>
      </c>
      <c r="AG894">
        <f t="shared" ca="1" si="1937"/>
        <v>2.7010000000000001</v>
      </c>
      <c r="AH894">
        <f t="shared" ca="1" si="1937"/>
        <v>2.7429999999999999</v>
      </c>
      <c r="AI894">
        <f t="shared" ca="1" si="1937"/>
        <v>2.7229999999999999</v>
      </c>
      <c r="AJ894">
        <f t="shared" ca="1" si="1937"/>
        <v>2.7320000000000002</v>
      </c>
      <c r="AK894">
        <f t="shared" ca="1" si="1937"/>
        <v>2.7280000000000002</v>
      </c>
      <c r="AL894">
        <f t="shared" ca="1" si="1937"/>
        <v>2.73</v>
      </c>
      <c r="AM894">
        <f t="shared" ca="1" si="1937"/>
        <v>2.7290000000000001</v>
      </c>
      <c r="AN894">
        <f t="shared" ca="1" si="1937"/>
        <v>2.73</v>
      </c>
      <c r="AO894">
        <f t="shared" ca="1" si="1937"/>
        <v>2.7290000000000001</v>
      </c>
      <c r="AP894">
        <f t="shared" ca="1" si="1937"/>
        <v>2.73</v>
      </c>
      <c r="AQ894">
        <f t="shared" ca="1" si="1937"/>
        <v>2.7290000000000001</v>
      </c>
      <c r="AR894">
        <f t="shared" ca="1" si="1937"/>
        <v>2.73</v>
      </c>
      <c r="AS894">
        <f t="shared" ca="1" si="1937"/>
        <v>2.7290000000000001</v>
      </c>
      <c r="AT894">
        <f t="shared" ca="1" si="1937"/>
        <v>2.73</v>
      </c>
      <c r="AW894">
        <v>885</v>
      </c>
      <c r="AX894">
        <f t="shared" ca="1" si="1827"/>
        <v>0.94636071944632816</v>
      </c>
      <c r="AY894">
        <f t="shared" ca="1" si="1833"/>
        <v>2911.7308811328021</v>
      </c>
      <c r="AZ894">
        <f t="shared" ca="1" si="1834"/>
        <v>2913.291520413356</v>
      </c>
      <c r="BA894">
        <f t="shared" ca="1" si="1828"/>
        <v>2.73</v>
      </c>
      <c r="BB894">
        <f t="shared" ca="1" si="1835"/>
        <v>2916.021520413356</v>
      </c>
      <c r="BC894">
        <f t="shared" ca="1" si="1836"/>
        <v>1.5606392805539144</v>
      </c>
      <c r="BD894">
        <f t="shared" ca="1" si="1837"/>
        <v>0</v>
      </c>
      <c r="BE894">
        <f t="shared" ca="1" si="1829"/>
        <v>1</v>
      </c>
      <c r="BF894">
        <f t="shared" ca="1" si="1830"/>
        <v>4.2906392805539326</v>
      </c>
    </row>
    <row r="895" spans="8:58" x14ac:dyDescent="0.25">
      <c r="H895">
        <v>886</v>
      </c>
      <c r="I895">
        <f t="shared" ca="1" si="1822"/>
        <v>0.36195346446632148</v>
      </c>
      <c r="J895">
        <v>2.5</v>
      </c>
      <c r="K895">
        <f t="shared" ref="K895:X895" ca="1" si="1938">ROUND(J895-((((-J895^3*((J895^3)-250))/15625)-$I895)/(((6*(J895^2))*(125-(J895^2)))/15625)),3)</f>
        <v>2.948</v>
      </c>
      <c r="L895">
        <f t="shared" ca="1" si="1938"/>
        <v>2.9329999999999998</v>
      </c>
      <c r="M895">
        <f t="shared" ca="1" si="1938"/>
        <v>2.93</v>
      </c>
      <c r="N895">
        <f t="shared" ca="1" si="1938"/>
        <v>2.93</v>
      </c>
      <c r="O895">
        <f t="shared" ca="1" si="1938"/>
        <v>2.93</v>
      </c>
      <c r="P895">
        <f t="shared" ca="1" si="1938"/>
        <v>2.93</v>
      </c>
      <c r="Q895">
        <f t="shared" ca="1" si="1938"/>
        <v>2.93</v>
      </c>
      <c r="R895">
        <f t="shared" ca="1" si="1938"/>
        <v>2.93</v>
      </c>
      <c r="S895">
        <f t="shared" ca="1" si="1938"/>
        <v>2.93</v>
      </c>
      <c r="T895">
        <f t="shared" ca="1" si="1938"/>
        <v>2.93</v>
      </c>
      <c r="U895">
        <f t="shared" ca="1" si="1938"/>
        <v>2.93</v>
      </c>
      <c r="V895">
        <f t="shared" ca="1" si="1938"/>
        <v>2.93</v>
      </c>
      <c r="W895">
        <f t="shared" ca="1" si="1824"/>
        <v>2.9456612288540485</v>
      </c>
      <c r="Z895">
        <v>886</v>
      </c>
      <c r="AA895">
        <f t="shared" ca="1" si="1825"/>
        <v>0.63776523059167822</v>
      </c>
      <c r="AB895">
        <v>1.5</v>
      </c>
      <c r="AC895">
        <f t="shared" ref="AC895:AT895" ca="1" si="1939">ROUND((AB895-(((((AB895^3)*(AB895+2))/135)-$AA895)/(2*AB895^2*((AB895+3)/135)))),3)</f>
        <v>5.1680000000000001</v>
      </c>
      <c r="AD895">
        <f t="shared" ca="1" si="1939"/>
        <v>3.0979999999999999</v>
      </c>
      <c r="AE895">
        <f t="shared" ca="1" si="1939"/>
        <v>2.5390000000000001</v>
      </c>
      <c r="AF895">
        <f t="shared" ca="1" si="1939"/>
        <v>2.7040000000000002</v>
      </c>
      <c r="AG895">
        <f t="shared" ca="1" si="1939"/>
        <v>2.621</v>
      </c>
      <c r="AH895">
        <f t="shared" ca="1" si="1939"/>
        <v>2.6579999999999999</v>
      </c>
      <c r="AI895">
        <f t="shared" ca="1" si="1939"/>
        <v>2.641</v>
      </c>
      <c r="AJ895">
        <f t="shared" ca="1" si="1939"/>
        <v>2.649</v>
      </c>
      <c r="AK895">
        <f t="shared" ca="1" si="1939"/>
        <v>2.645</v>
      </c>
      <c r="AL895">
        <f t="shared" ca="1" si="1939"/>
        <v>2.6469999999999998</v>
      </c>
      <c r="AM895">
        <f t="shared" ca="1" si="1939"/>
        <v>2.6459999999999999</v>
      </c>
      <c r="AN895">
        <f t="shared" ca="1" si="1939"/>
        <v>2.6459999999999999</v>
      </c>
      <c r="AO895">
        <f t="shared" ca="1" si="1939"/>
        <v>2.6459999999999999</v>
      </c>
      <c r="AP895">
        <f t="shared" ca="1" si="1939"/>
        <v>2.6459999999999999</v>
      </c>
      <c r="AQ895">
        <f t="shared" ca="1" si="1939"/>
        <v>2.6459999999999999</v>
      </c>
      <c r="AR895">
        <f t="shared" ca="1" si="1939"/>
        <v>2.6459999999999999</v>
      </c>
      <c r="AS895">
        <f t="shared" ca="1" si="1939"/>
        <v>2.6459999999999999</v>
      </c>
      <c r="AT895">
        <f t="shared" ca="1" si="1939"/>
        <v>2.6459999999999999</v>
      </c>
      <c r="AW895">
        <v>886</v>
      </c>
      <c r="AX895">
        <f t="shared" ca="1" si="1827"/>
        <v>2.9456612288540485</v>
      </c>
      <c r="AY895">
        <f t="shared" ca="1" si="1833"/>
        <v>2914.6765423616562</v>
      </c>
      <c r="AZ895">
        <f t="shared" ca="1" si="1834"/>
        <v>2916.021520413356</v>
      </c>
      <c r="BA895">
        <f t="shared" ca="1" si="1828"/>
        <v>2.6459999999999999</v>
      </c>
      <c r="BB895">
        <f t="shared" ca="1" si="1835"/>
        <v>2918.6675204133562</v>
      </c>
      <c r="BC895">
        <f t="shared" ca="1" si="1836"/>
        <v>1.3449780516998544</v>
      </c>
      <c r="BD895">
        <f t="shared" ca="1" si="1837"/>
        <v>0</v>
      </c>
      <c r="BE895">
        <f t="shared" ca="1" si="1829"/>
        <v>1</v>
      </c>
      <c r="BF895">
        <f t="shared" ca="1" si="1830"/>
        <v>3.9909780517000399</v>
      </c>
    </row>
    <row r="896" spans="8:58" x14ac:dyDescent="0.25">
      <c r="H896">
        <v>887</v>
      </c>
      <c r="I896">
        <f t="shared" ca="1" si="1822"/>
        <v>0.69939108361490065</v>
      </c>
      <c r="J896">
        <v>2.5</v>
      </c>
      <c r="K896">
        <f t="shared" ref="K896:X896" ca="1" si="1940">ROUND(J896-((((-J896^3*((J896^3)-250))/15625)-$I896)/(((6*(J896^2))*(125-(J896^2)))/15625)),3)</f>
        <v>4.1319999999999997</v>
      </c>
      <c r="L896">
        <f t="shared" ca="1" si="1940"/>
        <v>3.9750000000000001</v>
      </c>
      <c r="M896">
        <f t="shared" ca="1" si="1940"/>
        <v>3.895</v>
      </c>
      <c r="N896">
        <f t="shared" ca="1" si="1940"/>
        <v>3.86</v>
      </c>
      <c r="O896">
        <f t="shared" ca="1" si="1940"/>
        <v>3.8460000000000001</v>
      </c>
      <c r="P896">
        <f t="shared" ca="1" si="1940"/>
        <v>3.84</v>
      </c>
      <c r="Q896">
        <f t="shared" ca="1" si="1940"/>
        <v>3.8380000000000001</v>
      </c>
      <c r="R896">
        <f t="shared" ca="1" si="1940"/>
        <v>3.8370000000000002</v>
      </c>
      <c r="S896">
        <f t="shared" ca="1" si="1940"/>
        <v>3.8370000000000002</v>
      </c>
      <c r="T896">
        <f t="shared" ca="1" si="1940"/>
        <v>3.8370000000000002</v>
      </c>
      <c r="U896">
        <f t="shared" ca="1" si="1940"/>
        <v>3.8370000000000002</v>
      </c>
      <c r="V896">
        <f t="shared" ca="1" si="1940"/>
        <v>3.8370000000000002</v>
      </c>
      <c r="W896">
        <f t="shared" ca="1" si="1824"/>
        <v>3.8466039264835228</v>
      </c>
      <c r="Z896">
        <v>887</v>
      </c>
      <c r="AA896">
        <f t="shared" ca="1" si="1825"/>
        <v>0.52470352937533293</v>
      </c>
      <c r="AB896">
        <v>1.5</v>
      </c>
      <c r="AC896">
        <f t="shared" ref="AC896:AT896" ca="1" si="1941">ROUND((AB896-(((((AB896^3)*(AB896+2))/135)-$AA896)/(2*AB896^2*((AB896+3)/135)))),3)</f>
        <v>4.415</v>
      </c>
      <c r="AD896">
        <f t="shared" ca="1" si="1941"/>
        <v>2.75</v>
      </c>
      <c r="AE896">
        <f t="shared" ca="1" si="1941"/>
        <v>2.4289999999999998</v>
      </c>
      <c r="AF896">
        <f t="shared" ca="1" si="1941"/>
        <v>2.544</v>
      </c>
      <c r="AG896">
        <f t="shared" ca="1" si="1941"/>
        <v>2.4889999999999999</v>
      </c>
      <c r="AH896">
        <f t="shared" ca="1" si="1941"/>
        <v>2.5129999999999999</v>
      </c>
      <c r="AI896">
        <f t="shared" ca="1" si="1941"/>
        <v>2.5019999999999998</v>
      </c>
      <c r="AJ896">
        <f t="shared" ca="1" si="1941"/>
        <v>2.5070000000000001</v>
      </c>
      <c r="AK896">
        <f t="shared" ca="1" si="1941"/>
        <v>2.504</v>
      </c>
      <c r="AL896">
        <f t="shared" ca="1" si="1941"/>
        <v>2.5059999999999998</v>
      </c>
      <c r="AM896">
        <f t="shared" ca="1" si="1941"/>
        <v>2.5049999999999999</v>
      </c>
      <c r="AN896">
        <f t="shared" ca="1" si="1941"/>
        <v>2.5049999999999999</v>
      </c>
      <c r="AO896">
        <f t="shared" ca="1" si="1941"/>
        <v>2.5049999999999999</v>
      </c>
      <c r="AP896">
        <f t="shared" ca="1" si="1941"/>
        <v>2.5049999999999999</v>
      </c>
      <c r="AQ896">
        <f t="shared" ca="1" si="1941"/>
        <v>2.5049999999999999</v>
      </c>
      <c r="AR896">
        <f t="shared" ca="1" si="1941"/>
        <v>2.5049999999999999</v>
      </c>
      <c r="AS896">
        <f t="shared" ca="1" si="1941"/>
        <v>2.5049999999999999</v>
      </c>
      <c r="AT896">
        <f t="shared" ca="1" si="1941"/>
        <v>2.5049999999999999</v>
      </c>
      <c r="AW896">
        <v>887</v>
      </c>
      <c r="AX896">
        <f t="shared" ca="1" si="1827"/>
        <v>3.8466039264835228</v>
      </c>
      <c r="AY896">
        <f t="shared" ca="1" si="1833"/>
        <v>2918.5231462881397</v>
      </c>
      <c r="AZ896">
        <f t="shared" ca="1" si="1834"/>
        <v>2918.6675204133562</v>
      </c>
      <c r="BA896">
        <f t="shared" ca="1" si="1828"/>
        <v>2.5049999999999999</v>
      </c>
      <c r="BB896">
        <f t="shared" ca="1" si="1835"/>
        <v>2921.1725204133563</v>
      </c>
      <c r="BC896">
        <f t="shared" ca="1" si="1836"/>
        <v>0.14437412521647275</v>
      </c>
      <c r="BD896">
        <f t="shared" ca="1" si="1837"/>
        <v>0</v>
      </c>
      <c r="BE896">
        <f t="shared" ca="1" si="1829"/>
        <v>1</v>
      </c>
      <c r="BF896">
        <f t="shared" ca="1" si="1830"/>
        <v>2.6493741252165819</v>
      </c>
    </row>
    <row r="897" spans="8:58" x14ac:dyDescent="0.25">
      <c r="H897">
        <v>888</v>
      </c>
      <c r="I897">
        <f t="shared" ca="1" si="1822"/>
        <v>0.55259797333970828</v>
      </c>
      <c r="J897">
        <v>2.5</v>
      </c>
      <c r="K897">
        <f t="shared" ref="K897:X897" ca="1" si="1942">ROUND(J897-((((-J897^3*((J897^3)-250))/15625)-$I897)/(((6*(J897^2))*(125-(J897^2)))/15625)),3)</f>
        <v>3.617</v>
      </c>
      <c r="L897">
        <f t="shared" ca="1" si="1942"/>
        <v>3.508</v>
      </c>
      <c r="M897">
        <f t="shared" ca="1" si="1942"/>
        <v>3.4729999999999999</v>
      </c>
      <c r="N897">
        <f t="shared" ca="1" si="1942"/>
        <v>3.4630000000000001</v>
      </c>
      <c r="O897">
        <f t="shared" ca="1" si="1942"/>
        <v>3.46</v>
      </c>
      <c r="P897">
        <f t="shared" ca="1" si="1942"/>
        <v>3.4590000000000001</v>
      </c>
      <c r="Q897">
        <f t="shared" ca="1" si="1942"/>
        <v>3.4590000000000001</v>
      </c>
      <c r="R897">
        <f t="shared" ca="1" si="1942"/>
        <v>3.4590000000000001</v>
      </c>
      <c r="S897">
        <f t="shared" ca="1" si="1942"/>
        <v>3.4590000000000001</v>
      </c>
      <c r="T897">
        <f t="shared" ca="1" si="1942"/>
        <v>3.4590000000000001</v>
      </c>
      <c r="U897">
        <f t="shared" ca="1" si="1942"/>
        <v>3.4590000000000001</v>
      </c>
      <c r="V897">
        <f t="shared" ca="1" si="1942"/>
        <v>3.4590000000000001</v>
      </c>
      <c r="W897">
        <f t="shared" ca="1" si="1824"/>
        <v>3.471879808066161</v>
      </c>
      <c r="Z897">
        <v>888</v>
      </c>
      <c r="AA897">
        <f t="shared" ca="1" si="1825"/>
        <v>0.63059339377639478</v>
      </c>
      <c r="AB897">
        <v>1.5</v>
      </c>
      <c r="AC897">
        <f t="shared" ref="AC897:AT897" ca="1" si="1943">ROUND((AB897-(((((AB897^3)*(AB897+2))/135)-$AA897)/(2*AB897^2*((AB897+3)/135)))),3)</f>
        <v>5.1210000000000004</v>
      </c>
      <c r="AD897">
        <f t="shared" ca="1" si="1943"/>
        <v>3.0760000000000001</v>
      </c>
      <c r="AE897">
        <f t="shared" ca="1" si="1943"/>
        <v>2.532</v>
      </c>
      <c r="AF897">
        <f t="shared" ca="1" si="1943"/>
        <v>2.6949999999999998</v>
      </c>
      <c r="AG897">
        <f t="shared" ca="1" si="1943"/>
        <v>2.613</v>
      </c>
      <c r="AH897">
        <f t="shared" ca="1" si="1943"/>
        <v>2.65</v>
      </c>
      <c r="AI897">
        <f t="shared" ca="1" si="1943"/>
        <v>2.6320000000000001</v>
      </c>
      <c r="AJ897">
        <f t="shared" ca="1" si="1943"/>
        <v>2.641</v>
      </c>
      <c r="AK897">
        <f t="shared" ca="1" si="1943"/>
        <v>2.6360000000000001</v>
      </c>
      <c r="AL897">
        <f t="shared" ca="1" si="1943"/>
        <v>2.6389999999999998</v>
      </c>
      <c r="AM897">
        <f t="shared" ca="1" si="1943"/>
        <v>2.637</v>
      </c>
      <c r="AN897">
        <f t="shared" ca="1" si="1943"/>
        <v>2.6379999999999999</v>
      </c>
      <c r="AO897">
        <f t="shared" ca="1" si="1943"/>
        <v>2.6379999999999999</v>
      </c>
      <c r="AP897">
        <f t="shared" ca="1" si="1943"/>
        <v>2.6379999999999999</v>
      </c>
      <c r="AQ897">
        <f t="shared" ca="1" si="1943"/>
        <v>2.6379999999999999</v>
      </c>
      <c r="AR897">
        <f t="shared" ca="1" si="1943"/>
        <v>2.6379999999999999</v>
      </c>
      <c r="AS897">
        <f t="shared" ca="1" si="1943"/>
        <v>2.6379999999999999</v>
      </c>
      <c r="AT897">
        <f t="shared" ca="1" si="1943"/>
        <v>2.6379999999999999</v>
      </c>
      <c r="AW897">
        <v>888</v>
      </c>
      <c r="AX897">
        <f t="shared" ca="1" si="1827"/>
        <v>3.471879808066161</v>
      </c>
      <c r="AY897">
        <f t="shared" ca="1" si="1833"/>
        <v>2921.9950260962059</v>
      </c>
      <c r="AZ897">
        <f t="shared" ca="1" si="1834"/>
        <v>2921.9950260962059</v>
      </c>
      <c r="BA897">
        <f t="shared" ca="1" si="1828"/>
        <v>2.6379999999999999</v>
      </c>
      <c r="BB897">
        <f t="shared" ca="1" si="1835"/>
        <v>2924.6330260962059</v>
      </c>
      <c r="BC897">
        <f t="shared" ca="1" si="1836"/>
        <v>0</v>
      </c>
      <c r="BD897">
        <f t="shared" ca="1" si="1837"/>
        <v>0.82250568284962355</v>
      </c>
      <c r="BE897">
        <f t="shared" ca="1" si="1829"/>
        <v>0</v>
      </c>
      <c r="BF897">
        <f t="shared" ca="1" si="1830"/>
        <v>2.63799999999992</v>
      </c>
    </row>
    <row r="898" spans="8:58" x14ac:dyDescent="0.25">
      <c r="H898">
        <v>889</v>
      </c>
      <c r="I898">
        <f t="shared" ca="1" si="1822"/>
        <v>0.76240001435232518</v>
      </c>
      <c r="J898">
        <v>2.5</v>
      </c>
      <c r="K898">
        <f t="shared" ref="K898:X898" ca="1" si="1944">ROUND(J898-((((-J898^3*((J898^3)-250))/15625)-$I898)/(((6*(J898^2))*(125-(J898^2)))/15625)),3)</f>
        <v>4.3529999999999998</v>
      </c>
      <c r="L898">
        <f t="shared" ca="1" si="1944"/>
        <v>4.1950000000000003</v>
      </c>
      <c r="M898">
        <f t="shared" ca="1" si="1944"/>
        <v>4.0990000000000002</v>
      </c>
      <c r="N898">
        <f t="shared" ca="1" si="1944"/>
        <v>4.0469999999999997</v>
      </c>
      <c r="O898">
        <f t="shared" ca="1" si="1944"/>
        <v>4.0220000000000002</v>
      </c>
      <c r="P898">
        <f t="shared" ca="1" si="1944"/>
        <v>4.0110000000000001</v>
      </c>
      <c r="Q898">
        <f t="shared" ca="1" si="1944"/>
        <v>4.0060000000000002</v>
      </c>
      <c r="R898">
        <f t="shared" ca="1" si="1944"/>
        <v>4.0030000000000001</v>
      </c>
      <c r="S898">
        <f t="shared" ca="1" si="1944"/>
        <v>4.0019999999999998</v>
      </c>
      <c r="T898">
        <f t="shared" ca="1" si="1944"/>
        <v>4.0019999999999998</v>
      </c>
      <c r="U898">
        <f t="shared" ca="1" si="1944"/>
        <v>4.0019999999999998</v>
      </c>
      <c r="V898">
        <f t="shared" ca="1" si="1944"/>
        <v>4.0019999999999998</v>
      </c>
      <c r="W898">
        <f t="shared" ca="1" si="1824"/>
        <v>4.0103762418212305</v>
      </c>
      <c r="Z898">
        <v>889</v>
      </c>
      <c r="AA898">
        <f t="shared" ca="1" si="1825"/>
        <v>0.31397739325670615</v>
      </c>
      <c r="AB898">
        <v>1.5</v>
      </c>
      <c r="AC898">
        <f t="shared" ref="AC898:AT898" ca="1" si="1945">ROUND((AB898-(((((AB898^3)*(AB898+2))/135)-$AA898)/(2*AB898^2*((AB898+3)/135)))),3)</f>
        <v>3.01</v>
      </c>
      <c r="AD898">
        <f t="shared" ca="1" si="1945"/>
        <v>2.145</v>
      </c>
      <c r="AE898">
        <f t="shared" ca="1" si="1945"/>
        <v>2.1760000000000002</v>
      </c>
      <c r="AF898">
        <f t="shared" ca="1" si="1945"/>
        <v>2.1629999999999998</v>
      </c>
      <c r="AG898">
        <f t="shared" ca="1" si="1945"/>
        <v>2.1680000000000001</v>
      </c>
      <c r="AH898">
        <f t="shared" ca="1" si="1945"/>
        <v>2.1659999999999999</v>
      </c>
      <c r="AI898">
        <f t="shared" ca="1" si="1945"/>
        <v>2.1669999999999998</v>
      </c>
      <c r="AJ898">
        <f t="shared" ca="1" si="1945"/>
        <v>2.1669999999999998</v>
      </c>
      <c r="AK898">
        <f t="shared" ca="1" si="1945"/>
        <v>2.1669999999999998</v>
      </c>
      <c r="AL898">
        <f t="shared" ca="1" si="1945"/>
        <v>2.1669999999999998</v>
      </c>
      <c r="AM898">
        <f t="shared" ca="1" si="1945"/>
        <v>2.1669999999999998</v>
      </c>
      <c r="AN898">
        <f t="shared" ca="1" si="1945"/>
        <v>2.1669999999999998</v>
      </c>
      <c r="AO898">
        <f t="shared" ca="1" si="1945"/>
        <v>2.1669999999999998</v>
      </c>
      <c r="AP898">
        <f t="shared" ca="1" si="1945"/>
        <v>2.1669999999999998</v>
      </c>
      <c r="AQ898">
        <f t="shared" ca="1" si="1945"/>
        <v>2.1669999999999998</v>
      </c>
      <c r="AR898">
        <f t="shared" ca="1" si="1945"/>
        <v>2.1669999999999998</v>
      </c>
      <c r="AS898">
        <f t="shared" ca="1" si="1945"/>
        <v>2.1669999999999998</v>
      </c>
      <c r="AT898">
        <f t="shared" ca="1" si="1945"/>
        <v>2.1669999999999998</v>
      </c>
      <c r="AW898">
        <v>889</v>
      </c>
      <c r="AX898">
        <f t="shared" ca="1" si="1827"/>
        <v>4.0103762418212305</v>
      </c>
      <c r="AY898">
        <f t="shared" ca="1" si="1833"/>
        <v>2926.0054023380271</v>
      </c>
      <c r="AZ898">
        <f t="shared" ca="1" si="1834"/>
        <v>2926.0054023380271</v>
      </c>
      <c r="BA898">
        <f t="shared" ca="1" si="1828"/>
        <v>2.1669999999999998</v>
      </c>
      <c r="BB898">
        <f t="shared" ca="1" si="1835"/>
        <v>2928.172402338027</v>
      </c>
      <c r="BC898">
        <f t="shared" ca="1" si="1836"/>
        <v>0</v>
      </c>
      <c r="BD898">
        <f t="shared" ca="1" si="1837"/>
        <v>1.3723762418212573</v>
      </c>
      <c r="BE898">
        <f t="shared" ca="1" si="1829"/>
        <v>0</v>
      </c>
      <c r="BF898">
        <f t="shared" ca="1" si="1830"/>
        <v>2.1669999999999163</v>
      </c>
    </row>
    <row r="899" spans="8:58" x14ac:dyDescent="0.25">
      <c r="H899">
        <v>890</v>
      </c>
      <c r="I899">
        <f t="shared" ca="1" si="1822"/>
        <v>0.24502146977291772</v>
      </c>
      <c r="J899">
        <v>2.5</v>
      </c>
      <c r="K899">
        <f t="shared" ref="K899:X899" ca="1" si="1946">ROUND(J899-((((-J899^3*((J899^3)-250))/15625)-$I899)/(((6*(J899^2))*(125-(J899^2)))/15625)),3)</f>
        <v>2.5369999999999999</v>
      </c>
      <c r="L899">
        <f t="shared" ca="1" si="1946"/>
        <v>2.54</v>
      </c>
      <c r="M899">
        <f t="shared" ca="1" si="1946"/>
        <v>2.54</v>
      </c>
      <c r="N899">
        <f t="shared" ca="1" si="1946"/>
        <v>2.54</v>
      </c>
      <c r="O899">
        <f t="shared" ca="1" si="1946"/>
        <v>2.54</v>
      </c>
      <c r="P899">
        <f t="shared" ca="1" si="1946"/>
        <v>2.54</v>
      </c>
      <c r="Q899">
        <f t="shared" ca="1" si="1946"/>
        <v>2.54</v>
      </c>
      <c r="R899">
        <f t="shared" ca="1" si="1946"/>
        <v>2.54</v>
      </c>
      <c r="S899">
        <f t="shared" ca="1" si="1946"/>
        <v>2.54</v>
      </c>
      <c r="T899">
        <f t="shared" ca="1" si="1946"/>
        <v>2.54</v>
      </c>
      <c r="U899">
        <f t="shared" ca="1" si="1946"/>
        <v>2.54</v>
      </c>
      <c r="V899">
        <f t="shared" ca="1" si="1946"/>
        <v>2.54</v>
      </c>
      <c r="W899">
        <f t="shared" ca="1" si="1824"/>
        <v>2.5573157457295439</v>
      </c>
      <c r="Z899">
        <v>890</v>
      </c>
      <c r="AA899">
        <f t="shared" ca="1" si="1825"/>
        <v>0.81292804636853599</v>
      </c>
      <c r="AB899">
        <v>1.5</v>
      </c>
      <c r="AC899">
        <f t="shared" ref="AC899:AT899" ca="1" si="1947">ROUND((AB899-(((((AB899^3)*(AB899+2))/135)-$AA899)/(2*AB899^2*((AB899+3)/135)))),3)</f>
        <v>6.3360000000000003</v>
      </c>
      <c r="AD899">
        <f t="shared" ca="1" si="1947"/>
        <v>3.6539999999999999</v>
      </c>
      <c r="AE899">
        <f t="shared" ca="1" si="1947"/>
        <v>2.7189999999999999</v>
      </c>
      <c r="AF899">
        <f t="shared" ca="1" si="1947"/>
        <v>2.895</v>
      </c>
      <c r="AG899">
        <f t="shared" ca="1" si="1947"/>
        <v>2.8039999999999998</v>
      </c>
      <c r="AH899">
        <f t="shared" ca="1" si="1947"/>
        <v>2.8460000000000001</v>
      </c>
      <c r="AI899">
        <f t="shared" ca="1" si="1947"/>
        <v>2.8250000000000002</v>
      </c>
      <c r="AJ899">
        <f t="shared" ca="1" si="1947"/>
        <v>2.835</v>
      </c>
      <c r="AK899">
        <f t="shared" ca="1" si="1947"/>
        <v>2.83</v>
      </c>
      <c r="AL899">
        <f t="shared" ca="1" si="1947"/>
        <v>2.8330000000000002</v>
      </c>
      <c r="AM899">
        <f t="shared" ca="1" si="1947"/>
        <v>2.831</v>
      </c>
      <c r="AN899">
        <f t="shared" ca="1" si="1947"/>
        <v>2.8319999999999999</v>
      </c>
      <c r="AO899">
        <f t="shared" ca="1" si="1947"/>
        <v>2.8319999999999999</v>
      </c>
      <c r="AP899">
        <f t="shared" ca="1" si="1947"/>
        <v>2.8319999999999999</v>
      </c>
      <c r="AQ899">
        <f t="shared" ca="1" si="1947"/>
        <v>2.8319999999999999</v>
      </c>
      <c r="AR899">
        <f t="shared" ca="1" si="1947"/>
        <v>2.8319999999999999</v>
      </c>
      <c r="AS899">
        <f t="shared" ca="1" si="1947"/>
        <v>2.8319999999999999</v>
      </c>
      <c r="AT899">
        <f t="shared" ca="1" si="1947"/>
        <v>2.8319999999999999</v>
      </c>
      <c r="AW899">
        <v>890</v>
      </c>
      <c r="AX899">
        <f t="shared" ca="1" si="1827"/>
        <v>2.5573157457295439</v>
      </c>
      <c r="AY899">
        <f t="shared" ca="1" si="1833"/>
        <v>2928.5627180837569</v>
      </c>
      <c r="AZ899">
        <f t="shared" ca="1" si="1834"/>
        <v>2928.5627180837569</v>
      </c>
      <c r="BA899">
        <f t="shared" ca="1" si="1828"/>
        <v>2.8319999999999999</v>
      </c>
      <c r="BB899">
        <f t="shared" ca="1" si="1835"/>
        <v>2931.3947180837567</v>
      </c>
      <c r="BC899">
        <f t="shared" ca="1" si="1836"/>
        <v>0</v>
      </c>
      <c r="BD899">
        <f t="shared" ca="1" si="1837"/>
        <v>0.39031574572982208</v>
      </c>
      <c r="BE899">
        <f t="shared" ca="1" si="1829"/>
        <v>0</v>
      </c>
      <c r="BF899">
        <f t="shared" ca="1" si="1830"/>
        <v>2.8319999999998799</v>
      </c>
    </row>
    <row r="900" spans="8:58" x14ac:dyDescent="0.25">
      <c r="H900">
        <v>891</v>
      </c>
      <c r="I900">
        <f t="shared" ca="1" si="1822"/>
        <v>0.34852206867642554</v>
      </c>
      <c r="J900">
        <v>2.5</v>
      </c>
      <c r="K900">
        <f t="shared" ref="K900:X900" ca="1" si="1948">ROUND(J900-((((-J900^3*((J900^3)-250))/15625)-$I900)/(((6*(J900^2))*(125-(J900^2)))/15625)),3)</f>
        <v>2.9009999999999998</v>
      </c>
      <c r="L900">
        <f t="shared" ca="1" si="1948"/>
        <v>2.89</v>
      </c>
      <c r="M900">
        <f t="shared" ca="1" si="1948"/>
        <v>2.8889999999999998</v>
      </c>
      <c r="N900">
        <f t="shared" ca="1" si="1948"/>
        <v>2.8889999999999998</v>
      </c>
      <c r="O900">
        <f t="shared" ca="1" si="1948"/>
        <v>2.8889999999999998</v>
      </c>
      <c r="P900">
        <f t="shared" ca="1" si="1948"/>
        <v>2.8889999999999998</v>
      </c>
      <c r="Q900">
        <f t="shared" ca="1" si="1948"/>
        <v>2.8889999999999998</v>
      </c>
      <c r="R900">
        <f t="shared" ca="1" si="1948"/>
        <v>2.8889999999999998</v>
      </c>
      <c r="S900">
        <f t="shared" ca="1" si="1948"/>
        <v>2.8889999999999998</v>
      </c>
      <c r="T900">
        <f t="shared" ca="1" si="1948"/>
        <v>2.8889999999999998</v>
      </c>
      <c r="U900">
        <f t="shared" ca="1" si="1948"/>
        <v>2.8889999999999998</v>
      </c>
      <c r="V900">
        <f t="shared" ca="1" si="1948"/>
        <v>2.8889999999999998</v>
      </c>
      <c r="W900">
        <f t="shared" ca="1" si="1824"/>
        <v>2.9046817704934487</v>
      </c>
      <c r="Z900">
        <v>891</v>
      </c>
      <c r="AA900">
        <f t="shared" ca="1" si="1825"/>
        <v>0.42678270638908122</v>
      </c>
      <c r="AB900">
        <v>1.5</v>
      </c>
      <c r="AC900">
        <f t="shared" ref="AC900:AT900" ca="1" si="1949">ROUND((AB900-(((((AB900^3)*(AB900+2))/135)-$AA900)/(2*AB900^2*((AB900+3)/135)))),3)</f>
        <v>3.762</v>
      </c>
      <c r="AD900">
        <f t="shared" ca="1" si="1949"/>
        <v>2.46</v>
      </c>
      <c r="AE900">
        <f t="shared" ca="1" si="1949"/>
        <v>2.327</v>
      </c>
      <c r="AF900">
        <f t="shared" ca="1" si="1949"/>
        <v>2.3809999999999998</v>
      </c>
      <c r="AG900">
        <f t="shared" ca="1" si="1949"/>
        <v>2.3559999999999999</v>
      </c>
      <c r="AH900">
        <f t="shared" ca="1" si="1949"/>
        <v>2.367</v>
      </c>
      <c r="AI900">
        <f t="shared" ca="1" si="1949"/>
        <v>2.3620000000000001</v>
      </c>
      <c r="AJ900">
        <f t="shared" ca="1" si="1949"/>
        <v>2.3639999999999999</v>
      </c>
      <c r="AK900">
        <f t="shared" ca="1" si="1949"/>
        <v>2.363</v>
      </c>
      <c r="AL900">
        <f t="shared" ca="1" si="1949"/>
        <v>2.3639999999999999</v>
      </c>
      <c r="AM900">
        <f t="shared" ca="1" si="1949"/>
        <v>2.363</v>
      </c>
      <c r="AN900">
        <f t="shared" ca="1" si="1949"/>
        <v>2.3639999999999999</v>
      </c>
      <c r="AO900">
        <f t="shared" ca="1" si="1949"/>
        <v>2.363</v>
      </c>
      <c r="AP900">
        <f t="shared" ca="1" si="1949"/>
        <v>2.3639999999999999</v>
      </c>
      <c r="AQ900">
        <f t="shared" ca="1" si="1949"/>
        <v>2.363</v>
      </c>
      <c r="AR900">
        <f t="shared" ca="1" si="1949"/>
        <v>2.3639999999999999</v>
      </c>
      <c r="AS900">
        <f t="shared" ca="1" si="1949"/>
        <v>2.363</v>
      </c>
      <c r="AT900">
        <f t="shared" ca="1" si="1949"/>
        <v>2.3639999999999999</v>
      </c>
      <c r="AW900">
        <v>891</v>
      </c>
      <c r="AX900">
        <f t="shared" ca="1" si="1827"/>
        <v>2.9046817704934487</v>
      </c>
      <c r="AY900">
        <f t="shared" ca="1" si="1833"/>
        <v>2931.4673998542503</v>
      </c>
      <c r="AZ900">
        <f t="shared" ca="1" si="1834"/>
        <v>2931.4673998542503</v>
      </c>
      <c r="BA900">
        <f t="shared" ca="1" si="1828"/>
        <v>2.3639999999999999</v>
      </c>
      <c r="BB900">
        <f t="shared" ca="1" si="1835"/>
        <v>2933.8313998542503</v>
      </c>
      <c r="BC900">
        <f t="shared" ca="1" si="1836"/>
        <v>0</v>
      </c>
      <c r="BD900">
        <f t="shared" ca="1" si="1837"/>
        <v>7.2681770493545628E-2</v>
      </c>
      <c r="BE900">
        <f t="shared" ca="1" si="1829"/>
        <v>0</v>
      </c>
      <c r="BF900">
        <f t="shared" ca="1" si="1830"/>
        <v>2.3640000000000327</v>
      </c>
    </row>
    <row r="901" spans="8:58" x14ac:dyDescent="0.25">
      <c r="H901">
        <v>892</v>
      </c>
      <c r="I901">
        <f t="shared" ca="1" si="1822"/>
        <v>0.92156850913650357</v>
      </c>
      <c r="J901">
        <v>2.5</v>
      </c>
      <c r="K901">
        <f t="shared" ref="K901:X901" ca="1" si="1950">ROUND(J901-((((-J901^3*((J901^3)-250))/15625)-$I901)/(((6*(J901^2))*(125-(J901^2)))/15625)),3)</f>
        <v>4.9109999999999996</v>
      </c>
      <c r="L901">
        <f t="shared" ca="1" si="1950"/>
        <v>4.83</v>
      </c>
      <c r="M901">
        <f t="shared" ca="1" si="1950"/>
        <v>4.7549999999999999</v>
      </c>
      <c r="N901">
        <f t="shared" ca="1" si="1950"/>
        <v>4.6890000000000001</v>
      </c>
      <c r="O901">
        <f t="shared" ca="1" si="1950"/>
        <v>4.6340000000000003</v>
      </c>
      <c r="P901">
        <f t="shared" ca="1" si="1950"/>
        <v>4.5910000000000002</v>
      </c>
      <c r="Q901">
        <f t="shared" ca="1" si="1950"/>
        <v>4.5579999999999998</v>
      </c>
      <c r="R901">
        <f t="shared" ca="1" si="1950"/>
        <v>4.5339999999999998</v>
      </c>
      <c r="S901">
        <f t="shared" ca="1" si="1950"/>
        <v>4.5170000000000003</v>
      </c>
      <c r="T901">
        <f t="shared" ca="1" si="1950"/>
        <v>4.5060000000000002</v>
      </c>
      <c r="U901">
        <f t="shared" ca="1" si="1950"/>
        <v>4.4980000000000002</v>
      </c>
      <c r="V901">
        <f t="shared" ca="1" si="1950"/>
        <v>4.4930000000000003</v>
      </c>
      <c r="W901">
        <f t="shared" ca="1" si="1824"/>
        <v>4.4861990125453204</v>
      </c>
      <c r="Z901">
        <v>892</v>
      </c>
      <c r="AA901">
        <f t="shared" ca="1" si="1825"/>
        <v>0.59244471383345843</v>
      </c>
      <c r="AB901">
        <v>1.5</v>
      </c>
      <c r="AC901">
        <f t="shared" ref="AC901:AT901" ca="1" si="1951">ROUND((AB901-(((((AB901^3)*(AB901+2))/135)-$AA901)/(2*AB901^2*((AB901+3)/135)))),3)</f>
        <v>4.8659999999999997</v>
      </c>
      <c r="AD901">
        <f t="shared" ca="1" si="1951"/>
        <v>2.9569999999999999</v>
      </c>
      <c r="AE901">
        <f t="shared" ca="1" si="1951"/>
        <v>2.4940000000000002</v>
      </c>
      <c r="AF901">
        <f t="shared" ca="1" si="1951"/>
        <v>2.6440000000000001</v>
      </c>
      <c r="AG901">
        <f t="shared" ca="1" si="1951"/>
        <v>2.57</v>
      </c>
      <c r="AH901">
        <f t="shared" ca="1" si="1951"/>
        <v>2.6030000000000002</v>
      </c>
      <c r="AI901">
        <f t="shared" ca="1" si="1951"/>
        <v>2.5870000000000002</v>
      </c>
      <c r="AJ901">
        <f t="shared" ca="1" si="1951"/>
        <v>2.5950000000000002</v>
      </c>
      <c r="AK901">
        <f t="shared" ca="1" si="1951"/>
        <v>2.5910000000000002</v>
      </c>
      <c r="AL901">
        <f t="shared" ca="1" si="1951"/>
        <v>2.593</v>
      </c>
      <c r="AM901">
        <f t="shared" ca="1" si="1951"/>
        <v>2.5920000000000001</v>
      </c>
      <c r="AN901">
        <f t="shared" ca="1" si="1951"/>
        <v>2.5920000000000001</v>
      </c>
      <c r="AO901">
        <f t="shared" ca="1" si="1951"/>
        <v>2.5920000000000001</v>
      </c>
      <c r="AP901">
        <f t="shared" ca="1" si="1951"/>
        <v>2.5920000000000001</v>
      </c>
      <c r="AQ901">
        <f t="shared" ca="1" si="1951"/>
        <v>2.5920000000000001</v>
      </c>
      <c r="AR901">
        <f t="shared" ca="1" si="1951"/>
        <v>2.5920000000000001</v>
      </c>
      <c r="AS901">
        <f t="shared" ca="1" si="1951"/>
        <v>2.5920000000000001</v>
      </c>
      <c r="AT901">
        <f t="shared" ca="1" si="1951"/>
        <v>2.5920000000000001</v>
      </c>
      <c r="AW901">
        <v>892</v>
      </c>
      <c r="AX901">
        <f t="shared" ca="1" si="1827"/>
        <v>4.4861990125453204</v>
      </c>
      <c r="AY901">
        <f t="shared" ca="1" si="1833"/>
        <v>2935.9535988667958</v>
      </c>
      <c r="AZ901">
        <f t="shared" ca="1" si="1834"/>
        <v>2935.9535988667958</v>
      </c>
      <c r="BA901">
        <f t="shared" ca="1" si="1828"/>
        <v>2.5920000000000001</v>
      </c>
      <c r="BB901">
        <f t="shared" ca="1" si="1835"/>
        <v>2938.5455988667959</v>
      </c>
      <c r="BC901">
        <f t="shared" ca="1" si="1836"/>
        <v>0</v>
      </c>
      <c r="BD901">
        <f t="shared" ca="1" si="1837"/>
        <v>2.1221990125454795</v>
      </c>
      <c r="BE901">
        <f t="shared" ca="1" si="1829"/>
        <v>0</v>
      </c>
      <c r="BF901">
        <f t="shared" ca="1" si="1830"/>
        <v>2.5920000000000982</v>
      </c>
    </row>
    <row r="902" spans="8:58" x14ac:dyDescent="0.25">
      <c r="H902">
        <v>893</v>
      </c>
      <c r="I902">
        <f t="shared" ca="1" si="1822"/>
        <v>0.32031548434132517</v>
      </c>
      <c r="J902">
        <v>2.5</v>
      </c>
      <c r="K902">
        <f t="shared" ref="K902:X902" ca="1" si="1952">ROUND(J902-((((-J902^3*((J902^3)-250))/15625)-$I902)/(((6*(J902^2))*(125-(J902^2)))/15625)),3)</f>
        <v>2.802</v>
      </c>
      <c r="L902">
        <f t="shared" ca="1" si="1952"/>
        <v>2.8</v>
      </c>
      <c r="M902">
        <f t="shared" ca="1" si="1952"/>
        <v>2.8</v>
      </c>
      <c r="N902">
        <f t="shared" ca="1" si="1952"/>
        <v>2.8</v>
      </c>
      <c r="O902">
        <f t="shared" ca="1" si="1952"/>
        <v>2.8</v>
      </c>
      <c r="P902">
        <f t="shared" ca="1" si="1952"/>
        <v>2.8</v>
      </c>
      <c r="Q902">
        <f t="shared" ca="1" si="1952"/>
        <v>2.8</v>
      </c>
      <c r="R902">
        <f t="shared" ca="1" si="1952"/>
        <v>2.8</v>
      </c>
      <c r="S902">
        <f t="shared" ca="1" si="1952"/>
        <v>2.8</v>
      </c>
      <c r="T902">
        <f t="shared" ca="1" si="1952"/>
        <v>2.8</v>
      </c>
      <c r="U902">
        <f t="shared" ca="1" si="1952"/>
        <v>2.8</v>
      </c>
      <c r="V902">
        <f t="shared" ca="1" si="1952"/>
        <v>2.8</v>
      </c>
      <c r="W902">
        <f t="shared" ca="1" si="1824"/>
        <v>2.8160396113641588</v>
      </c>
      <c r="Z902">
        <v>893</v>
      </c>
      <c r="AA902">
        <f t="shared" ca="1" si="1825"/>
        <v>0.96365072369342586</v>
      </c>
      <c r="AB902">
        <v>1.5</v>
      </c>
      <c r="AC902">
        <f t="shared" ref="AC902:AT902" ca="1" si="1953">ROUND((AB902-(((((AB902^3)*(AB902+2))/135)-$AA902)/(2*AB902^2*((AB902+3)/135)))),3)</f>
        <v>7.3410000000000002</v>
      </c>
      <c r="AD902">
        <f t="shared" ca="1" si="1953"/>
        <v>4.1420000000000003</v>
      </c>
      <c r="AE902">
        <f t="shared" ca="1" si="1953"/>
        <v>2.8919999999999999</v>
      </c>
      <c r="AF902">
        <f t="shared" ca="1" si="1953"/>
        <v>3.0110000000000001</v>
      </c>
      <c r="AG902">
        <f t="shared" ca="1" si="1953"/>
        <v>2.95</v>
      </c>
      <c r="AH902">
        <f t="shared" ca="1" si="1953"/>
        <v>2.9790000000000001</v>
      </c>
      <c r="AI902">
        <f t="shared" ca="1" si="1953"/>
        <v>2.9649999999999999</v>
      </c>
      <c r="AJ902">
        <f t="shared" ca="1" si="1953"/>
        <v>2.9710000000000001</v>
      </c>
      <c r="AK902">
        <f t="shared" ca="1" si="1953"/>
        <v>2.968</v>
      </c>
      <c r="AL902">
        <f t="shared" ca="1" si="1953"/>
        <v>2.97</v>
      </c>
      <c r="AM902">
        <f t="shared" ca="1" si="1953"/>
        <v>2.9689999999999999</v>
      </c>
      <c r="AN902">
        <f t="shared" ca="1" si="1953"/>
        <v>2.9689999999999999</v>
      </c>
      <c r="AO902">
        <f t="shared" ca="1" si="1953"/>
        <v>2.9689999999999999</v>
      </c>
      <c r="AP902">
        <f t="shared" ca="1" si="1953"/>
        <v>2.9689999999999999</v>
      </c>
      <c r="AQ902">
        <f t="shared" ca="1" si="1953"/>
        <v>2.9689999999999999</v>
      </c>
      <c r="AR902">
        <f t="shared" ca="1" si="1953"/>
        <v>2.9689999999999999</v>
      </c>
      <c r="AS902">
        <f t="shared" ca="1" si="1953"/>
        <v>2.9689999999999999</v>
      </c>
      <c r="AT902">
        <f t="shared" ca="1" si="1953"/>
        <v>2.9689999999999999</v>
      </c>
      <c r="AW902">
        <v>893</v>
      </c>
      <c r="AX902">
        <f t="shared" ca="1" si="1827"/>
        <v>2.8160396113641588</v>
      </c>
      <c r="AY902">
        <f t="shared" ca="1" si="1833"/>
        <v>2938.7696384781598</v>
      </c>
      <c r="AZ902">
        <f t="shared" ca="1" si="1834"/>
        <v>2938.7696384781598</v>
      </c>
      <c r="BA902">
        <f t="shared" ca="1" si="1828"/>
        <v>2.9689999999999999</v>
      </c>
      <c r="BB902">
        <f t="shared" ca="1" si="1835"/>
        <v>2941.7386384781598</v>
      </c>
      <c r="BC902">
        <f t="shared" ca="1" si="1836"/>
        <v>0</v>
      </c>
      <c r="BD902">
        <f t="shared" ca="1" si="1837"/>
        <v>0.22403961136387807</v>
      </c>
      <c r="BE902">
        <f t="shared" ca="1" si="1829"/>
        <v>0</v>
      </c>
      <c r="BF902">
        <f t="shared" ca="1" si="1830"/>
        <v>2.9690000000000509</v>
      </c>
    </row>
    <row r="903" spans="8:58" x14ac:dyDescent="0.25">
      <c r="H903">
        <v>894</v>
      </c>
      <c r="I903">
        <f t="shared" ca="1" si="1822"/>
        <v>0.59010060968613332</v>
      </c>
      <c r="J903">
        <v>2.5</v>
      </c>
      <c r="K903">
        <f t="shared" ref="K903:X903" ca="1" si="1954">ROUND(J903-((((-J903^3*((J903^3)-250))/15625)-$I903)/(((6*(J903^2))*(125-(J903^2)))/15625)),3)</f>
        <v>3.7480000000000002</v>
      </c>
      <c r="L903">
        <f t="shared" ca="1" si="1954"/>
        <v>3.6230000000000002</v>
      </c>
      <c r="M903">
        <f t="shared" ca="1" si="1954"/>
        <v>3.577</v>
      </c>
      <c r="N903">
        <f t="shared" ca="1" si="1954"/>
        <v>3.5619999999999998</v>
      </c>
      <c r="O903">
        <f t="shared" ca="1" si="1954"/>
        <v>3.5579999999999998</v>
      </c>
      <c r="P903">
        <f t="shared" ca="1" si="1954"/>
        <v>3.5569999999999999</v>
      </c>
      <c r="Q903">
        <f t="shared" ca="1" si="1954"/>
        <v>3.556</v>
      </c>
      <c r="R903">
        <f t="shared" ca="1" si="1954"/>
        <v>3.556</v>
      </c>
      <c r="S903">
        <f t="shared" ca="1" si="1954"/>
        <v>3.556</v>
      </c>
      <c r="T903">
        <f t="shared" ca="1" si="1954"/>
        <v>3.556</v>
      </c>
      <c r="U903">
        <f t="shared" ca="1" si="1954"/>
        <v>3.556</v>
      </c>
      <c r="V903">
        <f t="shared" ca="1" si="1954"/>
        <v>3.556</v>
      </c>
      <c r="W903">
        <f t="shared" ca="1" si="1824"/>
        <v>3.5682617167361421</v>
      </c>
      <c r="Z903">
        <v>894</v>
      </c>
      <c r="AA903">
        <f t="shared" ca="1" si="1825"/>
        <v>0.31248331408925745</v>
      </c>
      <c r="AB903">
        <v>1.5</v>
      </c>
      <c r="AC903">
        <f t="shared" ref="AC903:AT903" ca="1" si="1955">ROUND((AB903-(((((AB903^3)*(AB903+2))/135)-$AA903)/(2*AB903^2*((AB903+3)/135)))),3)</f>
        <v>3</v>
      </c>
      <c r="AD903">
        <f t="shared" ca="1" si="1955"/>
        <v>2.141</v>
      </c>
      <c r="AE903">
        <f t="shared" ca="1" si="1955"/>
        <v>2.1739999999999999</v>
      </c>
      <c r="AF903">
        <f t="shared" ca="1" si="1955"/>
        <v>2.16</v>
      </c>
      <c r="AG903">
        <f t="shared" ca="1" si="1955"/>
        <v>2.165</v>
      </c>
      <c r="AH903">
        <f t="shared" ca="1" si="1955"/>
        <v>2.1629999999999998</v>
      </c>
      <c r="AI903">
        <f t="shared" ca="1" si="1955"/>
        <v>2.1640000000000001</v>
      </c>
      <c r="AJ903">
        <f t="shared" ca="1" si="1955"/>
        <v>2.1640000000000001</v>
      </c>
      <c r="AK903">
        <f t="shared" ca="1" si="1955"/>
        <v>2.1640000000000001</v>
      </c>
      <c r="AL903">
        <f t="shared" ca="1" si="1955"/>
        <v>2.1640000000000001</v>
      </c>
      <c r="AM903">
        <f t="shared" ca="1" si="1955"/>
        <v>2.1640000000000001</v>
      </c>
      <c r="AN903">
        <f t="shared" ca="1" si="1955"/>
        <v>2.1640000000000001</v>
      </c>
      <c r="AO903">
        <f t="shared" ca="1" si="1955"/>
        <v>2.1640000000000001</v>
      </c>
      <c r="AP903">
        <f t="shared" ca="1" si="1955"/>
        <v>2.1640000000000001</v>
      </c>
      <c r="AQ903">
        <f t="shared" ca="1" si="1955"/>
        <v>2.1640000000000001</v>
      </c>
      <c r="AR903">
        <f t="shared" ca="1" si="1955"/>
        <v>2.1640000000000001</v>
      </c>
      <c r="AS903">
        <f t="shared" ca="1" si="1955"/>
        <v>2.1640000000000001</v>
      </c>
      <c r="AT903">
        <f t="shared" ca="1" si="1955"/>
        <v>2.1640000000000001</v>
      </c>
      <c r="AW903">
        <v>894</v>
      </c>
      <c r="AX903">
        <f t="shared" ca="1" si="1827"/>
        <v>3.5682617167361421</v>
      </c>
      <c r="AY903">
        <f t="shared" ca="1" si="1833"/>
        <v>2942.3379001948961</v>
      </c>
      <c r="AZ903">
        <f t="shared" ca="1" si="1834"/>
        <v>2942.3379001948961</v>
      </c>
      <c r="BA903">
        <f t="shared" ca="1" si="1828"/>
        <v>2.1640000000000001</v>
      </c>
      <c r="BB903">
        <f t="shared" ca="1" si="1835"/>
        <v>2944.5019001948963</v>
      </c>
      <c r="BC903">
        <f t="shared" ca="1" si="1836"/>
        <v>0</v>
      </c>
      <c r="BD903">
        <f t="shared" ca="1" si="1837"/>
        <v>0.59926171673623685</v>
      </c>
      <c r="BE903">
        <f t="shared" ca="1" si="1829"/>
        <v>0</v>
      </c>
      <c r="BF903">
        <f t="shared" ca="1" si="1830"/>
        <v>2.1640000000002146</v>
      </c>
    </row>
    <row r="904" spans="8:58" x14ac:dyDescent="0.25">
      <c r="H904">
        <v>895</v>
      </c>
      <c r="I904">
        <f t="shared" ca="1" si="1822"/>
        <v>0.72153513298317362</v>
      </c>
      <c r="J904">
        <v>2.5</v>
      </c>
      <c r="K904">
        <f t="shared" ref="K904:X904" ca="1" si="1956">ROUND(J904-((((-J904^3*((J904^3)-250))/15625)-$I904)/(((6*(J904^2))*(125-(J904^2)))/15625)),3)</f>
        <v>4.2089999999999996</v>
      </c>
      <c r="L904">
        <f t="shared" ca="1" si="1956"/>
        <v>4.0510000000000002</v>
      </c>
      <c r="M904">
        <f t="shared" ca="1" si="1956"/>
        <v>3.964</v>
      </c>
      <c r="N904">
        <f t="shared" ca="1" si="1956"/>
        <v>3.923</v>
      </c>
      <c r="O904">
        <f t="shared" ca="1" si="1956"/>
        <v>3.9060000000000001</v>
      </c>
      <c r="P904">
        <f t="shared" ca="1" si="1956"/>
        <v>3.899</v>
      </c>
      <c r="Q904">
        <f t="shared" ca="1" si="1956"/>
        <v>3.8959999999999999</v>
      </c>
      <c r="R904">
        <f t="shared" ca="1" si="1956"/>
        <v>3.895</v>
      </c>
      <c r="S904">
        <f t="shared" ca="1" si="1956"/>
        <v>3.8940000000000001</v>
      </c>
      <c r="T904">
        <f t="shared" ca="1" si="1956"/>
        <v>3.8940000000000001</v>
      </c>
      <c r="U904">
        <f t="shared" ca="1" si="1956"/>
        <v>3.8940000000000001</v>
      </c>
      <c r="V904">
        <f t="shared" ca="1" si="1956"/>
        <v>3.8940000000000001</v>
      </c>
      <c r="W904">
        <f t="shared" ca="1" si="1824"/>
        <v>3.9035758545684907</v>
      </c>
      <c r="Z904">
        <v>895</v>
      </c>
      <c r="AA904">
        <f t="shared" ca="1" si="1825"/>
        <v>0.31063382547949625</v>
      </c>
      <c r="AB904">
        <v>1.5</v>
      </c>
      <c r="AC904">
        <f t="shared" ref="AC904:AT904" ca="1" si="1957">ROUND((AB904-(((((AB904^3)*(AB904+2))/135)-$AA904)/(2*AB904^2*((AB904+3)/135)))),3)</f>
        <v>2.988</v>
      </c>
      <c r="AD904">
        <f t="shared" ca="1" si="1957"/>
        <v>2.1360000000000001</v>
      </c>
      <c r="AE904">
        <f t="shared" ca="1" si="1957"/>
        <v>2.1709999999999998</v>
      </c>
      <c r="AF904">
        <f t="shared" ca="1" si="1957"/>
        <v>2.1560000000000001</v>
      </c>
      <c r="AG904">
        <f t="shared" ca="1" si="1957"/>
        <v>2.1619999999999999</v>
      </c>
      <c r="AH904">
        <f t="shared" ca="1" si="1957"/>
        <v>2.1589999999999998</v>
      </c>
      <c r="AI904">
        <f t="shared" ca="1" si="1957"/>
        <v>2.161</v>
      </c>
      <c r="AJ904">
        <f t="shared" ca="1" si="1957"/>
        <v>2.16</v>
      </c>
      <c r="AK904">
        <f t="shared" ca="1" si="1957"/>
        <v>2.16</v>
      </c>
      <c r="AL904">
        <f t="shared" ca="1" si="1957"/>
        <v>2.16</v>
      </c>
      <c r="AM904">
        <f t="shared" ca="1" si="1957"/>
        <v>2.16</v>
      </c>
      <c r="AN904">
        <f t="shared" ca="1" si="1957"/>
        <v>2.16</v>
      </c>
      <c r="AO904">
        <f t="shared" ca="1" si="1957"/>
        <v>2.16</v>
      </c>
      <c r="AP904">
        <f t="shared" ca="1" si="1957"/>
        <v>2.16</v>
      </c>
      <c r="AQ904">
        <f t="shared" ca="1" si="1957"/>
        <v>2.16</v>
      </c>
      <c r="AR904">
        <f t="shared" ca="1" si="1957"/>
        <v>2.16</v>
      </c>
      <c r="AS904">
        <f t="shared" ca="1" si="1957"/>
        <v>2.16</v>
      </c>
      <c r="AT904">
        <f t="shared" ca="1" si="1957"/>
        <v>2.16</v>
      </c>
      <c r="AW904">
        <v>895</v>
      </c>
      <c r="AX904">
        <f t="shared" ca="1" si="1827"/>
        <v>3.9035758545684907</v>
      </c>
      <c r="AY904">
        <f t="shared" ca="1" si="1833"/>
        <v>2946.2414760494644</v>
      </c>
      <c r="AZ904">
        <f t="shared" ca="1" si="1834"/>
        <v>2946.2414760494644</v>
      </c>
      <c r="BA904">
        <f t="shared" ca="1" si="1828"/>
        <v>2.16</v>
      </c>
      <c r="BB904">
        <f t="shared" ca="1" si="1835"/>
        <v>2948.4014760494642</v>
      </c>
      <c r="BC904">
        <f t="shared" ca="1" si="1836"/>
        <v>0</v>
      </c>
      <c r="BD904">
        <f t="shared" ca="1" si="1837"/>
        <v>1.7395758545681019</v>
      </c>
      <c r="BE904">
        <f t="shared" ca="1" si="1829"/>
        <v>0</v>
      </c>
      <c r="BF904">
        <f t="shared" ca="1" si="1830"/>
        <v>2.1599999999998545</v>
      </c>
    </row>
    <row r="905" spans="8:58" x14ac:dyDescent="0.25">
      <c r="H905">
        <v>896</v>
      </c>
      <c r="I905">
        <f t="shared" ca="1" si="1822"/>
        <v>0.27854167607861735</v>
      </c>
      <c r="J905">
        <v>2.5</v>
      </c>
      <c r="K905">
        <f t="shared" ref="K905:X905" ca="1" si="1958">ROUND(J905-((((-J905^3*((J905^3)-250))/15625)-$I905)/(((6*(J905^2))*(125-(J905^2)))/15625)),3)</f>
        <v>2.6549999999999998</v>
      </c>
      <c r="L905">
        <f t="shared" ca="1" si="1958"/>
        <v>2.66</v>
      </c>
      <c r="M905">
        <f t="shared" ca="1" si="1958"/>
        <v>2.66</v>
      </c>
      <c r="N905">
        <f t="shared" ca="1" si="1958"/>
        <v>2.66</v>
      </c>
      <c r="O905">
        <f t="shared" ca="1" si="1958"/>
        <v>2.66</v>
      </c>
      <c r="P905">
        <f t="shared" ca="1" si="1958"/>
        <v>2.66</v>
      </c>
      <c r="Q905">
        <f t="shared" ca="1" si="1958"/>
        <v>2.66</v>
      </c>
      <c r="R905">
        <f t="shared" ca="1" si="1958"/>
        <v>2.66</v>
      </c>
      <c r="S905">
        <f t="shared" ca="1" si="1958"/>
        <v>2.66</v>
      </c>
      <c r="T905">
        <f t="shared" ca="1" si="1958"/>
        <v>2.66</v>
      </c>
      <c r="U905">
        <f t="shared" ca="1" si="1958"/>
        <v>2.66</v>
      </c>
      <c r="V905">
        <f t="shared" ca="1" si="1958"/>
        <v>2.66</v>
      </c>
      <c r="W905">
        <f t="shared" ca="1" si="1824"/>
        <v>2.6770999680678726</v>
      </c>
      <c r="Z905">
        <v>896</v>
      </c>
      <c r="AA905">
        <f t="shared" ca="1" si="1825"/>
        <v>0.9878735847749317</v>
      </c>
      <c r="AB905">
        <v>1.5</v>
      </c>
      <c r="AC905">
        <f t="shared" ref="AC905:AT905" ca="1" si="1959">ROUND((AB905-(((((AB905^3)*(AB905+2))/135)-$AA905)/(2*AB905^2*((AB905+3)/135)))),3)</f>
        <v>7.5019999999999998</v>
      </c>
      <c r="AD905">
        <f t="shared" ca="1" si="1959"/>
        <v>4.2210000000000001</v>
      </c>
      <c r="AE905">
        <f t="shared" ca="1" si="1959"/>
        <v>2.9209999999999998</v>
      </c>
      <c r="AF905">
        <f t="shared" ca="1" si="1959"/>
        <v>3.0270000000000001</v>
      </c>
      <c r="AG905">
        <f t="shared" ca="1" si="1959"/>
        <v>2.972</v>
      </c>
      <c r="AH905">
        <f t="shared" ca="1" si="1959"/>
        <v>2.9990000000000001</v>
      </c>
      <c r="AI905">
        <f t="shared" ca="1" si="1959"/>
        <v>2.9849999999999999</v>
      </c>
      <c r="AJ905">
        <f t="shared" ca="1" si="1959"/>
        <v>2.992</v>
      </c>
      <c r="AK905">
        <f t="shared" ca="1" si="1959"/>
        <v>2.9889999999999999</v>
      </c>
      <c r="AL905">
        <f t="shared" ca="1" si="1959"/>
        <v>2.99</v>
      </c>
      <c r="AM905">
        <f t="shared" ca="1" si="1959"/>
        <v>2.99</v>
      </c>
      <c r="AN905">
        <f t="shared" ca="1" si="1959"/>
        <v>2.99</v>
      </c>
      <c r="AO905">
        <f t="shared" ca="1" si="1959"/>
        <v>2.99</v>
      </c>
      <c r="AP905">
        <f t="shared" ca="1" si="1959"/>
        <v>2.99</v>
      </c>
      <c r="AQ905">
        <f t="shared" ca="1" si="1959"/>
        <v>2.99</v>
      </c>
      <c r="AR905">
        <f t="shared" ca="1" si="1959"/>
        <v>2.99</v>
      </c>
      <c r="AS905">
        <f t="shared" ca="1" si="1959"/>
        <v>2.99</v>
      </c>
      <c r="AT905">
        <f t="shared" ca="1" si="1959"/>
        <v>2.99</v>
      </c>
      <c r="AW905">
        <v>896</v>
      </c>
      <c r="AX905">
        <f t="shared" ca="1" si="1827"/>
        <v>2.6770999680678726</v>
      </c>
      <c r="AY905">
        <f t="shared" ca="1" si="1833"/>
        <v>2948.9185760175324</v>
      </c>
      <c r="AZ905">
        <f t="shared" ca="1" si="1834"/>
        <v>2948.9185760175324</v>
      </c>
      <c r="BA905">
        <f t="shared" ca="1" si="1828"/>
        <v>2.99</v>
      </c>
      <c r="BB905">
        <f t="shared" ca="1" si="1835"/>
        <v>2951.9085760175321</v>
      </c>
      <c r="BC905">
        <f t="shared" ca="1" si="1836"/>
        <v>0</v>
      </c>
      <c r="BD905">
        <f t="shared" ca="1" si="1837"/>
        <v>0.51709996806812342</v>
      </c>
      <c r="BE905">
        <f t="shared" ca="1" si="1829"/>
        <v>0</v>
      </c>
      <c r="BF905">
        <f t="shared" ca="1" si="1830"/>
        <v>2.9899999999997817</v>
      </c>
    </row>
    <row r="906" spans="8:58" x14ac:dyDescent="0.25">
      <c r="H906">
        <v>897</v>
      </c>
      <c r="I906">
        <f t="shared" ca="1" si="1822"/>
        <v>0.87886439663360783</v>
      </c>
      <c r="J906">
        <v>2.5</v>
      </c>
      <c r="K906">
        <f t="shared" ref="K906:X906" ca="1" si="1960">ROUND(J906-((((-J906^3*((J906^3)-250))/15625)-$I906)/(((6*(J906^2))*(125-(J906^2)))/15625)),3)</f>
        <v>4.7610000000000001</v>
      </c>
      <c r="L906">
        <f t="shared" ca="1" si="1960"/>
        <v>4.6459999999999999</v>
      </c>
      <c r="M906">
        <f t="shared" ca="1" si="1960"/>
        <v>4.55</v>
      </c>
      <c r="N906">
        <f t="shared" ca="1" si="1960"/>
        <v>4.4770000000000003</v>
      </c>
      <c r="O906">
        <f t="shared" ca="1" si="1960"/>
        <v>4.4260000000000002</v>
      </c>
      <c r="P906">
        <f t="shared" ca="1" si="1960"/>
        <v>4.3920000000000003</v>
      </c>
      <c r="Q906">
        <f t="shared" ca="1" si="1960"/>
        <v>4.37</v>
      </c>
      <c r="R906">
        <f t="shared" ca="1" si="1960"/>
        <v>4.3559999999999999</v>
      </c>
      <c r="S906">
        <f t="shared" ca="1" si="1960"/>
        <v>4.3479999999999999</v>
      </c>
      <c r="T906">
        <f t="shared" ca="1" si="1960"/>
        <v>4.343</v>
      </c>
      <c r="U906">
        <f t="shared" ca="1" si="1960"/>
        <v>4.34</v>
      </c>
      <c r="V906">
        <f t="shared" ca="1" si="1960"/>
        <v>4.3380000000000001</v>
      </c>
      <c r="W906">
        <f t="shared" ca="1" si="1824"/>
        <v>4.3417191811542235</v>
      </c>
      <c r="Z906">
        <v>897</v>
      </c>
      <c r="AA906">
        <f t="shared" ca="1" si="1825"/>
        <v>0.32827662650405531</v>
      </c>
      <c r="AB906">
        <v>1.5</v>
      </c>
      <c r="AC906">
        <f t="shared" ref="AC906:AT906" ca="1" si="1961">ROUND((AB906-(((((AB906^3)*(AB906+2))/135)-$AA906)/(2*AB906^2*((AB906+3)/135)))),3)</f>
        <v>3.105</v>
      </c>
      <c r="AD906">
        <f t="shared" ca="1" si="1961"/>
        <v>2.1829999999999998</v>
      </c>
      <c r="AE906">
        <f t="shared" ca="1" si="1961"/>
        <v>2.1989999999999998</v>
      </c>
      <c r="AF906">
        <f t="shared" ca="1" si="1961"/>
        <v>2.1920000000000002</v>
      </c>
      <c r="AG906">
        <f t="shared" ca="1" si="1961"/>
        <v>2.1949999999999998</v>
      </c>
      <c r="AH906">
        <f t="shared" ca="1" si="1961"/>
        <v>2.194</v>
      </c>
      <c r="AI906">
        <f t="shared" ca="1" si="1961"/>
        <v>2.194</v>
      </c>
      <c r="AJ906">
        <f t="shared" ca="1" si="1961"/>
        <v>2.194</v>
      </c>
      <c r="AK906">
        <f t="shared" ca="1" si="1961"/>
        <v>2.194</v>
      </c>
      <c r="AL906">
        <f t="shared" ca="1" si="1961"/>
        <v>2.194</v>
      </c>
      <c r="AM906">
        <f t="shared" ca="1" si="1961"/>
        <v>2.194</v>
      </c>
      <c r="AN906">
        <f t="shared" ca="1" si="1961"/>
        <v>2.194</v>
      </c>
      <c r="AO906">
        <f t="shared" ca="1" si="1961"/>
        <v>2.194</v>
      </c>
      <c r="AP906">
        <f t="shared" ca="1" si="1961"/>
        <v>2.194</v>
      </c>
      <c r="AQ906">
        <f t="shared" ca="1" si="1961"/>
        <v>2.194</v>
      </c>
      <c r="AR906">
        <f t="shared" ca="1" si="1961"/>
        <v>2.194</v>
      </c>
      <c r="AS906">
        <f t="shared" ca="1" si="1961"/>
        <v>2.194</v>
      </c>
      <c r="AT906">
        <f t="shared" ca="1" si="1961"/>
        <v>2.194</v>
      </c>
      <c r="AW906">
        <v>897</v>
      </c>
      <c r="AX906">
        <f t="shared" ca="1" si="1827"/>
        <v>4.3417191811542235</v>
      </c>
      <c r="AY906">
        <f t="shared" ca="1" si="1833"/>
        <v>2953.2602951986864</v>
      </c>
      <c r="AZ906">
        <f t="shared" ca="1" si="1834"/>
        <v>2953.2602951986864</v>
      </c>
      <c r="BA906">
        <f t="shared" ca="1" si="1828"/>
        <v>2.194</v>
      </c>
      <c r="BB906">
        <f t="shared" ca="1" si="1835"/>
        <v>2955.4542951986864</v>
      </c>
      <c r="BC906">
        <f t="shared" ca="1" si="1836"/>
        <v>0</v>
      </c>
      <c r="BD906">
        <f t="shared" ca="1" si="1837"/>
        <v>1.3517191811542943</v>
      </c>
      <c r="BE906">
        <f t="shared" ca="1" si="1829"/>
        <v>0</v>
      </c>
      <c r="BF906">
        <f t="shared" ca="1" si="1830"/>
        <v>2.19399999999996</v>
      </c>
    </row>
    <row r="907" spans="8:58" x14ac:dyDescent="0.25">
      <c r="H907">
        <v>898</v>
      </c>
      <c r="I907">
        <f t="shared" ref="I907:I970" ca="1" si="1962">RAND()</f>
        <v>0.86914039227607653</v>
      </c>
      <c r="J907">
        <v>2.5</v>
      </c>
      <c r="K907">
        <f t="shared" ref="K907:X907" ca="1" si="1963">ROUND(J907-((((-J907^3*((J907^3)-250))/15625)-$I907)/(((6*(J907^2))*(125-(J907^2)))/15625)),3)</f>
        <v>4.7270000000000003</v>
      </c>
      <c r="L907">
        <f t="shared" ca="1" si="1963"/>
        <v>4.6059999999999999</v>
      </c>
      <c r="M907">
        <f t="shared" ca="1" si="1963"/>
        <v>4.508</v>
      </c>
      <c r="N907">
        <f t="shared" ca="1" si="1963"/>
        <v>4.4349999999999996</v>
      </c>
      <c r="O907">
        <f t="shared" ca="1" si="1963"/>
        <v>4.3849999999999998</v>
      </c>
      <c r="P907">
        <f t="shared" ca="1" si="1963"/>
        <v>4.3529999999999998</v>
      </c>
      <c r="Q907">
        <f t="shared" ca="1" si="1963"/>
        <v>4.3330000000000002</v>
      </c>
      <c r="R907">
        <f t="shared" ca="1" si="1963"/>
        <v>4.3209999999999997</v>
      </c>
      <c r="S907">
        <f t="shared" ca="1" si="1963"/>
        <v>4.3140000000000001</v>
      </c>
      <c r="T907">
        <f t="shared" ca="1" si="1963"/>
        <v>4.3099999999999996</v>
      </c>
      <c r="U907">
        <f t="shared" ca="1" si="1963"/>
        <v>4.3079999999999998</v>
      </c>
      <c r="V907">
        <f t="shared" ca="1" si="1963"/>
        <v>4.3070000000000004</v>
      </c>
      <c r="W907">
        <f t="shared" ref="W907:W970" ca="1" si="1964">MIN(5*((1+SQRT(1-I907))^0.33),5*((1-SQRT(1-I907))^0.33))</f>
        <v>4.3113973288539116</v>
      </c>
      <c r="Z907">
        <v>898</v>
      </c>
      <c r="AA907">
        <f t="shared" ref="AA907:AA970" ca="1" si="1965">RAND()</f>
        <v>4.5975560550568506E-3</v>
      </c>
      <c r="AB907">
        <v>1.5</v>
      </c>
      <c r="AC907">
        <f t="shared" ref="AC907:AT907" ca="1" si="1966">ROUND((AB907-(((((AB907^3)*(AB907+2))/135)-$AA907)/(2*AB907^2*((AB907+3)/135)))),3)</f>
        <v>0.94699999999999995</v>
      </c>
      <c r="AD907">
        <f t="shared" ca="1" si="1966"/>
        <v>0.68100000000000005</v>
      </c>
      <c r="AE907">
        <f t="shared" ca="1" si="1966"/>
        <v>0.61499999999999999</v>
      </c>
      <c r="AF907">
        <f t="shared" ca="1" si="1966"/>
        <v>0.62</v>
      </c>
      <c r="AG907">
        <f t="shared" ca="1" si="1966"/>
        <v>0.61899999999999999</v>
      </c>
      <c r="AH907">
        <f t="shared" ca="1" si="1966"/>
        <v>0.61899999999999999</v>
      </c>
      <c r="AI907">
        <f t="shared" ca="1" si="1966"/>
        <v>0.61899999999999999</v>
      </c>
      <c r="AJ907">
        <f t="shared" ca="1" si="1966"/>
        <v>0.61899999999999999</v>
      </c>
      <c r="AK907">
        <f t="shared" ca="1" si="1966"/>
        <v>0.61899999999999999</v>
      </c>
      <c r="AL907">
        <f t="shared" ca="1" si="1966"/>
        <v>0.61899999999999999</v>
      </c>
      <c r="AM907">
        <f t="shared" ca="1" si="1966"/>
        <v>0.61899999999999999</v>
      </c>
      <c r="AN907">
        <f t="shared" ca="1" si="1966"/>
        <v>0.61899999999999999</v>
      </c>
      <c r="AO907">
        <f t="shared" ca="1" si="1966"/>
        <v>0.61899999999999999</v>
      </c>
      <c r="AP907">
        <f t="shared" ca="1" si="1966"/>
        <v>0.61899999999999999</v>
      </c>
      <c r="AQ907">
        <f t="shared" ca="1" si="1966"/>
        <v>0.61899999999999999</v>
      </c>
      <c r="AR907">
        <f t="shared" ca="1" si="1966"/>
        <v>0.61899999999999999</v>
      </c>
      <c r="AS907">
        <f t="shared" ca="1" si="1966"/>
        <v>0.61899999999999999</v>
      </c>
      <c r="AT907">
        <f t="shared" ca="1" si="1966"/>
        <v>0.61899999999999999</v>
      </c>
      <c r="AW907">
        <v>898</v>
      </c>
      <c r="AX907">
        <f t="shared" ref="AX907:AX970" ca="1" si="1967">W907</f>
        <v>4.3113973288539116</v>
      </c>
      <c r="AY907">
        <f t="shared" ca="1" si="1833"/>
        <v>2957.5716925275406</v>
      </c>
      <c r="AZ907">
        <f t="shared" ca="1" si="1834"/>
        <v>2957.5716925275406</v>
      </c>
      <c r="BA907">
        <f t="shared" ref="BA907:BA970" ca="1" si="1968">AT907</f>
        <v>0.61899999999999999</v>
      </c>
      <c r="BB907">
        <f t="shared" ca="1" si="1835"/>
        <v>2958.1906925275407</v>
      </c>
      <c r="BC907">
        <f t="shared" ca="1" si="1836"/>
        <v>0</v>
      </c>
      <c r="BD907">
        <f t="shared" ca="1" si="1837"/>
        <v>2.1173973288541674</v>
      </c>
      <c r="BE907">
        <f t="shared" ref="BE907:BE970" ca="1" si="1969">IF(BC907&gt;0,1,0)</f>
        <v>0</v>
      </c>
      <c r="BF907">
        <f t="shared" ref="BF907:BF970" ca="1" si="1970">BB907-AY907</f>
        <v>0.61900000000014188</v>
      </c>
    </row>
    <row r="908" spans="8:58" x14ac:dyDescent="0.25">
      <c r="H908">
        <v>899</v>
      </c>
      <c r="I908">
        <f t="shared" ca="1" si="1962"/>
        <v>0.51636537184362563</v>
      </c>
      <c r="J908">
        <v>2.5</v>
      </c>
      <c r="K908">
        <f t="shared" ref="K908:X908" ca="1" si="1971">ROUND(J908-((((-J908^3*((J908^3)-250))/15625)-$I908)/(((6*(J908^2))*(125-(J908^2)))/15625)),3)</f>
        <v>3.4889999999999999</v>
      </c>
      <c r="L908">
        <f t="shared" ca="1" si="1971"/>
        <v>3.3980000000000001</v>
      </c>
      <c r="M908">
        <f t="shared" ca="1" si="1971"/>
        <v>3.3719999999999999</v>
      </c>
      <c r="N908">
        <f t="shared" ca="1" si="1971"/>
        <v>3.3660000000000001</v>
      </c>
      <c r="O908">
        <f t="shared" ca="1" si="1971"/>
        <v>3.3650000000000002</v>
      </c>
      <c r="P908">
        <f t="shared" ca="1" si="1971"/>
        <v>3.3639999999999999</v>
      </c>
      <c r="Q908">
        <f t="shared" ca="1" si="1971"/>
        <v>3.3639999999999999</v>
      </c>
      <c r="R908">
        <f t="shared" ca="1" si="1971"/>
        <v>3.3639999999999999</v>
      </c>
      <c r="S908">
        <f t="shared" ca="1" si="1971"/>
        <v>3.3639999999999999</v>
      </c>
      <c r="T908">
        <f t="shared" ca="1" si="1971"/>
        <v>3.3639999999999999</v>
      </c>
      <c r="U908">
        <f t="shared" ca="1" si="1971"/>
        <v>3.3639999999999999</v>
      </c>
      <c r="V908">
        <f t="shared" ca="1" si="1971"/>
        <v>3.3639999999999999</v>
      </c>
      <c r="W908">
        <f t="shared" ca="1" si="1964"/>
        <v>3.3774022006164977</v>
      </c>
      <c r="Z908">
        <v>899</v>
      </c>
      <c r="AA908">
        <f t="shared" ca="1" si="1965"/>
        <v>9.1204618597893861E-2</v>
      </c>
      <c r="AB908">
        <v>1.5</v>
      </c>
      <c r="AC908">
        <f t="shared" ref="AC908:AT908" ca="1" si="1972">ROUND((AB908-(((((AB908^3)*(AB908+2))/135)-$AA908)/(2*AB908^2*((AB908+3)/135)))),3)</f>
        <v>1.5249999999999999</v>
      </c>
      <c r="AD908">
        <f t="shared" ca="1" si="1972"/>
        <v>1.516</v>
      </c>
      <c r="AE908">
        <f t="shared" ca="1" si="1972"/>
        <v>1.5189999999999999</v>
      </c>
      <c r="AF908">
        <f t="shared" ca="1" si="1972"/>
        <v>1.518</v>
      </c>
      <c r="AG908">
        <f t="shared" ca="1" si="1972"/>
        <v>1.518</v>
      </c>
      <c r="AH908">
        <f t="shared" ca="1" si="1972"/>
        <v>1.518</v>
      </c>
      <c r="AI908">
        <f t="shared" ca="1" si="1972"/>
        <v>1.518</v>
      </c>
      <c r="AJ908">
        <f t="shared" ca="1" si="1972"/>
        <v>1.518</v>
      </c>
      <c r="AK908">
        <f t="shared" ca="1" si="1972"/>
        <v>1.518</v>
      </c>
      <c r="AL908">
        <f t="shared" ca="1" si="1972"/>
        <v>1.518</v>
      </c>
      <c r="AM908">
        <f t="shared" ca="1" si="1972"/>
        <v>1.518</v>
      </c>
      <c r="AN908">
        <f t="shared" ca="1" si="1972"/>
        <v>1.518</v>
      </c>
      <c r="AO908">
        <f t="shared" ca="1" si="1972"/>
        <v>1.518</v>
      </c>
      <c r="AP908">
        <f t="shared" ca="1" si="1972"/>
        <v>1.518</v>
      </c>
      <c r="AQ908">
        <f t="shared" ca="1" si="1972"/>
        <v>1.518</v>
      </c>
      <c r="AR908">
        <f t="shared" ca="1" si="1972"/>
        <v>1.518</v>
      </c>
      <c r="AS908">
        <f t="shared" ca="1" si="1972"/>
        <v>1.518</v>
      </c>
      <c r="AT908">
        <f t="shared" ca="1" si="1972"/>
        <v>1.518</v>
      </c>
      <c r="AW908">
        <v>899</v>
      </c>
      <c r="AX908">
        <f t="shared" ca="1" si="1967"/>
        <v>3.3774022006164977</v>
      </c>
      <c r="AY908">
        <f t="shared" ref="AY908:AY971" ca="1" si="1973">AY907+AX908</f>
        <v>2960.949094728157</v>
      </c>
      <c r="AZ908">
        <f t="shared" ref="AZ908:AZ971" ca="1" si="1974">MAX(BB907,AY908)</f>
        <v>2960.949094728157</v>
      </c>
      <c r="BA908">
        <f t="shared" ca="1" si="1968"/>
        <v>1.518</v>
      </c>
      <c r="BB908">
        <f t="shared" ref="BB908:BB971" ca="1" si="1975">AZ908+BA908</f>
        <v>2962.467094728157</v>
      </c>
      <c r="BC908">
        <f t="shared" ref="BC908:BC971" ca="1" si="1976">MAX(0,BB907-AY908)</f>
        <v>0</v>
      </c>
      <c r="BD908">
        <f t="shared" ref="BD908:BD971" ca="1" si="1977">AZ908-BB907</f>
        <v>2.7584022006162741</v>
      </c>
      <c r="BE908">
        <f t="shared" ca="1" si="1969"/>
        <v>0</v>
      </c>
      <c r="BF908">
        <f t="shared" ca="1" si="1970"/>
        <v>1.5180000000000291</v>
      </c>
    </row>
    <row r="909" spans="8:58" x14ac:dyDescent="0.25">
      <c r="H909">
        <v>900</v>
      </c>
      <c r="I909">
        <f t="shared" ca="1" si="1962"/>
        <v>0.80462915198508944</v>
      </c>
      <c r="J909">
        <v>2.5</v>
      </c>
      <c r="K909">
        <f t="shared" ref="K909:X909" ca="1" si="1978">ROUND(J909-((((-J909^3*((J909^3)-250))/15625)-$I909)/(((6*(J909^2))*(125-(J909^2)))/15625)),3)</f>
        <v>4.5010000000000003</v>
      </c>
      <c r="L909">
        <f t="shared" ca="1" si="1978"/>
        <v>4.351</v>
      </c>
      <c r="M909">
        <f t="shared" ca="1" si="1978"/>
        <v>4.2480000000000002</v>
      </c>
      <c r="N909">
        <f t="shared" ca="1" si="1978"/>
        <v>4.1859999999999999</v>
      </c>
      <c r="O909">
        <f t="shared" ca="1" si="1978"/>
        <v>4.1520000000000001</v>
      </c>
      <c r="P909">
        <f t="shared" ca="1" si="1978"/>
        <v>4.1340000000000003</v>
      </c>
      <c r="Q909">
        <f t="shared" ca="1" si="1978"/>
        <v>4.125</v>
      </c>
      <c r="R909">
        <f t="shared" ca="1" si="1978"/>
        <v>4.1210000000000004</v>
      </c>
      <c r="S909">
        <f t="shared" ca="1" si="1978"/>
        <v>4.1189999999999998</v>
      </c>
      <c r="T909">
        <f t="shared" ca="1" si="1978"/>
        <v>4.1180000000000003</v>
      </c>
      <c r="U909">
        <f t="shared" ca="1" si="1978"/>
        <v>4.117</v>
      </c>
      <c r="V909">
        <f t="shared" ca="1" si="1978"/>
        <v>4.117</v>
      </c>
      <c r="W909">
        <f t="shared" ca="1" si="1964"/>
        <v>4.1243669717977216</v>
      </c>
      <c r="Z909">
        <v>900</v>
      </c>
      <c r="AA909">
        <f t="shared" ca="1" si="1965"/>
        <v>0.19595083703164484</v>
      </c>
      <c r="AB909">
        <v>1.5</v>
      </c>
      <c r="AC909">
        <f t="shared" ref="AC909:AT909" ca="1" si="1979">ROUND((AB909-(((((AB909^3)*(AB909+2))/135)-$AA909)/(2*AB909^2*((AB909+3)/135)))),3)</f>
        <v>2.2229999999999999</v>
      </c>
      <c r="AD909">
        <f t="shared" ca="1" si="1979"/>
        <v>1.837</v>
      </c>
      <c r="AE909">
        <f t="shared" ca="1" si="1979"/>
        <v>1.919</v>
      </c>
      <c r="AF909">
        <f t="shared" ca="1" si="1979"/>
        <v>1.885</v>
      </c>
      <c r="AG909">
        <f t="shared" ca="1" si="1979"/>
        <v>1.897</v>
      </c>
      <c r="AH909">
        <f t="shared" ca="1" si="1979"/>
        <v>1.893</v>
      </c>
      <c r="AI909">
        <f t="shared" ca="1" si="1979"/>
        <v>1.8939999999999999</v>
      </c>
      <c r="AJ909">
        <f t="shared" ca="1" si="1979"/>
        <v>1.8939999999999999</v>
      </c>
      <c r="AK909">
        <f t="shared" ca="1" si="1979"/>
        <v>1.8939999999999999</v>
      </c>
      <c r="AL909">
        <f t="shared" ca="1" si="1979"/>
        <v>1.8939999999999999</v>
      </c>
      <c r="AM909">
        <f t="shared" ca="1" si="1979"/>
        <v>1.8939999999999999</v>
      </c>
      <c r="AN909">
        <f t="shared" ca="1" si="1979"/>
        <v>1.8939999999999999</v>
      </c>
      <c r="AO909">
        <f t="shared" ca="1" si="1979"/>
        <v>1.8939999999999999</v>
      </c>
      <c r="AP909">
        <f t="shared" ca="1" si="1979"/>
        <v>1.8939999999999999</v>
      </c>
      <c r="AQ909">
        <f t="shared" ca="1" si="1979"/>
        <v>1.8939999999999999</v>
      </c>
      <c r="AR909">
        <f t="shared" ca="1" si="1979"/>
        <v>1.8939999999999999</v>
      </c>
      <c r="AS909">
        <f t="shared" ca="1" si="1979"/>
        <v>1.8939999999999999</v>
      </c>
      <c r="AT909">
        <f t="shared" ca="1" si="1979"/>
        <v>1.8939999999999999</v>
      </c>
      <c r="AW909">
        <v>900</v>
      </c>
      <c r="AX909">
        <f t="shared" ca="1" si="1967"/>
        <v>4.1243669717977216</v>
      </c>
      <c r="AY909">
        <f t="shared" ca="1" si="1973"/>
        <v>2965.0734616999548</v>
      </c>
      <c r="AZ909">
        <f t="shared" ca="1" si="1974"/>
        <v>2965.0734616999548</v>
      </c>
      <c r="BA909">
        <f t="shared" ca="1" si="1968"/>
        <v>1.8939999999999999</v>
      </c>
      <c r="BB909">
        <f t="shared" ca="1" si="1975"/>
        <v>2966.9674616999546</v>
      </c>
      <c r="BC909">
        <f t="shared" ca="1" si="1976"/>
        <v>0</v>
      </c>
      <c r="BD909">
        <f t="shared" ca="1" si="1977"/>
        <v>2.6063669717977973</v>
      </c>
      <c r="BE909">
        <f t="shared" ca="1" si="1969"/>
        <v>0</v>
      </c>
      <c r="BF909">
        <f t="shared" ca="1" si="1970"/>
        <v>1.8939999999997781</v>
      </c>
    </row>
    <row r="910" spans="8:58" x14ac:dyDescent="0.25">
      <c r="H910">
        <v>901</v>
      </c>
      <c r="I910">
        <f t="shared" ca="1" si="1962"/>
        <v>0.41009357312628392</v>
      </c>
      <c r="J910">
        <v>2.5</v>
      </c>
      <c r="K910">
        <f t="shared" ref="K910:X910" ca="1" si="1980">ROUND(J910-((((-J910^3*((J910^3)-250))/15625)-$I910)/(((6*(J910^2))*(125-(J910^2)))/15625)),3)</f>
        <v>3.117</v>
      </c>
      <c r="L910">
        <f t="shared" ca="1" si="1980"/>
        <v>3.08</v>
      </c>
      <c r="M910">
        <f t="shared" ca="1" si="1980"/>
        <v>3.073</v>
      </c>
      <c r="N910">
        <f t="shared" ca="1" si="1980"/>
        <v>3.0720000000000001</v>
      </c>
      <c r="O910">
        <f t="shared" ca="1" si="1980"/>
        <v>3.0720000000000001</v>
      </c>
      <c r="P910">
        <f t="shared" ca="1" si="1980"/>
        <v>3.0720000000000001</v>
      </c>
      <c r="Q910">
        <f t="shared" ca="1" si="1980"/>
        <v>3.0720000000000001</v>
      </c>
      <c r="R910">
        <f t="shared" ca="1" si="1980"/>
        <v>3.0720000000000001</v>
      </c>
      <c r="S910">
        <f t="shared" ca="1" si="1980"/>
        <v>3.0720000000000001</v>
      </c>
      <c r="T910">
        <f t="shared" ca="1" si="1980"/>
        <v>3.0720000000000001</v>
      </c>
      <c r="U910">
        <f t="shared" ca="1" si="1980"/>
        <v>3.0720000000000001</v>
      </c>
      <c r="V910">
        <f t="shared" ca="1" si="1980"/>
        <v>3.0720000000000001</v>
      </c>
      <c r="W910">
        <f t="shared" ca="1" si="1964"/>
        <v>3.0870800157003968</v>
      </c>
      <c r="Z910">
        <v>901</v>
      </c>
      <c r="AA910">
        <f t="shared" ca="1" si="1965"/>
        <v>0.59816727088564192</v>
      </c>
      <c r="AB910">
        <v>1.5</v>
      </c>
      <c r="AC910">
        <f t="shared" ref="AC910:AT910" ca="1" si="1981">ROUND((AB910-(((((AB910^3)*(AB910+2))/135)-$AA910)/(2*AB910^2*((AB910+3)/135)))),3)</f>
        <v>4.9039999999999999</v>
      </c>
      <c r="AD910">
        <f t="shared" ca="1" si="1981"/>
        <v>2.9750000000000001</v>
      </c>
      <c r="AE910">
        <f t="shared" ca="1" si="1981"/>
        <v>2.5</v>
      </c>
      <c r="AF910">
        <f t="shared" ca="1" si="1981"/>
        <v>2.6520000000000001</v>
      </c>
      <c r="AG910">
        <f t="shared" ca="1" si="1981"/>
        <v>2.5760000000000001</v>
      </c>
      <c r="AH910">
        <f t="shared" ca="1" si="1981"/>
        <v>2.61</v>
      </c>
      <c r="AI910">
        <f t="shared" ca="1" si="1981"/>
        <v>2.5939999999999999</v>
      </c>
      <c r="AJ910">
        <f t="shared" ca="1" si="1981"/>
        <v>2.6019999999999999</v>
      </c>
      <c r="AK910">
        <f t="shared" ca="1" si="1981"/>
        <v>2.5979999999999999</v>
      </c>
      <c r="AL910">
        <f t="shared" ca="1" si="1981"/>
        <v>2.6</v>
      </c>
      <c r="AM910">
        <f t="shared" ca="1" si="1981"/>
        <v>2.5990000000000002</v>
      </c>
      <c r="AN910">
        <f t="shared" ca="1" si="1981"/>
        <v>2.5990000000000002</v>
      </c>
      <c r="AO910">
        <f t="shared" ca="1" si="1981"/>
        <v>2.5990000000000002</v>
      </c>
      <c r="AP910">
        <f t="shared" ca="1" si="1981"/>
        <v>2.5990000000000002</v>
      </c>
      <c r="AQ910">
        <f t="shared" ca="1" si="1981"/>
        <v>2.5990000000000002</v>
      </c>
      <c r="AR910">
        <f t="shared" ca="1" si="1981"/>
        <v>2.5990000000000002</v>
      </c>
      <c r="AS910">
        <f t="shared" ca="1" si="1981"/>
        <v>2.5990000000000002</v>
      </c>
      <c r="AT910">
        <f t="shared" ca="1" si="1981"/>
        <v>2.5990000000000002</v>
      </c>
      <c r="AW910">
        <v>901</v>
      </c>
      <c r="AX910">
        <f t="shared" ca="1" si="1967"/>
        <v>3.0870800157003968</v>
      </c>
      <c r="AY910">
        <f t="shared" ca="1" si="1973"/>
        <v>2968.1605417156552</v>
      </c>
      <c r="AZ910">
        <f t="shared" ca="1" si="1974"/>
        <v>2968.1605417156552</v>
      </c>
      <c r="BA910">
        <f t="shared" ca="1" si="1968"/>
        <v>2.5990000000000002</v>
      </c>
      <c r="BB910">
        <f t="shared" ca="1" si="1975"/>
        <v>2970.7595417156554</v>
      </c>
      <c r="BC910">
        <f t="shared" ca="1" si="1976"/>
        <v>0</v>
      </c>
      <c r="BD910">
        <f t="shared" ca="1" si="1977"/>
        <v>1.1930800157006161</v>
      </c>
      <c r="BE910">
        <f t="shared" ca="1" si="1969"/>
        <v>0</v>
      </c>
      <c r="BF910">
        <f t="shared" ca="1" si="1970"/>
        <v>2.5990000000001601</v>
      </c>
    </row>
    <row r="911" spans="8:58" x14ac:dyDescent="0.25">
      <c r="H911">
        <v>902</v>
      </c>
      <c r="I911">
        <f t="shared" ca="1" si="1962"/>
        <v>0.64277707895755842</v>
      </c>
      <c r="J911">
        <v>2.5</v>
      </c>
      <c r="K911">
        <f t="shared" ref="K911:X911" ca="1" si="1982">ROUND(J911-((((-J911^3*((J911^3)-250))/15625)-$I911)/(((6*(J911^2))*(125-(J911^2)))/15625)),3)</f>
        <v>3.9329999999999998</v>
      </c>
      <c r="L911">
        <f t="shared" ca="1" si="1982"/>
        <v>3.7890000000000001</v>
      </c>
      <c r="M911">
        <f t="shared" ca="1" si="1982"/>
        <v>3.726</v>
      </c>
      <c r="N911">
        <f t="shared" ca="1" si="1982"/>
        <v>3.7029999999999998</v>
      </c>
      <c r="O911">
        <f t="shared" ca="1" si="1982"/>
        <v>3.6949999999999998</v>
      </c>
      <c r="P911">
        <f t="shared" ca="1" si="1982"/>
        <v>3.6920000000000002</v>
      </c>
      <c r="Q911">
        <f t="shared" ca="1" si="1982"/>
        <v>3.6909999999999998</v>
      </c>
      <c r="R911">
        <f t="shared" ca="1" si="1982"/>
        <v>3.6909999999999998</v>
      </c>
      <c r="S911">
        <f t="shared" ca="1" si="1982"/>
        <v>3.6909999999999998</v>
      </c>
      <c r="T911">
        <f t="shared" ca="1" si="1982"/>
        <v>3.6909999999999998</v>
      </c>
      <c r="U911">
        <f t="shared" ca="1" si="1982"/>
        <v>3.6909999999999998</v>
      </c>
      <c r="V911">
        <f t="shared" ca="1" si="1982"/>
        <v>3.6909999999999998</v>
      </c>
      <c r="W911">
        <f t="shared" ca="1" si="1964"/>
        <v>3.7023560448797808</v>
      </c>
      <c r="Z911">
        <v>902</v>
      </c>
      <c r="AA911">
        <f t="shared" ca="1" si="1965"/>
        <v>0.74396057725526377</v>
      </c>
      <c r="AB911">
        <v>1.5</v>
      </c>
      <c r="AC911">
        <f t="shared" ref="AC911:AT911" ca="1" si="1983">ROUND((AB911-(((((AB911^3)*(AB911+2))/135)-$AA911)/(2*AB911^2*((AB911+3)/135)))),3)</f>
        <v>5.8760000000000003</v>
      </c>
      <c r="AD911">
        <f t="shared" ca="1" si="1983"/>
        <v>3.4329999999999998</v>
      </c>
      <c r="AE911">
        <f t="shared" ca="1" si="1983"/>
        <v>2.6459999999999999</v>
      </c>
      <c r="AF911">
        <f t="shared" ca="1" si="1983"/>
        <v>2.8279999999999998</v>
      </c>
      <c r="AG911">
        <f t="shared" ca="1" si="1983"/>
        <v>2.734</v>
      </c>
      <c r="AH911">
        <f t="shared" ca="1" si="1983"/>
        <v>2.7770000000000001</v>
      </c>
      <c r="AI911">
        <f t="shared" ca="1" si="1983"/>
        <v>2.7559999999999998</v>
      </c>
      <c r="AJ911">
        <f t="shared" ca="1" si="1983"/>
        <v>2.766</v>
      </c>
      <c r="AK911">
        <f t="shared" ca="1" si="1983"/>
        <v>2.7610000000000001</v>
      </c>
      <c r="AL911">
        <f t="shared" ca="1" si="1983"/>
        <v>2.7639999999999998</v>
      </c>
      <c r="AM911">
        <f t="shared" ca="1" si="1983"/>
        <v>2.762</v>
      </c>
      <c r="AN911">
        <f t="shared" ca="1" si="1983"/>
        <v>2.7629999999999999</v>
      </c>
      <c r="AO911">
        <f t="shared" ca="1" si="1983"/>
        <v>2.7629999999999999</v>
      </c>
      <c r="AP911">
        <f t="shared" ca="1" si="1983"/>
        <v>2.7629999999999999</v>
      </c>
      <c r="AQ911">
        <f t="shared" ca="1" si="1983"/>
        <v>2.7629999999999999</v>
      </c>
      <c r="AR911">
        <f t="shared" ca="1" si="1983"/>
        <v>2.7629999999999999</v>
      </c>
      <c r="AS911">
        <f t="shared" ca="1" si="1983"/>
        <v>2.7629999999999999</v>
      </c>
      <c r="AT911">
        <f t="shared" ca="1" si="1983"/>
        <v>2.7629999999999999</v>
      </c>
      <c r="AW911">
        <v>902</v>
      </c>
      <c r="AX911">
        <f t="shared" ca="1" si="1967"/>
        <v>3.7023560448797808</v>
      </c>
      <c r="AY911">
        <f t="shared" ca="1" si="1973"/>
        <v>2971.8628977605349</v>
      </c>
      <c r="AZ911">
        <f t="shared" ca="1" si="1974"/>
        <v>2971.8628977605349</v>
      </c>
      <c r="BA911">
        <f t="shared" ca="1" si="1968"/>
        <v>2.7629999999999999</v>
      </c>
      <c r="BB911">
        <f t="shared" ca="1" si="1975"/>
        <v>2974.6258977605348</v>
      </c>
      <c r="BC911">
        <f t="shared" ca="1" si="1976"/>
        <v>0</v>
      </c>
      <c r="BD911">
        <f t="shared" ca="1" si="1977"/>
        <v>1.103356044879547</v>
      </c>
      <c r="BE911">
        <f t="shared" ca="1" si="1969"/>
        <v>0</v>
      </c>
      <c r="BF911">
        <f t="shared" ca="1" si="1970"/>
        <v>2.76299999999992</v>
      </c>
    </row>
    <row r="912" spans="8:58" x14ac:dyDescent="0.25">
      <c r="H912">
        <v>903</v>
      </c>
      <c r="I912">
        <f t="shared" ca="1" si="1962"/>
        <v>0.87357974614829426</v>
      </c>
      <c r="J912">
        <v>2.5</v>
      </c>
      <c r="K912">
        <f t="shared" ref="K912:X912" ca="1" si="1984">ROUND(J912-((((-J912^3*((J912^3)-250))/15625)-$I912)/(((6*(J912^2))*(125-(J912^2)))/15625)),3)</f>
        <v>4.7430000000000003</v>
      </c>
      <c r="L912">
        <f t="shared" ca="1" si="1984"/>
        <v>4.6239999999999997</v>
      </c>
      <c r="M912">
        <f t="shared" ca="1" si="1984"/>
        <v>4.5270000000000001</v>
      </c>
      <c r="N912">
        <f t="shared" ca="1" si="1984"/>
        <v>4.4539999999999997</v>
      </c>
      <c r="O912">
        <f t="shared" ca="1" si="1984"/>
        <v>4.4029999999999996</v>
      </c>
      <c r="P912">
        <f t="shared" ca="1" si="1984"/>
        <v>4.37</v>
      </c>
      <c r="Q912">
        <f t="shared" ca="1" si="1984"/>
        <v>4.3490000000000002</v>
      </c>
      <c r="R912">
        <f t="shared" ca="1" si="1984"/>
        <v>4.3369999999999997</v>
      </c>
      <c r="S912">
        <f t="shared" ca="1" si="1984"/>
        <v>4.33</v>
      </c>
      <c r="T912">
        <f t="shared" ca="1" si="1984"/>
        <v>4.3250000000000002</v>
      </c>
      <c r="U912">
        <f t="shared" ca="1" si="1984"/>
        <v>4.3220000000000001</v>
      </c>
      <c r="V912">
        <f t="shared" ca="1" si="1984"/>
        <v>4.3209999999999997</v>
      </c>
      <c r="W912">
        <f t="shared" ca="1" si="1964"/>
        <v>4.3251488419095043</v>
      </c>
      <c r="Z912">
        <v>903</v>
      </c>
      <c r="AA912">
        <f t="shared" ca="1" si="1965"/>
        <v>0.21833677356792502</v>
      </c>
      <c r="AB912">
        <v>1.5</v>
      </c>
      <c r="AC912">
        <f t="shared" ref="AC912:AT912" ca="1" si="1985">ROUND((AB912-(((((AB912^3)*(AB912+2))/135)-$AA912)/(2*AB912^2*((AB912+3)/135)))),3)</f>
        <v>2.3719999999999999</v>
      </c>
      <c r="AD912">
        <f t="shared" ca="1" si="1985"/>
        <v>1.8939999999999999</v>
      </c>
      <c r="AE912">
        <f t="shared" ca="1" si="1985"/>
        <v>1.98</v>
      </c>
      <c r="AF912">
        <f t="shared" ca="1" si="1985"/>
        <v>1.944</v>
      </c>
      <c r="AG912">
        <f t="shared" ca="1" si="1985"/>
        <v>1.9570000000000001</v>
      </c>
      <c r="AH912">
        <f t="shared" ca="1" si="1985"/>
        <v>1.952</v>
      </c>
      <c r="AI912">
        <f t="shared" ca="1" si="1985"/>
        <v>1.954</v>
      </c>
      <c r="AJ912">
        <f t="shared" ca="1" si="1985"/>
        <v>1.9530000000000001</v>
      </c>
      <c r="AK912">
        <f t="shared" ca="1" si="1985"/>
        <v>1.954</v>
      </c>
      <c r="AL912">
        <f t="shared" ca="1" si="1985"/>
        <v>1.9530000000000001</v>
      </c>
      <c r="AM912">
        <f t="shared" ca="1" si="1985"/>
        <v>1.954</v>
      </c>
      <c r="AN912">
        <f t="shared" ca="1" si="1985"/>
        <v>1.9530000000000001</v>
      </c>
      <c r="AO912">
        <f t="shared" ca="1" si="1985"/>
        <v>1.954</v>
      </c>
      <c r="AP912">
        <f t="shared" ca="1" si="1985"/>
        <v>1.9530000000000001</v>
      </c>
      <c r="AQ912">
        <f t="shared" ca="1" si="1985"/>
        <v>1.954</v>
      </c>
      <c r="AR912">
        <f t="shared" ca="1" si="1985"/>
        <v>1.9530000000000001</v>
      </c>
      <c r="AS912">
        <f t="shared" ca="1" si="1985"/>
        <v>1.954</v>
      </c>
      <c r="AT912">
        <f t="shared" ca="1" si="1985"/>
        <v>1.9530000000000001</v>
      </c>
      <c r="AW912">
        <v>903</v>
      </c>
      <c r="AX912">
        <f t="shared" ca="1" si="1967"/>
        <v>4.3251488419095043</v>
      </c>
      <c r="AY912">
        <f t="shared" ca="1" si="1973"/>
        <v>2976.1880466024445</v>
      </c>
      <c r="AZ912">
        <f t="shared" ca="1" si="1974"/>
        <v>2976.1880466024445</v>
      </c>
      <c r="BA912">
        <f t="shared" ca="1" si="1968"/>
        <v>1.9530000000000001</v>
      </c>
      <c r="BB912">
        <f t="shared" ca="1" si="1975"/>
        <v>2978.1410466024445</v>
      </c>
      <c r="BC912">
        <f t="shared" ca="1" si="1976"/>
        <v>0</v>
      </c>
      <c r="BD912">
        <f t="shared" ca="1" si="1977"/>
        <v>1.562148841909675</v>
      </c>
      <c r="BE912">
        <f t="shared" ca="1" si="1969"/>
        <v>0</v>
      </c>
      <c r="BF912">
        <f t="shared" ca="1" si="1970"/>
        <v>1.9529999999999745</v>
      </c>
    </row>
    <row r="913" spans="8:58" x14ac:dyDescent="0.25">
      <c r="H913">
        <v>904</v>
      </c>
      <c r="I913">
        <f t="shared" ca="1" si="1962"/>
        <v>0.83953599419846858</v>
      </c>
      <c r="J913">
        <v>2.5</v>
      </c>
      <c r="K913">
        <f t="shared" ref="K913:X913" ca="1" si="1986">ROUND(J913-((((-J913^3*((J913^3)-250))/15625)-$I913)/(((6*(J913^2))*(125-(J913^2)))/15625)),3)</f>
        <v>4.6230000000000002</v>
      </c>
      <c r="L913">
        <f t="shared" ca="1" si="1986"/>
        <v>4.4859999999999998</v>
      </c>
      <c r="M913">
        <f t="shared" ca="1" si="1986"/>
        <v>4.383</v>
      </c>
      <c r="N913">
        <f t="shared" ca="1" si="1986"/>
        <v>4.3140000000000001</v>
      </c>
      <c r="O913">
        <f t="shared" ca="1" si="1986"/>
        <v>4.2709999999999999</v>
      </c>
      <c r="P913">
        <f t="shared" ca="1" si="1986"/>
        <v>4.2460000000000004</v>
      </c>
      <c r="Q913">
        <f t="shared" ca="1" si="1986"/>
        <v>4.2320000000000002</v>
      </c>
      <c r="R913">
        <f t="shared" ca="1" si="1986"/>
        <v>4.2249999999999996</v>
      </c>
      <c r="S913">
        <f t="shared" ca="1" si="1986"/>
        <v>4.2210000000000001</v>
      </c>
      <c r="T913">
        <f t="shared" ca="1" si="1986"/>
        <v>4.2190000000000003</v>
      </c>
      <c r="U913">
        <f t="shared" ca="1" si="1986"/>
        <v>4.218</v>
      </c>
      <c r="V913">
        <f t="shared" ca="1" si="1986"/>
        <v>4.2169999999999996</v>
      </c>
      <c r="W913">
        <f t="shared" ca="1" si="1964"/>
        <v>4.2230031821742298</v>
      </c>
      <c r="Z913">
        <v>904</v>
      </c>
      <c r="AA913">
        <f t="shared" ca="1" si="1965"/>
        <v>0.678982838672606</v>
      </c>
      <c r="AB913">
        <v>1.5</v>
      </c>
      <c r="AC913">
        <f t="shared" ref="AC913:AT913" ca="1" si="1987">ROUND((AB913-(((((AB913^3)*(AB913+2))/135)-$AA913)/(2*AB913^2*((AB913+3)/135)))),3)</f>
        <v>5.4429999999999996</v>
      </c>
      <c r="AD913">
        <f t="shared" ca="1" si="1987"/>
        <v>3.2269999999999999</v>
      </c>
      <c r="AE913">
        <f t="shared" ca="1" si="1987"/>
        <v>2.5790000000000002</v>
      </c>
      <c r="AF913">
        <f t="shared" ca="1" si="1987"/>
        <v>2.7559999999999998</v>
      </c>
      <c r="AG913">
        <f t="shared" ca="1" si="1987"/>
        <v>2.6659999999999999</v>
      </c>
      <c r="AH913">
        <f t="shared" ca="1" si="1987"/>
        <v>2.706</v>
      </c>
      <c r="AI913">
        <f t="shared" ca="1" si="1987"/>
        <v>2.6869999999999998</v>
      </c>
      <c r="AJ913">
        <f t="shared" ca="1" si="1987"/>
        <v>2.6960000000000002</v>
      </c>
      <c r="AK913">
        <f t="shared" ca="1" si="1987"/>
        <v>2.6920000000000002</v>
      </c>
      <c r="AL913">
        <f t="shared" ca="1" si="1987"/>
        <v>2.694</v>
      </c>
      <c r="AM913">
        <f t="shared" ca="1" si="1987"/>
        <v>2.6930000000000001</v>
      </c>
      <c r="AN913">
        <f t="shared" ca="1" si="1987"/>
        <v>2.6930000000000001</v>
      </c>
      <c r="AO913">
        <f t="shared" ca="1" si="1987"/>
        <v>2.6930000000000001</v>
      </c>
      <c r="AP913">
        <f t="shared" ca="1" si="1987"/>
        <v>2.6930000000000001</v>
      </c>
      <c r="AQ913">
        <f t="shared" ca="1" si="1987"/>
        <v>2.6930000000000001</v>
      </c>
      <c r="AR913">
        <f t="shared" ca="1" si="1987"/>
        <v>2.6930000000000001</v>
      </c>
      <c r="AS913">
        <f t="shared" ca="1" si="1987"/>
        <v>2.6930000000000001</v>
      </c>
      <c r="AT913">
        <f t="shared" ca="1" si="1987"/>
        <v>2.6930000000000001</v>
      </c>
      <c r="AW913">
        <v>904</v>
      </c>
      <c r="AX913">
        <f t="shared" ca="1" si="1967"/>
        <v>4.2230031821742298</v>
      </c>
      <c r="AY913">
        <f t="shared" ca="1" si="1973"/>
        <v>2980.4110497846186</v>
      </c>
      <c r="AZ913">
        <f t="shared" ca="1" si="1974"/>
        <v>2980.4110497846186</v>
      </c>
      <c r="BA913">
        <f t="shared" ca="1" si="1968"/>
        <v>2.6930000000000001</v>
      </c>
      <c r="BB913">
        <f t="shared" ca="1" si="1975"/>
        <v>2983.1040497846188</v>
      </c>
      <c r="BC913">
        <f t="shared" ca="1" si="1976"/>
        <v>0</v>
      </c>
      <c r="BD913">
        <f t="shared" ca="1" si="1977"/>
        <v>2.2700031821741504</v>
      </c>
      <c r="BE913">
        <f t="shared" ca="1" si="1969"/>
        <v>0</v>
      </c>
      <c r="BF913">
        <f t="shared" ca="1" si="1970"/>
        <v>2.693000000000211</v>
      </c>
    </row>
    <row r="914" spans="8:58" x14ac:dyDescent="0.25">
      <c r="H914">
        <v>905</v>
      </c>
      <c r="I914">
        <f t="shared" ca="1" si="1962"/>
        <v>0.62233232030465757</v>
      </c>
      <c r="J914">
        <v>2.5</v>
      </c>
      <c r="K914">
        <f t="shared" ref="K914:X914" ca="1" si="1988">ROUND(J914-((((-J914^3*((J914^3)-250))/15625)-$I914)/(((6*(J914^2))*(125-(J914^2)))/15625)),3)</f>
        <v>3.8610000000000002</v>
      </c>
      <c r="L914">
        <f t="shared" ca="1" si="1988"/>
        <v>3.7240000000000002</v>
      </c>
      <c r="M914">
        <f t="shared" ca="1" si="1988"/>
        <v>3.6680000000000001</v>
      </c>
      <c r="N914">
        <f t="shared" ca="1" si="1988"/>
        <v>3.6480000000000001</v>
      </c>
      <c r="O914">
        <f t="shared" ca="1" si="1988"/>
        <v>3.6419999999999999</v>
      </c>
      <c r="P914">
        <f t="shared" ca="1" si="1988"/>
        <v>3.64</v>
      </c>
      <c r="Q914">
        <f t="shared" ca="1" si="1988"/>
        <v>3.6389999999999998</v>
      </c>
      <c r="R914">
        <f t="shared" ca="1" si="1988"/>
        <v>3.6389999999999998</v>
      </c>
      <c r="S914">
        <f t="shared" ca="1" si="1988"/>
        <v>3.6389999999999998</v>
      </c>
      <c r="T914">
        <f t="shared" ca="1" si="1988"/>
        <v>3.6389999999999998</v>
      </c>
      <c r="U914">
        <f t="shared" ca="1" si="1988"/>
        <v>3.6389999999999998</v>
      </c>
      <c r="V914">
        <f t="shared" ca="1" si="1988"/>
        <v>3.6389999999999998</v>
      </c>
      <c r="W914">
        <f t="shared" ca="1" si="1964"/>
        <v>3.6504018661541604</v>
      </c>
      <c r="Z914">
        <v>905</v>
      </c>
      <c r="AA914">
        <f t="shared" ca="1" si="1965"/>
        <v>0.17884714694442327</v>
      </c>
      <c r="AB914">
        <v>1.5</v>
      </c>
      <c r="AC914">
        <f t="shared" ref="AC914:AT914" ca="1" si="1989">ROUND((AB914-(((((AB914^3)*(AB914+2))/135)-$AA914)/(2*AB914^2*((AB914+3)/135)))),3)</f>
        <v>2.109</v>
      </c>
      <c r="AD914">
        <f t="shared" ca="1" si="1989"/>
        <v>1.792</v>
      </c>
      <c r="AE914">
        <f t="shared" ca="1" si="1989"/>
        <v>1.867</v>
      </c>
      <c r="AF914">
        <f t="shared" ca="1" si="1989"/>
        <v>1.837</v>
      </c>
      <c r="AG914">
        <f t="shared" ca="1" si="1989"/>
        <v>1.8480000000000001</v>
      </c>
      <c r="AH914">
        <f t="shared" ca="1" si="1989"/>
        <v>1.8440000000000001</v>
      </c>
      <c r="AI914">
        <f t="shared" ca="1" si="1989"/>
        <v>1.845</v>
      </c>
      <c r="AJ914">
        <f t="shared" ca="1" si="1989"/>
        <v>1.845</v>
      </c>
      <c r="AK914">
        <f t="shared" ca="1" si="1989"/>
        <v>1.845</v>
      </c>
      <c r="AL914">
        <f t="shared" ca="1" si="1989"/>
        <v>1.845</v>
      </c>
      <c r="AM914">
        <f t="shared" ca="1" si="1989"/>
        <v>1.845</v>
      </c>
      <c r="AN914">
        <f t="shared" ca="1" si="1989"/>
        <v>1.845</v>
      </c>
      <c r="AO914">
        <f t="shared" ca="1" si="1989"/>
        <v>1.845</v>
      </c>
      <c r="AP914">
        <f t="shared" ca="1" si="1989"/>
        <v>1.845</v>
      </c>
      <c r="AQ914">
        <f t="shared" ca="1" si="1989"/>
        <v>1.845</v>
      </c>
      <c r="AR914">
        <f t="shared" ca="1" si="1989"/>
        <v>1.845</v>
      </c>
      <c r="AS914">
        <f t="shared" ca="1" si="1989"/>
        <v>1.845</v>
      </c>
      <c r="AT914">
        <f t="shared" ca="1" si="1989"/>
        <v>1.845</v>
      </c>
      <c r="AW914">
        <v>905</v>
      </c>
      <c r="AX914">
        <f t="shared" ca="1" si="1967"/>
        <v>3.6504018661541604</v>
      </c>
      <c r="AY914">
        <f t="shared" ca="1" si="1973"/>
        <v>2984.0614516507726</v>
      </c>
      <c r="AZ914">
        <f t="shared" ca="1" si="1974"/>
        <v>2984.0614516507726</v>
      </c>
      <c r="BA914">
        <f t="shared" ca="1" si="1968"/>
        <v>1.845</v>
      </c>
      <c r="BB914">
        <f t="shared" ca="1" si="1975"/>
        <v>2985.9064516507724</v>
      </c>
      <c r="BC914">
        <f t="shared" ca="1" si="1976"/>
        <v>0</v>
      </c>
      <c r="BD914">
        <f t="shared" ca="1" si="1977"/>
        <v>0.95740186615375933</v>
      </c>
      <c r="BE914">
        <f t="shared" ca="1" si="1969"/>
        <v>0</v>
      </c>
      <c r="BF914">
        <f t="shared" ca="1" si="1970"/>
        <v>1.8449999999997999</v>
      </c>
    </row>
    <row r="915" spans="8:58" x14ac:dyDescent="0.25">
      <c r="H915">
        <v>906</v>
      </c>
      <c r="I915">
        <f t="shared" ca="1" si="1962"/>
        <v>0.24654777640811254</v>
      </c>
      <c r="J915">
        <v>2.5</v>
      </c>
      <c r="K915">
        <f t="shared" ref="K915:X915" ca="1" si="1990">ROUND(J915-((((-J915^3*((J915^3)-250))/15625)-$I915)/(((6*(J915^2))*(125-(J915^2)))/15625)),3)</f>
        <v>2.5430000000000001</v>
      </c>
      <c r="L915">
        <f t="shared" ca="1" si="1990"/>
        <v>2.5449999999999999</v>
      </c>
      <c r="M915">
        <f t="shared" ca="1" si="1990"/>
        <v>2.5459999999999998</v>
      </c>
      <c r="N915">
        <f t="shared" ca="1" si="1990"/>
        <v>2.5459999999999998</v>
      </c>
      <c r="O915">
        <f t="shared" ca="1" si="1990"/>
        <v>2.5459999999999998</v>
      </c>
      <c r="P915">
        <f t="shared" ca="1" si="1990"/>
        <v>2.5459999999999998</v>
      </c>
      <c r="Q915">
        <f t="shared" ca="1" si="1990"/>
        <v>2.5459999999999998</v>
      </c>
      <c r="R915">
        <f t="shared" ca="1" si="1990"/>
        <v>2.5459999999999998</v>
      </c>
      <c r="S915">
        <f t="shared" ca="1" si="1990"/>
        <v>2.5459999999999998</v>
      </c>
      <c r="T915">
        <f t="shared" ca="1" si="1990"/>
        <v>2.5459999999999998</v>
      </c>
      <c r="U915">
        <f t="shared" ca="1" si="1990"/>
        <v>2.5459999999999998</v>
      </c>
      <c r="V915">
        <f t="shared" ca="1" si="1990"/>
        <v>2.5459999999999998</v>
      </c>
      <c r="W915">
        <f t="shared" ca="1" si="1964"/>
        <v>2.5629595324601064</v>
      </c>
      <c r="Z915">
        <v>906</v>
      </c>
      <c r="AA915">
        <f t="shared" ca="1" si="1965"/>
        <v>0.89932694666774127</v>
      </c>
      <c r="AB915">
        <v>1.5</v>
      </c>
      <c r="AC915">
        <f t="shared" ref="AC915:AT915" ca="1" si="1991">ROUND((AB915-(((((AB915^3)*(AB915+2))/135)-$AA915)/(2*AB915^2*((AB915+3)/135)))),3)</f>
        <v>6.9119999999999999</v>
      </c>
      <c r="AD915">
        <f t="shared" ca="1" si="1991"/>
        <v>3.9329999999999998</v>
      </c>
      <c r="AE915">
        <f t="shared" ca="1" si="1991"/>
        <v>2.8159999999999998</v>
      </c>
      <c r="AF915">
        <f t="shared" ca="1" si="1991"/>
        <v>2.9660000000000002</v>
      </c>
      <c r="AG915">
        <f t="shared" ca="1" si="1991"/>
        <v>2.8879999999999999</v>
      </c>
      <c r="AH915">
        <f t="shared" ca="1" si="1991"/>
        <v>2.9249999999999998</v>
      </c>
      <c r="AI915">
        <f t="shared" ca="1" si="1991"/>
        <v>2.907</v>
      </c>
      <c r="AJ915">
        <f t="shared" ca="1" si="1991"/>
        <v>2.9159999999999999</v>
      </c>
      <c r="AK915">
        <f t="shared" ca="1" si="1991"/>
        <v>2.911</v>
      </c>
      <c r="AL915">
        <f t="shared" ca="1" si="1991"/>
        <v>2.9140000000000001</v>
      </c>
      <c r="AM915">
        <f t="shared" ca="1" si="1991"/>
        <v>2.9119999999999999</v>
      </c>
      <c r="AN915">
        <f t="shared" ca="1" si="1991"/>
        <v>2.9129999999999998</v>
      </c>
      <c r="AO915">
        <f t="shared" ca="1" si="1991"/>
        <v>2.9129999999999998</v>
      </c>
      <c r="AP915">
        <f t="shared" ca="1" si="1991"/>
        <v>2.9129999999999998</v>
      </c>
      <c r="AQ915">
        <f t="shared" ca="1" si="1991"/>
        <v>2.9129999999999998</v>
      </c>
      <c r="AR915">
        <f t="shared" ca="1" si="1991"/>
        <v>2.9129999999999998</v>
      </c>
      <c r="AS915">
        <f t="shared" ca="1" si="1991"/>
        <v>2.9129999999999998</v>
      </c>
      <c r="AT915">
        <f t="shared" ca="1" si="1991"/>
        <v>2.9129999999999998</v>
      </c>
      <c r="AW915">
        <v>906</v>
      </c>
      <c r="AX915">
        <f t="shared" ca="1" si="1967"/>
        <v>2.5629595324601064</v>
      </c>
      <c r="AY915">
        <f t="shared" ca="1" si="1973"/>
        <v>2986.6244111832325</v>
      </c>
      <c r="AZ915">
        <f t="shared" ca="1" si="1974"/>
        <v>2986.6244111832325</v>
      </c>
      <c r="BA915">
        <f t="shared" ca="1" si="1968"/>
        <v>2.9129999999999998</v>
      </c>
      <c r="BB915">
        <f t="shared" ca="1" si="1975"/>
        <v>2989.5374111832325</v>
      </c>
      <c r="BC915">
        <f t="shared" ca="1" si="1976"/>
        <v>0</v>
      </c>
      <c r="BD915">
        <f t="shared" ca="1" si="1977"/>
        <v>0.71795953246009958</v>
      </c>
      <c r="BE915">
        <f t="shared" ca="1" si="1969"/>
        <v>0</v>
      </c>
      <c r="BF915">
        <f t="shared" ca="1" si="1970"/>
        <v>2.9130000000000109</v>
      </c>
    </row>
    <row r="916" spans="8:58" x14ac:dyDescent="0.25">
      <c r="H916">
        <v>907</v>
      </c>
      <c r="I916">
        <f t="shared" ca="1" si="1962"/>
        <v>0.27591563314661405</v>
      </c>
      <c r="J916">
        <v>2.5</v>
      </c>
      <c r="K916">
        <f t="shared" ref="K916:X916" ca="1" si="1992">ROUND(J916-((((-J916^3*((J916^3)-250))/15625)-$I916)/(((6*(J916^2))*(125-(J916^2)))/15625)),3)</f>
        <v>2.6459999999999999</v>
      </c>
      <c r="L916">
        <f t="shared" ca="1" si="1992"/>
        <v>2.6509999999999998</v>
      </c>
      <c r="M916">
        <f t="shared" ca="1" si="1992"/>
        <v>2.6509999999999998</v>
      </c>
      <c r="N916">
        <f t="shared" ca="1" si="1992"/>
        <v>2.6509999999999998</v>
      </c>
      <c r="O916">
        <f t="shared" ca="1" si="1992"/>
        <v>2.6509999999999998</v>
      </c>
      <c r="P916">
        <f t="shared" ca="1" si="1992"/>
        <v>2.6509999999999998</v>
      </c>
      <c r="Q916">
        <f t="shared" ca="1" si="1992"/>
        <v>2.6509999999999998</v>
      </c>
      <c r="R916">
        <f t="shared" ca="1" si="1992"/>
        <v>2.6509999999999998</v>
      </c>
      <c r="S916">
        <f t="shared" ca="1" si="1992"/>
        <v>2.6509999999999998</v>
      </c>
      <c r="T916">
        <f t="shared" ca="1" si="1992"/>
        <v>2.6509999999999998</v>
      </c>
      <c r="U916">
        <f t="shared" ca="1" si="1992"/>
        <v>2.6509999999999998</v>
      </c>
      <c r="V916">
        <f t="shared" ca="1" si="1992"/>
        <v>2.6509999999999998</v>
      </c>
      <c r="W916">
        <f t="shared" ca="1" si="1964"/>
        <v>2.668009513986378</v>
      </c>
      <c r="Z916">
        <v>907</v>
      </c>
      <c r="AA916">
        <f t="shared" ca="1" si="1965"/>
        <v>0.95926847636302859</v>
      </c>
      <c r="AB916">
        <v>1.5</v>
      </c>
      <c r="AC916">
        <f t="shared" ref="AC916:AT916" ca="1" si="1993">ROUND((AB916-(((((AB916^3)*(AB916+2))/135)-$AA916)/(2*AB916^2*((AB916+3)/135)))),3)</f>
        <v>7.3120000000000003</v>
      </c>
      <c r="AD916">
        <f t="shared" ca="1" si="1993"/>
        <v>4.1280000000000001</v>
      </c>
      <c r="AE916">
        <f t="shared" ca="1" si="1993"/>
        <v>2.887</v>
      </c>
      <c r="AF916">
        <f t="shared" ca="1" si="1993"/>
        <v>3.008</v>
      </c>
      <c r="AG916">
        <f t="shared" ca="1" si="1993"/>
        <v>2.9449999999999998</v>
      </c>
      <c r="AH916">
        <f t="shared" ca="1" si="1993"/>
        <v>2.976</v>
      </c>
      <c r="AI916">
        <f t="shared" ca="1" si="1993"/>
        <v>2.96</v>
      </c>
      <c r="AJ916">
        <f t="shared" ca="1" si="1993"/>
        <v>2.968</v>
      </c>
      <c r="AK916">
        <f t="shared" ca="1" si="1993"/>
        <v>2.964</v>
      </c>
      <c r="AL916">
        <f t="shared" ca="1" si="1993"/>
        <v>2.9660000000000002</v>
      </c>
      <c r="AM916">
        <f t="shared" ca="1" si="1993"/>
        <v>2.9649999999999999</v>
      </c>
      <c r="AN916">
        <f t="shared" ca="1" si="1993"/>
        <v>2.9660000000000002</v>
      </c>
      <c r="AO916">
        <f t="shared" ca="1" si="1993"/>
        <v>2.9649999999999999</v>
      </c>
      <c r="AP916">
        <f t="shared" ca="1" si="1993"/>
        <v>2.9660000000000002</v>
      </c>
      <c r="AQ916">
        <f t="shared" ca="1" si="1993"/>
        <v>2.9649999999999999</v>
      </c>
      <c r="AR916">
        <f t="shared" ca="1" si="1993"/>
        <v>2.9660000000000002</v>
      </c>
      <c r="AS916">
        <f t="shared" ca="1" si="1993"/>
        <v>2.9649999999999999</v>
      </c>
      <c r="AT916">
        <f t="shared" ca="1" si="1993"/>
        <v>2.9660000000000002</v>
      </c>
      <c r="AW916">
        <v>907</v>
      </c>
      <c r="AX916">
        <f t="shared" ca="1" si="1967"/>
        <v>2.668009513986378</v>
      </c>
      <c r="AY916">
        <f t="shared" ca="1" si="1973"/>
        <v>2989.2924206972189</v>
      </c>
      <c r="AZ916">
        <f t="shared" ca="1" si="1974"/>
        <v>2989.5374111832325</v>
      </c>
      <c r="BA916">
        <f t="shared" ca="1" si="1968"/>
        <v>2.9660000000000002</v>
      </c>
      <c r="BB916">
        <f t="shared" ca="1" si="1975"/>
        <v>2992.5034111832324</v>
      </c>
      <c r="BC916">
        <f t="shared" ca="1" si="1976"/>
        <v>0.24499048601364848</v>
      </c>
      <c r="BD916">
        <f t="shared" ca="1" si="1977"/>
        <v>0</v>
      </c>
      <c r="BE916">
        <f t="shared" ca="1" si="1969"/>
        <v>1</v>
      </c>
      <c r="BF916">
        <f t="shared" ca="1" si="1970"/>
        <v>3.210990486013543</v>
      </c>
    </row>
    <row r="917" spans="8:58" x14ac:dyDescent="0.25">
      <c r="H917">
        <v>908</v>
      </c>
      <c r="I917">
        <f t="shared" ca="1" si="1962"/>
        <v>0.86455011558380435</v>
      </c>
      <c r="J917">
        <v>2.5</v>
      </c>
      <c r="K917">
        <f t="shared" ref="K917:X917" ca="1" si="1994">ROUND(J917-((((-J917^3*((J917^3)-250))/15625)-$I917)/(((6*(J917^2))*(125-(J917^2)))/15625)),3)</f>
        <v>4.7110000000000003</v>
      </c>
      <c r="L917">
        <f t="shared" ca="1" si="1994"/>
        <v>4.5869999999999997</v>
      </c>
      <c r="M917">
        <f t="shared" ca="1" si="1994"/>
        <v>4.4880000000000004</v>
      </c>
      <c r="N917">
        <f t="shared" ca="1" si="1994"/>
        <v>4.415</v>
      </c>
      <c r="O917">
        <f t="shared" ca="1" si="1994"/>
        <v>4.3659999999999997</v>
      </c>
      <c r="P917">
        <f t="shared" ca="1" si="1994"/>
        <v>4.335</v>
      </c>
      <c r="Q917">
        <f t="shared" ca="1" si="1994"/>
        <v>4.3170000000000002</v>
      </c>
      <c r="R917">
        <f t="shared" ca="1" si="1994"/>
        <v>4.306</v>
      </c>
      <c r="S917">
        <f t="shared" ca="1" si="1994"/>
        <v>4.2990000000000004</v>
      </c>
      <c r="T917">
        <f t="shared" ca="1" si="1994"/>
        <v>4.2949999999999999</v>
      </c>
      <c r="U917">
        <f t="shared" ca="1" si="1994"/>
        <v>4.2930000000000001</v>
      </c>
      <c r="V917">
        <f t="shared" ca="1" si="1994"/>
        <v>4.2919999999999998</v>
      </c>
      <c r="W917">
        <f t="shared" ca="1" si="1964"/>
        <v>4.2973296029784551</v>
      </c>
      <c r="Z917">
        <v>908</v>
      </c>
      <c r="AA917">
        <f t="shared" ca="1" si="1965"/>
        <v>0.50152848931626115</v>
      </c>
      <c r="AB917">
        <v>1.5</v>
      </c>
      <c r="AC917">
        <f t="shared" ref="AC917:AT917" ca="1" si="1995">ROUND((AB917-(((((AB917^3)*(AB917+2))/135)-$AA917)/(2*AB917^2*((AB917+3)/135)))),3)</f>
        <v>4.26</v>
      </c>
      <c r="AD917">
        <f t="shared" ca="1" si="1995"/>
        <v>2.68</v>
      </c>
      <c r="AE917">
        <f t="shared" ca="1" si="1995"/>
        <v>2.4060000000000001</v>
      </c>
      <c r="AF917">
        <f t="shared" ca="1" si="1995"/>
        <v>2.5070000000000001</v>
      </c>
      <c r="AG917">
        <f t="shared" ca="1" si="1995"/>
        <v>2.4590000000000001</v>
      </c>
      <c r="AH917">
        <f t="shared" ca="1" si="1995"/>
        <v>2.48</v>
      </c>
      <c r="AI917">
        <f t="shared" ca="1" si="1995"/>
        <v>2.4710000000000001</v>
      </c>
      <c r="AJ917">
        <f t="shared" ca="1" si="1995"/>
        <v>2.4750000000000001</v>
      </c>
      <c r="AK917">
        <f t="shared" ca="1" si="1995"/>
        <v>2.4729999999999999</v>
      </c>
      <c r="AL917">
        <f t="shared" ca="1" si="1995"/>
        <v>2.4740000000000002</v>
      </c>
      <c r="AM917">
        <f t="shared" ca="1" si="1995"/>
        <v>2.4729999999999999</v>
      </c>
      <c r="AN917">
        <f t="shared" ca="1" si="1995"/>
        <v>2.4740000000000002</v>
      </c>
      <c r="AO917">
        <f t="shared" ca="1" si="1995"/>
        <v>2.4729999999999999</v>
      </c>
      <c r="AP917">
        <f t="shared" ca="1" si="1995"/>
        <v>2.4740000000000002</v>
      </c>
      <c r="AQ917">
        <f t="shared" ca="1" si="1995"/>
        <v>2.4729999999999999</v>
      </c>
      <c r="AR917">
        <f t="shared" ca="1" si="1995"/>
        <v>2.4740000000000002</v>
      </c>
      <c r="AS917">
        <f t="shared" ca="1" si="1995"/>
        <v>2.4729999999999999</v>
      </c>
      <c r="AT917">
        <f t="shared" ca="1" si="1995"/>
        <v>2.4740000000000002</v>
      </c>
      <c r="AW917">
        <v>908</v>
      </c>
      <c r="AX917">
        <f t="shared" ca="1" si="1967"/>
        <v>4.2973296029784551</v>
      </c>
      <c r="AY917">
        <f t="shared" ca="1" si="1973"/>
        <v>2993.5897503001975</v>
      </c>
      <c r="AZ917">
        <f t="shared" ca="1" si="1974"/>
        <v>2993.5897503001975</v>
      </c>
      <c r="BA917">
        <f t="shared" ca="1" si="1968"/>
        <v>2.4740000000000002</v>
      </c>
      <c r="BB917">
        <f t="shared" ca="1" si="1975"/>
        <v>2996.0637503001976</v>
      </c>
      <c r="BC917">
        <f t="shared" ca="1" si="1976"/>
        <v>0</v>
      </c>
      <c r="BD917">
        <f t="shared" ca="1" si="1977"/>
        <v>1.086339116965064</v>
      </c>
      <c r="BE917">
        <f t="shared" ca="1" si="1969"/>
        <v>0</v>
      </c>
      <c r="BF917">
        <f t="shared" ca="1" si="1970"/>
        <v>2.4740000000001601</v>
      </c>
    </row>
    <row r="918" spans="8:58" x14ac:dyDescent="0.25">
      <c r="H918">
        <v>909</v>
      </c>
      <c r="I918">
        <f t="shared" ca="1" si="1962"/>
        <v>0.72879354102575022</v>
      </c>
      <c r="J918">
        <v>2.5</v>
      </c>
      <c r="K918">
        <f t="shared" ref="K918:X918" ca="1" si="1996">ROUND(J918-((((-J918^3*((J918^3)-250))/15625)-$I918)/(((6*(J918^2))*(125-(J918^2)))/15625)),3)</f>
        <v>4.2350000000000003</v>
      </c>
      <c r="L918">
        <f t="shared" ca="1" si="1996"/>
        <v>4.0759999999999996</v>
      </c>
      <c r="M918">
        <f t="shared" ca="1" si="1996"/>
        <v>3.9870000000000001</v>
      </c>
      <c r="N918">
        <f t="shared" ca="1" si="1996"/>
        <v>3.9449999999999998</v>
      </c>
      <c r="O918">
        <f t="shared" ca="1" si="1996"/>
        <v>3.9260000000000002</v>
      </c>
      <c r="P918">
        <f t="shared" ca="1" si="1996"/>
        <v>3.9180000000000001</v>
      </c>
      <c r="Q918">
        <f t="shared" ca="1" si="1996"/>
        <v>3.915</v>
      </c>
      <c r="R918">
        <f t="shared" ca="1" si="1996"/>
        <v>3.9140000000000001</v>
      </c>
      <c r="S918">
        <f t="shared" ca="1" si="1996"/>
        <v>3.9129999999999998</v>
      </c>
      <c r="T918">
        <f t="shared" ca="1" si="1996"/>
        <v>3.9129999999999998</v>
      </c>
      <c r="U918">
        <f t="shared" ca="1" si="1996"/>
        <v>3.9129999999999998</v>
      </c>
      <c r="V918">
        <f t="shared" ca="1" si="1996"/>
        <v>3.9129999999999998</v>
      </c>
      <c r="W918">
        <f t="shared" ca="1" si="1964"/>
        <v>3.9223655766009884</v>
      </c>
      <c r="Z918">
        <v>909</v>
      </c>
      <c r="AA918">
        <f t="shared" ca="1" si="1965"/>
        <v>7.0945878731556E-2</v>
      </c>
      <c r="AB918">
        <v>1.5</v>
      </c>
      <c r="AC918">
        <f t="shared" ref="AC918:AT918" ca="1" si="1997">ROUND((AB918-(((((AB918^3)*(AB918+2))/135)-$AA918)/(2*AB918^2*((AB918+3)/135)))),3)</f>
        <v>1.39</v>
      </c>
      <c r="AD918">
        <f t="shared" ca="1" si="1997"/>
        <v>1.4179999999999999</v>
      </c>
      <c r="AE918">
        <f t="shared" ca="1" si="1997"/>
        <v>1.409</v>
      </c>
      <c r="AF918">
        <f t="shared" ca="1" si="1997"/>
        <v>1.411</v>
      </c>
      <c r="AG918">
        <f t="shared" ca="1" si="1997"/>
        <v>1.411</v>
      </c>
      <c r="AH918">
        <f t="shared" ca="1" si="1997"/>
        <v>1.411</v>
      </c>
      <c r="AI918">
        <f t="shared" ca="1" si="1997"/>
        <v>1.411</v>
      </c>
      <c r="AJ918">
        <f t="shared" ca="1" si="1997"/>
        <v>1.411</v>
      </c>
      <c r="AK918">
        <f t="shared" ca="1" si="1997"/>
        <v>1.411</v>
      </c>
      <c r="AL918">
        <f t="shared" ca="1" si="1997"/>
        <v>1.411</v>
      </c>
      <c r="AM918">
        <f t="shared" ca="1" si="1997"/>
        <v>1.411</v>
      </c>
      <c r="AN918">
        <f t="shared" ca="1" si="1997"/>
        <v>1.411</v>
      </c>
      <c r="AO918">
        <f t="shared" ca="1" si="1997"/>
        <v>1.411</v>
      </c>
      <c r="AP918">
        <f t="shared" ca="1" si="1997"/>
        <v>1.411</v>
      </c>
      <c r="AQ918">
        <f t="shared" ca="1" si="1997"/>
        <v>1.411</v>
      </c>
      <c r="AR918">
        <f t="shared" ca="1" si="1997"/>
        <v>1.411</v>
      </c>
      <c r="AS918">
        <f t="shared" ca="1" si="1997"/>
        <v>1.411</v>
      </c>
      <c r="AT918">
        <f t="shared" ca="1" si="1997"/>
        <v>1.411</v>
      </c>
      <c r="AW918">
        <v>909</v>
      </c>
      <c r="AX918">
        <f t="shared" ca="1" si="1967"/>
        <v>3.9223655766009884</v>
      </c>
      <c r="AY918">
        <f t="shared" ca="1" si="1973"/>
        <v>2997.5121158767984</v>
      </c>
      <c r="AZ918">
        <f t="shared" ca="1" si="1974"/>
        <v>2997.5121158767984</v>
      </c>
      <c r="BA918">
        <f t="shared" ca="1" si="1968"/>
        <v>1.411</v>
      </c>
      <c r="BB918">
        <f t="shared" ca="1" si="1975"/>
        <v>2998.9231158767984</v>
      </c>
      <c r="BC918">
        <f t="shared" ca="1" si="1976"/>
        <v>0</v>
      </c>
      <c r="BD918">
        <f t="shared" ca="1" si="1977"/>
        <v>1.4483655766007359</v>
      </c>
      <c r="BE918">
        <f t="shared" ca="1" si="1969"/>
        <v>0</v>
      </c>
      <c r="BF918">
        <f t="shared" ca="1" si="1970"/>
        <v>1.4110000000000582</v>
      </c>
    </row>
    <row r="919" spans="8:58" x14ac:dyDescent="0.25">
      <c r="H919">
        <v>910</v>
      </c>
      <c r="I919">
        <f t="shared" ca="1" si="1962"/>
        <v>0.95100521334609833</v>
      </c>
      <c r="J919">
        <v>2.5</v>
      </c>
      <c r="K919">
        <f t="shared" ref="K919:X919" ca="1" si="1998">ROUND(J919-((((-J919^3*((J919^3)-250))/15625)-$I919)/(((6*(J919^2))*(125-(J919^2)))/15625)),3)</f>
        <v>5.0140000000000002</v>
      </c>
      <c r="L919">
        <f t="shared" ca="1" si="1998"/>
        <v>4.9630000000000001</v>
      </c>
      <c r="M919">
        <f t="shared" ca="1" si="1998"/>
        <v>4.9119999999999999</v>
      </c>
      <c r="N919">
        <f t="shared" ca="1" si="1998"/>
        <v>4.8620000000000001</v>
      </c>
      <c r="O919">
        <f t="shared" ca="1" si="1998"/>
        <v>4.8159999999999998</v>
      </c>
      <c r="P919">
        <f t="shared" ca="1" si="1998"/>
        <v>4.774</v>
      </c>
      <c r="Q919">
        <f t="shared" ca="1" si="1998"/>
        <v>4.7380000000000004</v>
      </c>
      <c r="R919">
        <f t="shared" ca="1" si="1998"/>
        <v>4.7080000000000002</v>
      </c>
      <c r="S919">
        <f t="shared" ca="1" si="1998"/>
        <v>4.6829999999999998</v>
      </c>
      <c r="T919">
        <f t="shared" ca="1" si="1998"/>
        <v>4.6630000000000003</v>
      </c>
      <c r="U919">
        <f t="shared" ca="1" si="1998"/>
        <v>4.6479999999999997</v>
      </c>
      <c r="V919">
        <f t="shared" ca="1" si="1998"/>
        <v>4.6360000000000001</v>
      </c>
      <c r="W919">
        <f t="shared" ca="1" si="1964"/>
        <v>4.6037675774035796</v>
      </c>
      <c r="Z919">
        <v>910</v>
      </c>
      <c r="AA919">
        <f t="shared" ca="1" si="1965"/>
        <v>0.95504276963259982</v>
      </c>
      <c r="AB919">
        <v>1.5</v>
      </c>
      <c r="AC919">
        <f t="shared" ref="AC919:AT919" ca="1" si="1999">ROUND((AB919-(((((AB919^3)*(AB919+2))/135)-$AA919)/(2*AB919^2*((AB919+3)/135)))),3)</f>
        <v>7.2839999999999998</v>
      </c>
      <c r="AD919">
        <f t="shared" ca="1" si="1999"/>
        <v>4.1139999999999999</v>
      </c>
      <c r="AE919">
        <f t="shared" ca="1" si="1999"/>
        <v>2.8820000000000001</v>
      </c>
      <c r="AF919">
        <f t="shared" ca="1" si="1999"/>
        <v>3.0049999999999999</v>
      </c>
      <c r="AG919">
        <f t="shared" ca="1" si="1999"/>
        <v>2.9420000000000002</v>
      </c>
      <c r="AH919">
        <f t="shared" ca="1" si="1999"/>
        <v>2.972</v>
      </c>
      <c r="AI919">
        <f t="shared" ca="1" si="1999"/>
        <v>2.9569999999999999</v>
      </c>
      <c r="AJ919">
        <f t="shared" ca="1" si="1999"/>
        <v>2.964</v>
      </c>
      <c r="AK919">
        <f t="shared" ca="1" si="1999"/>
        <v>2.9609999999999999</v>
      </c>
      <c r="AL919">
        <f t="shared" ca="1" si="1999"/>
        <v>2.9620000000000002</v>
      </c>
      <c r="AM919">
        <f t="shared" ca="1" si="1999"/>
        <v>2.9620000000000002</v>
      </c>
      <c r="AN919">
        <f t="shared" ca="1" si="1999"/>
        <v>2.9620000000000002</v>
      </c>
      <c r="AO919">
        <f t="shared" ca="1" si="1999"/>
        <v>2.9620000000000002</v>
      </c>
      <c r="AP919">
        <f t="shared" ca="1" si="1999"/>
        <v>2.9620000000000002</v>
      </c>
      <c r="AQ919">
        <f t="shared" ca="1" si="1999"/>
        <v>2.9620000000000002</v>
      </c>
      <c r="AR919">
        <f t="shared" ca="1" si="1999"/>
        <v>2.9620000000000002</v>
      </c>
      <c r="AS919">
        <f t="shared" ca="1" si="1999"/>
        <v>2.9620000000000002</v>
      </c>
      <c r="AT919">
        <f t="shared" ca="1" si="1999"/>
        <v>2.9620000000000002</v>
      </c>
      <c r="AW919">
        <v>910</v>
      </c>
      <c r="AX919">
        <f t="shared" ca="1" si="1967"/>
        <v>4.6037675774035796</v>
      </c>
      <c r="AY919">
        <f t="shared" ca="1" si="1973"/>
        <v>3002.115883454202</v>
      </c>
      <c r="AZ919">
        <f t="shared" ca="1" si="1974"/>
        <v>3002.115883454202</v>
      </c>
      <c r="BA919">
        <f t="shared" ca="1" si="1968"/>
        <v>2.9620000000000002</v>
      </c>
      <c r="BB919">
        <f t="shared" ca="1" si="1975"/>
        <v>3005.077883454202</v>
      </c>
      <c r="BC919">
        <f t="shared" ca="1" si="1976"/>
        <v>0</v>
      </c>
      <c r="BD919">
        <f t="shared" ca="1" si="1977"/>
        <v>3.1927675774036288</v>
      </c>
      <c r="BE919">
        <f t="shared" ca="1" si="1969"/>
        <v>0</v>
      </c>
      <c r="BF919">
        <f t="shared" ca="1" si="1970"/>
        <v>2.9619999999999891</v>
      </c>
    </row>
    <row r="920" spans="8:58" x14ac:dyDescent="0.25">
      <c r="H920">
        <v>911</v>
      </c>
      <c r="I920">
        <f t="shared" ca="1" si="1962"/>
        <v>2.6678948261944502E-2</v>
      </c>
      <c r="J920">
        <v>2.5</v>
      </c>
      <c r="K920">
        <f t="shared" ref="K920:X920" ca="1" si="2000">ROUND(J920-((((-J920^3*((J920^3)-250))/15625)-$I920)/(((6*(J920^2))*(125-(J920^2)))/15625)),3)</f>
        <v>1.7709999999999999</v>
      </c>
      <c r="L920">
        <f t="shared" ca="1" si="2000"/>
        <v>1.361</v>
      </c>
      <c r="M920">
        <f t="shared" ca="1" si="2000"/>
        <v>1.21</v>
      </c>
      <c r="N920">
        <f t="shared" ca="1" si="2000"/>
        <v>1.1890000000000001</v>
      </c>
      <c r="O920">
        <f t="shared" ca="1" si="2000"/>
        <v>1.1879999999999999</v>
      </c>
      <c r="P920">
        <f t="shared" ca="1" si="2000"/>
        <v>1.1879999999999999</v>
      </c>
      <c r="Q920">
        <f t="shared" ca="1" si="2000"/>
        <v>1.1879999999999999</v>
      </c>
      <c r="R920">
        <f t="shared" ca="1" si="2000"/>
        <v>1.1879999999999999</v>
      </c>
      <c r="S920">
        <f t="shared" ca="1" si="2000"/>
        <v>1.1879999999999999</v>
      </c>
      <c r="T920">
        <f t="shared" ca="1" si="2000"/>
        <v>1.1879999999999999</v>
      </c>
      <c r="U920">
        <f t="shared" ca="1" si="2000"/>
        <v>1.1879999999999999</v>
      </c>
      <c r="V920">
        <f t="shared" ca="1" si="2000"/>
        <v>1.1879999999999999</v>
      </c>
      <c r="W920">
        <f t="shared" ca="1" si="1964"/>
        <v>1.2056781038222162</v>
      </c>
      <c r="Z920">
        <v>911</v>
      </c>
      <c r="AA920">
        <f t="shared" ca="1" si="1965"/>
        <v>9.2655062450019088E-2</v>
      </c>
      <c r="AB920">
        <v>1.5</v>
      </c>
      <c r="AC920">
        <f t="shared" ref="AC920:AT920" ca="1" si="2001">ROUND((AB920-(((((AB920^3)*(AB920+2))/135)-$AA920)/(2*AB920^2*((AB920+3)/135)))),3)</f>
        <v>1.534</v>
      </c>
      <c r="AD920">
        <f t="shared" ca="1" si="2001"/>
        <v>1.522</v>
      </c>
      <c r="AE920">
        <f t="shared" ca="1" si="2001"/>
        <v>1.526</v>
      </c>
      <c r="AF920">
        <f t="shared" ca="1" si="2001"/>
        <v>1.5249999999999999</v>
      </c>
      <c r="AG920">
        <f t="shared" ca="1" si="2001"/>
        <v>1.5249999999999999</v>
      </c>
      <c r="AH920">
        <f t="shared" ca="1" si="2001"/>
        <v>1.5249999999999999</v>
      </c>
      <c r="AI920">
        <f t="shared" ca="1" si="2001"/>
        <v>1.5249999999999999</v>
      </c>
      <c r="AJ920">
        <f t="shared" ca="1" si="2001"/>
        <v>1.5249999999999999</v>
      </c>
      <c r="AK920">
        <f t="shared" ca="1" si="2001"/>
        <v>1.5249999999999999</v>
      </c>
      <c r="AL920">
        <f t="shared" ca="1" si="2001"/>
        <v>1.5249999999999999</v>
      </c>
      <c r="AM920">
        <f t="shared" ca="1" si="2001"/>
        <v>1.5249999999999999</v>
      </c>
      <c r="AN920">
        <f t="shared" ca="1" si="2001"/>
        <v>1.5249999999999999</v>
      </c>
      <c r="AO920">
        <f t="shared" ca="1" si="2001"/>
        <v>1.5249999999999999</v>
      </c>
      <c r="AP920">
        <f t="shared" ca="1" si="2001"/>
        <v>1.5249999999999999</v>
      </c>
      <c r="AQ920">
        <f t="shared" ca="1" si="2001"/>
        <v>1.5249999999999999</v>
      </c>
      <c r="AR920">
        <f t="shared" ca="1" si="2001"/>
        <v>1.5249999999999999</v>
      </c>
      <c r="AS920">
        <f t="shared" ca="1" si="2001"/>
        <v>1.5249999999999999</v>
      </c>
      <c r="AT920">
        <f t="shared" ca="1" si="2001"/>
        <v>1.5249999999999999</v>
      </c>
      <c r="AW920">
        <v>911</v>
      </c>
      <c r="AX920">
        <f t="shared" ca="1" si="1967"/>
        <v>1.2056781038222162</v>
      </c>
      <c r="AY920">
        <f t="shared" ca="1" si="1973"/>
        <v>3003.3215615580243</v>
      </c>
      <c r="AZ920">
        <f t="shared" ca="1" si="1974"/>
        <v>3005.077883454202</v>
      </c>
      <c r="BA920">
        <f t="shared" ca="1" si="1968"/>
        <v>1.5249999999999999</v>
      </c>
      <c r="BB920">
        <f t="shared" ca="1" si="1975"/>
        <v>3006.6028834542021</v>
      </c>
      <c r="BC920">
        <f t="shared" ca="1" si="1976"/>
        <v>1.7563218961777238</v>
      </c>
      <c r="BD920">
        <f t="shared" ca="1" si="1977"/>
        <v>0</v>
      </c>
      <c r="BE920">
        <f t="shared" ca="1" si="1969"/>
        <v>1</v>
      </c>
      <c r="BF920">
        <f t="shared" ca="1" si="1970"/>
        <v>3.2813218961778148</v>
      </c>
    </row>
    <row r="921" spans="8:58" x14ac:dyDescent="0.25">
      <c r="H921">
        <v>912</v>
      </c>
      <c r="I921">
        <f t="shared" ca="1" si="1962"/>
        <v>0.28401456661742008</v>
      </c>
      <c r="J921">
        <v>2.5</v>
      </c>
      <c r="K921">
        <f t="shared" ref="K921:X921" ca="1" si="2002">ROUND(J921-((((-J921^3*((J921^3)-250))/15625)-$I921)/(((6*(J921^2))*(125-(J921^2)))/15625)),3)</f>
        <v>2.6739999999999999</v>
      </c>
      <c r="L921">
        <f t="shared" ca="1" si="2002"/>
        <v>2.6789999999999998</v>
      </c>
      <c r="M921">
        <f t="shared" ca="1" si="2002"/>
        <v>2.6789999999999998</v>
      </c>
      <c r="N921">
        <f t="shared" ca="1" si="2002"/>
        <v>2.6789999999999998</v>
      </c>
      <c r="O921">
        <f t="shared" ca="1" si="2002"/>
        <v>2.6789999999999998</v>
      </c>
      <c r="P921">
        <f t="shared" ca="1" si="2002"/>
        <v>2.6789999999999998</v>
      </c>
      <c r="Q921">
        <f t="shared" ca="1" si="2002"/>
        <v>2.6789999999999998</v>
      </c>
      <c r="R921">
        <f t="shared" ca="1" si="2002"/>
        <v>2.6789999999999998</v>
      </c>
      <c r="S921">
        <f t="shared" ca="1" si="2002"/>
        <v>2.6789999999999998</v>
      </c>
      <c r="T921">
        <f t="shared" ca="1" si="2002"/>
        <v>2.6789999999999998</v>
      </c>
      <c r="U921">
        <f t="shared" ca="1" si="2002"/>
        <v>2.6789999999999998</v>
      </c>
      <c r="V921">
        <f t="shared" ca="1" si="2002"/>
        <v>2.6789999999999998</v>
      </c>
      <c r="W921">
        <f t="shared" ca="1" si="1964"/>
        <v>2.6958988049216752</v>
      </c>
      <c r="Z921">
        <v>912</v>
      </c>
      <c r="AA921">
        <f t="shared" ca="1" si="1965"/>
        <v>0.76446003363821158</v>
      </c>
      <c r="AB921">
        <v>1.5</v>
      </c>
      <c r="AC921">
        <f t="shared" ref="AC921:AT921" ca="1" si="2003">ROUND((AB921-(((((AB921^3)*(AB921+2))/135)-$AA921)/(2*AB921^2*((AB921+3)/135)))),3)</f>
        <v>6.0129999999999999</v>
      </c>
      <c r="AD921">
        <f t="shared" ca="1" si="2003"/>
        <v>3.4980000000000002</v>
      </c>
      <c r="AE921">
        <f t="shared" ca="1" si="2003"/>
        <v>2.6669999999999998</v>
      </c>
      <c r="AF921">
        <f t="shared" ca="1" si="2003"/>
        <v>2.8490000000000002</v>
      </c>
      <c r="AG921">
        <f t="shared" ca="1" si="2003"/>
        <v>2.7549999999999999</v>
      </c>
      <c r="AH921">
        <f t="shared" ca="1" si="2003"/>
        <v>2.798</v>
      </c>
      <c r="AI921">
        <f t="shared" ca="1" si="2003"/>
        <v>2.7770000000000001</v>
      </c>
      <c r="AJ921">
        <f t="shared" ca="1" si="2003"/>
        <v>2.7869999999999999</v>
      </c>
      <c r="AK921">
        <f t="shared" ca="1" si="2003"/>
        <v>2.782</v>
      </c>
      <c r="AL921">
        <f t="shared" ca="1" si="2003"/>
        <v>2.7850000000000001</v>
      </c>
      <c r="AM921">
        <f t="shared" ca="1" si="2003"/>
        <v>2.7829999999999999</v>
      </c>
      <c r="AN921">
        <f t="shared" ca="1" si="2003"/>
        <v>2.7839999999999998</v>
      </c>
      <c r="AO921">
        <f t="shared" ca="1" si="2003"/>
        <v>2.7839999999999998</v>
      </c>
      <c r="AP921">
        <f t="shared" ca="1" si="2003"/>
        <v>2.7839999999999998</v>
      </c>
      <c r="AQ921">
        <f t="shared" ca="1" si="2003"/>
        <v>2.7839999999999998</v>
      </c>
      <c r="AR921">
        <f t="shared" ca="1" si="2003"/>
        <v>2.7839999999999998</v>
      </c>
      <c r="AS921">
        <f t="shared" ca="1" si="2003"/>
        <v>2.7839999999999998</v>
      </c>
      <c r="AT921">
        <f t="shared" ca="1" si="2003"/>
        <v>2.7839999999999998</v>
      </c>
      <c r="AW921">
        <v>912</v>
      </c>
      <c r="AX921">
        <f t="shared" ca="1" si="1967"/>
        <v>2.6958988049216752</v>
      </c>
      <c r="AY921">
        <f t="shared" ca="1" si="1973"/>
        <v>3006.0174603629462</v>
      </c>
      <c r="AZ921">
        <f t="shared" ca="1" si="1974"/>
        <v>3006.6028834542021</v>
      </c>
      <c r="BA921">
        <f t="shared" ca="1" si="1968"/>
        <v>2.7839999999999998</v>
      </c>
      <c r="BB921">
        <f t="shared" ca="1" si="1975"/>
        <v>3009.3868834542022</v>
      </c>
      <c r="BC921">
        <f t="shared" ca="1" si="1976"/>
        <v>0.58542309125596148</v>
      </c>
      <c r="BD921">
        <f t="shared" ca="1" si="1977"/>
        <v>0</v>
      </c>
      <c r="BE921">
        <f t="shared" ca="1" si="1969"/>
        <v>1</v>
      </c>
      <c r="BF921">
        <f t="shared" ca="1" si="1970"/>
        <v>3.369423091256067</v>
      </c>
    </row>
    <row r="922" spans="8:58" x14ac:dyDescent="0.25">
      <c r="H922">
        <v>913</v>
      </c>
      <c r="I922">
        <f t="shared" ca="1" si="1962"/>
        <v>9.5485995569700166E-2</v>
      </c>
      <c r="J922">
        <v>2.5</v>
      </c>
      <c r="K922">
        <f t="shared" ref="K922:X922" ca="1" si="2004">ROUND(J922-((((-J922^3*((J922^3)-250))/15625)-$I922)/(((6*(J922^2))*(125-(J922^2)))/15625)),3)</f>
        <v>2.0129999999999999</v>
      </c>
      <c r="L922">
        <f t="shared" ca="1" si="2004"/>
        <v>1.85</v>
      </c>
      <c r="M922">
        <f t="shared" ca="1" si="2004"/>
        <v>1.83</v>
      </c>
      <c r="N922">
        <f t="shared" ca="1" si="2004"/>
        <v>1.829</v>
      </c>
      <c r="O922">
        <f t="shared" ca="1" si="2004"/>
        <v>1.829</v>
      </c>
      <c r="P922">
        <f t="shared" ca="1" si="2004"/>
        <v>1.829</v>
      </c>
      <c r="Q922">
        <f t="shared" ca="1" si="2004"/>
        <v>1.829</v>
      </c>
      <c r="R922">
        <f t="shared" ca="1" si="2004"/>
        <v>1.829</v>
      </c>
      <c r="S922">
        <f t="shared" ca="1" si="2004"/>
        <v>1.829</v>
      </c>
      <c r="T922">
        <f t="shared" ca="1" si="2004"/>
        <v>1.829</v>
      </c>
      <c r="U922">
        <f t="shared" ca="1" si="2004"/>
        <v>1.829</v>
      </c>
      <c r="V922">
        <f t="shared" ca="1" si="2004"/>
        <v>1.829</v>
      </c>
      <c r="W922">
        <f t="shared" ca="1" si="1964"/>
        <v>1.8473995598278607</v>
      </c>
      <c r="Z922">
        <v>913</v>
      </c>
      <c r="AA922">
        <f t="shared" ca="1" si="1965"/>
        <v>0.50863465245733441</v>
      </c>
      <c r="AB922">
        <v>1.5</v>
      </c>
      <c r="AC922">
        <f t="shared" ref="AC922:AT922" ca="1" si="2005">ROUND((AB922-(((((AB922^3)*(AB922+2))/135)-$AA922)/(2*AB922^2*((AB922+3)/135)))),3)</f>
        <v>4.3079999999999998</v>
      </c>
      <c r="AD922">
        <f t="shared" ca="1" si="2005"/>
        <v>2.702</v>
      </c>
      <c r="AE922">
        <f t="shared" ca="1" si="2005"/>
        <v>2.4129999999999998</v>
      </c>
      <c r="AF922">
        <f t="shared" ca="1" si="2005"/>
        <v>2.5190000000000001</v>
      </c>
      <c r="AG922">
        <f t="shared" ca="1" si="2005"/>
        <v>2.468</v>
      </c>
      <c r="AH922">
        <f t="shared" ca="1" si="2005"/>
        <v>2.4910000000000001</v>
      </c>
      <c r="AI922">
        <f t="shared" ca="1" si="2005"/>
        <v>2.48</v>
      </c>
      <c r="AJ922">
        <f t="shared" ca="1" si="2005"/>
        <v>2.4849999999999999</v>
      </c>
      <c r="AK922">
        <f t="shared" ca="1" si="2005"/>
        <v>2.4830000000000001</v>
      </c>
      <c r="AL922">
        <f t="shared" ca="1" si="2005"/>
        <v>2.484</v>
      </c>
      <c r="AM922">
        <f t="shared" ca="1" si="2005"/>
        <v>2.4830000000000001</v>
      </c>
      <c r="AN922">
        <f t="shared" ca="1" si="2005"/>
        <v>2.484</v>
      </c>
      <c r="AO922">
        <f t="shared" ca="1" si="2005"/>
        <v>2.4830000000000001</v>
      </c>
      <c r="AP922">
        <f t="shared" ca="1" si="2005"/>
        <v>2.484</v>
      </c>
      <c r="AQ922">
        <f t="shared" ca="1" si="2005"/>
        <v>2.4830000000000001</v>
      </c>
      <c r="AR922">
        <f t="shared" ca="1" si="2005"/>
        <v>2.484</v>
      </c>
      <c r="AS922">
        <f t="shared" ca="1" si="2005"/>
        <v>2.4830000000000001</v>
      </c>
      <c r="AT922">
        <f t="shared" ca="1" si="2005"/>
        <v>2.484</v>
      </c>
      <c r="AW922">
        <v>913</v>
      </c>
      <c r="AX922">
        <f t="shared" ca="1" si="1967"/>
        <v>1.8473995598278607</v>
      </c>
      <c r="AY922">
        <f t="shared" ca="1" si="1973"/>
        <v>3007.864859922774</v>
      </c>
      <c r="AZ922">
        <f t="shared" ca="1" si="1974"/>
        <v>3009.3868834542022</v>
      </c>
      <c r="BA922">
        <f t="shared" ca="1" si="1968"/>
        <v>2.484</v>
      </c>
      <c r="BB922">
        <f t="shared" ca="1" si="1975"/>
        <v>3011.8708834542022</v>
      </c>
      <c r="BC922">
        <f t="shared" ca="1" si="1976"/>
        <v>1.5220235314282036</v>
      </c>
      <c r="BD922">
        <f t="shared" ca="1" si="1977"/>
        <v>0</v>
      </c>
      <c r="BE922">
        <f t="shared" ca="1" si="1969"/>
        <v>1</v>
      </c>
      <c r="BF922">
        <f t="shared" ca="1" si="1970"/>
        <v>4.0060235314281272</v>
      </c>
    </row>
    <row r="923" spans="8:58" x14ac:dyDescent="0.25">
      <c r="H923">
        <v>914</v>
      </c>
      <c r="I923">
        <f t="shared" ca="1" si="1962"/>
        <v>0.71910520608327722</v>
      </c>
      <c r="J923">
        <v>2.5</v>
      </c>
      <c r="K923">
        <f t="shared" ref="K923:X923" ca="1" si="2006">ROUND(J923-((((-J923^3*((J923^3)-250))/15625)-$I923)/(((6*(J923^2))*(125-(J923^2)))/15625)),3)</f>
        <v>4.2009999999999996</v>
      </c>
      <c r="L923">
        <f t="shared" ca="1" si="2006"/>
        <v>4.0419999999999998</v>
      </c>
      <c r="M923">
        <f t="shared" ca="1" si="2006"/>
        <v>3.956</v>
      </c>
      <c r="N923">
        <f t="shared" ca="1" si="2006"/>
        <v>3.9159999999999999</v>
      </c>
      <c r="O923">
        <f t="shared" ca="1" si="2006"/>
        <v>3.899</v>
      </c>
      <c r="P923">
        <f t="shared" ca="1" si="2006"/>
        <v>3.8919999999999999</v>
      </c>
      <c r="Q923">
        <f t="shared" ca="1" si="2006"/>
        <v>3.8889999999999998</v>
      </c>
      <c r="R923">
        <f t="shared" ca="1" si="2006"/>
        <v>3.8879999999999999</v>
      </c>
      <c r="S923">
        <f t="shared" ca="1" si="2006"/>
        <v>3.8879999999999999</v>
      </c>
      <c r="T923">
        <f t="shared" ca="1" si="2006"/>
        <v>3.8879999999999999</v>
      </c>
      <c r="U923">
        <f t="shared" ca="1" si="2006"/>
        <v>3.8879999999999999</v>
      </c>
      <c r="V923">
        <f t="shared" ca="1" si="2006"/>
        <v>3.8879999999999999</v>
      </c>
      <c r="W923">
        <f t="shared" ca="1" si="1964"/>
        <v>3.8972996194752794</v>
      </c>
      <c r="Z923">
        <v>914</v>
      </c>
      <c r="AA923">
        <f t="shared" ca="1" si="1965"/>
        <v>0.40939393051989281</v>
      </c>
      <c r="AB923">
        <v>1.5</v>
      </c>
      <c r="AC923">
        <f t="shared" ref="AC923:AT923" ca="1" si="2007">ROUND((AB923-(((((AB923^3)*(AB923+2))/135)-$AA923)/(2*AB923^2*((AB923+3)/135)))),3)</f>
        <v>3.6459999999999999</v>
      </c>
      <c r="AD923">
        <f t="shared" ca="1" si="2007"/>
        <v>2.41</v>
      </c>
      <c r="AE923">
        <f t="shared" ca="1" si="2007"/>
        <v>2.3069999999999999</v>
      </c>
      <c r="AF923">
        <f t="shared" ca="1" si="2007"/>
        <v>2.3490000000000002</v>
      </c>
      <c r="AG923">
        <f t="shared" ca="1" si="2007"/>
        <v>2.33</v>
      </c>
      <c r="AH923">
        <f t="shared" ca="1" si="2007"/>
        <v>2.339</v>
      </c>
      <c r="AI923">
        <f t="shared" ca="1" si="2007"/>
        <v>2.335</v>
      </c>
      <c r="AJ923">
        <f t="shared" ca="1" si="2007"/>
        <v>2.3359999999999999</v>
      </c>
      <c r="AK923">
        <f t="shared" ca="1" si="2007"/>
        <v>2.3359999999999999</v>
      </c>
      <c r="AL923">
        <f t="shared" ca="1" si="2007"/>
        <v>2.3359999999999999</v>
      </c>
      <c r="AM923">
        <f t="shared" ca="1" si="2007"/>
        <v>2.3359999999999999</v>
      </c>
      <c r="AN923">
        <f t="shared" ca="1" si="2007"/>
        <v>2.3359999999999999</v>
      </c>
      <c r="AO923">
        <f t="shared" ca="1" si="2007"/>
        <v>2.3359999999999999</v>
      </c>
      <c r="AP923">
        <f t="shared" ca="1" si="2007"/>
        <v>2.3359999999999999</v>
      </c>
      <c r="AQ923">
        <f t="shared" ca="1" si="2007"/>
        <v>2.3359999999999999</v>
      </c>
      <c r="AR923">
        <f t="shared" ca="1" si="2007"/>
        <v>2.3359999999999999</v>
      </c>
      <c r="AS923">
        <f t="shared" ca="1" si="2007"/>
        <v>2.3359999999999999</v>
      </c>
      <c r="AT923">
        <f t="shared" ca="1" si="2007"/>
        <v>2.3359999999999999</v>
      </c>
      <c r="AW923">
        <v>914</v>
      </c>
      <c r="AX923">
        <f t="shared" ca="1" si="1967"/>
        <v>3.8972996194752794</v>
      </c>
      <c r="AY923">
        <f t="shared" ca="1" si="1973"/>
        <v>3011.7621595422493</v>
      </c>
      <c r="AZ923">
        <f t="shared" ca="1" si="1974"/>
        <v>3011.8708834542022</v>
      </c>
      <c r="BA923">
        <f t="shared" ca="1" si="1968"/>
        <v>2.3359999999999999</v>
      </c>
      <c r="BB923">
        <f t="shared" ca="1" si="1975"/>
        <v>3014.2068834542019</v>
      </c>
      <c r="BC923">
        <f t="shared" ca="1" si="1976"/>
        <v>0.1087239119528931</v>
      </c>
      <c r="BD923">
        <f t="shared" ca="1" si="1977"/>
        <v>0</v>
      </c>
      <c r="BE923">
        <f t="shared" ca="1" si="1969"/>
        <v>1</v>
      </c>
      <c r="BF923">
        <f t="shared" ca="1" si="1970"/>
        <v>2.4447239119526785</v>
      </c>
    </row>
    <row r="924" spans="8:58" x14ac:dyDescent="0.25">
      <c r="H924">
        <v>915</v>
      </c>
      <c r="I924">
        <f t="shared" ca="1" si="1962"/>
        <v>0.29748386766716683</v>
      </c>
      <c r="J924">
        <v>2.5</v>
      </c>
      <c r="K924">
        <f t="shared" ref="K924:X924" ca="1" si="2008">ROUND(J924-((((-J924^3*((J924^3)-250))/15625)-$I924)/(((6*(J924^2))*(125-(J924^2)))/15625)),3)</f>
        <v>2.7210000000000001</v>
      </c>
      <c r="L924">
        <f t="shared" ca="1" si="2008"/>
        <v>2.7240000000000002</v>
      </c>
      <c r="M924">
        <f t="shared" ca="1" si="2008"/>
        <v>2.7250000000000001</v>
      </c>
      <c r="N924">
        <f t="shared" ca="1" si="2008"/>
        <v>2.7250000000000001</v>
      </c>
      <c r="O924">
        <f t="shared" ca="1" si="2008"/>
        <v>2.7250000000000001</v>
      </c>
      <c r="P924">
        <f t="shared" ca="1" si="2008"/>
        <v>2.7250000000000001</v>
      </c>
      <c r="Q924">
        <f t="shared" ca="1" si="2008"/>
        <v>2.7250000000000001</v>
      </c>
      <c r="R924">
        <f t="shared" ca="1" si="2008"/>
        <v>2.7250000000000001</v>
      </c>
      <c r="S924">
        <f t="shared" ca="1" si="2008"/>
        <v>2.7250000000000001</v>
      </c>
      <c r="T924">
        <f t="shared" ca="1" si="2008"/>
        <v>2.7250000000000001</v>
      </c>
      <c r="U924">
        <f t="shared" ca="1" si="2008"/>
        <v>2.7250000000000001</v>
      </c>
      <c r="V924">
        <f t="shared" ca="1" si="2008"/>
        <v>2.7250000000000001</v>
      </c>
      <c r="W924">
        <f t="shared" ca="1" si="1964"/>
        <v>2.7413611667614921</v>
      </c>
      <c r="Z924">
        <v>915</v>
      </c>
      <c r="AA924">
        <f t="shared" ca="1" si="1965"/>
        <v>0.70769365573054299</v>
      </c>
      <c r="AB924">
        <v>1.5</v>
      </c>
      <c r="AC924">
        <f t="shared" ref="AC924:AT924" ca="1" si="2009">ROUND((AB924-(((((AB924^3)*(AB924+2))/135)-$AA924)/(2*AB924^2*((AB924+3)/135)))),3)</f>
        <v>5.6349999999999998</v>
      </c>
      <c r="AD924">
        <f t="shared" ca="1" si="2009"/>
        <v>3.3180000000000001</v>
      </c>
      <c r="AE924">
        <f t="shared" ca="1" si="2009"/>
        <v>2.6080000000000001</v>
      </c>
      <c r="AF924">
        <f t="shared" ca="1" si="2009"/>
        <v>2.7890000000000001</v>
      </c>
      <c r="AG924">
        <f t="shared" ca="1" si="2009"/>
        <v>2.6960000000000002</v>
      </c>
      <c r="AH924">
        <f t="shared" ca="1" si="2009"/>
        <v>2.738</v>
      </c>
      <c r="AI924">
        <f t="shared" ca="1" si="2009"/>
        <v>2.718</v>
      </c>
      <c r="AJ924">
        <f t="shared" ca="1" si="2009"/>
        <v>2.7280000000000002</v>
      </c>
      <c r="AK924">
        <f t="shared" ca="1" si="2009"/>
        <v>2.7229999999999999</v>
      </c>
      <c r="AL924">
        <f t="shared" ca="1" si="2009"/>
        <v>2.7250000000000001</v>
      </c>
      <c r="AM924">
        <f t="shared" ca="1" si="2009"/>
        <v>2.7240000000000002</v>
      </c>
      <c r="AN924">
        <f t="shared" ca="1" si="2009"/>
        <v>2.7250000000000001</v>
      </c>
      <c r="AO924">
        <f t="shared" ca="1" si="2009"/>
        <v>2.7240000000000002</v>
      </c>
      <c r="AP924">
        <f t="shared" ca="1" si="2009"/>
        <v>2.7250000000000001</v>
      </c>
      <c r="AQ924">
        <f t="shared" ca="1" si="2009"/>
        <v>2.7240000000000002</v>
      </c>
      <c r="AR924">
        <f t="shared" ca="1" si="2009"/>
        <v>2.7250000000000001</v>
      </c>
      <c r="AS924">
        <f t="shared" ca="1" si="2009"/>
        <v>2.7240000000000002</v>
      </c>
      <c r="AT924">
        <f t="shared" ca="1" si="2009"/>
        <v>2.7250000000000001</v>
      </c>
      <c r="AW924">
        <v>915</v>
      </c>
      <c r="AX924">
        <f t="shared" ca="1" si="1967"/>
        <v>2.7413611667614921</v>
      </c>
      <c r="AY924">
        <f t="shared" ca="1" si="1973"/>
        <v>3014.5035207090109</v>
      </c>
      <c r="AZ924">
        <f t="shared" ca="1" si="1974"/>
        <v>3014.5035207090109</v>
      </c>
      <c r="BA924">
        <f t="shared" ca="1" si="1968"/>
        <v>2.7250000000000001</v>
      </c>
      <c r="BB924">
        <f t="shared" ca="1" si="1975"/>
        <v>3017.2285207090108</v>
      </c>
      <c r="BC924">
        <f t="shared" ca="1" si="1976"/>
        <v>0</v>
      </c>
      <c r="BD924">
        <f t="shared" ca="1" si="1977"/>
        <v>0.29663725480895664</v>
      </c>
      <c r="BE924">
        <f t="shared" ca="1" si="1969"/>
        <v>0</v>
      </c>
      <c r="BF924">
        <f t="shared" ca="1" si="1970"/>
        <v>2.7249999999999091</v>
      </c>
    </row>
    <row r="925" spans="8:58" x14ac:dyDescent="0.25">
      <c r="H925">
        <v>916</v>
      </c>
      <c r="I925">
        <f t="shared" ca="1" si="1962"/>
        <v>0.77564444341052696</v>
      </c>
      <c r="J925">
        <v>2.5</v>
      </c>
      <c r="K925">
        <f t="shared" ref="K925:X925" ca="1" si="2010">ROUND(J925-((((-J925^3*((J925^3)-250))/15625)-$I925)/(((6*(J925^2))*(125-(J925^2)))/15625)),3)</f>
        <v>4.399</v>
      </c>
      <c r="L925">
        <f t="shared" ca="1" si="2010"/>
        <v>4.2430000000000003</v>
      </c>
      <c r="M925">
        <f t="shared" ca="1" si="2010"/>
        <v>4.1440000000000001</v>
      </c>
      <c r="N925">
        <f t="shared" ca="1" si="2010"/>
        <v>4.0890000000000004</v>
      </c>
      <c r="O925">
        <f t="shared" ca="1" si="2010"/>
        <v>4.0620000000000003</v>
      </c>
      <c r="P925">
        <f t="shared" ca="1" si="2010"/>
        <v>4.0490000000000004</v>
      </c>
      <c r="Q925">
        <f t="shared" ca="1" si="2010"/>
        <v>4.0430000000000001</v>
      </c>
      <c r="R925">
        <f t="shared" ca="1" si="2010"/>
        <v>4.04</v>
      </c>
      <c r="S925">
        <f t="shared" ca="1" si="2010"/>
        <v>4.0380000000000003</v>
      </c>
      <c r="T925">
        <f t="shared" ca="1" si="2010"/>
        <v>4.0369999999999999</v>
      </c>
      <c r="U925">
        <f t="shared" ca="1" si="2010"/>
        <v>4.0369999999999999</v>
      </c>
      <c r="V925">
        <f t="shared" ca="1" si="2010"/>
        <v>4.0369999999999999</v>
      </c>
      <c r="W925">
        <f t="shared" ca="1" si="1964"/>
        <v>4.0456415621882149</v>
      </c>
      <c r="Z925">
        <v>916</v>
      </c>
      <c r="AA925">
        <f t="shared" ca="1" si="1965"/>
        <v>0.43132065760128169</v>
      </c>
      <c r="AB925">
        <v>1.5</v>
      </c>
      <c r="AC925">
        <f t="shared" ref="AC925:AT925" ca="1" si="2011">ROUND((AB925-(((((AB925^3)*(AB925+2))/135)-$AA925)/(2*AB925^2*((AB925+3)/135)))),3)</f>
        <v>3.7919999999999998</v>
      </c>
      <c r="AD925">
        <f t="shared" ca="1" si="2011"/>
        <v>2.4729999999999999</v>
      </c>
      <c r="AE925">
        <f t="shared" ca="1" si="2011"/>
        <v>2.3319999999999999</v>
      </c>
      <c r="AF925">
        <f t="shared" ca="1" si="2011"/>
        <v>2.3889999999999998</v>
      </c>
      <c r="AG925">
        <f t="shared" ca="1" si="2011"/>
        <v>2.363</v>
      </c>
      <c r="AH925">
        <f t="shared" ca="1" si="2011"/>
        <v>2.3740000000000001</v>
      </c>
      <c r="AI925">
        <f t="shared" ca="1" si="2011"/>
        <v>2.3690000000000002</v>
      </c>
      <c r="AJ925">
        <f t="shared" ca="1" si="2011"/>
        <v>2.371</v>
      </c>
      <c r="AK925">
        <f t="shared" ca="1" si="2011"/>
        <v>2.37</v>
      </c>
      <c r="AL925">
        <f t="shared" ca="1" si="2011"/>
        <v>2.371</v>
      </c>
      <c r="AM925">
        <f t="shared" ca="1" si="2011"/>
        <v>2.37</v>
      </c>
      <c r="AN925">
        <f t="shared" ca="1" si="2011"/>
        <v>2.371</v>
      </c>
      <c r="AO925">
        <f t="shared" ca="1" si="2011"/>
        <v>2.37</v>
      </c>
      <c r="AP925">
        <f t="shared" ca="1" si="2011"/>
        <v>2.371</v>
      </c>
      <c r="AQ925">
        <f t="shared" ca="1" si="2011"/>
        <v>2.37</v>
      </c>
      <c r="AR925">
        <f t="shared" ca="1" si="2011"/>
        <v>2.371</v>
      </c>
      <c r="AS925">
        <f t="shared" ca="1" si="2011"/>
        <v>2.37</v>
      </c>
      <c r="AT925">
        <f t="shared" ca="1" si="2011"/>
        <v>2.371</v>
      </c>
      <c r="AW925">
        <v>916</v>
      </c>
      <c r="AX925">
        <f t="shared" ca="1" si="1967"/>
        <v>4.0456415621882149</v>
      </c>
      <c r="AY925">
        <f t="shared" ca="1" si="1973"/>
        <v>3018.5491622711993</v>
      </c>
      <c r="AZ925">
        <f t="shared" ca="1" si="1974"/>
        <v>3018.5491622711993</v>
      </c>
      <c r="BA925">
        <f t="shared" ca="1" si="1968"/>
        <v>2.371</v>
      </c>
      <c r="BB925">
        <f t="shared" ca="1" si="1975"/>
        <v>3020.9201622711994</v>
      </c>
      <c r="BC925">
        <f t="shared" ca="1" si="1976"/>
        <v>0</v>
      </c>
      <c r="BD925">
        <f t="shared" ca="1" si="1977"/>
        <v>1.3206415621884844</v>
      </c>
      <c r="BE925">
        <f t="shared" ca="1" si="1969"/>
        <v>0</v>
      </c>
      <c r="BF925">
        <f t="shared" ca="1" si="1970"/>
        <v>2.3710000000000946</v>
      </c>
    </row>
    <row r="926" spans="8:58" x14ac:dyDescent="0.25">
      <c r="H926">
        <v>917</v>
      </c>
      <c r="I926">
        <f t="shared" ca="1" si="1962"/>
        <v>0.80262458630516587</v>
      </c>
      <c r="J926">
        <v>2.5</v>
      </c>
      <c r="K926">
        <f t="shared" ref="K926:X926" ca="1" si="2012">ROUND(J926-((((-J926^3*((J926^3)-250))/15625)-$I926)/(((6*(J926^2))*(125-(J926^2)))/15625)),3)</f>
        <v>4.4939999999999998</v>
      </c>
      <c r="L926">
        <f t="shared" ca="1" si="2012"/>
        <v>4.343</v>
      </c>
      <c r="M926">
        <f t="shared" ca="1" si="2012"/>
        <v>4.2409999999999997</v>
      </c>
      <c r="N926">
        <f t="shared" ca="1" si="2012"/>
        <v>4.1790000000000003</v>
      </c>
      <c r="O926">
        <f t="shared" ca="1" si="2012"/>
        <v>4.1449999999999996</v>
      </c>
      <c r="P926">
        <f t="shared" ca="1" si="2012"/>
        <v>4.1280000000000001</v>
      </c>
      <c r="Q926">
        <f t="shared" ca="1" si="2012"/>
        <v>4.1189999999999998</v>
      </c>
      <c r="R926">
        <f t="shared" ca="1" si="2012"/>
        <v>4.1150000000000002</v>
      </c>
      <c r="S926">
        <f t="shared" ca="1" si="2012"/>
        <v>4.1130000000000004</v>
      </c>
      <c r="T926">
        <f t="shared" ca="1" si="2012"/>
        <v>4.1120000000000001</v>
      </c>
      <c r="U926">
        <f t="shared" ca="1" si="2012"/>
        <v>4.1109999999999998</v>
      </c>
      <c r="V926">
        <f t="shared" ca="1" si="2012"/>
        <v>4.1109999999999998</v>
      </c>
      <c r="W926">
        <f t="shared" ca="1" si="1964"/>
        <v>4.1188425808148672</v>
      </c>
      <c r="Z926">
        <v>917</v>
      </c>
      <c r="AA926">
        <f t="shared" ca="1" si="1965"/>
        <v>0.23212044283908684</v>
      </c>
      <c r="AB926">
        <v>1.5</v>
      </c>
      <c r="AC926">
        <f t="shared" ref="AC926:AT926" ca="1" si="2013">ROUND((AB926-(((((AB926^3)*(AB926+2))/135)-$AA926)/(2*AB926^2*((AB926+3)/135)))),3)</f>
        <v>2.464</v>
      </c>
      <c r="AD926">
        <f t="shared" ca="1" si="2013"/>
        <v>1.93</v>
      </c>
      <c r="AE926">
        <f t="shared" ca="1" si="2013"/>
        <v>2.0139999999999998</v>
      </c>
      <c r="AF926">
        <f t="shared" ca="1" si="2013"/>
        <v>1.978</v>
      </c>
      <c r="AG926">
        <f t="shared" ca="1" si="2013"/>
        <v>1.992</v>
      </c>
      <c r="AH926">
        <f t="shared" ca="1" si="2013"/>
        <v>1.986</v>
      </c>
      <c r="AI926">
        <f t="shared" ca="1" si="2013"/>
        <v>1.9890000000000001</v>
      </c>
      <c r="AJ926">
        <f t="shared" ca="1" si="2013"/>
        <v>1.988</v>
      </c>
      <c r="AK926">
        <f t="shared" ca="1" si="2013"/>
        <v>1.988</v>
      </c>
      <c r="AL926">
        <f t="shared" ca="1" si="2013"/>
        <v>1.988</v>
      </c>
      <c r="AM926">
        <f t="shared" ca="1" si="2013"/>
        <v>1.988</v>
      </c>
      <c r="AN926">
        <f t="shared" ca="1" si="2013"/>
        <v>1.988</v>
      </c>
      <c r="AO926">
        <f t="shared" ca="1" si="2013"/>
        <v>1.988</v>
      </c>
      <c r="AP926">
        <f t="shared" ca="1" si="2013"/>
        <v>1.988</v>
      </c>
      <c r="AQ926">
        <f t="shared" ca="1" si="2013"/>
        <v>1.988</v>
      </c>
      <c r="AR926">
        <f t="shared" ca="1" si="2013"/>
        <v>1.988</v>
      </c>
      <c r="AS926">
        <f t="shared" ca="1" si="2013"/>
        <v>1.988</v>
      </c>
      <c r="AT926">
        <f t="shared" ca="1" si="2013"/>
        <v>1.988</v>
      </c>
      <c r="AW926">
        <v>917</v>
      </c>
      <c r="AX926">
        <f t="shared" ca="1" si="1967"/>
        <v>4.1188425808148672</v>
      </c>
      <c r="AY926">
        <f t="shared" ca="1" si="1973"/>
        <v>3022.6680048520143</v>
      </c>
      <c r="AZ926">
        <f t="shared" ca="1" si="1974"/>
        <v>3022.6680048520143</v>
      </c>
      <c r="BA926">
        <f t="shared" ca="1" si="1968"/>
        <v>1.988</v>
      </c>
      <c r="BB926">
        <f t="shared" ca="1" si="1975"/>
        <v>3024.6560048520141</v>
      </c>
      <c r="BC926">
        <f t="shared" ca="1" si="1976"/>
        <v>0</v>
      </c>
      <c r="BD926">
        <f t="shared" ca="1" si="1977"/>
        <v>1.7478425808149041</v>
      </c>
      <c r="BE926">
        <f t="shared" ca="1" si="1969"/>
        <v>0</v>
      </c>
      <c r="BF926">
        <f t="shared" ca="1" si="1970"/>
        <v>1.987999999999829</v>
      </c>
    </row>
    <row r="927" spans="8:58" x14ac:dyDescent="0.25">
      <c r="H927">
        <v>918</v>
      </c>
      <c r="I927">
        <f t="shared" ca="1" si="1962"/>
        <v>1.4538406760664757E-2</v>
      </c>
      <c r="J927">
        <v>2.5</v>
      </c>
      <c r="K927">
        <f t="shared" ref="K927:X927" ca="1" si="2014">ROUND(J927-((((-J927^3*((J927^3)-250))/15625)-$I927)/(((6*(J927^2))*(125-(J927^2)))/15625)),3)</f>
        <v>1.7290000000000001</v>
      </c>
      <c r="L927">
        <f t="shared" ca="1" si="2014"/>
        <v>1.2549999999999999</v>
      </c>
      <c r="M927">
        <f t="shared" ca="1" si="2014"/>
        <v>1.0289999999999999</v>
      </c>
      <c r="N927">
        <f t="shared" ca="1" si="2014"/>
        <v>0.97299999999999998</v>
      </c>
      <c r="O927">
        <f t="shared" ca="1" si="2014"/>
        <v>0.97</v>
      </c>
      <c r="P927">
        <f t="shared" ca="1" si="2014"/>
        <v>0.97</v>
      </c>
      <c r="Q927">
        <f t="shared" ca="1" si="2014"/>
        <v>0.97</v>
      </c>
      <c r="R927">
        <f t="shared" ca="1" si="2014"/>
        <v>0.97</v>
      </c>
      <c r="S927">
        <f t="shared" ca="1" si="2014"/>
        <v>0.97</v>
      </c>
      <c r="T927">
        <f t="shared" ca="1" si="2014"/>
        <v>0.97</v>
      </c>
      <c r="U927">
        <f t="shared" ca="1" si="2014"/>
        <v>0.97</v>
      </c>
      <c r="V927">
        <f t="shared" ca="1" si="2014"/>
        <v>0.97</v>
      </c>
      <c r="W927">
        <f t="shared" ca="1" si="1964"/>
        <v>0.98579002388051595</v>
      </c>
      <c r="Z927">
        <v>918</v>
      </c>
      <c r="AA927">
        <f t="shared" ca="1" si="1965"/>
        <v>0.11951322729489622</v>
      </c>
      <c r="AB927">
        <v>1.5</v>
      </c>
      <c r="AC927">
        <f t="shared" ref="AC927:AT927" ca="1" si="2015">ROUND((AB927-(((((AB927^3)*(AB927+2))/135)-$AA927)/(2*AB927^2*((AB927+3)/135)))),3)</f>
        <v>1.7130000000000001</v>
      </c>
      <c r="AD927">
        <f t="shared" ca="1" si="2015"/>
        <v>1.6220000000000001</v>
      </c>
      <c r="AE927">
        <f t="shared" ca="1" si="2015"/>
        <v>1.65</v>
      </c>
      <c r="AF927">
        <f t="shared" ca="1" si="2015"/>
        <v>1.64</v>
      </c>
      <c r="AG927">
        <f t="shared" ca="1" si="2015"/>
        <v>1.643</v>
      </c>
      <c r="AH927">
        <f t="shared" ca="1" si="2015"/>
        <v>1.6419999999999999</v>
      </c>
      <c r="AI927">
        <f t="shared" ca="1" si="2015"/>
        <v>1.6419999999999999</v>
      </c>
      <c r="AJ927">
        <f t="shared" ca="1" si="2015"/>
        <v>1.6419999999999999</v>
      </c>
      <c r="AK927">
        <f t="shared" ca="1" si="2015"/>
        <v>1.6419999999999999</v>
      </c>
      <c r="AL927">
        <f t="shared" ca="1" si="2015"/>
        <v>1.6419999999999999</v>
      </c>
      <c r="AM927">
        <f t="shared" ca="1" si="2015"/>
        <v>1.6419999999999999</v>
      </c>
      <c r="AN927">
        <f t="shared" ca="1" si="2015"/>
        <v>1.6419999999999999</v>
      </c>
      <c r="AO927">
        <f t="shared" ca="1" si="2015"/>
        <v>1.6419999999999999</v>
      </c>
      <c r="AP927">
        <f t="shared" ca="1" si="2015"/>
        <v>1.6419999999999999</v>
      </c>
      <c r="AQ927">
        <f t="shared" ca="1" si="2015"/>
        <v>1.6419999999999999</v>
      </c>
      <c r="AR927">
        <f t="shared" ca="1" si="2015"/>
        <v>1.6419999999999999</v>
      </c>
      <c r="AS927">
        <f t="shared" ca="1" si="2015"/>
        <v>1.6419999999999999</v>
      </c>
      <c r="AT927">
        <f t="shared" ca="1" si="2015"/>
        <v>1.6419999999999999</v>
      </c>
      <c r="AW927">
        <v>918</v>
      </c>
      <c r="AX927">
        <f t="shared" ca="1" si="1967"/>
        <v>0.98579002388051595</v>
      </c>
      <c r="AY927">
        <f t="shared" ca="1" si="1973"/>
        <v>3023.6537948758946</v>
      </c>
      <c r="AZ927">
        <f t="shared" ca="1" si="1974"/>
        <v>3024.6560048520141</v>
      </c>
      <c r="BA927">
        <f t="shared" ca="1" si="1968"/>
        <v>1.6419999999999999</v>
      </c>
      <c r="BB927">
        <f t="shared" ca="1" si="1975"/>
        <v>3026.2980048520139</v>
      </c>
      <c r="BC927">
        <f t="shared" ca="1" si="1976"/>
        <v>1.0022099761195022</v>
      </c>
      <c r="BD927">
        <f t="shared" ca="1" si="1977"/>
        <v>0</v>
      </c>
      <c r="BE927">
        <f t="shared" ca="1" si="1969"/>
        <v>1</v>
      </c>
      <c r="BF927">
        <f t="shared" ca="1" si="1970"/>
        <v>2.6442099761193276</v>
      </c>
    </row>
    <row r="928" spans="8:58" x14ac:dyDescent="0.25">
      <c r="H928">
        <v>919</v>
      </c>
      <c r="I928">
        <f t="shared" ca="1" si="1962"/>
        <v>8.6003294096390293E-2</v>
      </c>
      <c r="J928">
        <v>2.5</v>
      </c>
      <c r="K928">
        <f t="shared" ref="K928:X928" ca="1" si="2016">ROUND(J928-((((-J928^3*((J928^3)-250))/15625)-$I928)/(((6*(J928^2))*(125-(J928^2)))/15625)),3)</f>
        <v>1.9790000000000001</v>
      </c>
      <c r="L928">
        <f t="shared" ca="1" si="2016"/>
        <v>1.7909999999999999</v>
      </c>
      <c r="M928">
        <f t="shared" ca="1" si="2016"/>
        <v>1.766</v>
      </c>
      <c r="N928">
        <f t="shared" ca="1" si="2016"/>
        <v>1.7649999999999999</v>
      </c>
      <c r="O928">
        <f t="shared" ca="1" si="2016"/>
        <v>1.7649999999999999</v>
      </c>
      <c r="P928">
        <f t="shared" ca="1" si="2016"/>
        <v>1.7649999999999999</v>
      </c>
      <c r="Q928">
        <f t="shared" ca="1" si="2016"/>
        <v>1.7649999999999999</v>
      </c>
      <c r="R928">
        <f t="shared" ca="1" si="2016"/>
        <v>1.7649999999999999</v>
      </c>
      <c r="S928">
        <f t="shared" ca="1" si="2016"/>
        <v>1.7649999999999999</v>
      </c>
      <c r="T928">
        <f t="shared" ca="1" si="2016"/>
        <v>1.7649999999999999</v>
      </c>
      <c r="U928">
        <f t="shared" ca="1" si="2016"/>
        <v>1.7649999999999999</v>
      </c>
      <c r="V928">
        <f t="shared" ca="1" si="2016"/>
        <v>1.7649999999999999</v>
      </c>
      <c r="W928">
        <f t="shared" ca="1" si="1964"/>
        <v>1.7832241444293846</v>
      </c>
      <c r="Z928">
        <v>919</v>
      </c>
      <c r="AA928">
        <f t="shared" ca="1" si="1965"/>
        <v>0.40129571092758787</v>
      </c>
      <c r="AB928">
        <v>1.5</v>
      </c>
      <c r="AC928">
        <f t="shared" ref="AC928:AT928" ca="1" si="2017">ROUND((AB928-(((((AB928^3)*(AB928+2))/135)-$AA928)/(2*AB928^2*((AB928+3)/135)))),3)</f>
        <v>3.5920000000000001</v>
      </c>
      <c r="AD928">
        <f t="shared" ca="1" si="2017"/>
        <v>2.387</v>
      </c>
      <c r="AE928">
        <f t="shared" ca="1" si="2017"/>
        <v>2.298</v>
      </c>
      <c r="AF928">
        <f t="shared" ca="1" si="2017"/>
        <v>2.3340000000000001</v>
      </c>
      <c r="AG928">
        <f t="shared" ca="1" si="2017"/>
        <v>2.3180000000000001</v>
      </c>
      <c r="AH928">
        <f t="shared" ca="1" si="2017"/>
        <v>2.3250000000000002</v>
      </c>
      <c r="AI928">
        <f t="shared" ca="1" si="2017"/>
        <v>2.3220000000000001</v>
      </c>
      <c r="AJ928">
        <f t="shared" ca="1" si="2017"/>
        <v>2.323</v>
      </c>
      <c r="AK928">
        <f t="shared" ca="1" si="2017"/>
        <v>2.323</v>
      </c>
      <c r="AL928">
        <f t="shared" ca="1" si="2017"/>
        <v>2.323</v>
      </c>
      <c r="AM928">
        <f t="shared" ca="1" si="2017"/>
        <v>2.323</v>
      </c>
      <c r="AN928">
        <f t="shared" ca="1" si="2017"/>
        <v>2.323</v>
      </c>
      <c r="AO928">
        <f t="shared" ca="1" si="2017"/>
        <v>2.323</v>
      </c>
      <c r="AP928">
        <f t="shared" ca="1" si="2017"/>
        <v>2.323</v>
      </c>
      <c r="AQ928">
        <f t="shared" ca="1" si="2017"/>
        <v>2.323</v>
      </c>
      <c r="AR928">
        <f t="shared" ca="1" si="2017"/>
        <v>2.323</v>
      </c>
      <c r="AS928">
        <f t="shared" ca="1" si="2017"/>
        <v>2.323</v>
      </c>
      <c r="AT928">
        <f t="shared" ca="1" si="2017"/>
        <v>2.323</v>
      </c>
      <c r="AW928">
        <v>919</v>
      </c>
      <c r="AX928">
        <f t="shared" ca="1" si="1967"/>
        <v>1.7832241444293846</v>
      </c>
      <c r="AY928">
        <f t="shared" ca="1" si="1973"/>
        <v>3025.437019020324</v>
      </c>
      <c r="AZ928">
        <f t="shared" ca="1" si="1974"/>
        <v>3026.2980048520139</v>
      </c>
      <c r="BA928">
        <f t="shared" ca="1" si="1968"/>
        <v>2.323</v>
      </c>
      <c r="BB928">
        <f t="shared" ca="1" si="1975"/>
        <v>3028.6210048520138</v>
      </c>
      <c r="BC928">
        <f t="shared" ca="1" si="1976"/>
        <v>0.86098583168995901</v>
      </c>
      <c r="BD928">
        <f t="shared" ca="1" si="1977"/>
        <v>0</v>
      </c>
      <c r="BE928">
        <f t="shared" ca="1" si="1969"/>
        <v>1</v>
      </c>
      <c r="BF928">
        <f t="shared" ca="1" si="1970"/>
        <v>3.1839858316898244</v>
      </c>
    </row>
    <row r="929" spans="8:58" x14ac:dyDescent="0.25">
      <c r="H929">
        <v>920</v>
      </c>
      <c r="I929">
        <f t="shared" ca="1" si="1962"/>
        <v>0.43189698243755881</v>
      </c>
      <c r="J929">
        <v>2.5</v>
      </c>
      <c r="K929">
        <f t="shared" ref="K929:X929" ca="1" si="2018">ROUND(J929-((((-J929^3*((J929^3)-250))/15625)-$I929)/(((6*(J929^2))*(125-(J929^2)))/15625)),3)</f>
        <v>3.1930000000000001</v>
      </c>
      <c r="L929">
        <f t="shared" ca="1" si="2018"/>
        <v>3.1459999999999999</v>
      </c>
      <c r="M929">
        <f t="shared" ca="1" si="2018"/>
        <v>3.1360000000000001</v>
      </c>
      <c r="N929">
        <f t="shared" ca="1" si="2018"/>
        <v>3.1339999999999999</v>
      </c>
      <c r="O929">
        <f t="shared" ca="1" si="2018"/>
        <v>3.1339999999999999</v>
      </c>
      <c r="P929">
        <f t="shared" ca="1" si="2018"/>
        <v>3.1339999999999999</v>
      </c>
      <c r="Q929">
        <f t="shared" ca="1" si="2018"/>
        <v>3.1339999999999999</v>
      </c>
      <c r="R929">
        <f t="shared" ca="1" si="2018"/>
        <v>3.1339999999999999</v>
      </c>
      <c r="S929">
        <f t="shared" ca="1" si="2018"/>
        <v>3.1339999999999999</v>
      </c>
      <c r="T929">
        <f t="shared" ca="1" si="2018"/>
        <v>3.1339999999999999</v>
      </c>
      <c r="U929">
        <f t="shared" ca="1" si="2018"/>
        <v>3.1339999999999999</v>
      </c>
      <c r="V929">
        <f t="shared" ca="1" si="2018"/>
        <v>3.1339999999999999</v>
      </c>
      <c r="W929">
        <f t="shared" ca="1" si="1964"/>
        <v>3.1487492613888266</v>
      </c>
      <c r="Z929">
        <v>920</v>
      </c>
      <c r="AA929">
        <f t="shared" ca="1" si="1965"/>
        <v>0.77306939662666019</v>
      </c>
      <c r="AB929">
        <v>1.5</v>
      </c>
      <c r="AC929">
        <f t="shared" ref="AC929:AT929" ca="1" si="2019">ROUND((AB929-(((((AB929^3)*(AB929+2))/135)-$AA929)/(2*AB929^2*((AB929+3)/135)))),3)</f>
        <v>6.07</v>
      </c>
      <c r="AD929">
        <f t="shared" ca="1" si="2019"/>
        <v>3.5259999999999998</v>
      </c>
      <c r="AE929">
        <f t="shared" ca="1" si="2019"/>
        <v>2.6760000000000002</v>
      </c>
      <c r="AF929">
        <f t="shared" ca="1" si="2019"/>
        <v>2.8580000000000001</v>
      </c>
      <c r="AG929">
        <f t="shared" ca="1" si="2019"/>
        <v>2.7629999999999999</v>
      </c>
      <c r="AH929">
        <f t="shared" ca="1" si="2019"/>
        <v>2.8069999999999999</v>
      </c>
      <c r="AI929">
        <f t="shared" ca="1" si="2019"/>
        <v>2.786</v>
      </c>
      <c r="AJ929">
        <f t="shared" ca="1" si="2019"/>
        <v>2.7959999999999998</v>
      </c>
      <c r="AK929">
        <f t="shared" ca="1" si="2019"/>
        <v>2.7909999999999999</v>
      </c>
      <c r="AL929">
        <f t="shared" ca="1" si="2019"/>
        <v>2.7930000000000001</v>
      </c>
      <c r="AM929">
        <f t="shared" ca="1" si="2019"/>
        <v>2.7919999999999998</v>
      </c>
      <c r="AN929">
        <f t="shared" ca="1" si="2019"/>
        <v>2.7930000000000001</v>
      </c>
      <c r="AO929">
        <f t="shared" ca="1" si="2019"/>
        <v>2.7919999999999998</v>
      </c>
      <c r="AP929">
        <f t="shared" ca="1" si="2019"/>
        <v>2.7930000000000001</v>
      </c>
      <c r="AQ929">
        <f t="shared" ca="1" si="2019"/>
        <v>2.7919999999999998</v>
      </c>
      <c r="AR929">
        <f t="shared" ca="1" si="2019"/>
        <v>2.7930000000000001</v>
      </c>
      <c r="AS929">
        <f t="shared" ca="1" si="2019"/>
        <v>2.7919999999999998</v>
      </c>
      <c r="AT929">
        <f t="shared" ca="1" si="2019"/>
        <v>2.7930000000000001</v>
      </c>
      <c r="AW929">
        <v>920</v>
      </c>
      <c r="AX929">
        <f t="shared" ca="1" si="1967"/>
        <v>3.1487492613888266</v>
      </c>
      <c r="AY929">
        <f t="shared" ca="1" si="1973"/>
        <v>3028.5857682817127</v>
      </c>
      <c r="AZ929">
        <f t="shared" ca="1" si="1974"/>
        <v>3028.6210048520138</v>
      </c>
      <c r="BA929">
        <f t="shared" ca="1" si="1968"/>
        <v>2.7930000000000001</v>
      </c>
      <c r="BB929">
        <f t="shared" ca="1" si="1975"/>
        <v>3031.4140048520139</v>
      </c>
      <c r="BC929">
        <f t="shared" ca="1" si="1976"/>
        <v>3.5236570301094616E-2</v>
      </c>
      <c r="BD929">
        <f t="shared" ca="1" si="1977"/>
        <v>0</v>
      </c>
      <c r="BE929">
        <f t="shared" ca="1" si="1969"/>
        <v>1</v>
      </c>
      <c r="BF929">
        <f t="shared" ca="1" si="1970"/>
        <v>2.8282365703012147</v>
      </c>
    </row>
    <row r="930" spans="8:58" x14ac:dyDescent="0.25">
      <c r="H930">
        <v>921</v>
      </c>
      <c r="I930">
        <f t="shared" ca="1" si="1962"/>
        <v>0.5197416610039004</v>
      </c>
      <c r="J930">
        <v>2.5</v>
      </c>
      <c r="K930">
        <f t="shared" ref="K930:X930" ca="1" si="2020">ROUND(J930-((((-J930^3*((J930^3)-250))/15625)-$I930)/(((6*(J930^2))*(125-(J930^2)))/15625)),3)</f>
        <v>3.5009999999999999</v>
      </c>
      <c r="L930">
        <f t="shared" ca="1" si="2020"/>
        <v>3.4089999999999998</v>
      </c>
      <c r="M930">
        <f t="shared" ca="1" si="2020"/>
        <v>3.3820000000000001</v>
      </c>
      <c r="N930">
        <f t="shared" ca="1" si="2020"/>
        <v>3.375</v>
      </c>
      <c r="O930">
        <f t="shared" ca="1" si="2020"/>
        <v>3.3730000000000002</v>
      </c>
      <c r="P930">
        <f t="shared" ca="1" si="2020"/>
        <v>3.3730000000000002</v>
      </c>
      <c r="Q930">
        <f t="shared" ca="1" si="2020"/>
        <v>3.3730000000000002</v>
      </c>
      <c r="R930">
        <f t="shared" ca="1" si="2020"/>
        <v>3.3730000000000002</v>
      </c>
      <c r="S930">
        <f t="shared" ca="1" si="2020"/>
        <v>3.3730000000000002</v>
      </c>
      <c r="T930">
        <f t="shared" ca="1" si="2020"/>
        <v>3.3730000000000002</v>
      </c>
      <c r="U930">
        <f t="shared" ca="1" si="2020"/>
        <v>3.3730000000000002</v>
      </c>
      <c r="V930">
        <f t="shared" ca="1" si="2020"/>
        <v>3.3730000000000002</v>
      </c>
      <c r="W930">
        <f t="shared" ca="1" si="1964"/>
        <v>3.3862773261714265</v>
      </c>
      <c r="Z930">
        <v>921</v>
      </c>
      <c r="AA930">
        <f t="shared" ca="1" si="1965"/>
        <v>0.94944001610168327</v>
      </c>
      <c r="AB930">
        <v>1.5</v>
      </c>
      <c r="AC930">
        <f t="shared" ref="AC930:AT930" ca="1" si="2021">ROUND((AB930-(((((AB930^3)*(AB930+2))/135)-$AA930)/(2*AB930^2*((AB930+3)/135)))),3)</f>
        <v>7.2460000000000004</v>
      </c>
      <c r="AD930">
        <f t="shared" ca="1" si="2021"/>
        <v>4.0960000000000001</v>
      </c>
      <c r="AE930">
        <f t="shared" ca="1" si="2021"/>
        <v>2.875</v>
      </c>
      <c r="AF930">
        <f t="shared" ca="1" si="2021"/>
        <v>3.0019999999999998</v>
      </c>
      <c r="AG930">
        <f t="shared" ca="1" si="2021"/>
        <v>2.9359999999999999</v>
      </c>
      <c r="AH930">
        <f t="shared" ca="1" si="2021"/>
        <v>2.968</v>
      </c>
      <c r="AI930">
        <f t="shared" ca="1" si="2021"/>
        <v>2.952</v>
      </c>
      <c r="AJ930">
        <f t="shared" ca="1" si="2021"/>
        <v>2.96</v>
      </c>
      <c r="AK930">
        <f t="shared" ca="1" si="2021"/>
        <v>2.956</v>
      </c>
      <c r="AL930">
        <f t="shared" ca="1" si="2021"/>
        <v>2.9580000000000002</v>
      </c>
      <c r="AM930">
        <f t="shared" ca="1" si="2021"/>
        <v>2.9569999999999999</v>
      </c>
      <c r="AN930">
        <f t="shared" ca="1" si="2021"/>
        <v>2.9569999999999999</v>
      </c>
      <c r="AO930">
        <f t="shared" ca="1" si="2021"/>
        <v>2.9569999999999999</v>
      </c>
      <c r="AP930">
        <f t="shared" ca="1" si="2021"/>
        <v>2.9569999999999999</v>
      </c>
      <c r="AQ930">
        <f t="shared" ca="1" si="2021"/>
        <v>2.9569999999999999</v>
      </c>
      <c r="AR930">
        <f t="shared" ca="1" si="2021"/>
        <v>2.9569999999999999</v>
      </c>
      <c r="AS930">
        <f t="shared" ca="1" si="2021"/>
        <v>2.9569999999999999</v>
      </c>
      <c r="AT930">
        <f t="shared" ca="1" si="2021"/>
        <v>2.9569999999999999</v>
      </c>
      <c r="AW930">
        <v>921</v>
      </c>
      <c r="AX930">
        <f t="shared" ca="1" si="1967"/>
        <v>3.3862773261714265</v>
      </c>
      <c r="AY930">
        <f t="shared" ca="1" si="1973"/>
        <v>3031.972045607884</v>
      </c>
      <c r="AZ930">
        <f t="shared" ca="1" si="1974"/>
        <v>3031.972045607884</v>
      </c>
      <c r="BA930">
        <f t="shared" ca="1" si="1968"/>
        <v>2.9569999999999999</v>
      </c>
      <c r="BB930">
        <f t="shared" ca="1" si="1975"/>
        <v>3034.9290456078838</v>
      </c>
      <c r="BC930">
        <f t="shared" ca="1" si="1976"/>
        <v>0</v>
      </c>
      <c r="BD930">
        <f t="shared" ca="1" si="1977"/>
        <v>0.55804075587002444</v>
      </c>
      <c r="BE930">
        <f t="shared" ca="1" si="1969"/>
        <v>0</v>
      </c>
      <c r="BF930">
        <f t="shared" ca="1" si="1970"/>
        <v>2.9569999999998799</v>
      </c>
    </row>
    <row r="931" spans="8:58" x14ac:dyDescent="0.25">
      <c r="H931">
        <v>922</v>
      </c>
      <c r="I931">
        <f t="shared" ca="1" si="1962"/>
        <v>0.4786696182163207</v>
      </c>
      <c r="J931">
        <v>2.5</v>
      </c>
      <c r="K931">
        <f t="shared" ref="K931:X931" ca="1" si="2022">ROUND(J931-((((-J931^3*((J931^3)-250))/15625)-$I931)/(((6*(J931^2))*(125-(J931^2)))/15625)),3)</f>
        <v>3.3570000000000002</v>
      </c>
      <c r="L931">
        <f t="shared" ca="1" si="2022"/>
        <v>3.286</v>
      </c>
      <c r="M931">
        <f t="shared" ca="1" si="2022"/>
        <v>3.2679999999999998</v>
      </c>
      <c r="N931">
        <f t="shared" ca="1" si="2022"/>
        <v>3.2639999999999998</v>
      </c>
      <c r="O931">
        <f t="shared" ca="1" si="2022"/>
        <v>3.2629999999999999</v>
      </c>
      <c r="P931">
        <f t="shared" ca="1" si="2022"/>
        <v>3.2629999999999999</v>
      </c>
      <c r="Q931">
        <f t="shared" ca="1" si="2022"/>
        <v>3.2629999999999999</v>
      </c>
      <c r="R931">
        <f t="shared" ca="1" si="2022"/>
        <v>3.2629999999999999</v>
      </c>
      <c r="S931">
        <f t="shared" ca="1" si="2022"/>
        <v>3.2629999999999999</v>
      </c>
      <c r="T931">
        <f t="shared" ca="1" si="2022"/>
        <v>3.2629999999999999</v>
      </c>
      <c r="U931">
        <f t="shared" ca="1" si="2022"/>
        <v>3.2629999999999999</v>
      </c>
      <c r="V931">
        <f t="shared" ca="1" si="2022"/>
        <v>3.2629999999999999</v>
      </c>
      <c r="W931">
        <f t="shared" ca="1" si="1964"/>
        <v>3.2770889335631304</v>
      </c>
      <c r="Z931">
        <v>922</v>
      </c>
      <c r="AA931">
        <f t="shared" ca="1" si="1965"/>
        <v>0.23173564236095057</v>
      </c>
      <c r="AB931">
        <v>1.5</v>
      </c>
      <c r="AC931">
        <f t="shared" ref="AC931:AT931" ca="1" si="2023">ROUND((AB931-(((((AB931^3)*(AB931+2))/135)-$AA931)/(2*AB931^2*((AB931+3)/135)))),3)</f>
        <v>2.4620000000000002</v>
      </c>
      <c r="AD931">
        <f t="shared" ca="1" si="2023"/>
        <v>1.929</v>
      </c>
      <c r="AE931">
        <f t="shared" ca="1" si="2023"/>
        <v>2.0129999999999999</v>
      </c>
      <c r="AF931">
        <f t="shared" ca="1" si="2023"/>
        <v>1.9770000000000001</v>
      </c>
      <c r="AG931">
        <f t="shared" ca="1" si="2023"/>
        <v>1.9910000000000001</v>
      </c>
      <c r="AH931">
        <f t="shared" ca="1" si="2023"/>
        <v>1.986</v>
      </c>
      <c r="AI931">
        <f t="shared" ca="1" si="2023"/>
        <v>1.988</v>
      </c>
      <c r="AJ931">
        <f t="shared" ca="1" si="2023"/>
        <v>1.9870000000000001</v>
      </c>
      <c r="AK931">
        <f t="shared" ca="1" si="2023"/>
        <v>1.9870000000000001</v>
      </c>
      <c r="AL931">
        <f t="shared" ca="1" si="2023"/>
        <v>1.9870000000000001</v>
      </c>
      <c r="AM931">
        <f t="shared" ca="1" si="2023"/>
        <v>1.9870000000000001</v>
      </c>
      <c r="AN931">
        <f t="shared" ca="1" si="2023"/>
        <v>1.9870000000000001</v>
      </c>
      <c r="AO931">
        <f t="shared" ca="1" si="2023"/>
        <v>1.9870000000000001</v>
      </c>
      <c r="AP931">
        <f t="shared" ca="1" si="2023"/>
        <v>1.9870000000000001</v>
      </c>
      <c r="AQ931">
        <f t="shared" ca="1" si="2023"/>
        <v>1.9870000000000001</v>
      </c>
      <c r="AR931">
        <f t="shared" ca="1" si="2023"/>
        <v>1.9870000000000001</v>
      </c>
      <c r="AS931">
        <f t="shared" ca="1" si="2023"/>
        <v>1.9870000000000001</v>
      </c>
      <c r="AT931">
        <f t="shared" ca="1" si="2023"/>
        <v>1.9870000000000001</v>
      </c>
      <c r="AW931">
        <v>922</v>
      </c>
      <c r="AX931">
        <f t="shared" ca="1" si="1967"/>
        <v>3.2770889335631304</v>
      </c>
      <c r="AY931">
        <f t="shared" ca="1" si="1973"/>
        <v>3035.2491345414469</v>
      </c>
      <c r="AZ931">
        <f t="shared" ca="1" si="1974"/>
        <v>3035.2491345414469</v>
      </c>
      <c r="BA931">
        <f t="shared" ca="1" si="1968"/>
        <v>1.9870000000000001</v>
      </c>
      <c r="BB931">
        <f t="shared" ca="1" si="1975"/>
        <v>3037.236134541447</v>
      </c>
      <c r="BC931">
        <f t="shared" ca="1" si="1976"/>
        <v>0</v>
      </c>
      <c r="BD931">
        <f t="shared" ca="1" si="1977"/>
        <v>0.32008893356305634</v>
      </c>
      <c r="BE931">
        <f t="shared" ca="1" si="1969"/>
        <v>0</v>
      </c>
      <c r="BF931">
        <f t="shared" ca="1" si="1970"/>
        <v>1.98700000000008</v>
      </c>
    </row>
    <row r="932" spans="8:58" x14ac:dyDescent="0.25">
      <c r="H932">
        <v>923</v>
      </c>
      <c r="I932">
        <f t="shared" ca="1" si="1962"/>
        <v>0.57840456854228128</v>
      </c>
      <c r="J932">
        <v>2.5</v>
      </c>
      <c r="K932">
        <f t="shared" ref="K932:X932" ca="1" si="2024">ROUND(J932-((((-J932^3*((J932^3)-250))/15625)-$I932)/(((6*(J932^2))*(125-(J932^2)))/15625)),3)</f>
        <v>3.7069999999999999</v>
      </c>
      <c r="L932">
        <f t="shared" ca="1" si="2024"/>
        <v>3.5870000000000002</v>
      </c>
      <c r="M932">
        <f t="shared" ca="1" si="2024"/>
        <v>3.544</v>
      </c>
      <c r="N932">
        <f t="shared" ca="1" si="2024"/>
        <v>3.5310000000000001</v>
      </c>
      <c r="O932">
        <f t="shared" ca="1" si="2024"/>
        <v>3.5270000000000001</v>
      </c>
      <c r="P932">
        <f t="shared" ca="1" si="2024"/>
        <v>3.5259999999999998</v>
      </c>
      <c r="Q932">
        <f t="shared" ca="1" si="2024"/>
        <v>3.5259999999999998</v>
      </c>
      <c r="R932">
        <f t="shared" ca="1" si="2024"/>
        <v>3.5259999999999998</v>
      </c>
      <c r="S932">
        <f t="shared" ca="1" si="2024"/>
        <v>3.5259999999999998</v>
      </c>
      <c r="T932">
        <f t="shared" ca="1" si="2024"/>
        <v>3.5259999999999998</v>
      </c>
      <c r="U932">
        <f t="shared" ca="1" si="2024"/>
        <v>3.5259999999999998</v>
      </c>
      <c r="V932">
        <f t="shared" ca="1" si="2024"/>
        <v>3.5259999999999998</v>
      </c>
      <c r="W932">
        <f t="shared" ca="1" si="1964"/>
        <v>3.5383211795870313</v>
      </c>
      <c r="Z932">
        <v>923</v>
      </c>
      <c r="AA932">
        <f t="shared" ca="1" si="1965"/>
        <v>0.10429580363136315</v>
      </c>
      <c r="AB932">
        <v>1.5</v>
      </c>
      <c r="AC932">
        <f t="shared" ref="AC932:AT932" ca="1" si="2025">ROUND((AB932-(((((AB932^3)*(AB932+2))/135)-$AA932)/(2*AB932^2*((AB932+3)/135)))),3)</f>
        <v>1.6120000000000001</v>
      </c>
      <c r="AD932">
        <f t="shared" ca="1" si="2025"/>
        <v>1.5680000000000001</v>
      </c>
      <c r="AE932">
        <f t="shared" ca="1" si="2025"/>
        <v>1.5820000000000001</v>
      </c>
      <c r="AF932">
        <f t="shared" ca="1" si="2025"/>
        <v>1.5780000000000001</v>
      </c>
      <c r="AG932">
        <f t="shared" ca="1" si="2025"/>
        <v>1.579</v>
      </c>
      <c r="AH932">
        <f t="shared" ca="1" si="2025"/>
        <v>1.579</v>
      </c>
      <c r="AI932">
        <f t="shared" ca="1" si="2025"/>
        <v>1.579</v>
      </c>
      <c r="AJ932">
        <f t="shared" ca="1" si="2025"/>
        <v>1.579</v>
      </c>
      <c r="AK932">
        <f t="shared" ca="1" si="2025"/>
        <v>1.579</v>
      </c>
      <c r="AL932">
        <f t="shared" ca="1" si="2025"/>
        <v>1.579</v>
      </c>
      <c r="AM932">
        <f t="shared" ca="1" si="2025"/>
        <v>1.579</v>
      </c>
      <c r="AN932">
        <f t="shared" ca="1" si="2025"/>
        <v>1.579</v>
      </c>
      <c r="AO932">
        <f t="shared" ca="1" si="2025"/>
        <v>1.579</v>
      </c>
      <c r="AP932">
        <f t="shared" ca="1" si="2025"/>
        <v>1.579</v>
      </c>
      <c r="AQ932">
        <f t="shared" ca="1" si="2025"/>
        <v>1.579</v>
      </c>
      <c r="AR932">
        <f t="shared" ca="1" si="2025"/>
        <v>1.579</v>
      </c>
      <c r="AS932">
        <f t="shared" ca="1" si="2025"/>
        <v>1.579</v>
      </c>
      <c r="AT932">
        <f t="shared" ca="1" si="2025"/>
        <v>1.579</v>
      </c>
      <c r="AW932">
        <v>923</v>
      </c>
      <c r="AX932">
        <f t="shared" ca="1" si="1967"/>
        <v>3.5383211795870313</v>
      </c>
      <c r="AY932">
        <f t="shared" ca="1" si="1973"/>
        <v>3038.7874557210339</v>
      </c>
      <c r="AZ932">
        <f t="shared" ca="1" si="1974"/>
        <v>3038.7874557210339</v>
      </c>
      <c r="BA932">
        <f t="shared" ca="1" si="1968"/>
        <v>1.579</v>
      </c>
      <c r="BB932">
        <f t="shared" ca="1" si="1975"/>
        <v>3040.3664557210341</v>
      </c>
      <c r="BC932">
        <f t="shared" ca="1" si="1976"/>
        <v>0</v>
      </c>
      <c r="BD932">
        <f t="shared" ca="1" si="1977"/>
        <v>1.5513211795869211</v>
      </c>
      <c r="BE932">
        <f t="shared" ca="1" si="1969"/>
        <v>0</v>
      </c>
      <c r="BF932">
        <f t="shared" ca="1" si="1970"/>
        <v>1.5790000000001783</v>
      </c>
    </row>
    <row r="933" spans="8:58" x14ac:dyDescent="0.25">
      <c r="H933">
        <v>924</v>
      </c>
      <c r="I933">
        <f t="shared" ca="1" si="1962"/>
        <v>0.12334702433627964</v>
      </c>
      <c r="J933">
        <v>2.5</v>
      </c>
      <c r="K933">
        <f t="shared" ref="K933:X933" ca="1" si="2026">ROUND(J933-((((-J933^3*((J933^3)-250))/15625)-$I933)/(((6*(J933^2))*(125-(J933^2)))/15625)),3)</f>
        <v>2.11</v>
      </c>
      <c r="L933">
        <f t="shared" ca="1" si="2026"/>
        <v>2.0070000000000001</v>
      </c>
      <c r="M933">
        <f t="shared" ca="1" si="2026"/>
        <v>1.9970000000000001</v>
      </c>
      <c r="N933">
        <f t="shared" ca="1" si="2026"/>
        <v>1.9970000000000001</v>
      </c>
      <c r="O933">
        <f t="shared" ca="1" si="2026"/>
        <v>1.9970000000000001</v>
      </c>
      <c r="P933">
        <f t="shared" ca="1" si="2026"/>
        <v>1.9970000000000001</v>
      </c>
      <c r="Q933">
        <f t="shared" ca="1" si="2026"/>
        <v>1.9970000000000001</v>
      </c>
      <c r="R933">
        <f t="shared" ca="1" si="2026"/>
        <v>1.9970000000000001</v>
      </c>
      <c r="S933">
        <f t="shared" ca="1" si="2026"/>
        <v>1.9970000000000001</v>
      </c>
      <c r="T933">
        <f t="shared" ca="1" si="2026"/>
        <v>1.9970000000000001</v>
      </c>
      <c r="U933">
        <f t="shared" ca="1" si="2026"/>
        <v>1.9970000000000001</v>
      </c>
      <c r="V933">
        <f t="shared" ca="1" si="2026"/>
        <v>1.9970000000000001</v>
      </c>
      <c r="W933">
        <f t="shared" ca="1" si="1964"/>
        <v>2.0153091701698829</v>
      </c>
      <c r="Z933">
        <v>924</v>
      </c>
      <c r="AA933">
        <f t="shared" ca="1" si="1965"/>
        <v>0.66567959012881117</v>
      </c>
      <c r="AB933">
        <v>1.5</v>
      </c>
      <c r="AC933">
        <f t="shared" ref="AC933:AT933" ca="1" si="2027">ROUND((AB933-(((((AB933^3)*(AB933+2))/135)-$AA933)/(2*AB933^2*((AB933+3)/135)))),3)</f>
        <v>5.3550000000000004</v>
      </c>
      <c r="AD933">
        <f t="shared" ca="1" si="2027"/>
        <v>3.1859999999999999</v>
      </c>
      <c r="AE933">
        <f t="shared" ca="1" si="2027"/>
        <v>2.5659999999999998</v>
      </c>
      <c r="AF933">
        <f t="shared" ca="1" si="2027"/>
        <v>2.74</v>
      </c>
      <c r="AG933">
        <f t="shared" ca="1" si="2027"/>
        <v>2.6509999999999998</v>
      </c>
      <c r="AH933">
        <f t="shared" ca="1" si="2027"/>
        <v>2.6909999999999998</v>
      </c>
      <c r="AI933">
        <f t="shared" ca="1" si="2027"/>
        <v>2.6720000000000002</v>
      </c>
      <c r="AJ933">
        <f t="shared" ca="1" si="2027"/>
        <v>2.681</v>
      </c>
      <c r="AK933">
        <f t="shared" ca="1" si="2027"/>
        <v>2.677</v>
      </c>
      <c r="AL933">
        <f t="shared" ca="1" si="2027"/>
        <v>2.6789999999999998</v>
      </c>
      <c r="AM933">
        <f t="shared" ca="1" si="2027"/>
        <v>2.6779999999999999</v>
      </c>
      <c r="AN933">
        <f t="shared" ca="1" si="2027"/>
        <v>2.6779999999999999</v>
      </c>
      <c r="AO933">
        <f t="shared" ca="1" si="2027"/>
        <v>2.6779999999999999</v>
      </c>
      <c r="AP933">
        <f t="shared" ca="1" si="2027"/>
        <v>2.6779999999999999</v>
      </c>
      <c r="AQ933">
        <f t="shared" ca="1" si="2027"/>
        <v>2.6779999999999999</v>
      </c>
      <c r="AR933">
        <f t="shared" ca="1" si="2027"/>
        <v>2.6779999999999999</v>
      </c>
      <c r="AS933">
        <f t="shared" ca="1" si="2027"/>
        <v>2.6779999999999999</v>
      </c>
      <c r="AT933">
        <f t="shared" ca="1" si="2027"/>
        <v>2.6779999999999999</v>
      </c>
      <c r="AW933">
        <v>924</v>
      </c>
      <c r="AX933">
        <f t="shared" ca="1" si="1967"/>
        <v>2.0153091701698829</v>
      </c>
      <c r="AY933">
        <f t="shared" ca="1" si="1973"/>
        <v>3040.8027648912039</v>
      </c>
      <c r="AZ933">
        <f t="shared" ca="1" si="1974"/>
        <v>3040.8027648912039</v>
      </c>
      <c r="BA933">
        <f t="shared" ca="1" si="1968"/>
        <v>2.6779999999999999</v>
      </c>
      <c r="BB933">
        <f t="shared" ca="1" si="1975"/>
        <v>3043.4807648912038</v>
      </c>
      <c r="BC933">
        <f t="shared" ca="1" si="1976"/>
        <v>0</v>
      </c>
      <c r="BD933">
        <f t="shared" ca="1" si="1977"/>
        <v>0.43630917016980675</v>
      </c>
      <c r="BE933">
        <f t="shared" ca="1" si="1969"/>
        <v>0</v>
      </c>
      <c r="BF933">
        <f t="shared" ca="1" si="1970"/>
        <v>2.6779999999998836</v>
      </c>
    </row>
    <row r="934" spans="8:58" x14ac:dyDescent="0.25">
      <c r="H934">
        <v>925</v>
      </c>
      <c r="I934">
        <f t="shared" ca="1" si="1962"/>
        <v>4.6274735855428295E-2</v>
      </c>
      <c r="J934">
        <v>2.5</v>
      </c>
      <c r="K934">
        <f t="shared" ref="K934:X934" ca="1" si="2028">ROUND(J934-((((-J934^3*((J934^3)-250))/15625)-$I934)/(((6*(J934^2))*(125-(J934^2)))/15625)),3)</f>
        <v>1.84</v>
      </c>
      <c r="L934">
        <f t="shared" ca="1" si="2028"/>
        <v>1.518</v>
      </c>
      <c r="M934">
        <f t="shared" ca="1" si="2028"/>
        <v>1.4359999999999999</v>
      </c>
      <c r="N934">
        <f t="shared" ca="1" si="2028"/>
        <v>1.43</v>
      </c>
      <c r="O934">
        <f t="shared" ca="1" si="2028"/>
        <v>1.43</v>
      </c>
      <c r="P934">
        <f t="shared" ca="1" si="2028"/>
        <v>1.43</v>
      </c>
      <c r="Q934">
        <f t="shared" ca="1" si="2028"/>
        <v>1.43</v>
      </c>
      <c r="R934">
        <f t="shared" ca="1" si="2028"/>
        <v>1.43</v>
      </c>
      <c r="S934">
        <f t="shared" ca="1" si="2028"/>
        <v>1.43</v>
      </c>
      <c r="T934">
        <f t="shared" ca="1" si="2028"/>
        <v>1.43</v>
      </c>
      <c r="U934">
        <f t="shared" ca="1" si="2028"/>
        <v>1.43</v>
      </c>
      <c r="V934">
        <f t="shared" ca="1" si="2028"/>
        <v>1.43</v>
      </c>
      <c r="W934">
        <f t="shared" ca="1" si="1964"/>
        <v>1.448375380098833</v>
      </c>
      <c r="Z934">
        <v>925</v>
      </c>
      <c r="AA934">
        <f t="shared" ca="1" si="1965"/>
        <v>0.55181837801138556</v>
      </c>
      <c r="AB934">
        <v>1.5</v>
      </c>
      <c r="AC934">
        <f t="shared" ref="AC934:AT934" ca="1" si="2029">ROUND((AB934-(((((AB934^3)*(AB934+2))/135)-$AA934)/(2*AB934^2*((AB934+3)/135)))),3)</f>
        <v>4.5949999999999998</v>
      </c>
      <c r="AD934">
        <f t="shared" ca="1" si="2029"/>
        <v>2.8319999999999999</v>
      </c>
      <c r="AE934">
        <f t="shared" ca="1" si="2029"/>
        <v>2.4550000000000001</v>
      </c>
      <c r="AF934">
        <f t="shared" ca="1" si="2029"/>
        <v>2.585</v>
      </c>
      <c r="AG934">
        <f t="shared" ca="1" si="2029"/>
        <v>2.5219999999999998</v>
      </c>
      <c r="AH934">
        <f t="shared" ca="1" si="2029"/>
        <v>2.5499999999999998</v>
      </c>
      <c r="AI934">
        <f t="shared" ca="1" si="2029"/>
        <v>2.5369999999999999</v>
      </c>
      <c r="AJ934">
        <f t="shared" ca="1" si="2029"/>
        <v>2.5430000000000001</v>
      </c>
      <c r="AK934">
        <f t="shared" ca="1" si="2029"/>
        <v>2.54</v>
      </c>
      <c r="AL934">
        <f t="shared" ca="1" si="2029"/>
        <v>2.5409999999999999</v>
      </c>
      <c r="AM934">
        <f t="shared" ca="1" si="2029"/>
        <v>2.5409999999999999</v>
      </c>
      <c r="AN934">
        <f t="shared" ca="1" si="2029"/>
        <v>2.5409999999999999</v>
      </c>
      <c r="AO934">
        <f t="shared" ca="1" si="2029"/>
        <v>2.5409999999999999</v>
      </c>
      <c r="AP934">
        <f t="shared" ca="1" si="2029"/>
        <v>2.5409999999999999</v>
      </c>
      <c r="AQ934">
        <f t="shared" ca="1" si="2029"/>
        <v>2.5409999999999999</v>
      </c>
      <c r="AR934">
        <f t="shared" ca="1" si="2029"/>
        <v>2.5409999999999999</v>
      </c>
      <c r="AS934">
        <f t="shared" ca="1" si="2029"/>
        <v>2.5409999999999999</v>
      </c>
      <c r="AT934">
        <f t="shared" ca="1" si="2029"/>
        <v>2.5409999999999999</v>
      </c>
      <c r="AW934">
        <v>925</v>
      </c>
      <c r="AX934">
        <f t="shared" ca="1" si="1967"/>
        <v>1.448375380098833</v>
      </c>
      <c r="AY934">
        <f t="shared" ca="1" si="1973"/>
        <v>3042.2511402713026</v>
      </c>
      <c r="AZ934">
        <f t="shared" ca="1" si="1974"/>
        <v>3043.4807648912038</v>
      </c>
      <c r="BA934">
        <f t="shared" ca="1" si="1968"/>
        <v>2.5409999999999999</v>
      </c>
      <c r="BB934">
        <f t="shared" ca="1" si="1975"/>
        <v>3046.0217648912039</v>
      </c>
      <c r="BC934">
        <f t="shared" ca="1" si="1976"/>
        <v>1.2296246199011875</v>
      </c>
      <c r="BD934">
        <f t="shared" ca="1" si="1977"/>
        <v>0</v>
      </c>
      <c r="BE934">
        <f t="shared" ca="1" si="1969"/>
        <v>1</v>
      </c>
      <c r="BF934">
        <f t="shared" ca="1" si="1970"/>
        <v>3.7706246199013549</v>
      </c>
    </row>
    <row r="935" spans="8:58" x14ac:dyDescent="0.25">
      <c r="H935">
        <v>926</v>
      </c>
      <c r="I935">
        <f t="shared" ca="1" si="1962"/>
        <v>0.53256955968036324</v>
      </c>
      <c r="J935">
        <v>2.5</v>
      </c>
      <c r="K935">
        <f t="shared" ref="K935:X935" ca="1" si="2030">ROUND(J935-((((-J935^3*((J935^3)-250))/15625)-$I935)/(((6*(J935^2))*(125-(J935^2)))/15625)),3)</f>
        <v>3.5459999999999998</v>
      </c>
      <c r="L935">
        <f t="shared" ca="1" si="2030"/>
        <v>3.4470000000000001</v>
      </c>
      <c r="M935">
        <f t="shared" ca="1" si="2030"/>
        <v>3.4169999999999998</v>
      </c>
      <c r="N935">
        <f t="shared" ca="1" si="2030"/>
        <v>3.4089999999999998</v>
      </c>
      <c r="O935">
        <f t="shared" ca="1" si="2030"/>
        <v>3.407</v>
      </c>
      <c r="P935">
        <f t="shared" ca="1" si="2030"/>
        <v>3.407</v>
      </c>
      <c r="Q935">
        <f t="shared" ca="1" si="2030"/>
        <v>3.407</v>
      </c>
      <c r="R935">
        <f t="shared" ca="1" si="2030"/>
        <v>3.407</v>
      </c>
      <c r="S935">
        <f t="shared" ca="1" si="2030"/>
        <v>3.407</v>
      </c>
      <c r="T935">
        <f t="shared" ca="1" si="2030"/>
        <v>3.407</v>
      </c>
      <c r="U935">
        <f t="shared" ca="1" si="2030"/>
        <v>3.407</v>
      </c>
      <c r="V935">
        <f t="shared" ca="1" si="2030"/>
        <v>3.407</v>
      </c>
      <c r="W935">
        <f t="shared" ca="1" si="1964"/>
        <v>3.4198557732637624</v>
      </c>
      <c r="Z935">
        <v>926</v>
      </c>
      <c r="AA935">
        <f t="shared" ca="1" si="1965"/>
        <v>0.70841456348272747</v>
      </c>
      <c r="AB935">
        <v>1.5</v>
      </c>
      <c r="AC935">
        <f t="shared" ref="AC935:AT935" ca="1" si="2031">ROUND((AB935-(((((AB935^3)*(AB935+2))/135)-$AA935)/(2*AB935^2*((AB935+3)/135)))),3)</f>
        <v>5.6390000000000002</v>
      </c>
      <c r="AD935">
        <f t="shared" ca="1" si="2031"/>
        <v>3.32</v>
      </c>
      <c r="AE935">
        <f t="shared" ca="1" si="2031"/>
        <v>2.609</v>
      </c>
      <c r="AF935">
        <f t="shared" ca="1" si="2031"/>
        <v>2.79</v>
      </c>
      <c r="AG935">
        <f t="shared" ca="1" si="2031"/>
        <v>2.6970000000000001</v>
      </c>
      <c r="AH935">
        <f t="shared" ca="1" si="2031"/>
        <v>2.7389999999999999</v>
      </c>
      <c r="AI935">
        <f t="shared" ca="1" si="2031"/>
        <v>2.7189999999999999</v>
      </c>
      <c r="AJ935">
        <f t="shared" ca="1" si="2031"/>
        <v>2.7280000000000002</v>
      </c>
      <c r="AK935">
        <f t="shared" ca="1" si="2031"/>
        <v>2.7240000000000002</v>
      </c>
      <c r="AL935">
        <f t="shared" ca="1" si="2031"/>
        <v>2.726</v>
      </c>
      <c r="AM935">
        <f t="shared" ca="1" si="2031"/>
        <v>2.7250000000000001</v>
      </c>
      <c r="AN935">
        <f t="shared" ca="1" si="2031"/>
        <v>2.7250000000000001</v>
      </c>
      <c r="AO935">
        <f t="shared" ca="1" si="2031"/>
        <v>2.7250000000000001</v>
      </c>
      <c r="AP935">
        <f t="shared" ca="1" si="2031"/>
        <v>2.7250000000000001</v>
      </c>
      <c r="AQ935">
        <f t="shared" ca="1" si="2031"/>
        <v>2.7250000000000001</v>
      </c>
      <c r="AR935">
        <f t="shared" ca="1" si="2031"/>
        <v>2.7250000000000001</v>
      </c>
      <c r="AS935">
        <f t="shared" ca="1" si="2031"/>
        <v>2.7250000000000001</v>
      </c>
      <c r="AT935">
        <f t="shared" ca="1" si="2031"/>
        <v>2.7250000000000001</v>
      </c>
      <c r="AW935">
        <v>926</v>
      </c>
      <c r="AX935">
        <f t="shared" ca="1" si="1967"/>
        <v>3.4198557732637624</v>
      </c>
      <c r="AY935">
        <f t="shared" ca="1" si="1973"/>
        <v>3045.6709960445664</v>
      </c>
      <c r="AZ935">
        <f t="shared" ca="1" si="1974"/>
        <v>3046.0217648912039</v>
      </c>
      <c r="BA935">
        <f t="shared" ca="1" si="1968"/>
        <v>2.7250000000000001</v>
      </c>
      <c r="BB935">
        <f t="shared" ca="1" si="1975"/>
        <v>3048.7467648912038</v>
      </c>
      <c r="BC935">
        <f t="shared" ca="1" si="1976"/>
        <v>0.35076884663749297</v>
      </c>
      <c r="BD935">
        <f t="shared" ca="1" si="1977"/>
        <v>0</v>
      </c>
      <c r="BE935">
        <f t="shared" ca="1" si="1969"/>
        <v>1</v>
      </c>
      <c r="BF935">
        <f t="shared" ca="1" si="1970"/>
        <v>3.075768846637402</v>
      </c>
    </row>
    <row r="936" spans="8:58" x14ac:dyDescent="0.25">
      <c r="H936">
        <v>927</v>
      </c>
      <c r="I936">
        <f t="shared" ca="1" si="1962"/>
        <v>0.27449507163862041</v>
      </c>
      <c r="J936">
        <v>2.5</v>
      </c>
      <c r="K936">
        <f t="shared" ref="K936:X936" ca="1" si="2032">ROUND(J936-((((-J936^3*((J936^3)-250))/15625)-$I936)/(((6*(J936^2))*(125-(J936^2)))/15625)),3)</f>
        <v>2.641</v>
      </c>
      <c r="L936">
        <f t="shared" ca="1" si="2032"/>
        <v>2.6459999999999999</v>
      </c>
      <c r="M936">
        <f t="shared" ca="1" si="2032"/>
        <v>2.6459999999999999</v>
      </c>
      <c r="N936">
        <f t="shared" ca="1" si="2032"/>
        <v>2.6459999999999999</v>
      </c>
      <c r="O936">
        <f t="shared" ca="1" si="2032"/>
        <v>2.6459999999999999</v>
      </c>
      <c r="P936">
        <f t="shared" ca="1" si="2032"/>
        <v>2.6459999999999999</v>
      </c>
      <c r="Q936">
        <f t="shared" ca="1" si="2032"/>
        <v>2.6459999999999999</v>
      </c>
      <c r="R936">
        <f t="shared" ca="1" si="2032"/>
        <v>2.6459999999999999</v>
      </c>
      <c r="S936">
        <f t="shared" ca="1" si="2032"/>
        <v>2.6459999999999999</v>
      </c>
      <c r="T936">
        <f t="shared" ca="1" si="2032"/>
        <v>2.6459999999999999</v>
      </c>
      <c r="U936">
        <f t="shared" ca="1" si="2032"/>
        <v>2.6459999999999999</v>
      </c>
      <c r="V936">
        <f t="shared" ca="1" si="2032"/>
        <v>2.6459999999999999</v>
      </c>
      <c r="W936">
        <f t="shared" ca="1" si="1964"/>
        <v>2.6630726177424995</v>
      </c>
      <c r="Z936">
        <v>927</v>
      </c>
      <c r="AA936">
        <f t="shared" ca="1" si="1965"/>
        <v>0.65292689719668906</v>
      </c>
      <c r="AB936">
        <v>1.5</v>
      </c>
      <c r="AC936">
        <f t="shared" ref="AC936:AT936" ca="1" si="2033">ROUND((AB936-(((((AB936^3)*(AB936+2))/135)-$AA936)/(2*AB936^2*((AB936+3)/135)))),3)</f>
        <v>5.27</v>
      </c>
      <c r="AD936">
        <f t="shared" ca="1" si="2033"/>
        <v>3.1459999999999999</v>
      </c>
      <c r="AE936">
        <f t="shared" ca="1" si="2033"/>
        <v>2.5529999999999999</v>
      </c>
      <c r="AF936">
        <f t="shared" ca="1" si="2033"/>
        <v>2.7240000000000002</v>
      </c>
      <c r="AG936">
        <f t="shared" ca="1" si="2033"/>
        <v>2.6379999999999999</v>
      </c>
      <c r="AH936">
        <f t="shared" ca="1" si="2033"/>
        <v>2.6760000000000002</v>
      </c>
      <c r="AI936">
        <f t="shared" ca="1" si="2033"/>
        <v>2.6579999999999999</v>
      </c>
      <c r="AJ936">
        <f t="shared" ca="1" si="2033"/>
        <v>2.6659999999999999</v>
      </c>
      <c r="AK936">
        <f t="shared" ca="1" si="2033"/>
        <v>2.6629999999999998</v>
      </c>
      <c r="AL936">
        <f t="shared" ca="1" si="2033"/>
        <v>2.6640000000000001</v>
      </c>
      <c r="AM936">
        <f t="shared" ca="1" si="2033"/>
        <v>2.6640000000000001</v>
      </c>
      <c r="AN936">
        <f t="shared" ca="1" si="2033"/>
        <v>2.6640000000000001</v>
      </c>
      <c r="AO936">
        <f t="shared" ca="1" si="2033"/>
        <v>2.6640000000000001</v>
      </c>
      <c r="AP936">
        <f t="shared" ca="1" si="2033"/>
        <v>2.6640000000000001</v>
      </c>
      <c r="AQ936">
        <f t="shared" ca="1" si="2033"/>
        <v>2.6640000000000001</v>
      </c>
      <c r="AR936">
        <f t="shared" ca="1" si="2033"/>
        <v>2.6640000000000001</v>
      </c>
      <c r="AS936">
        <f t="shared" ca="1" si="2033"/>
        <v>2.6640000000000001</v>
      </c>
      <c r="AT936">
        <f t="shared" ca="1" si="2033"/>
        <v>2.6640000000000001</v>
      </c>
      <c r="AW936">
        <v>927</v>
      </c>
      <c r="AX936">
        <f t="shared" ca="1" si="1967"/>
        <v>2.6630726177424995</v>
      </c>
      <c r="AY936">
        <f t="shared" ca="1" si="1973"/>
        <v>3048.3340686623087</v>
      </c>
      <c r="AZ936">
        <f t="shared" ca="1" si="1974"/>
        <v>3048.7467648912038</v>
      </c>
      <c r="BA936">
        <f t="shared" ca="1" si="1968"/>
        <v>2.6640000000000001</v>
      </c>
      <c r="BB936">
        <f t="shared" ca="1" si="1975"/>
        <v>3051.4107648912041</v>
      </c>
      <c r="BC936">
        <f t="shared" ca="1" si="1976"/>
        <v>0.41269622889512902</v>
      </c>
      <c r="BD936">
        <f t="shared" ca="1" si="1977"/>
        <v>0</v>
      </c>
      <c r="BE936">
        <f t="shared" ca="1" si="1969"/>
        <v>1</v>
      </c>
      <c r="BF936">
        <f t="shared" ca="1" si="1970"/>
        <v>3.0766962288953437</v>
      </c>
    </row>
    <row r="937" spans="8:58" x14ac:dyDescent="0.25">
      <c r="H937">
        <v>928</v>
      </c>
      <c r="I937">
        <f t="shared" ca="1" si="1962"/>
        <v>0.8136001785001693</v>
      </c>
      <c r="J937">
        <v>2.5</v>
      </c>
      <c r="K937">
        <f t="shared" ref="K937:X937" ca="1" si="2034">ROUND(J937-((((-J937^3*((J937^3)-250))/15625)-$I937)/(((6*(J937^2))*(125-(J937^2)))/15625)),3)</f>
        <v>4.532</v>
      </c>
      <c r="L937">
        <f t="shared" ca="1" si="2034"/>
        <v>4.3849999999999998</v>
      </c>
      <c r="M937">
        <f t="shared" ca="1" si="2034"/>
        <v>4.282</v>
      </c>
      <c r="N937">
        <f t="shared" ca="1" si="2034"/>
        <v>4.218</v>
      </c>
      <c r="O937">
        <f t="shared" ca="1" si="2034"/>
        <v>4.1820000000000004</v>
      </c>
      <c r="P937">
        <f t="shared" ca="1" si="2034"/>
        <v>4.1619999999999999</v>
      </c>
      <c r="Q937">
        <f t="shared" ca="1" si="2034"/>
        <v>4.1520000000000001</v>
      </c>
      <c r="R937">
        <f t="shared" ca="1" si="2034"/>
        <v>4.1470000000000002</v>
      </c>
      <c r="S937">
        <f t="shared" ca="1" si="2034"/>
        <v>4.1440000000000001</v>
      </c>
      <c r="T937">
        <f t="shared" ca="1" si="2034"/>
        <v>4.1429999999999998</v>
      </c>
      <c r="U937">
        <f t="shared" ca="1" si="2034"/>
        <v>4.1420000000000003</v>
      </c>
      <c r="V937">
        <f t="shared" ca="1" si="2034"/>
        <v>4.1420000000000003</v>
      </c>
      <c r="W937">
        <f t="shared" ca="1" si="1964"/>
        <v>4.1492578852169331</v>
      </c>
      <c r="Z937">
        <v>928</v>
      </c>
      <c r="AA937">
        <f t="shared" ca="1" si="1965"/>
        <v>0.13278775008466992</v>
      </c>
      <c r="AB937">
        <v>1.5</v>
      </c>
      <c r="AC937">
        <f t="shared" ref="AC937:AT937" ca="1" si="2035">ROUND((AB937-(((((AB937^3)*(AB937+2))/135)-$AA937)/(2*AB937^2*((AB937+3)/135)))),3)</f>
        <v>1.802</v>
      </c>
      <c r="AD937">
        <f t="shared" ca="1" si="2035"/>
        <v>1.663</v>
      </c>
      <c r="AE937">
        <f t="shared" ca="1" si="2035"/>
        <v>1.7050000000000001</v>
      </c>
      <c r="AF937">
        <f t="shared" ca="1" si="2035"/>
        <v>1.6890000000000001</v>
      </c>
      <c r="AG937">
        <f t="shared" ca="1" si="2035"/>
        <v>1.6950000000000001</v>
      </c>
      <c r="AH937">
        <f t="shared" ca="1" si="2035"/>
        <v>1.6919999999999999</v>
      </c>
      <c r="AI937">
        <f t="shared" ca="1" si="2035"/>
        <v>1.694</v>
      </c>
      <c r="AJ937">
        <f t="shared" ca="1" si="2035"/>
        <v>1.6930000000000001</v>
      </c>
      <c r="AK937">
        <f t="shared" ca="1" si="2035"/>
        <v>1.6930000000000001</v>
      </c>
      <c r="AL937">
        <f t="shared" ca="1" si="2035"/>
        <v>1.6930000000000001</v>
      </c>
      <c r="AM937">
        <f t="shared" ca="1" si="2035"/>
        <v>1.6930000000000001</v>
      </c>
      <c r="AN937">
        <f t="shared" ca="1" si="2035"/>
        <v>1.6930000000000001</v>
      </c>
      <c r="AO937">
        <f t="shared" ca="1" si="2035"/>
        <v>1.6930000000000001</v>
      </c>
      <c r="AP937">
        <f t="shared" ca="1" si="2035"/>
        <v>1.6930000000000001</v>
      </c>
      <c r="AQ937">
        <f t="shared" ca="1" si="2035"/>
        <v>1.6930000000000001</v>
      </c>
      <c r="AR937">
        <f t="shared" ca="1" si="2035"/>
        <v>1.6930000000000001</v>
      </c>
      <c r="AS937">
        <f t="shared" ca="1" si="2035"/>
        <v>1.6930000000000001</v>
      </c>
      <c r="AT937">
        <f t="shared" ca="1" si="2035"/>
        <v>1.6930000000000001</v>
      </c>
      <c r="AW937">
        <v>928</v>
      </c>
      <c r="AX937">
        <f t="shared" ca="1" si="1967"/>
        <v>4.1492578852169331</v>
      </c>
      <c r="AY937">
        <f t="shared" ca="1" si="1973"/>
        <v>3052.4833265475258</v>
      </c>
      <c r="AZ937">
        <f t="shared" ca="1" si="1974"/>
        <v>3052.4833265475258</v>
      </c>
      <c r="BA937">
        <f t="shared" ca="1" si="1968"/>
        <v>1.6930000000000001</v>
      </c>
      <c r="BB937">
        <f t="shared" ca="1" si="1975"/>
        <v>3054.1763265475261</v>
      </c>
      <c r="BC937">
        <f t="shared" ca="1" si="1976"/>
        <v>0</v>
      </c>
      <c r="BD937">
        <f t="shared" ca="1" si="1977"/>
        <v>1.0725616563217955</v>
      </c>
      <c r="BE937">
        <f t="shared" ca="1" si="1969"/>
        <v>0</v>
      </c>
      <c r="BF937">
        <f t="shared" ca="1" si="1970"/>
        <v>1.693000000000211</v>
      </c>
    </row>
    <row r="938" spans="8:58" x14ac:dyDescent="0.25">
      <c r="H938">
        <v>929</v>
      </c>
      <c r="I938">
        <f t="shared" ca="1" si="1962"/>
        <v>6.5304263837473453E-2</v>
      </c>
      <c r="J938">
        <v>2.5</v>
      </c>
      <c r="K938">
        <f t="shared" ref="K938:X938" ca="1" si="2036">ROUND(J938-((((-J938^3*((J938^3)-250))/15625)-$I938)/(((6*(J938^2))*(125-(J938^2)))/15625)),3)</f>
        <v>1.907</v>
      </c>
      <c r="L938">
        <f t="shared" ca="1" si="2036"/>
        <v>1.6559999999999999</v>
      </c>
      <c r="M938">
        <f t="shared" ca="1" si="2036"/>
        <v>1.609</v>
      </c>
      <c r="N938">
        <f t="shared" ca="1" si="2036"/>
        <v>1.607</v>
      </c>
      <c r="O938">
        <f t="shared" ca="1" si="2036"/>
        <v>1.607</v>
      </c>
      <c r="P938">
        <f t="shared" ca="1" si="2036"/>
        <v>1.607</v>
      </c>
      <c r="Q938">
        <f t="shared" ca="1" si="2036"/>
        <v>1.607</v>
      </c>
      <c r="R938">
        <f t="shared" ca="1" si="2036"/>
        <v>1.607</v>
      </c>
      <c r="S938">
        <f t="shared" ca="1" si="2036"/>
        <v>1.607</v>
      </c>
      <c r="T938">
        <f t="shared" ca="1" si="2036"/>
        <v>1.607</v>
      </c>
      <c r="U938">
        <f t="shared" ca="1" si="2036"/>
        <v>1.607</v>
      </c>
      <c r="V938">
        <f t="shared" ca="1" si="2036"/>
        <v>1.607</v>
      </c>
      <c r="W938">
        <f t="shared" ca="1" si="1964"/>
        <v>1.6253993851526003</v>
      </c>
      <c r="Z938">
        <v>929</v>
      </c>
      <c r="AA938">
        <f t="shared" ca="1" si="1965"/>
        <v>0.85147085990614002</v>
      </c>
      <c r="AB938">
        <v>1.5</v>
      </c>
      <c r="AC938">
        <f t="shared" ref="AC938:AT938" ca="1" si="2037">ROUND((AB938-(((((AB938^3)*(AB938+2))/135)-$AA938)/(2*AB938^2*((AB938+3)/135)))),3)</f>
        <v>6.593</v>
      </c>
      <c r="AD938">
        <f t="shared" ca="1" si="2037"/>
        <v>3.778</v>
      </c>
      <c r="AE938">
        <f t="shared" ca="1" si="2037"/>
        <v>2.762</v>
      </c>
      <c r="AF938">
        <f t="shared" ca="1" si="2037"/>
        <v>2.9279999999999999</v>
      </c>
      <c r="AG938">
        <f t="shared" ca="1" si="2037"/>
        <v>2.8420000000000001</v>
      </c>
      <c r="AH938">
        <f t="shared" ca="1" si="2037"/>
        <v>2.8820000000000001</v>
      </c>
      <c r="AI938">
        <f t="shared" ca="1" si="2037"/>
        <v>2.8620000000000001</v>
      </c>
      <c r="AJ938">
        <f t="shared" ca="1" si="2037"/>
        <v>2.8719999999999999</v>
      </c>
      <c r="AK938">
        <f t="shared" ca="1" si="2037"/>
        <v>2.867</v>
      </c>
      <c r="AL938">
        <f t="shared" ca="1" si="2037"/>
        <v>2.87</v>
      </c>
      <c r="AM938">
        <f t="shared" ca="1" si="2037"/>
        <v>2.8679999999999999</v>
      </c>
      <c r="AN938">
        <f t="shared" ca="1" si="2037"/>
        <v>2.8690000000000002</v>
      </c>
      <c r="AO938">
        <f t="shared" ca="1" si="2037"/>
        <v>2.8690000000000002</v>
      </c>
      <c r="AP938">
        <f t="shared" ca="1" si="2037"/>
        <v>2.8690000000000002</v>
      </c>
      <c r="AQ938">
        <f t="shared" ca="1" si="2037"/>
        <v>2.8690000000000002</v>
      </c>
      <c r="AR938">
        <f t="shared" ca="1" si="2037"/>
        <v>2.8690000000000002</v>
      </c>
      <c r="AS938">
        <f t="shared" ca="1" si="2037"/>
        <v>2.8690000000000002</v>
      </c>
      <c r="AT938">
        <f t="shared" ca="1" si="2037"/>
        <v>2.8690000000000002</v>
      </c>
      <c r="AW938">
        <v>929</v>
      </c>
      <c r="AX938">
        <f t="shared" ca="1" si="1967"/>
        <v>1.6253993851526003</v>
      </c>
      <c r="AY938">
        <f t="shared" ca="1" si="1973"/>
        <v>3054.1087259326782</v>
      </c>
      <c r="AZ938">
        <f t="shared" ca="1" si="1974"/>
        <v>3054.1763265475261</v>
      </c>
      <c r="BA938">
        <f t="shared" ca="1" si="1968"/>
        <v>2.8690000000000002</v>
      </c>
      <c r="BB938">
        <f t="shared" ca="1" si="1975"/>
        <v>3057.0453265475262</v>
      </c>
      <c r="BC938">
        <f t="shared" ca="1" si="1976"/>
        <v>6.760061484783364E-2</v>
      </c>
      <c r="BD938">
        <f t="shared" ca="1" si="1977"/>
        <v>0</v>
      </c>
      <c r="BE938">
        <f t="shared" ca="1" si="1969"/>
        <v>1</v>
      </c>
      <c r="BF938">
        <f t="shared" ca="1" si="1970"/>
        <v>2.9366006148479755</v>
      </c>
    </row>
    <row r="939" spans="8:58" x14ac:dyDescent="0.25">
      <c r="H939">
        <v>930</v>
      </c>
      <c r="I939">
        <f t="shared" ca="1" si="1962"/>
        <v>0.64718975859408967</v>
      </c>
      <c r="J939">
        <v>2.5</v>
      </c>
      <c r="K939">
        <f t="shared" ref="K939:X939" ca="1" si="2038">ROUND(J939-((((-J939^3*((J939^3)-250))/15625)-$I939)/(((6*(J939^2))*(125-(J939^2)))/15625)),3)</f>
        <v>3.948</v>
      </c>
      <c r="L939">
        <f t="shared" ca="1" si="2038"/>
        <v>3.8029999999999999</v>
      </c>
      <c r="M939">
        <f t="shared" ca="1" si="2038"/>
        <v>3.7389999999999999</v>
      </c>
      <c r="N939">
        <f t="shared" ca="1" si="2038"/>
        <v>3.7149999999999999</v>
      </c>
      <c r="O939">
        <f t="shared" ca="1" si="2038"/>
        <v>3.7069999999999999</v>
      </c>
      <c r="P939">
        <f t="shared" ca="1" si="2038"/>
        <v>3.7040000000000002</v>
      </c>
      <c r="Q939">
        <f t="shared" ca="1" si="2038"/>
        <v>3.7029999999999998</v>
      </c>
      <c r="R939">
        <f t="shared" ca="1" si="2038"/>
        <v>3.7029999999999998</v>
      </c>
      <c r="S939">
        <f t="shared" ca="1" si="2038"/>
        <v>3.7029999999999998</v>
      </c>
      <c r="T939">
        <f t="shared" ca="1" si="2038"/>
        <v>3.7029999999999998</v>
      </c>
      <c r="U939">
        <f t="shared" ca="1" si="2038"/>
        <v>3.7029999999999998</v>
      </c>
      <c r="V939">
        <f t="shared" ca="1" si="2038"/>
        <v>3.7029999999999998</v>
      </c>
      <c r="W939">
        <f t="shared" ca="1" si="1964"/>
        <v>3.7135668745043997</v>
      </c>
      <c r="Z939">
        <v>930</v>
      </c>
      <c r="AA939">
        <f t="shared" ca="1" si="1965"/>
        <v>0.33804172945169275</v>
      </c>
      <c r="AB939">
        <v>1.5</v>
      </c>
      <c r="AC939">
        <f t="shared" ref="AC939:AT939" ca="1" si="2039">ROUND((AB939-(((((AB939^3)*(AB939+2))/135)-$AA939)/(2*AB939^2*((AB939+3)/135)))),3)</f>
        <v>3.17</v>
      </c>
      <c r="AD939">
        <f t="shared" ca="1" si="2039"/>
        <v>2.21</v>
      </c>
      <c r="AE939">
        <f t="shared" ca="1" si="2039"/>
        <v>2.214</v>
      </c>
      <c r="AF939">
        <f t="shared" ca="1" si="2039"/>
        <v>2.2120000000000002</v>
      </c>
      <c r="AG939">
        <f t="shared" ca="1" si="2039"/>
        <v>2.2130000000000001</v>
      </c>
      <c r="AH939">
        <f t="shared" ca="1" si="2039"/>
        <v>2.2130000000000001</v>
      </c>
      <c r="AI939">
        <f t="shared" ca="1" si="2039"/>
        <v>2.2130000000000001</v>
      </c>
      <c r="AJ939">
        <f t="shared" ca="1" si="2039"/>
        <v>2.2130000000000001</v>
      </c>
      <c r="AK939">
        <f t="shared" ca="1" si="2039"/>
        <v>2.2130000000000001</v>
      </c>
      <c r="AL939">
        <f t="shared" ca="1" si="2039"/>
        <v>2.2130000000000001</v>
      </c>
      <c r="AM939">
        <f t="shared" ca="1" si="2039"/>
        <v>2.2130000000000001</v>
      </c>
      <c r="AN939">
        <f t="shared" ca="1" si="2039"/>
        <v>2.2130000000000001</v>
      </c>
      <c r="AO939">
        <f t="shared" ca="1" si="2039"/>
        <v>2.2130000000000001</v>
      </c>
      <c r="AP939">
        <f t="shared" ca="1" si="2039"/>
        <v>2.2130000000000001</v>
      </c>
      <c r="AQ939">
        <f t="shared" ca="1" si="2039"/>
        <v>2.2130000000000001</v>
      </c>
      <c r="AR939">
        <f t="shared" ca="1" si="2039"/>
        <v>2.2130000000000001</v>
      </c>
      <c r="AS939">
        <f t="shared" ca="1" si="2039"/>
        <v>2.2130000000000001</v>
      </c>
      <c r="AT939">
        <f t="shared" ca="1" si="2039"/>
        <v>2.2130000000000001</v>
      </c>
      <c r="AW939">
        <v>930</v>
      </c>
      <c r="AX939">
        <f t="shared" ca="1" si="1967"/>
        <v>3.7135668745043997</v>
      </c>
      <c r="AY939">
        <f t="shared" ca="1" si="1973"/>
        <v>3057.8222928071827</v>
      </c>
      <c r="AZ939">
        <f t="shared" ca="1" si="1974"/>
        <v>3057.8222928071827</v>
      </c>
      <c r="BA939">
        <f t="shared" ca="1" si="1968"/>
        <v>2.2130000000000001</v>
      </c>
      <c r="BB939">
        <f t="shared" ca="1" si="1975"/>
        <v>3060.0352928071829</v>
      </c>
      <c r="BC939">
        <f t="shared" ca="1" si="1976"/>
        <v>0</v>
      </c>
      <c r="BD939">
        <f t="shared" ca="1" si="1977"/>
        <v>0.77696625965654675</v>
      </c>
      <c r="BE939">
        <f t="shared" ca="1" si="1969"/>
        <v>0</v>
      </c>
      <c r="BF939">
        <f t="shared" ca="1" si="1970"/>
        <v>2.2130000000001928</v>
      </c>
    </row>
    <row r="940" spans="8:58" x14ac:dyDescent="0.25">
      <c r="H940">
        <v>931</v>
      </c>
      <c r="I940">
        <f t="shared" ca="1" si="1962"/>
        <v>0.35002539270164124</v>
      </c>
      <c r="J940">
        <v>2.5</v>
      </c>
      <c r="K940">
        <f t="shared" ref="K940:X940" ca="1" si="2040">ROUND(J940-((((-J940^3*((J940^3)-250))/15625)-$I940)/(((6*(J940^2))*(125-(J940^2)))/15625)),3)</f>
        <v>2.9060000000000001</v>
      </c>
      <c r="L940">
        <f t="shared" ca="1" si="2040"/>
        <v>2.895</v>
      </c>
      <c r="M940">
        <f t="shared" ca="1" si="2040"/>
        <v>2.8940000000000001</v>
      </c>
      <c r="N940">
        <f t="shared" ca="1" si="2040"/>
        <v>2.8940000000000001</v>
      </c>
      <c r="O940">
        <f t="shared" ca="1" si="2040"/>
        <v>2.8940000000000001</v>
      </c>
      <c r="P940">
        <f t="shared" ca="1" si="2040"/>
        <v>2.8940000000000001</v>
      </c>
      <c r="Q940">
        <f t="shared" ca="1" si="2040"/>
        <v>2.8940000000000001</v>
      </c>
      <c r="R940">
        <f t="shared" ca="1" si="2040"/>
        <v>2.8940000000000001</v>
      </c>
      <c r="S940">
        <f t="shared" ca="1" si="2040"/>
        <v>2.8940000000000001</v>
      </c>
      <c r="T940">
        <f t="shared" ca="1" si="2040"/>
        <v>2.8940000000000001</v>
      </c>
      <c r="U940">
        <f t="shared" ca="1" si="2040"/>
        <v>2.8940000000000001</v>
      </c>
      <c r="V940">
        <f t="shared" ca="1" si="2040"/>
        <v>2.8940000000000001</v>
      </c>
      <c r="W940">
        <f t="shared" ca="1" si="1964"/>
        <v>2.9093055417778002</v>
      </c>
      <c r="Z940">
        <v>931</v>
      </c>
      <c r="AA940">
        <f t="shared" ca="1" si="1965"/>
        <v>0.60808711332315346</v>
      </c>
      <c r="AB940">
        <v>1.5</v>
      </c>
      <c r="AC940">
        <f t="shared" ref="AC940:AT940" ca="1" si="2041">ROUND((AB940-(((((AB940^3)*(AB940+2))/135)-$AA940)/(2*AB940^2*((AB940+3)/135)))),3)</f>
        <v>4.9710000000000001</v>
      </c>
      <c r="AD940">
        <f t="shared" ca="1" si="2041"/>
        <v>3.0059999999999998</v>
      </c>
      <c r="AE940">
        <f t="shared" ca="1" si="2041"/>
        <v>2.5099999999999998</v>
      </c>
      <c r="AF940">
        <f t="shared" ca="1" si="2041"/>
        <v>2.665</v>
      </c>
      <c r="AG940">
        <f t="shared" ca="1" si="2041"/>
        <v>2.5880000000000001</v>
      </c>
      <c r="AH940">
        <f t="shared" ca="1" si="2041"/>
        <v>2.6219999999999999</v>
      </c>
      <c r="AI940">
        <f t="shared" ca="1" si="2041"/>
        <v>2.6059999999999999</v>
      </c>
      <c r="AJ940">
        <f t="shared" ca="1" si="2041"/>
        <v>2.6139999999999999</v>
      </c>
      <c r="AK940">
        <f t="shared" ca="1" si="2041"/>
        <v>2.61</v>
      </c>
      <c r="AL940">
        <f t="shared" ca="1" si="2041"/>
        <v>2.6120000000000001</v>
      </c>
      <c r="AM940">
        <f t="shared" ca="1" si="2041"/>
        <v>2.6110000000000002</v>
      </c>
      <c r="AN940">
        <f t="shared" ca="1" si="2041"/>
        <v>2.6110000000000002</v>
      </c>
      <c r="AO940">
        <f t="shared" ca="1" si="2041"/>
        <v>2.6110000000000002</v>
      </c>
      <c r="AP940">
        <f t="shared" ca="1" si="2041"/>
        <v>2.6110000000000002</v>
      </c>
      <c r="AQ940">
        <f t="shared" ca="1" si="2041"/>
        <v>2.6110000000000002</v>
      </c>
      <c r="AR940">
        <f t="shared" ca="1" si="2041"/>
        <v>2.6110000000000002</v>
      </c>
      <c r="AS940">
        <f t="shared" ca="1" si="2041"/>
        <v>2.6110000000000002</v>
      </c>
      <c r="AT940">
        <f t="shared" ca="1" si="2041"/>
        <v>2.6110000000000002</v>
      </c>
      <c r="AW940">
        <v>931</v>
      </c>
      <c r="AX940">
        <f t="shared" ca="1" si="1967"/>
        <v>2.9093055417778002</v>
      </c>
      <c r="AY940">
        <f t="shared" ca="1" si="1973"/>
        <v>3060.7315983489607</v>
      </c>
      <c r="AZ940">
        <f t="shared" ca="1" si="1974"/>
        <v>3060.7315983489607</v>
      </c>
      <c r="BA940">
        <f t="shared" ca="1" si="1968"/>
        <v>2.6110000000000002</v>
      </c>
      <c r="BB940">
        <f t="shared" ca="1" si="1975"/>
        <v>3063.3425983489606</v>
      </c>
      <c r="BC940">
        <f t="shared" ca="1" si="1976"/>
        <v>0</v>
      </c>
      <c r="BD940">
        <f t="shared" ca="1" si="1977"/>
        <v>0.69630554177774684</v>
      </c>
      <c r="BE940">
        <f t="shared" ca="1" si="1969"/>
        <v>0</v>
      </c>
      <c r="BF940">
        <f t="shared" ca="1" si="1970"/>
        <v>2.6109999999998763</v>
      </c>
    </row>
    <row r="941" spans="8:58" x14ac:dyDescent="0.25">
      <c r="H941">
        <v>932</v>
      </c>
      <c r="I941">
        <f t="shared" ca="1" si="1962"/>
        <v>0.79295463529762922</v>
      </c>
      <c r="J941">
        <v>2.5</v>
      </c>
      <c r="K941">
        <f t="shared" ref="K941:X941" ca="1" si="2042">ROUND(J941-((((-J941^3*((J941^3)-250))/15625)-$I941)/(((6*(J941^2))*(125-(J941^2)))/15625)),3)</f>
        <v>4.46</v>
      </c>
      <c r="L941">
        <f t="shared" ca="1" si="2042"/>
        <v>4.3070000000000004</v>
      </c>
      <c r="M941">
        <f t="shared" ca="1" si="2042"/>
        <v>4.2060000000000004</v>
      </c>
      <c r="N941">
        <f t="shared" ca="1" si="2042"/>
        <v>4.1470000000000002</v>
      </c>
      <c r="O941">
        <f t="shared" ca="1" si="2042"/>
        <v>4.1150000000000002</v>
      </c>
      <c r="P941">
        <f t="shared" ca="1" si="2042"/>
        <v>4.0990000000000002</v>
      </c>
      <c r="Q941">
        <f t="shared" ca="1" si="2042"/>
        <v>4.0910000000000002</v>
      </c>
      <c r="R941">
        <f t="shared" ca="1" si="2042"/>
        <v>4.0869999999999997</v>
      </c>
      <c r="S941">
        <f t="shared" ca="1" si="2042"/>
        <v>4.085</v>
      </c>
      <c r="T941">
        <f t="shared" ca="1" si="2042"/>
        <v>4.085</v>
      </c>
      <c r="U941">
        <f t="shared" ca="1" si="2042"/>
        <v>4.085</v>
      </c>
      <c r="V941">
        <f t="shared" ca="1" si="2042"/>
        <v>4.085</v>
      </c>
      <c r="W941">
        <f t="shared" ca="1" si="1964"/>
        <v>4.0923706869760252</v>
      </c>
      <c r="Z941">
        <v>932</v>
      </c>
      <c r="AA941">
        <f t="shared" ca="1" si="1965"/>
        <v>0.85610817895690727</v>
      </c>
      <c r="AB941">
        <v>1.5</v>
      </c>
      <c r="AC941">
        <f t="shared" ref="AC941:AT941" ca="1" si="2043">ROUND((AB941-(((((AB941^3)*(AB941+2))/135)-$AA941)/(2*AB941^2*((AB941+3)/135)))),3)</f>
        <v>6.6239999999999997</v>
      </c>
      <c r="AD941">
        <f t="shared" ca="1" si="2043"/>
        <v>3.7930000000000001</v>
      </c>
      <c r="AE941">
        <f t="shared" ca="1" si="2043"/>
        <v>2.7669999999999999</v>
      </c>
      <c r="AF941">
        <f t="shared" ca="1" si="2043"/>
        <v>2.9319999999999999</v>
      </c>
      <c r="AG941">
        <f t="shared" ca="1" si="2043"/>
        <v>2.8460000000000001</v>
      </c>
      <c r="AH941">
        <f t="shared" ca="1" si="2043"/>
        <v>2.887</v>
      </c>
      <c r="AI941">
        <f t="shared" ca="1" si="2043"/>
        <v>2.8660000000000001</v>
      </c>
      <c r="AJ941">
        <f t="shared" ca="1" si="2043"/>
        <v>2.8769999999999998</v>
      </c>
      <c r="AK941">
        <f t="shared" ca="1" si="2043"/>
        <v>2.871</v>
      </c>
      <c r="AL941">
        <f t="shared" ca="1" si="2043"/>
        <v>2.8740000000000001</v>
      </c>
      <c r="AM941">
        <f t="shared" ca="1" si="2043"/>
        <v>2.8730000000000002</v>
      </c>
      <c r="AN941">
        <f t="shared" ca="1" si="2043"/>
        <v>2.8730000000000002</v>
      </c>
      <c r="AO941">
        <f t="shared" ca="1" si="2043"/>
        <v>2.8730000000000002</v>
      </c>
      <c r="AP941">
        <f t="shared" ca="1" si="2043"/>
        <v>2.8730000000000002</v>
      </c>
      <c r="AQ941">
        <f t="shared" ca="1" si="2043"/>
        <v>2.8730000000000002</v>
      </c>
      <c r="AR941">
        <f t="shared" ca="1" si="2043"/>
        <v>2.8730000000000002</v>
      </c>
      <c r="AS941">
        <f t="shared" ca="1" si="2043"/>
        <v>2.8730000000000002</v>
      </c>
      <c r="AT941">
        <f t="shared" ca="1" si="2043"/>
        <v>2.8730000000000002</v>
      </c>
      <c r="AW941">
        <v>932</v>
      </c>
      <c r="AX941">
        <f t="shared" ca="1" si="1967"/>
        <v>4.0923706869760252</v>
      </c>
      <c r="AY941">
        <f t="shared" ca="1" si="1973"/>
        <v>3064.8239690359369</v>
      </c>
      <c r="AZ941">
        <f t="shared" ca="1" si="1974"/>
        <v>3064.8239690359369</v>
      </c>
      <c r="BA941">
        <f t="shared" ca="1" si="1968"/>
        <v>2.8730000000000002</v>
      </c>
      <c r="BB941">
        <f t="shared" ca="1" si="1975"/>
        <v>3067.6969690359369</v>
      </c>
      <c r="BC941">
        <f t="shared" ca="1" si="1976"/>
        <v>0</v>
      </c>
      <c r="BD941">
        <f t="shared" ca="1" si="1977"/>
        <v>1.4813706869763337</v>
      </c>
      <c r="BE941">
        <f t="shared" ca="1" si="1969"/>
        <v>0</v>
      </c>
      <c r="BF941">
        <f t="shared" ca="1" si="1970"/>
        <v>2.8730000000000473</v>
      </c>
    </row>
    <row r="942" spans="8:58" x14ac:dyDescent="0.25">
      <c r="H942">
        <v>933</v>
      </c>
      <c r="I942">
        <f t="shared" ca="1" si="1962"/>
        <v>0.37994823744608808</v>
      </c>
      <c r="J942">
        <v>2.5</v>
      </c>
      <c r="K942">
        <f t="shared" ref="K942:X942" ca="1" si="2044">ROUND(J942-((((-J942^3*((J942^3)-250))/15625)-$I942)/(((6*(J942^2))*(125-(J942^2)))/15625)),3)</f>
        <v>3.0110000000000001</v>
      </c>
      <c r="L942">
        <f t="shared" ca="1" si="2044"/>
        <v>2.988</v>
      </c>
      <c r="M942">
        <f t="shared" ca="1" si="2044"/>
        <v>2.9849999999999999</v>
      </c>
      <c r="N942">
        <f t="shared" ca="1" si="2044"/>
        <v>2.984</v>
      </c>
      <c r="O942">
        <f t="shared" ca="1" si="2044"/>
        <v>2.984</v>
      </c>
      <c r="P942">
        <f t="shared" ca="1" si="2044"/>
        <v>2.984</v>
      </c>
      <c r="Q942">
        <f t="shared" ca="1" si="2044"/>
        <v>2.984</v>
      </c>
      <c r="R942">
        <f t="shared" ca="1" si="2044"/>
        <v>2.984</v>
      </c>
      <c r="S942">
        <f t="shared" ca="1" si="2044"/>
        <v>2.984</v>
      </c>
      <c r="T942">
        <f t="shared" ca="1" si="2044"/>
        <v>2.984</v>
      </c>
      <c r="U942">
        <f t="shared" ca="1" si="2044"/>
        <v>2.984</v>
      </c>
      <c r="V942">
        <f t="shared" ca="1" si="2044"/>
        <v>2.984</v>
      </c>
      <c r="W942">
        <f t="shared" ca="1" si="1964"/>
        <v>2.9994607989384159</v>
      </c>
      <c r="Z942">
        <v>933</v>
      </c>
      <c r="AA942">
        <f t="shared" ca="1" si="1965"/>
        <v>0.20985641841203617</v>
      </c>
      <c r="AB942">
        <v>1.5</v>
      </c>
      <c r="AC942">
        <f t="shared" ref="AC942:AT942" ca="1" si="2045">ROUND((AB942-(((((AB942^3)*(AB942+2))/135)-$AA942)/(2*AB942^2*((AB942+3)/135)))),3)</f>
        <v>2.3159999999999998</v>
      </c>
      <c r="AD942">
        <f t="shared" ca="1" si="2045"/>
        <v>1.873</v>
      </c>
      <c r="AE942">
        <f t="shared" ca="1" si="2045"/>
        <v>1.9570000000000001</v>
      </c>
      <c r="AF942">
        <f t="shared" ca="1" si="2045"/>
        <v>1.9219999999999999</v>
      </c>
      <c r="AG942">
        <f t="shared" ca="1" si="2045"/>
        <v>1.9350000000000001</v>
      </c>
      <c r="AH942">
        <f t="shared" ca="1" si="2045"/>
        <v>1.93</v>
      </c>
      <c r="AI942">
        <f t="shared" ca="1" si="2045"/>
        <v>1.9319999999999999</v>
      </c>
      <c r="AJ942">
        <f t="shared" ca="1" si="2045"/>
        <v>1.931</v>
      </c>
      <c r="AK942">
        <f t="shared" ca="1" si="2045"/>
        <v>1.9319999999999999</v>
      </c>
      <c r="AL942">
        <f t="shared" ca="1" si="2045"/>
        <v>1.931</v>
      </c>
      <c r="AM942">
        <f t="shared" ca="1" si="2045"/>
        <v>1.9319999999999999</v>
      </c>
      <c r="AN942">
        <f t="shared" ca="1" si="2045"/>
        <v>1.931</v>
      </c>
      <c r="AO942">
        <f t="shared" ca="1" si="2045"/>
        <v>1.9319999999999999</v>
      </c>
      <c r="AP942">
        <f t="shared" ca="1" si="2045"/>
        <v>1.931</v>
      </c>
      <c r="AQ942">
        <f t="shared" ca="1" si="2045"/>
        <v>1.9319999999999999</v>
      </c>
      <c r="AR942">
        <f t="shared" ca="1" si="2045"/>
        <v>1.931</v>
      </c>
      <c r="AS942">
        <f t="shared" ca="1" si="2045"/>
        <v>1.9319999999999999</v>
      </c>
      <c r="AT942">
        <f t="shared" ca="1" si="2045"/>
        <v>1.931</v>
      </c>
      <c r="AW942">
        <v>933</v>
      </c>
      <c r="AX942">
        <f t="shared" ca="1" si="1967"/>
        <v>2.9994607989384159</v>
      </c>
      <c r="AY942">
        <f t="shared" ca="1" si="1973"/>
        <v>3067.8234298348752</v>
      </c>
      <c r="AZ942">
        <f t="shared" ca="1" si="1974"/>
        <v>3067.8234298348752</v>
      </c>
      <c r="BA942">
        <f t="shared" ca="1" si="1968"/>
        <v>1.931</v>
      </c>
      <c r="BB942">
        <f t="shared" ca="1" si="1975"/>
        <v>3069.7544298348753</v>
      </c>
      <c r="BC942">
        <f t="shared" ca="1" si="1976"/>
        <v>0</v>
      </c>
      <c r="BD942">
        <f t="shared" ca="1" si="1977"/>
        <v>0.12646079893829665</v>
      </c>
      <c r="BE942">
        <f t="shared" ca="1" si="1969"/>
        <v>0</v>
      </c>
      <c r="BF942">
        <f t="shared" ca="1" si="1970"/>
        <v>1.93100000000004</v>
      </c>
    </row>
    <row r="943" spans="8:58" x14ac:dyDescent="0.25">
      <c r="H943">
        <v>934</v>
      </c>
      <c r="I943">
        <f t="shared" ca="1" si="1962"/>
        <v>0.1723828759697611</v>
      </c>
      <c r="J943">
        <v>2.5</v>
      </c>
      <c r="K943">
        <f t="shared" ref="K943:X943" ca="1" si="2046">ROUND(J943-((((-J943^3*((J943^3)-250))/15625)-$I943)/(((6*(J943^2))*(125-(J943^2)))/15625)),3)</f>
        <v>2.282</v>
      </c>
      <c r="L943">
        <f t="shared" ca="1" si="2046"/>
        <v>2.246</v>
      </c>
      <c r="M943">
        <f t="shared" ca="1" si="2046"/>
        <v>2.2429999999999999</v>
      </c>
      <c r="N943">
        <f t="shared" ca="1" si="2046"/>
        <v>2.2429999999999999</v>
      </c>
      <c r="O943">
        <f t="shared" ca="1" si="2046"/>
        <v>2.2429999999999999</v>
      </c>
      <c r="P943">
        <f t="shared" ca="1" si="2046"/>
        <v>2.2429999999999999</v>
      </c>
      <c r="Q943">
        <f t="shared" ca="1" si="2046"/>
        <v>2.2429999999999999</v>
      </c>
      <c r="R943">
        <f t="shared" ca="1" si="2046"/>
        <v>2.2429999999999999</v>
      </c>
      <c r="S943">
        <f t="shared" ca="1" si="2046"/>
        <v>2.2429999999999999</v>
      </c>
      <c r="T943">
        <f t="shared" ca="1" si="2046"/>
        <v>2.2429999999999999</v>
      </c>
      <c r="U943">
        <f t="shared" ca="1" si="2046"/>
        <v>2.2429999999999999</v>
      </c>
      <c r="V943">
        <f t="shared" ca="1" si="2046"/>
        <v>2.2429999999999999</v>
      </c>
      <c r="W943">
        <f t="shared" ca="1" si="1964"/>
        <v>2.2609552454261856</v>
      </c>
      <c r="Z943">
        <v>934</v>
      </c>
      <c r="AA943">
        <f t="shared" ca="1" si="1965"/>
        <v>0.7629192864876172</v>
      </c>
      <c r="AB943">
        <v>1.5</v>
      </c>
      <c r="AC943">
        <f t="shared" ref="AC943:AT943" ca="1" si="2047">ROUND((AB943-(((((AB943^3)*(AB943+2))/135)-$AA943)/(2*AB943^2*((AB943+3)/135)))),3)</f>
        <v>6.0030000000000001</v>
      </c>
      <c r="AD943">
        <f t="shared" ca="1" si="2047"/>
        <v>3.4940000000000002</v>
      </c>
      <c r="AE943">
        <f t="shared" ca="1" si="2047"/>
        <v>2.6659999999999999</v>
      </c>
      <c r="AF943">
        <f t="shared" ca="1" si="2047"/>
        <v>2.847</v>
      </c>
      <c r="AG943">
        <f t="shared" ca="1" si="2047"/>
        <v>2.754</v>
      </c>
      <c r="AH943">
        <f t="shared" ca="1" si="2047"/>
        <v>2.7959999999999998</v>
      </c>
      <c r="AI943">
        <f t="shared" ca="1" si="2047"/>
        <v>2.7759999999999998</v>
      </c>
      <c r="AJ943">
        <f t="shared" ca="1" si="2047"/>
        <v>2.7850000000000001</v>
      </c>
      <c r="AK943">
        <f t="shared" ca="1" si="2047"/>
        <v>2.7810000000000001</v>
      </c>
      <c r="AL943">
        <f t="shared" ca="1" si="2047"/>
        <v>2.7829999999999999</v>
      </c>
      <c r="AM943">
        <f t="shared" ca="1" si="2047"/>
        <v>2.782</v>
      </c>
      <c r="AN943">
        <f t="shared" ca="1" si="2047"/>
        <v>2.782</v>
      </c>
      <c r="AO943">
        <f t="shared" ca="1" si="2047"/>
        <v>2.782</v>
      </c>
      <c r="AP943">
        <f t="shared" ca="1" si="2047"/>
        <v>2.782</v>
      </c>
      <c r="AQ943">
        <f t="shared" ca="1" si="2047"/>
        <v>2.782</v>
      </c>
      <c r="AR943">
        <f t="shared" ca="1" si="2047"/>
        <v>2.782</v>
      </c>
      <c r="AS943">
        <f t="shared" ca="1" si="2047"/>
        <v>2.782</v>
      </c>
      <c r="AT943">
        <f t="shared" ca="1" si="2047"/>
        <v>2.782</v>
      </c>
      <c r="AW943">
        <v>934</v>
      </c>
      <c r="AX943">
        <f t="shared" ca="1" si="1967"/>
        <v>2.2609552454261856</v>
      </c>
      <c r="AY943">
        <f t="shared" ca="1" si="1973"/>
        <v>3070.0843850803012</v>
      </c>
      <c r="AZ943">
        <f t="shared" ca="1" si="1974"/>
        <v>3070.0843850803012</v>
      </c>
      <c r="BA943">
        <f t="shared" ca="1" si="1968"/>
        <v>2.782</v>
      </c>
      <c r="BB943">
        <f t="shared" ca="1" si="1975"/>
        <v>3072.8663850803014</v>
      </c>
      <c r="BC943">
        <f t="shared" ca="1" si="1976"/>
        <v>0</v>
      </c>
      <c r="BD943">
        <f t="shared" ca="1" si="1977"/>
        <v>0.32995524542593557</v>
      </c>
      <c r="BE943">
        <f t="shared" ca="1" si="1969"/>
        <v>0</v>
      </c>
      <c r="BF943">
        <f t="shared" ca="1" si="1970"/>
        <v>2.7820000000001528</v>
      </c>
    </row>
    <row r="944" spans="8:58" x14ac:dyDescent="0.25">
      <c r="H944">
        <v>935</v>
      </c>
      <c r="I944">
        <f t="shared" ca="1" si="1962"/>
        <v>0.68269270628677858</v>
      </c>
      <c r="J944">
        <v>2.5</v>
      </c>
      <c r="K944">
        <f t="shared" ref="K944:X944" ca="1" si="2048">ROUND(J944-((((-J944^3*((J944^3)-250))/15625)-$I944)/(((6*(J944^2))*(125-(J944^2)))/15625)),3)</f>
        <v>4.0730000000000004</v>
      </c>
      <c r="L944">
        <f t="shared" ca="1" si="2048"/>
        <v>3.919</v>
      </c>
      <c r="M944">
        <f t="shared" ca="1" si="2048"/>
        <v>3.8439999999999999</v>
      </c>
      <c r="N944">
        <f t="shared" ca="1" si="2048"/>
        <v>3.8130000000000002</v>
      </c>
      <c r="O944">
        <f t="shared" ca="1" si="2048"/>
        <v>3.8010000000000002</v>
      </c>
      <c r="P944">
        <f t="shared" ca="1" si="2048"/>
        <v>3.7959999999999998</v>
      </c>
      <c r="Q944">
        <f t="shared" ca="1" si="2048"/>
        <v>3.794</v>
      </c>
      <c r="R944">
        <f t="shared" ca="1" si="2048"/>
        <v>3.794</v>
      </c>
      <c r="S944">
        <f t="shared" ca="1" si="2048"/>
        <v>3.794</v>
      </c>
      <c r="T944">
        <f t="shared" ca="1" si="2048"/>
        <v>3.794</v>
      </c>
      <c r="U944">
        <f t="shared" ca="1" si="2048"/>
        <v>3.794</v>
      </c>
      <c r="V944">
        <f t="shared" ca="1" si="2048"/>
        <v>3.794</v>
      </c>
      <c r="W944">
        <f t="shared" ca="1" si="1964"/>
        <v>3.8039109374511519</v>
      </c>
      <c r="Z944">
        <v>935</v>
      </c>
      <c r="AA944">
        <f t="shared" ca="1" si="1965"/>
        <v>3.2387337229206392E-2</v>
      </c>
      <c r="AB944">
        <v>1.5</v>
      </c>
      <c r="AC944">
        <f t="shared" ref="AC944:AT944" ca="1" si="2049">ROUND((AB944-(((((AB944^3)*(AB944+2))/135)-$AA944)/(2*AB944^2*((AB944+3)/135)))),3)</f>
        <v>1.133</v>
      </c>
      <c r="AD944">
        <f t="shared" ca="1" si="2049"/>
        <v>1.1160000000000001</v>
      </c>
      <c r="AE944">
        <f t="shared" ca="1" si="2049"/>
        <v>1.1200000000000001</v>
      </c>
      <c r="AF944">
        <f t="shared" ca="1" si="2049"/>
        <v>1.119</v>
      </c>
      <c r="AG944">
        <f t="shared" ca="1" si="2049"/>
        <v>1.119</v>
      </c>
      <c r="AH944">
        <f t="shared" ca="1" si="2049"/>
        <v>1.119</v>
      </c>
      <c r="AI944">
        <f t="shared" ca="1" si="2049"/>
        <v>1.119</v>
      </c>
      <c r="AJ944">
        <f t="shared" ca="1" si="2049"/>
        <v>1.119</v>
      </c>
      <c r="AK944">
        <f t="shared" ca="1" si="2049"/>
        <v>1.119</v>
      </c>
      <c r="AL944">
        <f t="shared" ca="1" si="2049"/>
        <v>1.119</v>
      </c>
      <c r="AM944">
        <f t="shared" ca="1" si="2049"/>
        <v>1.119</v>
      </c>
      <c r="AN944">
        <f t="shared" ca="1" si="2049"/>
        <v>1.119</v>
      </c>
      <c r="AO944">
        <f t="shared" ca="1" si="2049"/>
        <v>1.119</v>
      </c>
      <c r="AP944">
        <f t="shared" ca="1" si="2049"/>
        <v>1.119</v>
      </c>
      <c r="AQ944">
        <f t="shared" ca="1" si="2049"/>
        <v>1.119</v>
      </c>
      <c r="AR944">
        <f t="shared" ca="1" si="2049"/>
        <v>1.119</v>
      </c>
      <c r="AS944">
        <f t="shared" ca="1" si="2049"/>
        <v>1.119</v>
      </c>
      <c r="AT944">
        <f t="shared" ca="1" si="2049"/>
        <v>1.119</v>
      </c>
      <c r="AW944">
        <v>935</v>
      </c>
      <c r="AX944">
        <f t="shared" ca="1" si="1967"/>
        <v>3.8039109374511519</v>
      </c>
      <c r="AY944">
        <f t="shared" ca="1" si="1973"/>
        <v>3073.8882960177525</v>
      </c>
      <c r="AZ944">
        <f t="shared" ca="1" si="1974"/>
        <v>3073.8882960177525</v>
      </c>
      <c r="BA944">
        <f t="shared" ca="1" si="1968"/>
        <v>1.119</v>
      </c>
      <c r="BB944">
        <f t="shared" ca="1" si="1975"/>
        <v>3075.0072960177527</v>
      </c>
      <c r="BC944">
        <f t="shared" ca="1" si="1976"/>
        <v>0</v>
      </c>
      <c r="BD944">
        <f t="shared" ca="1" si="1977"/>
        <v>1.021910937451139</v>
      </c>
      <c r="BE944">
        <f t="shared" ca="1" si="1969"/>
        <v>0</v>
      </c>
      <c r="BF944">
        <f t="shared" ca="1" si="1970"/>
        <v>1.1190000000001419</v>
      </c>
    </row>
    <row r="945" spans="8:58" x14ac:dyDescent="0.25">
      <c r="H945">
        <v>936</v>
      </c>
      <c r="I945">
        <f t="shared" ca="1" si="1962"/>
        <v>0.85525497436576181</v>
      </c>
      <c r="J945">
        <v>2.5</v>
      </c>
      <c r="K945">
        <f t="shared" ref="K945:X945" ca="1" si="2050">ROUND(J945-((((-J945^3*((J945^3)-250))/15625)-$I945)/(((6*(J945^2))*(125-(J945^2)))/15625)),3)</f>
        <v>4.6790000000000003</v>
      </c>
      <c r="L945">
        <f t="shared" ca="1" si="2050"/>
        <v>4.55</v>
      </c>
      <c r="M945">
        <f t="shared" ca="1" si="2050"/>
        <v>4.4489999999999998</v>
      </c>
      <c r="N945">
        <f t="shared" ca="1" si="2050"/>
        <v>4.3769999999999998</v>
      </c>
      <c r="O945">
        <f t="shared" ca="1" si="2050"/>
        <v>4.33</v>
      </c>
      <c r="P945">
        <f t="shared" ca="1" si="2050"/>
        <v>4.3010000000000002</v>
      </c>
      <c r="Q945">
        <f t="shared" ca="1" si="2050"/>
        <v>4.2839999999999998</v>
      </c>
      <c r="R945">
        <f t="shared" ca="1" si="2050"/>
        <v>4.2750000000000004</v>
      </c>
      <c r="S945">
        <f t="shared" ca="1" si="2050"/>
        <v>4.2690000000000001</v>
      </c>
      <c r="T945">
        <f t="shared" ca="1" si="2050"/>
        <v>4.266</v>
      </c>
      <c r="U945">
        <f t="shared" ca="1" si="2050"/>
        <v>4.2640000000000002</v>
      </c>
      <c r="V945">
        <f t="shared" ca="1" si="2050"/>
        <v>4.2629999999999999</v>
      </c>
      <c r="W945">
        <f t="shared" ca="1" si="1964"/>
        <v>4.2692771140961119</v>
      </c>
      <c r="Z945">
        <v>936</v>
      </c>
      <c r="AA945">
        <f t="shared" ca="1" si="1965"/>
        <v>0.50932327478419637</v>
      </c>
      <c r="AB945">
        <v>1.5</v>
      </c>
      <c r="AC945">
        <f t="shared" ref="AC945:AT945" ca="1" si="2051">ROUND((AB945-(((((AB945^3)*(AB945+2))/135)-$AA945)/(2*AB945^2*((AB945+3)/135)))),3)</f>
        <v>4.3120000000000003</v>
      </c>
      <c r="AD945">
        <f t="shared" ca="1" si="2051"/>
        <v>2.7040000000000002</v>
      </c>
      <c r="AE945">
        <f t="shared" ca="1" si="2051"/>
        <v>2.4129999999999998</v>
      </c>
      <c r="AF945">
        <f t="shared" ca="1" si="2051"/>
        <v>2.52</v>
      </c>
      <c r="AG945">
        <f t="shared" ca="1" si="2051"/>
        <v>2.4689999999999999</v>
      </c>
      <c r="AH945">
        <f t="shared" ca="1" si="2051"/>
        <v>2.4910000000000001</v>
      </c>
      <c r="AI945">
        <f t="shared" ca="1" si="2051"/>
        <v>2.4809999999999999</v>
      </c>
      <c r="AJ945">
        <f t="shared" ca="1" si="2051"/>
        <v>2.4860000000000002</v>
      </c>
      <c r="AK945">
        <f t="shared" ca="1" si="2051"/>
        <v>2.484</v>
      </c>
      <c r="AL945">
        <f t="shared" ca="1" si="2051"/>
        <v>2.484</v>
      </c>
      <c r="AM945">
        <f t="shared" ca="1" si="2051"/>
        <v>2.484</v>
      </c>
      <c r="AN945">
        <f t="shared" ca="1" si="2051"/>
        <v>2.484</v>
      </c>
      <c r="AO945">
        <f t="shared" ca="1" si="2051"/>
        <v>2.484</v>
      </c>
      <c r="AP945">
        <f t="shared" ca="1" si="2051"/>
        <v>2.484</v>
      </c>
      <c r="AQ945">
        <f t="shared" ca="1" si="2051"/>
        <v>2.484</v>
      </c>
      <c r="AR945">
        <f t="shared" ca="1" si="2051"/>
        <v>2.484</v>
      </c>
      <c r="AS945">
        <f t="shared" ca="1" si="2051"/>
        <v>2.484</v>
      </c>
      <c r="AT945">
        <f t="shared" ca="1" si="2051"/>
        <v>2.484</v>
      </c>
      <c r="AW945">
        <v>936</v>
      </c>
      <c r="AX945">
        <f t="shared" ca="1" si="1967"/>
        <v>4.2692771140961119</v>
      </c>
      <c r="AY945">
        <f t="shared" ca="1" si="1973"/>
        <v>3078.1575731318485</v>
      </c>
      <c r="AZ945">
        <f t="shared" ca="1" si="1974"/>
        <v>3078.1575731318485</v>
      </c>
      <c r="BA945">
        <f t="shared" ca="1" si="1968"/>
        <v>2.484</v>
      </c>
      <c r="BB945">
        <f t="shared" ca="1" si="1975"/>
        <v>3080.6415731318484</v>
      </c>
      <c r="BC945">
        <f t="shared" ca="1" si="1976"/>
        <v>0</v>
      </c>
      <c r="BD945">
        <f t="shared" ca="1" si="1977"/>
        <v>3.150277114095843</v>
      </c>
      <c r="BE945">
        <f t="shared" ca="1" si="1969"/>
        <v>0</v>
      </c>
      <c r="BF945">
        <f t="shared" ca="1" si="1970"/>
        <v>2.4839999999999236</v>
      </c>
    </row>
    <row r="946" spans="8:58" x14ac:dyDescent="0.25">
      <c r="H946">
        <v>937</v>
      </c>
      <c r="I946">
        <f t="shared" ca="1" si="1962"/>
        <v>0.84388477660578054</v>
      </c>
      <c r="J946">
        <v>2.5</v>
      </c>
      <c r="K946">
        <f t="shared" ref="K946:X946" ca="1" si="2052">ROUND(J946-((((-J946^3*((J946^3)-250))/15625)-$I946)/(((6*(J946^2))*(125-(J946^2)))/15625)),3)</f>
        <v>4.6390000000000002</v>
      </c>
      <c r="L946">
        <f t="shared" ca="1" si="2052"/>
        <v>4.5039999999999996</v>
      </c>
      <c r="M946">
        <f t="shared" ca="1" si="2052"/>
        <v>4.4009999999999998</v>
      </c>
      <c r="N946">
        <f t="shared" ca="1" si="2052"/>
        <v>4.3310000000000004</v>
      </c>
      <c r="O946">
        <f t="shared" ca="1" si="2052"/>
        <v>4.2869999999999999</v>
      </c>
      <c r="P946">
        <f t="shared" ca="1" si="2052"/>
        <v>4.2610000000000001</v>
      </c>
      <c r="Q946">
        <f t="shared" ca="1" si="2052"/>
        <v>4.2460000000000004</v>
      </c>
      <c r="R946">
        <f t="shared" ca="1" si="2052"/>
        <v>4.2380000000000004</v>
      </c>
      <c r="S946">
        <f t="shared" ca="1" si="2052"/>
        <v>4.234</v>
      </c>
      <c r="T946">
        <f t="shared" ca="1" si="2052"/>
        <v>4.2320000000000002</v>
      </c>
      <c r="U946">
        <f t="shared" ca="1" si="2052"/>
        <v>4.2300000000000004</v>
      </c>
      <c r="V946">
        <f t="shared" ca="1" si="2052"/>
        <v>4.2290000000000001</v>
      </c>
      <c r="W946">
        <f t="shared" ca="1" si="1964"/>
        <v>4.2356710546359935</v>
      </c>
      <c r="Z946">
        <v>937</v>
      </c>
      <c r="AA946">
        <f t="shared" ca="1" si="1965"/>
        <v>0.61391846263546745</v>
      </c>
      <c r="AB946">
        <v>1.5</v>
      </c>
      <c r="AC946">
        <f t="shared" ref="AC946:AT946" ca="1" si="2053">ROUND((AB946-(((((AB946^3)*(AB946+2))/135)-$AA946)/(2*AB946^2*((AB946+3)/135)))),3)</f>
        <v>5.0090000000000003</v>
      </c>
      <c r="AD946">
        <f t="shared" ca="1" si="2053"/>
        <v>3.0230000000000001</v>
      </c>
      <c r="AE946">
        <f t="shared" ca="1" si="2053"/>
        <v>2.5150000000000001</v>
      </c>
      <c r="AF946">
        <f t="shared" ca="1" si="2053"/>
        <v>2.673</v>
      </c>
      <c r="AG946">
        <f t="shared" ca="1" si="2053"/>
        <v>2.5939999999999999</v>
      </c>
      <c r="AH946">
        <f t="shared" ca="1" si="2053"/>
        <v>2.63</v>
      </c>
      <c r="AI946">
        <f t="shared" ca="1" si="2053"/>
        <v>2.613</v>
      </c>
      <c r="AJ946">
        <f t="shared" ca="1" si="2053"/>
        <v>2.621</v>
      </c>
      <c r="AK946">
        <f t="shared" ca="1" si="2053"/>
        <v>2.617</v>
      </c>
      <c r="AL946">
        <f t="shared" ca="1" si="2053"/>
        <v>2.6190000000000002</v>
      </c>
      <c r="AM946">
        <f t="shared" ca="1" si="2053"/>
        <v>2.6179999999999999</v>
      </c>
      <c r="AN946">
        <f t="shared" ca="1" si="2053"/>
        <v>2.6179999999999999</v>
      </c>
      <c r="AO946">
        <f t="shared" ca="1" si="2053"/>
        <v>2.6179999999999999</v>
      </c>
      <c r="AP946">
        <f t="shared" ca="1" si="2053"/>
        <v>2.6179999999999999</v>
      </c>
      <c r="AQ946">
        <f t="shared" ca="1" si="2053"/>
        <v>2.6179999999999999</v>
      </c>
      <c r="AR946">
        <f t="shared" ca="1" si="2053"/>
        <v>2.6179999999999999</v>
      </c>
      <c r="AS946">
        <f t="shared" ca="1" si="2053"/>
        <v>2.6179999999999999</v>
      </c>
      <c r="AT946">
        <f t="shared" ca="1" si="2053"/>
        <v>2.6179999999999999</v>
      </c>
      <c r="AW946">
        <v>937</v>
      </c>
      <c r="AX946">
        <f t="shared" ca="1" si="1967"/>
        <v>4.2356710546359935</v>
      </c>
      <c r="AY946">
        <f t="shared" ca="1" si="1973"/>
        <v>3082.3932441864845</v>
      </c>
      <c r="AZ946">
        <f t="shared" ca="1" si="1974"/>
        <v>3082.3932441864845</v>
      </c>
      <c r="BA946">
        <f t="shared" ca="1" si="1968"/>
        <v>2.6179999999999999</v>
      </c>
      <c r="BB946">
        <f t="shared" ca="1" si="1975"/>
        <v>3085.0112441864844</v>
      </c>
      <c r="BC946">
        <f t="shared" ca="1" si="1976"/>
        <v>0</v>
      </c>
      <c r="BD946">
        <f t="shared" ca="1" si="1977"/>
        <v>1.7516710546360628</v>
      </c>
      <c r="BE946">
        <f t="shared" ca="1" si="1969"/>
        <v>0</v>
      </c>
      <c r="BF946">
        <f t="shared" ca="1" si="1970"/>
        <v>2.6179999999999382</v>
      </c>
    </row>
    <row r="947" spans="8:58" x14ac:dyDescent="0.25">
      <c r="H947">
        <v>938</v>
      </c>
      <c r="I947">
        <f t="shared" ca="1" si="1962"/>
        <v>0.73878124172353399</v>
      </c>
      <c r="J947">
        <v>2.5</v>
      </c>
      <c r="K947">
        <f t="shared" ref="K947:X947" ca="1" si="2054">ROUND(J947-((((-J947^3*((J947^3)-250))/15625)-$I947)/(((6*(J947^2))*(125-(J947^2)))/15625)),3)</f>
        <v>4.2699999999999996</v>
      </c>
      <c r="L947">
        <f t="shared" ca="1" si="2054"/>
        <v>4.1109999999999998</v>
      </c>
      <c r="M947">
        <f t="shared" ca="1" si="2054"/>
        <v>4.0199999999999996</v>
      </c>
      <c r="N947">
        <f t="shared" ca="1" si="2054"/>
        <v>3.9750000000000001</v>
      </c>
      <c r="O947">
        <f t="shared" ca="1" si="2054"/>
        <v>3.9540000000000002</v>
      </c>
      <c r="P947">
        <f t="shared" ca="1" si="2054"/>
        <v>3.9449999999999998</v>
      </c>
      <c r="Q947">
        <f t="shared" ca="1" si="2054"/>
        <v>3.9409999999999998</v>
      </c>
      <c r="R947">
        <f t="shared" ca="1" si="2054"/>
        <v>3.94</v>
      </c>
      <c r="S947">
        <f t="shared" ca="1" si="2054"/>
        <v>3.9390000000000001</v>
      </c>
      <c r="T947">
        <f t="shared" ca="1" si="2054"/>
        <v>3.9390000000000001</v>
      </c>
      <c r="U947">
        <f t="shared" ca="1" si="2054"/>
        <v>3.9390000000000001</v>
      </c>
      <c r="V947">
        <f t="shared" ca="1" si="2054"/>
        <v>3.9390000000000001</v>
      </c>
      <c r="W947">
        <f t="shared" ca="1" si="1964"/>
        <v>3.9483340873702466</v>
      </c>
      <c r="Z947">
        <v>938</v>
      </c>
      <c r="AA947">
        <f t="shared" ca="1" si="1965"/>
        <v>2.2794041774401363E-2</v>
      </c>
      <c r="AB947">
        <v>1.5</v>
      </c>
      <c r="AC947">
        <f t="shared" ref="AC947:AT947" ca="1" si="2055">ROUND((AB947-(((((AB947^3)*(AB947+2))/135)-$AA947)/(2*AB947^2*((AB947+3)/135)))),3)</f>
        <v>1.069</v>
      </c>
      <c r="AD947">
        <f t="shared" ca="1" si="2055"/>
        <v>0.997</v>
      </c>
      <c r="AE947">
        <f t="shared" ca="1" si="2055"/>
        <v>1.01</v>
      </c>
      <c r="AF947">
        <f t="shared" ca="1" si="2055"/>
        <v>1.0069999999999999</v>
      </c>
      <c r="AG947">
        <f t="shared" ca="1" si="2055"/>
        <v>1.008</v>
      </c>
      <c r="AH947">
        <f t="shared" ca="1" si="2055"/>
        <v>1.008</v>
      </c>
      <c r="AI947">
        <f t="shared" ca="1" si="2055"/>
        <v>1.008</v>
      </c>
      <c r="AJ947">
        <f t="shared" ca="1" si="2055"/>
        <v>1.008</v>
      </c>
      <c r="AK947">
        <f t="shared" ca="1" si="2055"/>
        <v>1.008</v>
      </c>
      <c r="AL947">
        <f t="shared" ca="1" si="2055"/>
        <v>1.008</v>
      </c>
      <c r="AM947">
        <f t="shared" ca="1" si="2055"/>
        <v>1.008</v>
      </c>
      <c r="AN947">
        <f t="shared" ca="1" si="2055"/>
        <v>1.008</v>
      </c>
      <c r="AO947">
        <f t="shared" ca="1" si="2055"/>
        <v>1.008</v>
      </c>
      <c r="AP947">
        <f t="shared" ca="1" si="2055"/>
        <v>1.008</v>
      </c>
      <c r="AQ947">
        <f t="shared" ca="1" si="2055"/>
        <v>1.008</v>
      </c>
      <c r="AR947">
        <f t="shared" ca="1" si="2055"/>
        <v>1.008</v>
      </c>
      <c r="AS947">
        <f t="shared" ca="1" si="2055"/>
        <v>1.008</v>
      </c>
      <c r="AT947">
        <f t="shared" ca="1" si="2055"/>
        <v>1.008</v>
      </c>
      <c r="AW947">
        <v>938</v>
      </c>
      <c r="AX947">
        <f t="shared" ca="1" si="1967"/>
        <v>3.9483340873702466</v>
      </c>
      <c r="AY947">
        <f t="shared" ca="1" si="1973"/>
        <v>3086.3415782738548</v>
      </c>
      <c r="AZ947">
        <f t="shared" ca="1" si="1974"/>
        <v>3086.3415782738548</v>
      </c>
      <c r="BA947">
        <f t="shared" ca="1" si="1968"/>
        <v>1.008</v>
      </c>
      <c r="BB947">
        <f t="shared" ca="1" si="1975"/>
        <v>3087.3495782738546</v>
      </c>
      <c r="BC947">
        <f t="shared" ca="1" si="1976"/>
        <v>0</v>
      </c>
      <c r="BD947">
        <f t="shared" ca="1" si="1977"/>
        <v>1.3303340873703746</v>
      </c>
      <c r="BE947">
        <f t="shared" ca="1" si="1969"/>
        <v>0</v>
      </c>
      <c r="BF947">
        <f t="shared" ca="1" si="1970"/>
        <v>1.0079999999998108</v>
      </c>
    </row>
    <row r="948" spans="8:58" x14ac:dyDescent="0.25">
      <c r="H948">
        <v>939</v>
      </c>
      <c r="I948">
        <f t="shared" ca="1" si="1962"/>
        <v>8.7223162013623123E-2</v>
      </c>
      <c r="J948">
        <v>2.5</v>
      </c>
      <c r="K948">
        <f t="shared" ref="K948:X948" ca="1" si="2056">ROUND(J948-((((-J948^3*((J948^3)-250))/15625)-$I948)/(((6*(J948^2))*(125-(J948^2)))/15625)),3)</f>
        <v>1.984</v>
      </c>
      <c r="L948">
        <f t="shared" ca="1" si="2056"/>
        <v>1.7989999999999999</v>
      </c>
      <c r="M948">
        <f t="shared" ca="1" si="2056"/>
        <v>1.774</v>
      </c>
      <c r="N948">
        <f t="shared" ca="1" si="2056"/>
        <v>1.7729999999999999</v>
      </c>
      <c r="O948">
        <f t="shared" ca="1" si="2056"/>
        <v>1.7729999999999999</v>
      </c>
      <c r="P948">
        <f t="shared" ca="1" si="2056"/>
        <v>1.7729999999999999</v>
      </c>
      <c r="Q948">
        <f t="shared" ca="1" si="2056"/>
        <v>1.7729999999999999</v>
      </c>
      <c r="R948">
        <f t="shared" ca="1" si="2056"/>
        <v>1.7729999999999999</v>
      </c>
      <c r="S948">
        <f t="shared" ca="1" si="2056"/>
        <v>1.7729999999999999</v>
      </c>
      <c r="T948">
        <f t="shared" ca="1" si="2056"/>
        <v>1.7729999999999999</v>
      </c>
      <c r="U948">
        <f t="shared" ca="1" si="2056"/>
        <v>1.7729999999999999</v>
      </c>
      <c r="V948">
        <f t="shared" ca="1" si="2056"/>
        <v>1.7729999999999999</v>
      </c>
      <c r="W948">
        <f t="shared" ca="1" si="1964"/>
        <v>1.7917244832184678</v>
      </c>
      <c r="Z948">
        <v>939</v>
      </c>
      <c r="AA948">
        <f t="shared" ca="1" si="1965"/>
        <v>0.13977797274328307</v>
      </c>
      <c r="AB948">
        <v>1.5</v>
      </c>
      <c r="AC948">
        <f t="shared" ref="AC948:AT948" ca="1" si="2057">ROUND((AB948-(((((AB948^3)*(AB948+2))/135)-$AA948)/(2*AB948^2*((AB948+3)/135)))),3)</f>
        <v>1.849</v>
      </c>
      <c r="AD948">
        <f t="shared" ca="1" si="2057"/>
        <v>1.6839999999999999</v>
      </c>
      <c r="AE948">
        <f t="shared" ca="1" si="2057"/>
        <v>1.732</v>
      </c>
      <c r="AF948">
        <f t="shared" ca="1" si="2057"/>
        <v>1.714</v>
      </c>
      <c r="AG948">
        <f t="shared" ca="1" si="2057"/>
        <v>1.72</v>
      </c>
      <c r="AH948">
        <f t="shared" ca="1" si="2057"/>
        <v>1.718</v>
      </c>
      <c r="AI948">
        <f t="shared" ca="1" si="2057"/>
        <v>1.7190000000000001</v>
      </c>
      <c r="AJ948">
        <f t="shared" ca="1" si="2057"/>
        <v>1.718</v>
      </c>
      <c r="AK948">
        <f t="shared" ca="1" si="2057"/>
        <v>1.7190000000000001</v>
      </c>
      <c r="AL948">
        <f t="shared" ca="1" si="2057"/>
        <v>1.718</v>
      </c>
      <c r="AM948">
        <f t="shared" ca="1" si="2057"/>
        <v>1.7190000000000001</v>
      </c>
      <c r="AN948">
        <f t="shared" ca="1" si="2057"/>
        <v>1.718</v>
      </c>
      <c r="AO948">
        <f t="shared" ca="1" si="2057"/>
        <v>1.7190000000000001</v>
      </c>
      <c r="AP948">
        <f t="shared" ca="1" si="2057"/>
        <v>1.718</v>
      </c>
      <c r="AQ948">
        <f t="shared" ca="1" si="2057"/>
        <v>1.7190000000000001</v>
      </c>
      <c r="AR948">
        <f t="shared" ca="1" si="2057"/>
        <v>1.718</v>
      </c>
      <c r="AS948">
        <f t="shared" ca="1" si="2057"/>
        <v>1.7190000000000001</v>
      </c>
      <c r="AT948">
        <f t="shared" ca="1" si="2057"/>
        <v>1.718</v>
      </c>
      <c r="AW948">
        <v>939</v>
      </c>
      <c r="AX948">
        <f t="shared" ca="1" si="1967"/>
        <v>1.7917244832184678</v>
      </c>
      <c r="AY948">
        <f t="shared" ca="1" si="1973"/>
        <v>3088.1333027570731</v>
      </c>
      <c r="AZ948">
        <f t="shared" ca="1" si="1974"/>
        <v>3088.1333027570731</v>
      </c>
      <c r="BA948">
        <f t="shared" ca="1" si="1968"/>
        <v>1.718</v>
      </c>
      <c r="BB948">
        <f t="shared" ca="1" si="1975"/>
        <v>3089.851302757073</v>
      </c>
      <c r="BC948">
        <f t="shared" ca="1" si="1976"/>
        <v>0</v>
      </c>
      <c r="BD948">
        <f t="shared" ca="1" si="1977"/>
        <v>0.78372448321852062</v>
      </c>
      <c r="BE948">
        <f t="shared" ca="1" si="1969"/>
        <v>0</v>
      </c>
      <c r="BF948">
        <f t="shared" ca="1" si="1970"/>
        <v>1.7179999999998472</v>
      </c>
    </row>
    <row r="949" spans="8:58" x14ac:dyDescent="0.25">
      <c r="H949">
        <v>940</v>
      </c>
      <c r="I949">
        <f t="shared" ca="1" si="1962"/>
        <v>0.61500819041538146</v>
      </c>
      <c r="J949">
        <v>2.5</v>
      </c>
      <c r="K949">
        <f t="shared" ref="K949:X949" ca="1" si="2058">ROUND(J949-((((-J949^3*((J949^3)-250))/15625)-$I949)/(((6*(J949^2))*(125-(J949^2)))/15625)),3)</f>
        <v>3.8359999999999999</v>
      </c>
      <c r="L949">
        <f t="shared" ca="1" si="2058"/>
        <v>3.7010000000000001</v>
      </c>
      <c r="M949">
        <f t="shared" ca="1" si="2058"/>
        <v>3.6469999999999998</v>
      </c>
      <c r="N949">
        <f t="shared" ca="1" si="2058"/>
        <v>3.629</v>
      </c>
      <c r="O949">
        <f t="shared" ca="1" si="2058"/>
        <v>3.6230000000000002</v>
      </c>
      <c r="P949">
        <f t="shared" ca="1" si="2058"/>
        <v>3.621</v>
      </c>
      <c r="Q949">
        <f t="shared" ca="1" si="2058"/>
        <v>3.62</v>
      </c>
      <c r="R949">
        <f t="shared" ca="1" si="2058"/>
        <v>3.62</v>
      </c>
      <c r="S949">
        <f t="shared" ca="1" si="2058"/>
        <v>3.62</v>
      </c>
      <c r="T949">
        <f t="shared" ca="1" si="2058"/>
        <v>3.62</v>
      </c>
      <c r="U949">
        <f t="shared" ca="1" si="2058"/>
        <v>3.62</v>
      </c>
      <c r="V949">
        <f t="shared" ca="1" si="2058"/>
        <v>3.62</v>
      </c>
      <c r="W949">
        <f t="shared" ca="1" si="1964"/>
        <v>3.6317717522155819</v>
      </c>
      <c r="Z949">
        <v>940</v>
      </c>
      <c r="AA949">
        <f t="shared" ca="1" si="1965"/>
        <v>0.52307086749026421</v>
      </c>
      <c r="AB949">
        <v>1.5</v>
      </c>
      <c r="AC949">
        <f t="shared" ref="AC949:AT949" ca="1" si="2059">ROUND((AB949-(((((AB949^3)*(AB949+2))/135)-$AA949)/(2*AB949^2*((AB949+3)/135)))),3)</f>
        <v>4.4039999999999999</v>
      </c>
      <c r="AD949">
        <f t="shared" ca="1" si="2059"/>
        <v>2.7450000000000001</v>
      </c>
      <c r="AE949">
        <f t="shared" ca="1" si="2059"/>
        <v>2.427</v>
      </c>
      <c r="AF949">
        <f t="shared" ca="1" si="2059"/>
        <v>2.5419999999999998</v>
      </c>
      <c r="AG949">
        <f t="shared" ca="1" si="2059"/>
        <v>2.4860000000000002</v>
      </c>
      <c r="AH949">
        <f t="shared" ca="1" si="2059"/>
        <v>2.5110000000000001</v>
      </c>
      <c r="AI949">
        <f t="shared" ca="1" si="2059"/>
        <v>2.4990000000000001</v>
      </c>
      <c r="AJ949">
        <f t="shared" ca="1" si="2059"/>
        <v>2.5049999999999999</v>
      </c>
      <c r="AK949">
        <f t="shared" ca="1" si="2059"/>
        <v>2.5019999999999998</v>
      </c>
      <c r="AL949">
        <f t="shared" ca="1" si="2059"/>
        <v>2.5030000000000001</v>
      </c>
      <c r="AM949">
        <f t="shared" ca="1" si="2059"/>
        <v>2.5030000000000001</v>
      </c>
      <c r="AN949">
        <f t="shared" ca="1" si="2059"/>
        <v>2.5030000000000001</v>
      </c>
      <c r="AO949">
        <f t="shared" ca="1" si="2059"/>
        <v>2.5030000000000001</v>
      </c>
      <c r="AP949">
        <f t="shared" ca="1" si="2059"/>
        <v>2.5030000000000001</v>
      </c>
      <c r="AQ949">
        <f t="shared" ca="1" si="2059"/>
        <v>2.5030000000000001</v>
      </c>
      <c r="AR949">
        <f t="shared" ca="1" si="2059"/>
        <v>2.5030000000000001</v>
      </c>
      <c r="AS949">
        <f t="shared" ca="1" si="2059"/>
        <v>2.5030000000000001</v>
      </c>
      <c r="AT949">
        <f t="shared" ca="1" si="2059"/>
        <v>2.5030000000000001</v>
      </c>
      <c r="AW949">
        <v>940</v>
      </c>
      <c r="AX949">
        <f t="shared" ca="1" si="1967"/>
        <v>3.6317717522155819</v>
      </c>
      <c r="AY949">
        <f t="shared" ca="1" si="1973"/>
        <v>3091.7650745092888</v>
      </c>
      <c r="AZ949">
        <f t="shared" ca="1" si="1974"/>
        <v>3091.7650745092888</v>
      </c>
      <c r="BA949">
        <f t="shared" ca="1" si="1968"/>
        <v>2.5030000000000001</v>
      </c>
      <c r="BB949">
        <f t="shared" ca="1" si="1975"/>
        <v>3094.2680745092889</v>
      </c>
      <c r="BC949">
        <f t="shared" ca="1" si="1976"/>
        <v>0</v>
      </c>
      <c r="BD949">
        <f t="shared" ca="1" si="1977"/>
        <v>1.91377175221578</v>
      </c>
      <c r="BE949">
        <f t="shared" ca="1" si="1969"/>
        <v>0</v>
      </c>
      <c r="BF949">
        <f t="shared" ca="1" si="1970"/>
        <v>2.5030000000001564</v>
      </c>
    </row>
    <row r="950" spans="8:58" x14ac:dyDescent="0.25">
      <c r="H950">
        <v>941</v>
      </c>
      <c r="I950">
        <f t="shared" ca="1" si="1962"/>
        <v>0.52444078346309997</v>
      </c>
      <c r="J950">
        <v>2.5</v>
      </c>
      <c r="K950">
        <f t="shared" ref="K950:X950" ca="1" si="2060">ROUND(J950-((((-J950^3*((J950^3)-250))/15625)-$I950)/(((6*(J950^2))*(125-(J950^2)))/15625)),3)</f>
        <v>3.5179999999999998</v>
      </c>
      <c r="L950">
        <f t="shared" ca="1" si="2060"/>
        <v>3.423</v>
      </c>
      <c r="M950">
        <f t="shared" ca="1" si="2060"/>
        <v>3.395</v>
      </c>
      <c r="N950">
        <f t="shared" ca="1" si="2060"/>
        <v>3.3879999999999999</v>
      </c>
      <c r="O950">
        <f t="shared" ca="1" si="2060"/>
        <v>3.3860000000000001</v>
      </c>
      <c r="P950">
        <f t="shared" ca="1" si="2060"/>
        <v>3.3860000000000001</v>
      </c>
      <c r="Q950">
        <f t="shared" ca="1" si="2060"/>
        <v>3.3860000000000001</v>
      </c>
      <c r="R950">
        <f t="shared" ca="1" si="2060"/>
        <v>3.3860000000000001</v>
      </c>
      <c r="S950">
        <f t="shared" ca="1" si="2060"/>
        <v>3.3860000000000001</v>
      </c>
      <c r="T950">
        <f t="shared" ca="1" si="2060"/>
        <v>3.3860000000000001</v>
      </c>
      <c r="U950">
        <f t="shared" ca="1" si="2060"/>
        <v>3.3860000000000001</v>
      </c>
      <c r="V950">
        <f t="shared" ca="1" si="2060"/>
        <v>3.3860000000000001</v>
      </c>
      <c r="W950">
        <f t="shared" ca="1" si="1964"/>
        <v>3.3986032473578973</v>
      </c>
      <c r="Z950">
        <v>941</v>
      </c>
      <c r="AA950">
        <f t="shared" ca="1" si="1965"/>
        <v>0.54197664987373484</v>
      </c>
      <c r="AB950">
        <v>1.5</v>
      </c>
      <c r="AC950">
        <f t="shared" ref="AC950:AT950" ca="1" si="2061">ROUND((AB950-(((((AB950^3)*(AB950+2))/135)-$AA950)/(2*AB950^2*((AB950+3)/135)))),3)</f>
        <v>4.53</v>
      </c>
      <c r="AD950">
        <f t="shared" ca="1" si="2061"/>
        <v>2.8029999999999999</v>
      </c>
      <c r="AE950">
        <f t="shared" ca="1" si="2061"/>
        <v>2.4449999999999998</v>
      </c>
      <c r="AF950">
        <f t="shared" ca="1" si="2061"/>
        <v>2.5710000000000002</v>
      </c>
      <c r="AG950">
        <f t="shared" ca="1" si="2061"/>
        <v>2.5099999999999998</v>
      </c>
      <c r="AH950">
        <f t="shared" ca="1" si="2061"/>
        <v>2.5369999999999999</v>
      </c>
      <c r="AI950">
        <f t="shared" ca="1" si="2061"/>
        <v>2.524</v>
      </c>
      <c r="AJ950">
        <f t="shared" ca="1" si="2061"/>
        <v>2.5299999999999998</v>
      </c>
      <c r="AK950">
        <f t="shared" ca="1" si="2061"/>
        <v>2.5270000000000001</v>
      </c>
      <c r="AL950">
        <f t="shared" ca="1" si="2061"/>
        <v>2.5289999999999999</v>
      </c>
      <c r="AM950">
        <f t="shared" ca="1" si="2061"/>
        <v>2.528</v>
      </c>
      <c r="AN950">
        <f t="shared" ca="1" si="2061"/>
        <v>2.528</v>
      </c>
      <c r="AO950">
        <f t="shared" ca="1" si="2061"/>
        <v>2.528</v>
      </c>
      <c r="AP950">
        <f t="shared" ca="1" si="2061"/>
        <v>2.528</v>
      </c>
      <c r="AQ950">
        <f t="shared" ca="1" si="2061"/>
        <v>2.528</v>
      </c>
      <c r="AR950">
        <f t="shared" ca="1" si="2061"/>
        <v>2.528</v>
      </c>
      <c r="AS950">
        <f t="shared" ca="1" si="2061"/>
        <v>2.528</v>
      </c>
      <c r="AT950">
        <f t="shared" ca="1" si="2061"/>
        <v>2.528</v>
      </c>
      <c r="AW950">
        <v>941</v>
      </c>
      <c r="AX950">
        <f t="shared" ca="1" si="1967"/>
        <v>3.3986032473578973</v>
      </c>
      <c r="AY950">
        <f t="shared" ca="1" si="1973"/>
        <v>3095.1636777566468</v>
      </c>
      <c r="AZ950">
        <f t="shared" ca="1" si="1974"/>
        <v>3095.1636777566468</v>
      </c>
      <c r="BA950">
        <f t="shared" ca="1" si="1968"/>
        <v>2.528</v>
      </c>
      <c r="BB950">
        <f t="shared" ca="1" si="1975"/>
        <v>3097.6916777566466</v>
      </c>
      <c r="BC950">
        <f t="shared" ca="1" si="1976"/>
        <v>0</v>
      </c>
      <c r="BD950">
        <f t="shared" ca="1" si="1977"/>
        <v>0.89560324735793984</v>
      </c>
      <c r="BE950">
        <f t="shared" ca="1" si="1969"/>
        <v>0</v>
      </c>
      <c r="BF950">
        <f t="shared" ca="1" si="1970"/>
        <v>2.5279999999997926</v>
      </c>
    </row>
    <row r="951" spans="8:58" x14ac:dyDescent="0.25">
      <c r="H951">
        <v>942</v>
      </c>
      <c r="I951">
        <f t="shared" ca="1" si="1962"/>
        <v>0.67377257989320261</v>
      </c>
      <c r="J951">
        <v>2.5</v>
      </c>
      <c r="K951">
        <f t="shared" ref="K951:X951" ca="1" si="2062">ROUND(J951-((((-J951^3*((J951^3)-250))/15625)-$I951)/(((6*(J951^2))*(125-(J951^2)))/15625)),3)</f>
        <v>4.0419999999999998</v>
      </c>
      <c r="L951">
        <f t="shared" ca="1" si="2062"/>
        <v>3.89</v>
      </c>
      <c r="M951">
        <f t="shared" ca="1" si="2062"/>
        <v>3.8170000000000002</v>
      </c>
      <c r="N951">
        <f t="shared" ca="1" si="2062"/>
        <v>3.7879999999999998</v>
      </c>
      <c r="O951">
        <f t="shared" ca="1" si="2062"/>
        <v>3.7770000000000001</v>
      </c>
      <c r="P951">
        <f t="shared" ca="1" si="2062"/>
        <v>3.7730000000000001</v>
      </c>
      <c r="Q951">
        <f t="shared" ca="1" si="2062"/>
        <v>3.7709999999999999</v>
      </c>
      <c r="R951">
        <f t="shared" ca="1" si="2062"/>
        <v>3.7709999999999999</v>
      </c>
      <c r="S951">
        <f t="shared" ca="1" si="2062"/>
        <v>3.7709999999999999</v>
      </c>
      <c r="T951">
        <f t="shared" ca="1" si="2062"/>
        <v>3.7709999999999999</v>
      </c>
      <c r="U951">
        <f t="shared" ca="1" si="2062"/>
        <v>3.7709999999999999</v>
      </c>
      <c r="V951">
        <f t="shared" ca="1" si="2062"/>
        <v>3.7709999999999999</v>
      </c>
      <c r="W951">
        <f t="shared" ca="1" si="1964"/>
        <v>3.781171485521563</v>
      </c>
      <c r="Z951">
        <v>942</v>
      </c>
      <c r="AA951">
        <f t="shared" ca="1" si="1965"/>
        <v>0.81530108966052661</v>
      </c>
      <c r="AB951">
        <v>1.5</v>
      </c>
      <c r="AC951">
        <f t="shared" ref="AC951:AT951" ca="1" si="2063">ROUND((AB951-(((((AB951^3)*(AB951+2))/135)-$AA951)/(2*AB951^2*((AB951+3)/135)))),3)</f>
        <v>6.3520000000000003</v>
      </c>
      <c r="AD951">
        <f t="shared" ca="1" si="2063"/>
        <v>3.661</v>
      </c>
      <c r="AE951">
        <f t="shared" ca="1" si="2063"/>
        <v>2.722</v>
      </c>
      <c r="AF951">
        <f t="shared" ca="1" si="2063"/>
        <v>2.8969999999999998</v>
      </c>
      <c r="AG951">
        <f t="shared" ca="1" si="2063"/>
        <v>2.806</v>
      </c>
      <c r="AH951">
        <f t="shared" ca="1" si="2063"/>
        <v>2.8479999999999999</v>
      </c>
      <c r="AI951">
        <f t="shared" ca="1" si="2063"/>
        <v>2.8279999999999998</v>
      </c>
      <c r="AJ951">
        <f t="shared" ca="1" si="2063"/>
        <v>2.8370000000000002</v>
      </c>
      <c r="AK951">
        <f t="shared" ca="1" si="2063"/>
        <v>2.8330000000000002</v>
      </c>
      <c r="AL951">
        <f t="shared" ca="1" si="2063"/>
        <v>2.835</v>
      </c>
      <c r="AM951">
        <f t="shared" ca="1" si="2063"/>
        <v>2.8340000000000001</v>
      </c>
      <c r="AN951">
        <f t="shared" ca="1" si="2063"/>
        <v>2.8340000000000001</v>
      </c>
      <c r="AO951">
        <f t="shared" ca="1" si="2063"/>
        <v>2.8340000000000001</v>
      </c>
      <c r="AP951">
        <f t="shared" ca="1" si="2063"/>
        <v>2.8340000000000001</v>
      </c>
      <c r="AQ951">
        <f t="shared" ca="1" si="2063"/>
        <v>2.8340000000000001</v>
      </c>
      <c r="AR951">
        <f t="shared" ca="1" si="2063"/>
        <v>2.8340000000000001</v>
      </c>
      <c r="AS951">
        <f t="shared" ca="1" si="2063"/>
        <v>2.8340000000000001</v>
      </c>
      <c r="AT951">
        <f t="shared" ca="1" si="2063"/>
        <v>2.8340000000000001</v>
      </c>
      <c r="AW951">
        <v>942</v>
      </c>
      <c r="AX951">
        <f t="shared" ca="1" si="1967"/>
        <v>3.781171485521563</v>
      </c>
      <c r="AY951">
        <f t="shared" ca="1" si="1973"/>
        <v>3098.9448492421684</v>
      </c>
      <c r="AZ951">
        <f t="shared" ca="1" si="1974"/>
        <v>3098.9448492421684</v>
      </c>
      <c r="BA951">
        <f t="shared" ca="1" si="1968"/>
        <v>2.8340000000000001</v>
      </c>
      <c r="BB951">
        <f t="shared" ca="1" si="1975"/>
        <v>3101.7788492421682</v>
      </c>
      <c r="BC951">
        <f t="shared" ca="1" si="1976"/>
        <v>0</v>
      </c>
      <c r="BD951">
        <f t="shared" ca="1" si="1977"/>
        <v>1.2531714855217615</v>
      </c>
      <c r="BE951">
        <f t="shared" ca="1" si="1969"/>
        <v>0</v>
      </c>
      <c r="BF951">
        <f t="shared" ca="1" si="1970"/>
        <v>2.8339999999998327</v>
      </c>
    </row>
    <row r="952" spans="8:58" x14ac:dyDescent="0.25">
      <c r="H952">
        <v>943</v>
      </c>
      <c r="I952">
        <f t="shared" ca="1" si="1962"/>
        <v>0.85768151548393434</v>
      </c>
      <c r="J952">
        <v>2.5</v>
      </c>
      <c r="K952">
        <f t="shared" ref="K952:X952" ca="1" si="2064">ROUND(J952-((((-J952^3*((J952^3)-250))/15625)-$I952)/(((6*(J952^2))*(125-(J952^2)))/15625)),3)</f>
        <v>4.6870000000000003</v>
      </c>
      <c r="L952">
        <f t="shared" ca="1" si="2064"/>
        <v>4.5590000000000002</v>
      </c>
      <c r="M952">
        <f t="shared" ca="1" si="2064"/>
        <v>4.4580000000000002</v>
      </c>
      <c r="N952">
        <f t="shared" ca="1" si="2064"/>
        <v>4.3860000000000001</v>
      </c>
      <c r="O952">
        <f t="shared" ca="1" si="2064"/>
        <v>4.3390000000000004</v>
      </c>
      <c r="P952">
        <f t="shared" ca="1" si="2064"/>
        <v>4.3099999999999996</v>
      </c>
      <c r="Q952">
        <f t="shared" ca="1" si="2064"/>
        <v>4.2930000000000001</v>
      </c>
      <c r="R952">
        <f t="shared" ca="1" si="2064"/>
        <v>4.2830000000000004</v>
      </c>
      <c r="S952">
        <f t="shared" ca="1" si="2064"/>
        <v>4.2770000000000001</v>
      </c>
      <c r="T952">
        <f t="shared" ca="1" si="2064"/>
        <v>4.274</v>
      </c>
      <c r="U952">
        <f t="shared" ca="1" si="2064"/>
        <v>4.2720000000000002</v>
      </c>
      <c r="V952">
        <f t="shared" ca="1" si="2064"/>
        <v>4.2709999999999999</v>
      </c>
      <c r="W952">
        <f t="shared" ca="1" si="1964"/>
        <v>4.2765470658763567</v>
      </c>
      <c r="Z952">
        <v>943</v>
      </c>
      <c r="AA952">
        <f t="shared" ca="1" si="1965"/>
        <v>9.5768777087175794E-2</v>
      </c>
      <c r="AB952">
        <v>1.5</v>
      </c>
      <c r="AC952">
        <f t="shared" ref="AC952:AT952" ca="1" si="2065">ROUND((AB952-(((((AB952^3)*(AB952+2))/135)-$AA952)/(2*AB952^2*((AB952+3)/135)))),3)</f>
        <v>1.5549999999999999</v>
      </c>
      <c r="AD952">
        <f t="shared" ca="1" si="2065"/>
        <v>1.5349999999999999</v>
      </c>
      <c r="AE952">
        <f t="shared" ca="1" si="2065"/>
        <v>1.542</v>
      </c>
      <c r="AF952">
        <f t="shared" ca="1" si="2065"/>
        <v>1.5389999999999999</v>
      </c>
      <c r="AG952">
        <f t="shared" ca="1" si="2065"/>
        <v>1.54</v>
      </c>
      <c r="AH952">
        <f t="shared" ca="1" si="2065"/>
        <v>1.54</v>
      </c>
      <c r="AI952">
        <f t="shared" ca="1" si="2065"/>
        <v>1.54</v>
      </c>
      <c r="AJ952">
        <f t="shared" ca="1" si="2065"/>
        <v>1.54</v>
      </c>
      <c r="AK952">
        <f t="shared" ca="1" si="2065"/>
        <v>1.54</v>
      </c>
      <c r="AL952">
        <f t="shared" ca="1" si="2065"/>
        <v>1.54</v>
      </c>
      <c r="AM952">
        <f t="shared" ca="1" si="2065"/>
        <v>1.54</v>
      </c>
      <c r="AN952">
        <f t="shared" ca="1" si="2065"/>
        <v>1.54</v>
      </c>
      <c r="AO952">
        <f t="shared" ca="1" si="2065"/>
        <v>1.54</v>
      </c>
      <c r="AP952">
        <f t="shared" ca="1" si="2065"/>
        <v>1.54</v>
      </c>
      <c r="AQ952">
        <f t="shared" ca="1" si="2065"/>
        <v>1.54</v>
      </c>
      <c r="AR952">
        <f t="shared" ca="1" si="2065"/>
        <v>1.54</v>
      </c>
      <c r="AS952">
        <f t="shared" ca="1" si="2065"/>
        <v>1.54</v>
      </c>
      <c r="AT952">
        <f t="shared" ca="1" si="2065"/>
        <v>1.54</v>
      </c>
      <c r="AW952">
        <v>943</v>
      </c>
      <c r="AX952">
        <f t="shared" ca="1" si="1967"/>
        <v>4.2765470658763567</v>
      </c>
      <c r="AY952">
        <f t="shared" ca="1" si="1973"/>
        <v>3103.2213963080449</v>
      </c>
      <c r="AZ952">
        <f t="shared" ca="1" si="1974"/>
        <v>3103.2213963080449</v>
      </c>
      <c r="BA952">
        <f t="shared" ca="1" si="1968"/>
        <v>1.54</v>
      </c>
      <c r="BB952">
        <f t="shared" ca="1" si="1975"/>
        <v>3104.7613963080448</v>
      </c>
      <c r="BC952">
        <f t="shared" ca="1" si="1976"/>
        <v>0</v>
      </c>
      <c r="BD952">
        <f t="shared" ca="1" si="1977"/>
        <v>1.4425470658766244</v>
      </c>
      <c r="BE952">
        <f t="shared" ca="1" si="1969"/>
        <v>0</v>
      </c>
      <c r="BF952">
        <f t="shared" ca="1" si="1970"/>
        <v>1.5399999999999636</v>
      </c>
    </row>
    <row r="953" spans="8:58" x14ac:dyDescent="0.25">
      <c r="H953">
        <v>944</v>
      </c>
      <c r="I953">
        <f t="shared" ca="1" si="1962"/>
        <v>0.44120337191353731</v>
      </c>
      <c r="J953">
        <v>2.5</v>
      </c>
      <c r="K953">
        <f t="shared" ref="K953:X953" ca="1" si="2066">ROUND(J953-((((-J953^3*((J953^3)-250))/15625)-$I953)/(((6*(J953^2))*(125-(J953^2)))/15625)),3)</f>
        <v>3.226</v>
      </c>
      <c r="L953">
        <f t="shared" ca="1" si="2066"/>
        <v>3.1739999999999999</v>
      </c>
      <c r="M953">
        <f t="shared" ca="1" si="2066"/>
        <v>3.1629999999999998</v>
      </c>
      <c r="N953">
        <f t="shared" ca="1" si="2066"/>
        <v>3.161</v>
      </c>
      <c r="O953">
        <f t="shared" ca="1" si="2066"/>
        <v>3.16</v>
      </c>
      <c r="P953">
        <f t="shared" ca="1" si="2066"/>
        <v>3.16</v>
      </c>
      <c r="Q953">
        <f t="shared" ca="1" si="2066"/>
        <v>3.16</v>
      </c>
      <c r="R953">
        <f t="shared" ca="1" si="2066"/>
        <v>3.16</v>
      </c>
      <c r="S953">
        <f t="shared" ca="1" si="2066"/>
        <v>3.16</v>
      </c>
      <c r="T953">
        <f t="shared" ca="1" si="2066"/>
        <v>3.16</v>
      </c>
      <c r="U953">
        <f t="shared" ca="1" si="2066"/>
        <v>3.16</v>
      </c>
      <c r="V953">
        <f t="shared" ca="1" si="2066"/>
        <v>3.16</v>
      </c>
      <c r="W953">
        <f t="shared" ca="1" si="1964"/>
        <v>3.1746871200635685</v>
      </c>
      <c r="Z953">
        <v>944</v>
      </c>
      <c r="AA953">
        <f t="shared" ca="1" si="1965"/>
        <v>0.66385862418870478</v>
      </c>
      <c r="AB953">
        <v>1.5</v>
      </c>
      <c r="AC953">
        <f t="shared" ref="AC953:AT953" ca="1" si="2067">ROUND((AB953-(((((AB953^3)*(AB953+2))/135)-$AA953)/(2*AB953^2*((AB953+3)/135)))),3)</f>
        <v>5.3419999999999996</v>
      </c>
      <c r="AD953">
        <f t="shared" ca="1" si="2067"/>
        <v>3.1789999999999998</v>
      </c>
      <c r="AE953">
        <f t="shared" ca="1" si="2067"/>
        <v>2.5640000000000001</v>
      </c>
      <c r="AF953">
        <f t="shared" ca="1" si="2067"/>
        <v>2.7370000000000001</v>
      </c>
      <c r="AG953">
        <f t="shared" ca="1" si="2067"/>
        <v>2.65</v>
      </c>
      <c r="AH953">
        <f t="shared" ca="1" si="2067"/>
        <v>2.6890000000000001</v>
      </c>
      <c r="AI953">
        <f t="shared" ca="1" si="2067"/>
        <v>2.67</v>
      </c>
      <c r="AJ953">
        <f t="shared" ca="1" si="2067"/>
        <v>2.6789999999999998</v>
      </c>
      <c r="AK953">
        <f t="shared" ca="1" si="2067"/>
        <v>2.6749999999999998</v>
      </c>
      <c r="AL953">
        <f t="shared" ca="1" si="2067"/>
        <v>2.677</v>
      </c>
      <c r="AM953">
        <f t="shared" ca="1" si="2067"/>
        <v>2.6760000000000002</v>
      </c>
      <c r="AN953">
        <f t="shared" ca="1" si="2067"/>
        <v>2.6760000000000002</v>
      </c>
      <c r="AO953">
        <f t="shared" ca="1" si="2067"/>
        <v>2.6760000000000002</v>
      </c>
      <c r="AP953">
        <f t="shared" ca="1" si="2067"/>
        <v>2.6760000000000002</v>
      </c>
      <c r="AQ953">
        <f t="shared" ca="1" si="2067"/>
        <v>2.6760000000000002</v>
      </c>
      <c r="AR953">
        <f t="shared" ca="1" si="2067"/>
        <v>2.6760000000000002</v>
      </c>
      <c r="AS953">
        <f t="shared" ca="1" si="2067"/>
        <v>2.6760000000000002</v>
      </c>
      <c r="AT953">
        <f t="shared" ca="1" si="2067"/>
        <v>2.6760000000000002</v>
      </c>
      <c r="AW953">
        <v>944</v>
      </c>
      <c r="AX953">
        <f t="shared" ca="1" si="1967"/>
        <v>3.1746871200635685</v>
      </c>
      <c r="AY953">
        <f t="shared" ca="1" si="1973"/>
        <v>3106.3960834281083</v>
      </c>
      <c r="AZ953">
        <f t="shared" ca="1" si="1974"/>
        <v>3106.3960834281083</v>
      </c>
      <c r="BA953">
        <f t="shared" ca="1" si="1968"/>
        <v>2.6760000000000002</v>
      </c>
      <c r="BB953">
        <f t="shared" ca="1" si="1975"/>
        <v>3109.0720834281083</v>
      </c>
      <c r="BC953">
        <f t="shared" ca="1" si="1976"/>
        <v>0</v>
      </c>
      <c r="BD953">
        <f t="shared" ca="1" si="1977"/>
        <v>1.6346871200635178</v>
      </c>
      <c r="BE953">
        <f t="shared" ca="1" si="1969"/>
        <v>0</v>
      </c>
      <c r="BF953">
        <f t="shared" ca="1" si="1970"/>
        <v>2.6759999999999309</v>
      </c>
    </row>
    <row r="954" spans="8:58" x14ac:dyDescent="0.25">
      <c r="H954">
        <v>945</v>
      </c>
      <c r="I954">
        <f t="shared" ca="1" si="1962"/>
        <v>0.16292439243811774</v>
      </c>
      <c r="J954">
        <v>2.5</v>
      </c>
      <c r="K954">
        <f t="shared" ref="K954:X954" ca="1" si="2068">ROUND(J954-((((-J954^3*((J954^3)-250))/15625)-$I954)/(((6*(J954^2))*(125-(J954^2)))/15625)),3)</f>
        <v>2.2490000000000001</v>
      </c>
      <c r="L954">
        <f t="shared" ca="1" si="2068"/>
        <v>2.2029999999999998</v>
      </c>
      <c r="M954">
        <f t="shared" ca="1" si="2068"/>
        <v>2.1989999999999998</v>
      </c>
      <c r="N954">
        <f t="shared" ca="1" si="2068"/>
        <v>2.1989999999999998</v>
      </c>
      <c r="O954">
        <f t="shared" ca="1" si="2068"/>
        <v>2.1989999999999998</v>
      </c>
      <c r="P954">
        <f t="shared" ca="1" si="2068"/>
        <v>2.1989999999999998</v>
      </c>
      <c r="Q954">
        <f t="shared" ca="1" si="2068"/>
        <v>2.1989999999999998</v>
      </c>
      <c r="R954">
        <f t="shared" ca="1" si="2068"/>
        <v>2.1989999999999998</v>
      </c>
      <c r="S954">
        <f t="shared" ca="1" si="2068"/>
        <v>2.1989999999999998</v>
      </c>
      <c r="T954">
        <f t="shared" ca="1" si="2068"/>
        <v>2.1989999999999998</v>
      </c>
      <c r="U954">
        <f t="shared" ca="1" si="2068"/>
        <v>2.1989999999999998</v>
      </c>
      <c r="V954">
        <f t="shared" ca="1" si="2068"/>
        <v>2.1989999999999998</v>
      </c>
      <c r="W954">
        <f t="shared" ca="1" si="1964"/>
        <v>2.2172559743245053</v>
      </c>
      <c r="Z954">
        <v>945</v>
      </c>
      <c r="AA954">
        <f t="shared" ca="1" si="1965"/>
        <v>0.2902814007390272</v>
      </c>
      <c r="AB954">
        <v>1.5</v>
      </c>
      <c r="AC954">
        <f t="shared" ref="AC954:AT954" ca="1" si="2069">ROUND((AB954-(((((AB954^3)*(AB954+2))/135)-$AA954)/(2*AB954^2*((AB954+3)/135)))),3)</f>
        <v>2.8519999999999999</v>
      </c>
      <c r="AD954">
        <f t="shared" ca="1" si="2069"/>
        <v>2.081</v>
      </c>
      <c r="AE954">
        <f t="shared" ca="1" si="2069"/>
        <v>2.1360000000000001</v>
      </c>
      <c r="AF954">
        <f t="shared" ca="1" si="2069"/>
        <v>2.1120000000000001</v>
      </c>
      <c r="AG954">
        <f t="shared" ca="1" si="2069"/>
        <v>2.1219999999999999</v>
      </c>
      <c r="AH954">
        <f t="shared" ca="1" si="2069"/>
        <v>2.1179999999999999</v>
      </c>
      <c r="AI954">
        <f t="shared" ca="1" si="2069"/>
        <v>2.1190000000000002</v>
      </c>
      <c r="AJ954">
        <f t="shared" ca="1" si="2069"/>
        <v>2.1190000000000002</v>
      </c>
      <c r="AK954">
        <f t="shared" ca="1" si="2069"/>
        <v>2.1190000000000002</v>
      </c>
      <c r="AL954">
        <f t="shared" ca="1" si="2069"/>
        <v>2.1190000000000002</v>
      </c>
      <c r="AM954">
        <f t="shared" ca="1" si="2069"/>
        <v>2.1190000000000002</v>
      </c>
      <c r="AN954">
        <f t="shared" ca="1" si="2069"/>
        <v>2.1190000000000002</v>
      </c>
      <c r="AO954">
        <f t="shared" ca="1" si="2069"/>
        <v>2.1190000000000002</v>
      </c>
      <c r="AP954">
        <f t="shared" ca="1" si="2069"/>
        <v>2.1190000000000002</v>
      </c>
      <c r="AQ954">
        <f t="shared" ca="1" si="2069"/>
        <v>2.1190000000000002</v>
      </c>
      <c r="AR954">
        <f t="shared" ca="1" si="2069"/>
        <v>2.1190000000000002</v>
      </c>
      <c r="AS954">
        <f t="shared" ca="1" si="2069"/>
        <v>2.1190000000000002</v>
      </c>
      <c r="AT954">
        <f t="shared" ca="1" si="2069"/>
        <v>2.1190000000000002</v>
      </c>
      <c r="AW954">
        <v>945</v>
      </c>
      <c r="AX954">
        <f t="shared" ca="1" si="1967"/>
        <v>2.2172559743245053</v>
      </c>
      <c r="AY954">
        <f t="shared" ca="1" si="1973"/>
        <v>3108.6133394024328</v>
      </c>
      <c r="AZ954">
        <f t="shared" ca="1" si="1974"/>
        <v>3109.0720834281083</v>
      </c>
      <c r="BA954">
        <f t="shared" ca="1" si="1968"/>
        <v>2.1190000000000002</v>
      </c>
      <c r="BB954">
        <f t="shared" ca="1" si="1975"/>
        <v>3111.1910834281084</v>
      </c>
      <c r="BC954">
        <f t="shared" ca="1" si="1976"/>
        <v>0.45874402567551442</v>
      </c>
      <c r="BD954">
        <f t="shared" ca="1" si="1977"/>
        <v>0</v>
      </c>
      <c r="BE954">
        <f t="shared" ca="1" si="1969"/>
        <v>1</v>
      </c>
      <c r="BF954">
        <f t="shared" ca="1" si="1970"/>
        <v>2.5777440256756563</v>
      </c>
    </row>
    <row r="955" spans="8:58" x14ac:dyDescent="0.25">
      <c r="H955">
        <v>946</v>
      </c>
      <c r="I955">
        <f t="shared" ca="1" si="1962"/>
        <v>0.61762301627159333</v>
      </c>
      <c r="J955">
        <v>2.5</v>
      </c>
      <c r="K955">
        <f t="shared" ref="K955:X955" ca="1" si="2070">ROUND(J955-((((-J955^3*((J955^3)-250))/15625)-$I955)/(((6*(J955^2))*(125-(J955^2)))/15625)),3)</f>
        <v>3.8450000000000002</v>
      </c>
      <c r="L955">
        <f t="shared" ca="1" si="2070"/>
        <v>3.7090000000000001</v>
      </c>
      <c r="M955">
        <f t="shared" ca="1" si="2070"/>
        <v>3.6539999999999999</v>
      </c>
      <c r="N955">
        <f t="shared" ca="1" si="2070"/>
        <v>3.6349999999999998</v>
      </c>
      <c r="O955">
        <f t="shared" ca="1" si="2070"/>
        <v>3.629</v>
      </c>
      <c r="P955">
        <f t="shared" ca="1" si="2070"/>
        <v>3.6269999999999998</v>
      </c>
      <c r="Q955">
        <f t="shared" ca="1" si="2070"/>
        <v>3.6269999999999998</v>
      </c>
      <c r="R955">
        <f t="shared" ca="1" si="2070"/>
        <v>3.6269999999999998</v>
      </c>
      <c r="S955">
        <f t="shared" ca="1" si="2070"/>
        <v>3.6269999999999998</v>
      </c>
      <c r="T955">
        <f t="shared" ca="1" si="2070"/>
        <v>3.6269999999999998</v>
      </c>
      <c r="U955">
        <f t="shared" ca="1" si="2070"/>
        <v>3.6269999999999998</v>
      </c>
      <c r="V955">
        <f t="shared" ca="1" si="2070"/>
        <v>3.6269999999999998</v>
      </c>
      <c r="W955">
        <f t="shared" ca="1" si="1964"/>
        <v>3.6384246895651255</v>
      </c>
      <c r="Z955">
        <v>946</v>
      </c>
      <c r="AA955">
        <f t="shared" ca="1" si="1965"/>
        <v>0.79348183706924158</v>
      </c>
      <c r="AB955">
        <v>1.5</v>
      </c>
      <c r="AC955">
        <f t="shared" ref="AC955:AT955" ca="1" si="2071">ROUND((AB955-(((((AB955^3)*(AB955+2))/135)-$AA955)/(2*AB955^2*((AB955+3)/135)))),3)</f>
        <v>6.2069999999999999</v>
      </c>
      <c r="AD955">
        <f t="shared" ca="1" si="2071"/>
        <v>3.5920000000000001</v>
      </c>
      <c r="AE955">
        <f t="shared" ca="1" si="2071"/>
        <v>2.698</v>
      </c>
      <c r="AF955">
        <f t="shared" ca="1" si="2071"/>
        <v>2.8769999999999998</v>
      </c>
      <c r="AG955">
        <f t="shared" ca="1" si="2071"/>
        <v>2.7839999999999998</v>
      </c>
      <c r="AH955">
        <f t="shared" ca="1" si="2071"/>
        <v>2.827</v>
      </c>
      <c r="AI955">
        <f t="shared" ca="1" si="2071"/>
        <v>2.806</v>
      </c>
      <c r="AJ955">
        <f t="shared" ca="1" si="2071"/>
        <v>2.8159999999999998</v>
      </c>
      <c r="AK955">
        <f t="shared" ca="1" si="2071"/>
        <v>2.8109999999999999</v>
      </c>
      <c r="AL955">
        <f t="shared" ca="1" si="2071"/>
        <v>2.8140000000000001</v>
      </c>
      <c r="AM955">
        <f t="shared" ca="1" si="2071"/>
        <v>2.8119999999999998</v>
      </c>
      <c r="AN955">
        <f t="shared" ca="1" si="2071"/>
        <v>2.8130000000000002</v>
      </c>
      <c r="AO955">
        <f t="shared" ca="1" si="2071"/>
        <v>2.8130000000000002</v>
      </c>
      <c r="AP955">
        <f t="shared" ca="1" si="2071"/>
        <v>2.8130000000000002</v>
      </c>
      <c r="AQ955">
        <f t="shared" ca="1" si="2071"/>
        <v>2.8130000000000002</v>
      </c>
      <c r="AR955">
        <f t="shared" ca="1" si="2071"/>
        <v>2.8130000000000002</v>
      </c>
      <c r="AS955">
        <f t="shared" ca="1" si="2071"/>
        <v>2.8130000000000002</v>
      </c>
      <c r="AT955">
        <f t="shared" ca="1" si="2071"/>
        <v>2.8130000000000002</v>
      </c>
      <c r="AW955">
        <v>946</v>
      </c>
      <c r="AX955">
        <f t="shared" ca="1" si="1967"/>
        <v>3.6384246895651255</v>
      </c>
      <c r="AY955">
        <f t="shared" ca="1" si="1973"/>
        <v>3112.2517640919978</v>
      </c>
      <c r="AZ955">
        <f t="shared" ca="1" si="1974"/>
        <v>3112.2517640919978</v>
      </c>
      <c r="BA955">
        <f t="shared" ca="1" si="1968"/>
        <v>2.8130000000000002</v>
      </c>
      <c r="BB955">
        <f t="shared" ca="1" si="1975"/>
        <v>3115.0647640919979</v>
      </c>
      <c r="BC955">
        <f t="shared" ca="1" si="1976"/>
        <v>0</v>
      </c>
      <c r="BD955">
        <f t="shared" ca="1" si="1977"/>
        <v>1.0606806638893431</v>
      </c>
      <c r="BE955">
        <f t="shared" ca="1" si="1969"/>
        <v>0</v>
      </c>
      <c r="BF955">
        <f t="shared" ca="1" si="1970"/>
        <v>2.8130000000001019</v>
      </c>
    </row>
    <row r="956" spans="8:58" x14ac:dyDescent="0.25">
      <c r="H956">
        <v>947</v>
      </c>
      <c r="I956">
        <f t="shared" ca="1" si="1962"/>
        <v>0.59158433196365923</v>
      </c>
      <c r="J956">
        <v>2.5</v>
      </c>
      <c r="K956">
        <f t="shared" ref="K956:X956" ca="1" si="2072">ROUND(J956-((((-J956^3*((J956^3)-250))/15625)-$I956)/(((6*(J956^2))*(125-(J956^2)))/15625)),3)</f>
        <v>3.7530000000000001</v>
      </c>
      <c r="L956">
        <f t="shared" ca="1" si="2072"/>
        <v>3.6269999999999998</v>
      </c>
      <c r="M956">
        <f t="shared" ca="1" si="2072"/>
        <v>3.581</v>
      </c>
      <c r="N956">
        <f t="shared" ca="1" si="2072"/>
        <v>3.5659999999999998</v>
      </c>
      <c r="O956">
        <f t="shared" ca="1" si="2072"/>
        <v>3.5619999999999998</v>
      </c>
      <c r="P956">
        <f t="shared" ca="1" si="2072"/>
        <v>3.5609999999999999</v>
      </c>
      <c r="Q956">
        <f t="shared" ca="1" si="2072"/>
        <v>3.56</v>
      </c>
      <c r="R956">
        <f t="shared" ca="1" si="2072"/>
        <v>3.56</v>
      </c>
      <c r="S956">
        <f t="shared" ca="1" si="2072"/>
        <v>3.56</v>
      </c>
      <c r="T956">
        <f t="shared" ca="1" si="2072"/>
        <v>3.56</v>
      </c>
      <c r="U956">
        <f t="shared" ca="1" si="2072"/>
        <v>3.56</v>
      </c>
      <c r="V956">
        <f t="shared" ca="1" si="2072"/>
        <v>3.56</v>
      </c>
      <c r="W956">
        <f t="shared" ca="1" si="1964"/>
        <v>3.5720536391990758</v>
      </c>
      <c r="Z956">
        <v>947</v>
      </c>
      <c r="AA956">
        <f t="shared" ca="1" si="1965"/>
        <v>0.4948269403843728</v>
      </c>
      <c r="AB956">
        <v>1.5</v>
      </c>
      <c r="AC956">
        <f t="shared" ref="AC956:AT956" ca="1" si="2073">ROUND((AB956-(((((AB956^3)*(AB956+2))/135)-$AA956)/(2*AB956^2*((AB956+3)/135)))),3)</f>
        <v>4.2160000000000002</v>
      </c>
      <c r="AD956">
        <f t="shared" ca="1" si="2073"/>
        <v>2.661</v>
      </c>
      <c r="AE956">
        <f t="shared" ca="1" si="2073"/>
        <v>2.399</v>
      </c>
      <c r="AF956">
        <f t="shared" ca="1" si="2073"/>
        <v>2.4969999999999999</v>
      </c>
      <c r="AG956">
        <f t="shared" ca="1" si="2073"/>
        <v>2.4500000000000002</v>
      </c>
      <c r="AH956">
        <f t="shared" ca="1" si="2073"/>
        <v>2.4710000000000001</v>
      </c>
      <c r="AI956">
        <f t="shared" ca="1" si="2073"/>
        <v>2.4609999999999999</v>
      </c>
      <c r="AJ956">
        <f t="shared" ca="1" si="2073"/>
        <v>2.4660000000000002</v>
      </c>
      <c r="AK956">
        <f t="shared" ca="1" si="2073"/>
        <v>2.4630000000000001</v>
      </c>
      <c r="AL956">
        <f t="shared" ca="1" si="2073"/>
        <v>2.4649999999999999</v>
      </c>
      <c r="AM956">
        <f t="shared" ca="1" si="2073"/>
        <v>2.464</v>
      </c>
      <c r="AN956">
        <f t="shared" ca="1" si="2073"/>
        <v>2.464</v>
      </c>
      <c r="AO956">
        <f t="shared" ca="1" si="2073"/>
        <v>2.464</v>
      </c>
      <c r="AP956">
        <f t="shared" ca="1" si="2073"/>
        <v>2.464</v>
      </c>
      <c r="AQ956">
        <f t="shared" ca="1" si="2073"/>
        <v>2.464</v>
      </c>
      <c r="AR956">
        <f t="shared" ca="1" si="2073"/>
        <v>2.464</v>
      </c>
      <c r="AS956">
        <f t="shared" ca="1" si="2073"/>
        <v>2.464</v>
      </c>
      <c r="AT956">
        <f t="shared" ca="1" si="2073"/>
        <v>2.464</v>
      </c>
      <c r="AW956">
        <v>947</v>
      </c>
      <c r="AX956">
        <f t="shared" ca="1" si="1967"/>
        <v>3.5720536391990758</v>
      </c>
      <c r="AY956">
        <f t="shared" ca="1" si="1973"/>
        <v>3115.8238177311969</v>
      </c>
      <c r="AZ956">
        <f t="shared" ca="1" si="1974"/>
        <v>3115.8238177311969</v>
      </c>
      <c r="BA956">
        <f t="shared" ca="1" si="1968"/>
        <v>2.464</v>
      </c>
      <c r="BB956">
        <f t="shared" ca="1" si="1975"/>
        <v>3118.2878177311968</v>
      </c>
      <c r="BC956">
        <f t="shared" ca="1" si="1976"/>
        <v>0</v>
      </c>
      <c r="BD956">
        <f t="shared" ca="1" si="1977"/>
        <v>0.75905363919900992</v>
      </c>
      <c r="BE956">
        <f t="shared" ca="1" si="1969"/>
        <v>0</v>
      </c>
      <c r="BF956">
        <f t="shared" ca="1" si="1970"/>
        <v>2.4639999999999418</v>
      </c>
    </row>
    <row r="957" spans="8:58" x14ac:dyDescent="0.25">
      <c r="H957">
        <v>948</v>
      </c>
      <c r="I957">
        <f t="shared" ca="1" si="1962"/>
        <v>0.31066113962408815</v>
      </c>
      <c r="J957">
        <v>2.5</v>
      </c>
      <c r="K957">
        <f t="shared" ref="K957:X957" ca="1" si="2074">ROUND(J957-((((-J957^3*((J957^3)-250))/15625)-$I957)/(((6*(J957^2))*(125-(J957^2)))/15625)),3)</f>
        <v>2.7679999999999998</v>
      </c>
      <c r="L957">
        <f t="shared" ca="1" si="2074"/>
        <v>2.7679999999999998</v>
      </c>
      <c r="M957">
        <f t="shared" ca="1" si="2074"/>
        <v>2.7679999999999998</v>
      </c>
      <c r="N957">
        <f t="shared" ca="1" si="2074"/>
        <v>2.7679999999999998</v>
      </c>
      <c r="O957">
        <f t="shared" ca="1" si="2074"/>
        <v>2.7679999999999998</v>
      </c>
      <c r="P957">
        <f t="shared" ca="1" si="2074"/>
        <v>2.7679999999999998</v>
      </c>
      <c r="Q957">
        <f t="shared" ca="1" si="2074"/>
        <v>2.7679999999999998</v>
      </c>
      <c r="R957">
        <f t="shared" ca="1" si="2074"/>
        <v>2.7679999999999998</v>
      </c>
      <c r="S957">
        <f t="shared" ca="1" si="2074"/>
        <v>2.7679999999999998</v>
      </c>
      <c r="T957">
        <f t="shared" ca="1" si="2074"/>
        <v>2.7679999999999998</v>
      </c>
      <c r="U957">
        <f t="shared" ca="1" si="2074"/>
        <v>2.7679999999999998</v>
      </c>
      <c r="V957">
        <f t="shared" ca="1" si="2074"/>
        <v>2.7679999999999998</v>
      </c>
      <c r="W957">
        <f t="shared" ca="1" si="1964"/>
        <v>2.7848071942880996</v>
      </c>
      <c r="Z957">
        <v>948</v>
      </c>
      <c r="AA957">
        <f t="shared" ca="1" si="1965"/>
        <v>0.1560496174181818</v>
      </c>
      <c r="AB957">
        <v>1.5</v>
      </c>
      <c r="AC957">
        <f t="shared" ref="AC957:AT957" ca="1" si="2075">ROUND((AB957-(((((AB957^3)*(AB957+2))/135)-$AA957)/(2*AB957^2*((AB957+3)/135)))),3)</f>
        <v>1.9570000000000001</v>
      </c>
      <c r="AD957">
        <f t="shared" ca="1" si="2075"/>
        <v>1.7310000000000001</v>
      </c>
      <c r="AE957">
        <f t="shared" ca="1" si="2075"/>
        <v>1.7909999999999999</v>
      </c>
      <c r="AF957">
        <f t="shared" ca="1" si="2075"/>
        <v>1.768</v>
      </c>
      <c r="AG957">
        <f t="shared" ca="1" si="2075"/>
        <v>1.776</v>
      </c>
      <c r="AH957">
        <f t="shared" ca="1" si="2075"/>
        <v>1.7729999999999999</v>
      </c>
      <c r="AI957">
        <f t="shared" ca="1" si="2075"/>
        <v>1.774</v>
      </c>
      <c r="AJ957">
        <f t="shared" ca="1" si="2075"/>
        <v>1.774</v>
      </c>
      <c r="AK957">
        <f t="shared" ca="1" si="2075"/>
        <v>1.774</v>
      </c>
      <c r="AL957">
        <f t="shared" ca="1" si="2075"/>
        <v>1.774</v>
      </c>
      <c r="AM957">
        <f t="shared" ca="1" si="2075"/>
        <v>1.774</v>
      </c>
      <c r="AN957">
        <f t="shared" ca="1" si="2075"/>
        <v>1.774</v>
      </c>
      <c r="AO957">
        <f t="shared" ca="1" si="2075"/>
        <v>1.774</v>
      </c>
      <c r="AP957">
        <f t="shared" ca="1" si="2075"/>
        <v>1.774</v>
      </c>
      <c r="AQ957">
        <f t="shared" ca="1" si="2075"/>
        <v>1.774</v>
      </c>
      <c r="AR957">
        <f t="shared" ca="1" si="2075"/>
        <v>1.774</v>
      </c>
      <c r="AS957">
        <f t="shared" ca="1" si="2075"/>
        <v>1.774</v>
      </c>
      <c r="AT957">
        <f t="shared" ca="1" si="2075"/>
        <v>1.774</v>
      </c>
      <c r="AW957">
        <v>948</v>
      </c>
      <c r="AX957">
        <f t="shared" ca="1" si="1967"/>
        <v>2.7848071942880996</v>
      </c>
      <c r="AY957">
        <f t="shared" ca="1" si="1973"/>
        <v>3118.6086249254849</v>
      </c>
      <c r="AZ957">
        <f t="shared" ca="1" si="1974"/>
        <v>3118.6086249254849</v>
      </c>
      <c r="BA957">
        <f t="shared" ca="1" si="1968"/>
        <v>1.774</v>
      </c>
      <c r="BB957">
        <f t="shared" ca="1" si="1975"/>
        <v>3120.3826249254848</v>
      </c>
      <c r="BC957">
        <f t="shared" ca="1" si="1976"/>
        <v>0</v>
      </c>
      <c r="BD957">
        <f t="shared" ca="1" si="1977"/>
        <v>0.32080719428813609</v>
      </c>
      <c r="BE957">
        <f t="shared" ca="1" si="1969"/>
        <v>0</v>
      </c>
      <c r="BF957">
        <f t="shared" ca="1" si="1970"/>
        <v>1.7739999999998872</v>
      </c>
    </row>
    <row r="958" spans="8:58" x14ac:dyDescent="0.25">
      <c r="H958">
        <v>949</v>
      </c>
      <c r="I958">
        <f t="shared" ca="1" si="1962"/>
        <v>0.85978503826867558</v>
      </c>
      <c r="J958">
        <v>2.5</v>
      </c>
      <c r="K958">
        <f t="shared" ref="K958:X958" ca="1" si="2076">ROUND(J958-((((-J958^3*((J958^3)-250))/15625)-$I958)/(((6*(J958^2))*(125-(J958^2)))/15625)),3)</f>
        <v>4.694</v>
      </c>
      <c r="L958">
        <f t="shared" ca="1" si="2076"/>
        <v>4.5670000000000002</v>
      </c>
      <c r="M958">
        <f t="shared" ca="1" si="2076"/>
        <v>4.4669999999999996</v>
      </c>
      <c r="N958">
        <f t="shared" ca="1" si="2076"/>
        <v>4.3949999999999996</v>
      </c>
      <c r="O958">
        <f t="shared" ca="1" si="2076"/>
        <v>4.3470000000000004</v>
      </c>
      <c r="P958">
        <f t="shared" ca="1" si="2076"/>
        <v>4.3179999999999996</v>
      </c>
      <c r="Q958">
        <f t="shared" ca="1" si="2076"/>
        <v>4.3</v>
      </c>
      <c r="R958">
        <f t="shared" ca="1" si="2076"/>
        <v>4.29</v>
      </c>
      <c r="S958">
        <f t="shared" ca="1" si="2076"/>
        <v>4.2839999999999998</v>
      </c>
      <c r="T958">
        <f t="shared" ca="1" si="2076"/>
        <v>4.2809999999999997</v>
      </c>
      <c r="U958">
        <f t="shared" ca="1" si="2076"/>
        <v>4.2789999999999999</v>
      </c>
      <c r="V958">
        <f t="shared" ca="1" si="2076"/>
        <v>4.2779999999999996</v>
      </c>
      <c r="W958">
        <f t="shared" ca="1" si="1964"/>
        <v>4.2828790817291313</v>
      </c>
      <c r="Z958">
        <v>949</v>
      </c>
      <c r="AA958">
        <f t="shared" ca="1" si="1965"/>
        <v>0.19286967966953206</v>
      </c>
      <c r="AB958">
        <v>1.5</v>
      </c>
      <c r="AC958">
        <f t="shared" ref="AC958:AT958" ca="1" si="2077">ROUND((AB958-(((((AB958^3)*(AB958+2))/135)-$AA958)/(2*AB958^2*((AB958+3)/135)))),3)</f>
        <v>2.202</v>
      </c>
      <c r="AD958">
        <f t="shared" ca="1" si="2077"/>
        <v>1.829</v>
      </c>
      <c r="AE958">
        <f t="shared" ca="1" si="2077"/>
        <v>1.91</v>
      </c>
      <c r="AF958">
        <f t="shared" ca="1" si="2077"/>
        <v>1.8759999999999999</v>
      </c>
      <c r="AG958">
        <f t="shared" ca="1" si="2077"/>
        <v>1.889</v>
      </c>
      <c r="AH958">
        <f t="shared" ca="1" si="2077"/>
        <v>1.8839999999999999</v>
      </c>
      <c r="AI958">
        <f t="shared" ca="1" si="2077"/>
        <v>1.8859999999999999</v>
      </c>
      <c r="AJ958">
        <f t="shared" ca="1" si="2077"/>
        <v>1.885</v>
      </c>
      <c r="AK958">
        <f t="shared" ca="1" si="2077"/>
        <v>1.885</v>
      </c>
      <c r="AL958">
        <f t="shared" ca="1" si="2077"/>
        <v>1.885</v>
      </c>
      <c r="AM958">
        <f t="shared" ca="1" si="2077"/>
        <v>1.885</v>
      </c>
      <c r="AN958">
        <f t="shared" ca="1" si="2077"/>
        <v>1.885</v>
      </c>
      <c r="AO958">
        <f t="shared" ca="1" si="2077"/>
        <v>1.885</v>
      </c>
      <c r="AP958">
        <f t="shared" ca="1" si="2077"/>
        <v>1.885</v>
      </c>
      <c r="AQ958">
        <f t="shared" ca="1" si="2077"/>
        <v>1.885</v>
      </c>
      <c r="AR958">
        <f t="shared" ca="1" si="2077"/>
        <v>1.885</v>
      </c>
      <c r="AS958">
        <f t="shared" ca="1" si="2077"/>
        <v>1.885</v>
      </c>
      <c r="AT958">
        <f t="shared" ca="1" si="2077"/>
        <v>1.885</v>
      </c>
      <c r="AW958">
        <v>949</v>
      </c>
      <c r="AX958">
        <f t="shared" ca="1" si="1967"/>
        <v>4.2828790817291313</v>
      </c>
      <c r="AY958">
        <f t="shared" ca="1" si="1973"/>
        <v>3122.8915040072143</v>
      </c>
      <c r="AZ958">
        <f t="shared" ca="1" si="1974"/>
        <v>3122.8915040072143</v>
      </c>
      <c r="BA958">
        <f t="shared" ca="1" si="1968"/>
        <v>1.885</v>
      </c>
      <c r="BB958">
        <f t="shared" ca="1" si="1975"/>
        <v>3124.7765040072145</v>
      </c>
      <c r="BC958">
        <f t="shared" ca="1" si="1976"/>
        <v>0</v>
      </c>
      <c r="BD958">
        <f t="shared" ca="1" si="1977"/>
        <v>2.5088790817294466</v>
      </c>
      <c r="BE958">
        <f t="shared" ca="1" si="1969"/>
        <v>0</v>
      </c>
      <c r="BF958">
        <f t="shared" ca="1" si="1970"/>
        <v>1.8850000000002183</v>
      </c>
    </row>
    <row r="959" spans="8:58" x14ac:dyDescent="0.25">
      <c r="H959">
        <v>950</v>
      </c>
      <c r="I959">
        <f t="shared" ca="1" si="1962"/>
        <v>0.324146644944036</v>
      </c>
      <c r="J959">
        <v>2.5</v>
      </c>
      <c r="K959">
        <f t="shared" ref="K959:X959" ca="1" si="2078">ROUND(J959-((((-J959^3*((J959^3)-250))/15625)-$I959)/(((6*(J959^2))*(125-(J959^2)))/15625)),3)</f>
        <v>2.8149999999999999</v>
      </c>
      <c r="L959">
        <f t="shared" ca="1" si="2078"/>
        <v>2.8119999999999998</v>
      </c>
      <c r="M959">
        <f t="shared" ca="1" si="2078"/>
        <v>2.8119999999999998</v>
      </c>
      <c r="N959">
        <f t="shared" ca="1" si="2078"/>
        <v>2.8119999999999998</v>
      </c>
      <c r="O959">
        <f t="shared" ca="1" si="2078"/>
        <v>2.8119999999999998</v>
      </c>
      <c r="P959">
        <f t="shared" ca="1" si="2078"/>
        <v>2.8119999999999998</v>
      </c>
      <c r="Q959">
        <f t="shared" ca="1" si="2078"/>
        <v>2.8119999999999998</v>
      </c>
      <c r="R959">
        <f t="shared" ca="1" si="2078"/>
        <v>2.8119999999999998</v>
      </c>
      <c r="S959">
        <f t="shared" ca="1" si="2078"/>
        <v>2.8119999999999998</v>
      </c>
      <c r="T959">
        <f t="shared" ca="1" si="2078"/>
        <v>2.8119999999999998</v>
      </c>
      <c r="U959">
        <f t="shared" ca="1" si="2078"/>
        <v>2.8119999999999998</v>
      </c>
      <c r="V959">
        <f t="shared" ca="1" si="2078"/>
        <v>2.8119999999999998</v>
      </c>
      <c r="W959">
        <f t="shared" ca="1" si="1964"/>
        <v>2.8283011119550938</v>
      </c>
      <c r="Z959">
        <v>950</v>
      </c>
      <c r="AA959">
        <f t="shared" ca="1" si="1965"/>
        <v>0.12239898091620183</v>
      </c>
      <c r="AB959">
        <v>1.5</v>
      </c>
      <c r="AC959">
        <f t="shared" ref="AC959:AT959" ca="1" si="2079">ROUND((AB959-(((((AB959^3)*(AB959+2))/135)-$AA959)/(2*AB959^2*((AB959+3)/135)))),3)</f>
        <v>1.7330000000000001</v>
      </c>
      <c r="AD959">
        <f t="shared" ca="1" si="2079"/>
        <v>1.631</v>
      </c>
      <c r="AE959">
        <f t="shared" ca="1" si="2079"/>
        <v>1.6619999999999999</v>
      </c>
      <c r="AF959">
        <f t="shared" ca="1" si="2079"/>
        <v>1.651</v>
      </c>
      <c r="AG959">
        <f t="shared" ca="1" si="2079"/>
        <v>1.655</v>
      </c>
      <c r="AH959">
        <f t="shared" ca="1" si="2079"/>
        <v>1.653</v>
      </c>
      <c r="AI959">
        <f t="shared" ca="1" si="2079"/>
        <v>1.6539999999999999</v>
      </c>
      <c r="AJ959">
        <f t="shared" ca="1" si="2079"/>
        <v>1.6539999999999999</v>
      </c>
      <c r="AK959">
        <f t="shared" ca="1" si="2079"/>
        <v>1.6539999999999999</v>
      </c>
      <c r="AL959">
        <f t="shared" ca="1" si="2079"/>
        <v>1.6539999999999999</v>
      </c>
      <c r="AM959">
        <f t="shared" ca="1" si="2079"/>
        <v>1.6539999999999999</v>
      </c>
      <c r="AN959">
        <f t="shared" ca="1" si="2079"/>
        <v>1.6539999999999999</v>
      </c>
      <c r="AO959">
        <f t="shared" ca="1" si="2079"/>
        <v>1.6539999999999999</v>
      </c>
      <c r="AP959">
        <f t="shared" ca="1" si="2079"/>
        <v>1.6539999999999999</v>
      </c>
      <c r="AQ959">
        <f t="shared" ca="1" si="2079"/>
        <v>1.6539999999999999</v>
      </c>
      <c r="AR959">
        <f t="shared" ca="1" si="2079"/>
        <v>1.6539999999999999</v>
      </c>
      <c r="AS959">
        <f t="shared" ca="1" si="2079"/>
        <v>1.6539999999999999</v>
      </c>
      <c r="AT959">
        <f t="shared" ca="1" si="2079"/>
        <v>1.6539999999999999</v>
      </c>
      <c r="AW959">
        <v>950</v>
      </c>
      <c r="AX959">
        <f t="shared" ca="1" si="1967"/>
        <v>2.8283011119550938</v>
      </c>
      <c r="AY959">
        <f t="shared" ca="1" si="1973"/>
        <v>3125.7198051191695</v>
      </c>
      <c r="AZ959">
        <f t="shared" ca="1" si="1974"/>
        <v>3125.7198051191695</v>
      </c>
      <c r="BA959">
        <f t="shared" ca="1" si="1968"/>
        <v>1.6539999999999999</v>
      </c>
      <c r="BB959">
        <f t="shared" ca="1" si="1975"/>
        <v>3127.3738051191694</v>
      </c>
      <c r="BC959">
        <f t="shared" ca="1" si="1976"/>
        <v>0</v>
      </c>
      <c r="BD959">
        <f t="shared" ca="1" si="1977"/>
        <v>0.94330111195495192</v>
      </c>
      <c r="BE959">
        <f t="shared" ca="1" si="1969"/>
        <v>0</v>
      </c>
      <c r="BF959">
        <f t="shared" ca="1" si="1970"/>
        <v>1.6539999999999964</v>
      </c>
    </row>
    <row r="960" spans="8:58" x14ac:dyDescent="0.25">
      <c r="H960">
        <v>951</v>
      </c>
      <c r="I960">
        <f t="shared" ca="1" si="1962"/>
        <v>5.523742135509413E-2</v>
      </c>
      <c r="J960">
        <v>2.5</v>
      </c>
      <c r="K960">
        <f t="shared" ref="K960:X960" ca="1" si="2080">ROUND(J960-((((-J960^3*((J960^3)-250))/15625)-$I960)/(((6*(J960^2))*(125-(J960^2)))/15625)),3)</f>
        <v>1.871</v>
      </c>
      <c r="L960">
        <f t="shared" ca="1" si="2080"/>
        <v>1.5840000000000001</v>
      </c>
      <c r="M960">
        <f t="shared" ca="1" si="2080"/>
        <v>1.522</v>
      </c>
      <c r="N960">
        <f t="shared" ca="1" si="2080"/>
        <v>1.5189999999999999</v>
      </c>
      <c r="O960">
        <f t="shared" ca="1" si="2080"/>
        <v>1.518</v>
      </c>
      <c r="P960">
        <f t="shared" ca="1" si="2080"/>
        <v>1.518</v>
      </c>
      <c r="Q960">
        <f t="shared" ca="1" si="2080"/>
        <v>1.518</v>
      </c>
      <c r="R960">
        <f t="shared" ca="1" si="2080"/>
        <v>1.518</v>
      </c>
      <c r="S960">
        <f t="shared" ca="1" si="2080"/>
        <v>1.518</v>
      </c>
      <c r="T960">
        <f t="shared" ca="1" si="2080"/>
        <v>1.518</v>
      </c>
      <c r="U960">
        <f t="shared" ca="1" si="2080"/>
        <v>1.518</v>
      </c>
      <c r="V960">
        <f t="shared" ca="1" si="2080"/>
        <v>1.518</v>
      </c>
      <c r="W960">
        <f t="shared" ca="1" si="1964"/>
        <v>1.5366980686200018</v>
      </c>
      <c r="Z960">
        <v>951</v>
      </c>
      <c r="AA960">
        <f t="shared" ca="1" si="1965"/>
        <v>0.23441239039716866</v>
      </c>
      <c r="AB960">
        <v>1.5</v>
      </c>
      <c r="AC960">
        <f t="shared" ref="AC960:AT960" ca="1" si="2081">ROUND((AB960-(((((AB960^3)*(AB960+2))/135)-$AA960)/(2*AB960^2*((AB960+3)/135)))),3)</f>
        <v>2.4790000000000001</v>
      </c>
      <c r="AD960">
        <f t="shared" ca="1" si="2081"/>
        <v>1.9359999999999999</v>
      </c>
      <c r="AE960">
        <f t="shared" ca="1" si="2081"/>
        <v>2.0190000000000001</v>
      </c>
      <c r="AF960">
        <f t="shared" ca="1" si="2081"/>
        <v>1.984</v>
      </c>
      <c r="AG960">
        <f t="shared" ca="1" si="2081"/>
        <v>1.998</v>
      </c>
      <c r="AH960">
        <f t="shared" ca="1" si="2081"/>
        <v>1.992</v>
      </c>
      <c r="AI960">
        <f t="shared" ca="1" si="2081"/>
        <v>1.994</v>
      </c>
      <c r="AJ960">
        <f t="shared" ca="1" si="2081"/>
        <v>1.994</v>
      </c>
      <c r="AK960">
        <f t="shared" ca="1" si="2081"/>
        <v>1.994</v>
      </c>
      <c r="AL960">
        <f t="shared" ca="1" si="2081"/>
        <v>1.994</v>
      </c>
      <c r="AM960">
        <f t="shared" ca="1" si="2081"/>
        <v>1.994</v>
      </c>
      <c r="AN960">
        <f t="shared" ca="1" si="2081"/>
        <v>1.994</v>
      </c>
      <c r="AO960">
        <f t="shared" ca="1" si="2081"/>
        <v>1.994</v>
      </c>
      <c r="AP960">
        <f t="shared" ca="1" si="2081"/>
        <v>1.994</v>
      </c>
      <c r="AQ960">
        <f t="shared" ca="1" si="2081"/>
        <v>1.994</v>
      </c>
      <c r="AR960">
        <f t="shared" ca="1" si="2081"/>
        <v>1.994</v>
      </c>
      <c r="AS960">
        <f t="shared" ca="1" si="2081"/>
        <v>1.994</v>
      </c>
      <c r="AT960">
        <f t="shared" ca="1" si="2081"/>
        <v>1.994</v>
      </c>
      <c r="AW960">
        <v>951</v>
      </c>
      <c r="AX960">
        <f t="shared" ca="1" si="1967"/>
        <v>1.5366980686200018</v>
      </c>
      <c r="AY960">
        <f t="shared" ca="1" si="1973"/>
        <v>3127.2565031877893</v>
      </c>
      <c r="AZ960">
        <f t="shared" ca="1" si="1974"/>
        <v>3127.3738051191694</v>
      </c>
      <c r="BA960">
        <f t="shared" ca="1" si="1968"/>
        <v>1.994</v>
      </c>
      <c r="BB960">
        <f t="shared" ca="1" si="1975"/>
        <v>3129.3678051191696</v>
      </c>
      <c r="BC960">
        <f t="shared" ca="1" si="1976"/>
        <v>0.11730193138009781</v>
      </c>
      <c r="BD960">
        <f t="shared" ca="1" si="1977"/>
        <v>0</v>
      </c>
      <c r="BE960">
        <f t="shared" ca="1" si="1969"/>
        <v>1</v>
      </c>
      <c r="BF960">
        <f t="shared" ca="1" si="1970"/>
        <v>2.1113019313802397</v>
      </c>
    </row>
    <row r="961" spans="8:58" x14ac:dyDescent="0.25">
      <c r="H961">
        <v>952</v>
      </c>
      <c r="I961">
        <f t="shared" ca="1" si="1962"/>
        <v>0.66718043727777676</v>
      </c>
      <c r="J961">
        <v>2.5</v>
      </c>
      <c r="K961">
        <f t="shared" ref="K961:X961" ca="1" si="2082">ROUND(J961-((((-J961^3*((J961^3)-250))/15625)-$I961)/(((6*(J961^2))*(125-(J961^2)))/15625)),3)</f>
        <v>4.0190000000000001</v>
      </c>
      <c r="L961">
        <f t="shared" ca="1" si="2082"/>
        <v>3.8679999999999999</v>
      </c>
      <c r="M961">
        <f t="shared" ca="1" si="2082"/>
        <v>3.798</v>
      </c>
      <c r="N961">
        <f t="shared" ca="1" si="2082"/>
        <v>3.77</v>
      </c>
      <c r="O961">
        <f t="shared" ca="1" si="2082"/>
        <v>3.7589999999999999</v>
      </c>
      <c r="P961">
        <f t="shared" ca="1" si="2082"/>
        <v>3.7559999999999998</v>
      </c>
      <c r="Q961">
        <f t="shared" ca="1" si="2082"/>
        <v>3.754</v>
      </c>
      <c r="R961">
        <f t="shared" ca="1" si="2082"/>
        <v>3.754</v>
      </c>
      <c r="S961">
        <f t="shared" ca="1" si="2082"/>
        <v>3.754</v>
      </c>
      <c r="T961">
        <f t="shared" ca="1" si="2082"/>
        <v>3.754</v>
      </c>
      <c r="U961">
        <f t="shared" ca="1" si="2082"/>
        <v>3.754</v>
      </c>
      <c r="V961">
        <f t="shared" ca="1" si="2082"/>
        <v>3.754</v>
      </c>
      <c r="W961">
        <f t="shared" ca="1" si="1964"/>
        <v>3.7643886482010593</v>
      </c>
      <c r="Z961">
        <v>952</v>
      </c>
      <c r="AA961">
        <f t="shared" ca="1" si="1965"/>
        <v>0.48773397797446949</v>
      </c>
      <c r="AB961">
        <v>1.5</v>
      </c>
      <c r="AC961">
        <f t="shared" ref="AC961:AT961" ca="1" si="2083">ROUND((AB961-(((((AB961^3)*(AB961+2))/135)-$AA961)/(2*AB961^2*((AB961+3)/135)))),3)</f>
        <v>4.1680000000000001</v>
      </c>
      <c r="AD961">
        <f t="shared" ca="1" si="2083"/>
        <v>2.6389999999999998</v>
      </c>
      <c r="AE961">
        <f t="shared" ca="1" si="2083"/>
        <v>2.3919999999999999</v>
      </c>
      <c r="AF961">
        <f t="shared" ca="1" si="2083"/>
        <v>2.4849999999999999</v>
      </c>
      <c r="AG961">
        <f t="shared" ca="1" si="2083"/>
        <v>2.4409999999999998</v>
      </c>
      <c r="AH961">
        <f t="shared" ca="1" si="2083"/>
        <v>2.46</v>
      </c>
      <c r="AI961">
        <f t="shared" ca="1" si="2083"/>
        <v>2.452</v>
      </c>
      <c r="AJ961">
        <f t="shared" ca="1" si="2083"/>
        <v>2.4550000000000001</v>
      </c>
      <c r="AK961">
        <f t="shared" ca="1" si="2083"/>
        <v>2.4540000000000002</v>
      </c>
      <c r="AL961">
        <f t="shared" ca="1" si="2083"/>
        <v>2.4540000000000002</v>
      </c>
      <c r="AM961">
        <f t="shared" ca="1" si="2083"/>
        <v>2.4540000000000002</v>
      </c>
      <c r="AN961">
        <f t="shared" ca="1" si="2083"/>
        <v>2.4540000000000002</v>
      </c>
      <c r="AO961">
        <f t="shared" ca="1" si="2083"/>
        <v>2.4540000000000002</v>
      </c>
      <c r="AP961">
        <f t="shared" ca="1" si="2083"/>
        <v>2.4540000000000002</v>
      </c>
      <c r="AQ961">
        <f t="shared" ca="1" si="2083"/>
        <v>2.4540000000000002</v>
      </c>
      <c r="AR961">
        <f t="shared" ca="1" si="2083"/>
        <v>2.4540000000000002</v>
      </c>
      <c r="AS961">
        <f t="shared" ca="1" si="2083"/>
        <v>2.4540000000000002</v>
      </c>
      <c r="AT961">
        <f t="shared" ca="1" si="2083"/>
        <v>2.4540000000000002</v>
      </c>
      <c r="AW961">
        <v>952</v>
      </c>
      <c r="AX961">
        <f t="shared" ca="1" si="1967"/>
        <v>3.7643886482010593</v>
      </c>
      <c r="AY961">
        <f t="shared" ca="1" si="1973"/>
        <v>3131.0208918359904</v>
      </c>
      <c r="AZ961">
        <f t="shared" ca="1" si="1974"/>
        <v>3131.0208918359904</v>
      </c>
      <c r="BA961">
        <f t="shared" ca="1" si="1968"/>
        <v>2.4540000000000002</v>
      </c>
      <c r="BB961">
        <f t="shared" ca="1" si="1975"/>
        <v>3133.4748918359905</v>
      </c>
      <c r="BC961">
        <f t="shared" ca="1" si="1976"/>
        <v>0</v>
      </c>
      <c r="BD961">
        <f t="shared" ca="1" si="1977"/>
        <v>1.6530867168207806</v>
      </c>
      <c r="BE961">
        <f t="shared" ca="1" si="1969"/>
        <v>0</v>
      </c>
      <c r="BF961">
        <f t="shared" ca="1" si="1970"/>
        <v>2.4540000000001783</v>
      </c>
    </row>
    <row r="962" spans="8:58" x14ac:dyDescent="0.25">
      <c r="H962">
        <v>953</v>
      </c>
      <c r="I962">
        <f t="shared" ca="1" si="1962"/>
        <v>0.59682532359769092</v>
      </c>
      <c r="J962">
        <v>2.5</v>
      </c>
      <c r="K962">
        <f t="shared" ref="K962:X962" ca="1" si="2084">ROUND(J962-((((-J962^3*((J962^3)-250))/15625)-$I962)/(((6*(J962^2))*(125-(J962^2)))/15625)),3)</f>
        <v>3.7719999999999998</v>
      </c>
      <c r="L962">
        <f t="shared" ca="1" si="2084"/>
        <v>3.6440000000000001</v>
      </c>
      <c r="M962">
        <f t="shared" ca="1" si="2084"/>
        <v>3.5960000000000001</v>
      </c>
      <c r="N962">
        <f t="shared" ca="1" si="2084"/>
        <v>3.58</v>
      </c>
      <c r="O962">
        <f t="shared" ca="1" si="2084"/>
        <v>3.5750000000000002</v>
      </c>
      <c r="P962">
        <f t="shared" ca="1" si="2084"/>
        <v>3.5739999999999998</v>
      </c>
      <c r="Q962">
        <f t="shared" ca="1" si="2084"/>
        <v>3.5739999999999998</v>
      </c>
      <c r="R962">
        <f t="shared" ca="1" si="2084"/>
        <v>3.5739999999999998</v>
      </c>
      <c r="S962">
        <f t="shared" ca="1" si="2084"/>
        <v>3.5739999999999998</v>
      </c>
      <c r="T962">
        <f t="shared" ca="1" si="2084"/>
        <v>3.5739999999999998</v>
      </c>
      <c r="U962">
        <f t="shared" ca="1" si="2084"/>
        <v>3.5739999999999998</v>
      </c>
      <c r="V962">
        <f t="shared" ca="1" si="2084"/>
        <v>3.5739999999999998</v>
      </c>
      <c r="W962">
        <f t="shared" ca="1" si="1964"/>
        <v>3.5854379252025446</v>
      </c>
      <c r="Z962">
        <v>953</v>
      </c>
      <c r="AA962">
        <f t="shared" ca="1" si="1965"/>
        <v>0.79185729536093763</v>
      </c>
      <c r="AB962">
        <v>1.5</v>
      </c>
      <c r="AC962">
        <f t="shared" ref="AC962:AT962" ca="1" si="2085">ROUND((AB962-(((((AB962^3)*(AB962+2))/135)-$AA962)/(2*AB962^2*((AB962+3)/135)))),3)</f>
        <v>6.1959999999999997</v>
      </c>
      <c r="AD962">
        <f t="shared" ca="1" si="2085"/>
        <v>3.5859999999999999</v>
      </c>
      <c r="AE962">
        <f t="shared" ca="1" si="2085"/>
        <v>2.6960000000000002</v>
      </c>
      <c r="AF962">
        <f t="shared" ca="1" si="2085"/>
        <v>2.8759999999999999</v>
      </c>
      <c r="AG962">
        <f t="shared" ca="1" si="2085"/>
        <v>2.782</v>
      </c>
      <c r="AH962">
        <f t="shared" ca="1" si="2085"/>
        <v>2.8260000000000001</v>
      </c>
      <c r="AI962">
        <f t="shared" ca="1" si="2085"/>
        <v>2.8039999999999998</v>
      </c>
      <c r="AJ962">
        <f t="shared" ca="1" si="2085"/>
        <v>2.8149999999999999</v>
      </c>
      <c r="AK962">
        <f t="shared" ca="1" si="2085"/>
        <v>2.81</v>
      </c>
      <c r="AL962">
        <f t="shared" ca="1" si="2085"/>
        <v>2.8119999999999998</v>
      </c>
      <c r="AM962">
        <f t="shared" ca="1" si="2085"/>
        <v>2.8109999999999999</v>
      </c>
      <c r="AN962">
        <f t="shared" ca="1" si="2085"/>
        <v>2.8109999999999999</v>
      </c>
      <c r="AO962">
        <f t="shared" ca="1" si="2085"/>
        <v>2.8109999999999999</v>
      </c>
      <c r="AP962">
        <f t="shared" ca="1" si="2085"/>
        <v>2.8109999999999999</v>
      </c>
      <c r="AQ962">
        <f t="shared" ca="1" si="2085"/>
        <v>2.8109999999999999</v>
      </c>
      <c r="AR962">
        <f t="shared" ca="1" si="2085"/>
        <v>2.8109999999999999</v>
      </c>
      <c r="AS962">
        <f t="shared" ca="1" si="2085"/>
        <v>2.8109999999999999</v>
      </c>
      <c r="AT962">
        <f t="shared" ca="1" si="2085"/>
        <v>2.8109999999999999</v>
      </c>
      <c r="AW962">
        <v>953</v>
      </c>
      <c r="AX962">
        <f t="shared" ca="1" si="1967"/>
        <v>3.5854379252025446</v>
      </c>
      <c r="AY962">
        <f t="shared" ca="1" si="1973"/>
        <v>3134.6063297611931</v>
      </c>
      <c r="AZ962">
        <f t="shared" ca="1" si="1974"/>
        <v>3134.6063297611931</v>
      </c>
      <c r="BA962">
        <f t="shared" ca="1" si="1968"/>
        <v>2.8109999999999999</v>
      </c>
      <c r="BB962">
        <f t="shared" ca="1" si="1975"/>
        <v>3137.4173297611933</v>
      </c>
      <c r="BC962">
        <f t="shared" ca="1" si="1976"/>
        <v>0</v>
      </c>
      <c r="BD962">
        <f t="shared" ca="1" si="1977"/>
        <v>1.1314379252025901</v>
      </c>
      <c r="BE962">
        <f t="shared" ca="1" si="1969"/>
        <v>0</v>
      </c>
      <c r="BF962">
        <f t="shared" ca="1" si="1970"/>
        <v>2.8110000000001492</v>
      </c>
    </row>
    <row r="963" spans="8:58" x14ac:dyDescent="0.25">
      <c r="H963">
        <v>954</v>
      </c>
      <c r="I963">
        <f t="shared" ca="1" si="1962"/>
        <v>0.90270112361030541</v>
      </c>
      <c r="J963">
        <v>2.5</v>
      </c>
      <c r="K963">
        <f t="shared" ref="K963:X963" ca="1" si="2086">ROUND(J963-((((-J963^3*((J963^3)-250))/15625)-$I963)/(((6*(J963^2))*(125-(J963^2)))/15625)),3)</f>
        <v>4.8449999999999998</v>
      </c>
      <c r="L963">
        <f t="shared" ca="1" si="2086"/>
        <v>4.7480000000000002</v>
      </c>
      <c r="M963">
        <f t="shared" ca="1" si="2086"/>
        <v>4.6619999999999999</v>
      </c>
      <c r="N963">
        <f t="shared" ca="1" si="2086"/>
        <v>4.5910000000000002</v>
      </c>
      <c r="O963">
        <f t="shared" ca="1" si="2086"/>
        <v>4.5359999999999996</v>
      </c>
      <c r="P963">
        <f t="shared" ca="1" si="2086"/>
        <v>4.4960000000000004</v>
      </c>
      <c r="Q963">
        <f t="shared" ca="1" si="2086"/>
        <v>4.468</v>
      </c>
      <c r="R963">
        <f t="shared" ca="1" si="2086"/>
        <v>4.4489999999999998</v>
      </c>
      <c r="S963">
        <f t="shared" ca="1" si="2086"/>
        <v>4.4370000000000003</v>
      </c>
      <c r="T963">
        <f t="shared" ca="1" si="2086"/>
        <v>4.4290000000000003</v>
      </c>
      <c r="U963">
        <f t="shared" ca="1" si="2086"/>
        <v>4.4240000000000004</v>
      </c>
      <c r="V963">
        <f t="shared" ca="1" si="2086"/>
        <v>4.42</v>
      </c>
      <c r="W963">
        <f t="shared" ca="1" si="1964"/>
        <v>4.4196639965909945</v>
      </c>
      <c r="Z963">
        <v>954</v>
      </c>
      <c r="AA963">
        <f t="shared" ca="1" si="1965"/>
        <v>0.20505546800558838</v>
      </c>
      <c r="AB963">
        <v>1.5</v>
      </c>
      <c r="AC963">
        <f t="shared" ref="AC963:AT963" ca="1" si="2087">ROUND((AB963-(((((AB963^3)*(AB963+2))/135)-$AA963)/(2*AB963^2*((AB963+3)/135)))),3)</f>
        <v>2.2839999999999998</v>
      </c>
      <c r="AD963">
        <f t="shared" ca="1" si="2087"/>
        <v>1.86</v>
      </c>
      <c r="AE963">
        <f t="shared" ca="1" si="2087"/>
        <v>1.9450000000000001</v>
      </c>
      <c r="AF963">
        <f t="shared" ca="1" si="2087"/>
        <v>1.909</v>
      </c>
      <c r="AG963">
        <f t="shared" ca="1" si="2087"/>
        <v>1.923</v>
      </c>
      <c r="AH963">
        <f t="shared" ca="1" si="2087"/>
        <v>1.917</v>
      </c>
      <c r="AI963">
        <f t="shared" ca="1" si="2087"/>
        <v>1.919</v>
      </c>
      <c r="AJ963">
        <f t="shared" ca="1" si="2087"/>
        <v>1.919</v>
      </c>
      <c r="AK963">
        <f t="shared" ca="1" si="2087"/>
        <v>1.919</v>
      </c>
      <c r="AL963">
        <f t="shared" ca="1" si="2087"/>
        <v>1.919</v>
      </c>
      <c r="AM963">
        <f t="shared" ca="1" si="2087"/>
        <v>1.919</v>
      </c>
      <c r="AN963">
        <f t="shared" ca="1" si="2087"/>
        <v>1.919</v>
      </c>
      <c r="AO963">
        <f t="shared" ca="1" si="2087"/>
        <v>1.919</v>
      </c>
      <c r="AP963">
        <f t="shared" ca="1" si="2087"/>
        <v>1.919</v>
      </c>
      <c r="AQ963">
        <f t="shared" ca="1" si="2087"/>
        <v>1.919</v>
      </c>
      <c r="AR963">
        <f t="shared" ca="1" si="2087"/>
        <v>1.919</v>
      </c>
      <c r="AS963">
        <f t="shared" ca="1" si="2087"/>
        <v>1.919</v>
      </c>
      <c r="AT963">
        <f t="shared" ca="1" si="2087"/>
        <v>1.919</v>
      </c>
      <c r="AW963">
        <v>954</v>
      </c>
      <c r="AX963">
        <f t="shared" ca="1" si="1967"/>
        <v>4.4196639965909945</v>
      </c>
      <c r="AY963">
        <f t="shared" ca="1" si="1973"/>
        <v>3139.0259937577839</v>
      </c>
      <c r="AZ963">
        <f t="shared" ca="1" si="1974"/>
        <v>3139.0259937577839</v>
      </c>
      <c r="BA963">
        <f t="shared" ca="1" si="1968"/>
        <v>1.919</v>
      </c>
      <c r="BB963">
        <f t="shared" ca="1" si="1975"/>
        <v>3140.9449937577838</v>
      </c>
      <c r="BC963">
        <f t="shared" ca="1" si="1976"/>
        <v>0</v>
      </c>
      <c r="BD963">
        <f t="shared" ca="1" si="1977"/>
        <v>1.6086639965906215</v>
      </c>
      <c r="BE963">
        <f t="shared" ca="1" si="1969"/>
        <v>0</v>
      </c>
      <c r="BF963">
        <f t="shared" ca="1" si="1970"/>
        <v>1.918999999999869</v>
      </c>
    </row>
    <row r="964" spans="8:58" x14ac:dyDescent="0.25">
      <c r="H964">
        <v>955</v>
      </c>
      <c r="I964">
        <f t="shared" ca="1" si="1962"/>
        <v>0.54035130443075385</v>
      </c>
      <c r="J964">
        <v>2.5</v>
      </c>
      <c r="K964">
        <f t="shared" ref="K964:X964" ca="1" si="2088">ROUND(J964-((((-J964^3*((J964^3)-250))/15625)-$I964)/(((6*(J964^2))*(125-(J964^2)))/15625)),3)</f>
        <v>3.5739999999999998</v>
      </c>
      <c r="L964">
        <f t="shared" ca="1" si="2088"/>
        <v>3.4710000000000001</v>
      </c>
      <c r="M964">
        <f t="shared" ca="1" si="2088"/>
        <v>3.4390000000000001</v>
      </c>
      <c r="N964">
        <f t="shared" ca="1" si="2088"/>
        <v>3.43</v>
      </c>
      <c r="O964">
        <f t="shared" ca="1" si="2088"/>
        <v>3.4279999999999999</v>
      </c>
      <c r="P964">
        <f t="shared" ca="1" si="2088"/>
        <v>3.427</v>
      </c>
      <c r="Q964">
        <f t="shared" ca="1" si="2088"/>
        <v>3.427</v>
      </c>
      <c r="R964">
        <f t="shared" ca="1" si="2088"/>
        <v>3.427</v>
      </c>
      <c r="S964">
        <f t="shared" ca="1" si="2088"/>
        <v>3.427</v>
      </c>
      <c r="T964">
        <f t="shared" ca="1" si="2088"/>
        <v>3.427</v>
      </c>
      <c r="U964">
        <f t="shared" ca="1" si="2088"/>
        <v>3.427</v>
      </c>
      <c r="V964">
        <f t="shared" ca="1" si="2088"/>
        <v>3.427</v>
      </c>
      <c r="W964">
        <f t="shared" ca="1" si="1964"/>
        <v>3.4401234673036512</v>
      </c>
      <c r="Z964">
        <v>955</v>
      </c>
      <c r="AA964">
        <f t="shared" ca="1" si="1965"/>
        <v>0.88305003704426843</v>
      </c>
      <c r="AB964">
        <v>1.5</v>
      </c>
      <c r="AC964">
        <f t="shared" ref="AC964:AT964" ca="1" si="2089">ROUND((AB964-(((((AB964^3)*(AB964+2))/135)-$AA964)/(2*AB964^2*((AB964+3)/135)))),3)</f>
        <v>6.8040000000000003</v>
      </c>
      <c r="AD964">
        <f t="shared" ca="1" si="2089"/>
        <v>3.88</v>
      </c>
      <c r="AE964">
        <f t="shared" ca="1" si="2089"/>
        <v>2.7970000000000002</v>
      </c>
      <c r="AF964">
        <f t="shared" ca="1" si="2089"/>
        <v>2.9540000000000002</v>
      </c>
      <c r="AG964">
        <f t="shared" ca="1" si="2089"/>
        <v>2.8719999999999999</v>
      </c>
      <c r="AH964">
        <f t="shared" ca="1" si="2089"/>
        <v>2.911</v>
      </c>
      <c r="AI964">
        <f t="shared" ca="1" si="2089"/>
        <v>2.8919999999999999</v>
      </c>
      <c r="AJ964">
        <f t="shared" ca="1" si="2089"/>
        <v>2.9009999999999998</v>
      </c>
      <c r="AK964">
        <f t="shared" ca="1" si="2089"/>
        <v>2.8969999999999998</v>
      </c>
      <c r="AL964">
        <f t="shared" ca="1" si="2089"/>
        <v>2.899</v>
      </c>
      <c r="AM964">
        <f t="shared" ca="1" si="2089"/>
        <v>2.8980000000000001</v>
      </c>
      <c r="AN964">
        <f t="shared" ca="1" si="2089"/>
        <v>2.8980000000000001</v>
      </c>
      <c r="AO964">
        <f t="shared" ca="1" si="2089"/>
        <v>2.8980000000000001</v>
      </c>
      <c r="AP964">
        <f t="shared" ca="1" si="2089"/>
        <v>2.8980000000000001</v>
      </c>
      <c r="AQ964">
        <f t="shared" ca="1" si="2089"/>
        <v>2.8980000000000001</v>
      </c>
      <c r="AR964">
        <f t="shared" ca="1" si="2089"/>
        <v>2.8980000000000001</v>
      </c>
      <c r="AS964">
        <f t="shared" ca="1" si="2089"/>
        <v>2.8980000000000001</v>
      </c>
      <c r="AT964">
        <f t="shared" ca="1" si="2089"/>
        <v>2.8980000000000001</v>
      </c>
      <c r="AW964">
        <v>955</v>
      </c>
      <c r="AX964">
        <f t="shared" ca="1" si="1967"/>
        <v>3.4401234673036512</v>
      </c>
      <c r="AY964">
        <f t="shared" ca="1" si="1973"/>
        <v>3142.4661172250876</v>
      </c>
      <c r="AZ964">
        <f t="shared" ca="1" si="1974"/>
        <v>3142.4661172250876</v>
      </c>
      <c r="BA964">
        <f t="shared" ca="1" si="1968"/>
        <v>2.8980000000000001</v>
      </c>
      <c r="BB964">
        <f t="shared" ca="1" si="1975"/>
        <v>3145.3641172250877</v>
      </c>
      <c r="BC964">
        <f t="shared" ca="1" si="1976"/>
        <v>0</v>
      </c>
      <c r="BD964">
        <f t="shared" ca="1" si="1977"/>
        <v>1.5211234673038234</v>
      </c>
      <c r="BE964">
        <f t="shared" ca="1" si="1969"/>
        <v>0</v>
      </c>
      <c r="BF964">
        <f t="shared" ca="1" si="1970"/>
        <v>2.8980000000001382</v>
      </c>
    </row>
    <row r="965" spans="8:58" x14ac:dyDescent="0.25">
      <c r="H965">
        <v>956</v>
      </c>
      <c r="I965">
        <f t="shared" ca="1" si="1962"/>
        <v>0.89924966520101735</v>
      </c>
      <c r="J965">
        <v>2.5</v>
      </c>
      <c r="K965">
        <f t="shared" ref="K965:X965" ca="1" si="2090">ROUND(J965-((((-J965^3*((J965^3)-250))/15625)-$I965)/(((6*(J965^2))*(125-(J965^2)))/15625)),3)</f>
        <v>4.8330000000000002</v>
      </c>
      <c r="L965">
        <f t="shared" ca="1" si="2090"/>
        <v>4.7329999999999997</v>
      </c>
      <c r="M965">
        <f t="shared" ca="1" si="2090"/>
        <v>4.6449999999999996</v>
      </c>
      <c r="N965">
        <f t="shared" ca="1" si="2090"/>
        <v>4.5730000000000004</v>
      </c>
      <c r="O965">
        <f t="shared" ca="1" si="2090"/>
        <v>4.5190000000000001</v>
      </c>
      <c r="P965">
        <f t="shared" ca="1" si="2090"/>
        <v>4.4800000000000004</v>
      </c>
      <c r="Q965">
        <f t="shared" ca="1" si="2090"/>
        <v>4.4530000000000003</v>
      </c>
      <c r="R965">
        <f t="shared" ca="1" si="2090"/>
        <v>4.4349999999999996</v>
      </c>
      <c r="S965">
        <f t="shared" ca="1" si="2090"/>
        <v>4.423</v>
      </c>
      <c r="T965">
        <f t="shared" ca="1" si="2090"/>
        <v>4.415</v>
      </c>
      <c r="U965">
        <f t="shared" ca="1" si="2090"/>
        <v>4.41</v>
      </c>
      <c r="V965">
        <f t="shared" ca="1" si="2090"/>
        <v>4.407</v>
      </c>
      <c r="W965">
        <f t="shared" ca="1" si="1964"/>
        <v>4.4080079866931943</v>
      </c>
      <c r="Z965">
        <v>956</v>
      </c>
      <c r="AA965">
        <f t="shared" ca="1" si="1965"/>
        <v>8.9823293274890581E-2</v>
      </c>
      <c r="AB965">
        <v>1.5</v>
      </c>
      <c r="AC965">
        <f t="shared" ref="AC965:AT965" ca="1" si="2091">ROUND((AB965-(((((AB965^3)*(AB965+2))/135)-$AA965)/(2*AB965^2*((AB965+3)/135)))),3)</f>
        <v>1.5149999999999999</v>
      </c>
      <c r="AD965">
        <f t="shared" ca="1" si="2091"/>
        <v>1.51</v>
      </c>
      <c r="AE965">
        <f t="shared" ca="1" si="2091"/>
        <v>1.512</v>
      </c>
      <c r="AF965">
        <f t="shared" ca="1" si="2091"/>
        <v>1.5109999999999999</v>
      </c>
      <c r="AG965">
        <f t="shared" ca="1" si="2091"/>
        <v>1.512</v>
      </c>
      <c r="AH965">
        <f t="shared" ca="1" si="2091"/>
        <v>1.5109999999999999</v>
      </c>
      <c r="AI965">
        <f t="shared" ca="1" si="2091"/>
        <v>1.512</v>
      </c>
      <c r="AJ965">
        <f t="shared" ca="1" si="2091"/>
        <v>1.5109999999999999</v>
      </c>
      <c r="AK965">
        <f t="shared" ca="1" si="2091"/>
        <v>1.512</v>
      </c>
      <c r="AL965">
        <f t="shared" ca="1" si="2091"/>
        <v>1.5109999999999999</v>
      </c>
      <c r="AM965">
        <f t="shared" ca="1" si="2091"/>
        <v>1.512</v>
      </c>
      <c r="AN965">
        <f t="shared" ca="1" si="2091"/>
        <v>1.5109999999999999</v>
      </c>
      <c r="AO965">
        <f t="shared" ca="1" si="2091"/>
        <v>1.512</v>
      </c>
      <c r="AP965">
        <f t="shared" ca="1" si="2091"/>
        <v>1.5109999999999999</v>
      </c>
      <c r="AQ965">
        <f t="shared" ca="1" si="2091"/>
        <v>1.512</v>
      </c>
      <c r="AR965">
        <f t="shared" ca="1" si="2091"/>
        <v>1.5109999999999999</v>
      </c>
      <c r="AS965">
        <f t="shared" ca="1" si="2091"/>
        <v>1.512</v>
      </c>
      <c r="AT965">
        <f t="shared" ca="1" si="2091"/>
        <v>1.5109999999999999</v>
      </c>
      <c r="AW965">
        <v>956</v>
      </c>
      <c r="AX965">
        <f t="shared" ca="1" si="1967"/>
        <v>4.4080079866931943</v>
      </c>
      <c r="AY965">
        <f t="shared" ca="1" si="1973"/>
        <v>3146.8741252117807</v>
      </c>
      <c r="AZ965">
        <f t="shared" ca="1" si="1974"/>
        <v>3146.8741252117807</v>
      </c>
      <c r="BA965">
        <f t="shared" ca="1" si="1968"/>
        <v>1.5109999999999999</v>
      </c>
      <c r="BB965">
        <f t="shared" ca="1" si="1975"/>
        <v>3148.3851252117806</v>
      </c>
      <c r="BC965">
        <f t="shared" ca="1" si="1976"/>
        <v>0</v>
      </c>
      <c r="BD965">
        <f t="shared" ca="1" si="1977"/>
        <v>1.5100079866929264</v>
      </c>
      <c r="BE965">
        <f t="shared" ca="1" si="1969"/>
        <v>0</v>
      </c>
      <c r="BF965">
        <f t="shared" ca="1" si="1970"/>
        <v>1.5109999999999673</v>
      </c>
    </row>
    <row r="966" spans="8:58" x14ac:dyDescent="0.25">
      <c r="H966">
        <v>957</v>
      </c>
      <c r="I966">
        <f t="shared" ca="1" si="1962"/>
        <v>0.29868756465368618</v>
      </c>
      <c r="J966">
        <v>2.5</v>
      </c>
      <c r="K966">
        <f t="shared" ref="K966:X966" ca="1" si="2092">ROUND(J966-((((-J966^3*((J966^3)-250))/15625)-$I966)/(((6*(J966^2))*(125-(J966^2)))/15625)),3)</f>
        <v>2.726</v>
      </c>
      <c r="L966">
        <f t="shared" ca="1" si="2092"/>
        <v>2.7280000000000002</v>
      </c>
      <c r="M966">
        <f t="shared" ca="1" si="2092"/>
        <v>2.7290000000000001</v>
      </c>
      <c r="N966">
        <f t="shared" ca="1" si="2092"/>
        <v>2.7290000000000001</v>
      </c>
      <c r="O966">
        <f t="shared" ca="1" si="2092"/>
        <v>2.7290000000000001</v>
      </c>
      <c r="P966">
        <f t="shared" ca="1" si="2092"/>
        <v>2.7290000000000001</v>
      </c>
      <c r="Q966">
        <f t="shared" ca="1" si="2092"/>
        <v>2.7290000000000001</v>
      </c>
      <c r="R966">
        <f t="shared" ca="1" si="2092"/>
        <v>2.7290000000000001</v>
      </c>
      <c r="S966">
        <f t="shared" ca="1" si="2092"/>
        <v>2.7290000000000001</v>
      </c>
      <c r="T966">
        <f t="shared" ca="1" si="2092"/>
        <v>2.7290000000000001</v>
      </c>
      <c r="U966">
        <f t="shared" ca="1" si="2092"/>
        <v>2.7290000000000001</v>
      </c>
      <c r="V966">
        <f t="shared" ca="1" si="2092"/>
        <v>2.7290000000000001</v>
      </c>
      <c r="W966">
        <f t="shared" ca="1" si="1964"/>
        <v>2.7453707675945989</v>
      </c>
      <c r="Z966">
        <v>957</v>
      </c>
      <c r="AA966">
        <f t="shared" ca="1" si="1965"/>
        <v>0.9332290187975032</v>
      </c>
      <c r="AB966">
        <v>1.5</v>
      </c>
      <c r="AC966">
        <f t="shared" ref="AC966:AT966" ca="1" si="2093">ROUND((AB966-(((((AB966^3)*(AB966+2))/135)-$AA966)/(2*AB966^2*((AB966+3)/135)))),3)</f>
        <v>7.1379999999999999</v>
      </c>
      <c r="AD966">
        <f t="shared" ca="1" si="2093"/>
        <v>4.0430000000000001</v>
      </c>
      <c r="AE966">
        <f t="shared" ca="1" si="2093"/>
        <v>2.8559999999999999</v>
      </c>
      <c r="AF966">
        <f t="shared" ca="1" si="2093"/>
        <v>2.9910000000000001</v>
      </c>
      <c r="AG966">
        <f t="shared" ca="1" si="2093"/>
        <v>2.92</v>
      </c>
      <c r="AH966">
        <f t="shared" ca="1" si="2093"/>
        <v>2.9550000000000001</v>
      </c>
      <c r="AI966">
        <f t="shared" ca="1" si="2093"/>
        <v>2.9369999999999998</v>
      </c>
      <c r="AJ966">
        <f t="shared" ca="1" si="2093"/>
        <v>2.9460000000000002</v>
      </c>
      <c r="AK966">
        <f t="shared" ca="1" si="2093"/>
        <v>2.9409999999999998</v>
      </c>
      <c r="AL966">
        <f t="shared" ca="1" si="2093"/>
        <v>2.944</v>
      </c>
      <c r="AM966">
        <f t="shared" ca="1" si="2093"/>
        <v>2.9420000000000002</v>
      </c>
      <c r="AN966">
        <f t="shared" ca="1" si="2093"/>
        <v>2.9430000000000001</v>
      </c>
      <c r="AO966">
        <f t="shared" ca="1" si="2093"/>
        <v>2.9430000000000001</v>
      </c>
      <c r="AP966">
        <f t="shared" ca="1" si="2093"/>
        <v>2.9430000000000001</v>
      </c>
      <c r="AQ966">
        <f t="shared" ca="1" si="2093"/>
        <v>2.9430000000000001</v>
      </c>
      <c r="AR966">
        <f t="shared" ca="1" si="2093"/>
        <v>2.9430000000000001</v>
      </c>
      <c r="AS966">
        <f t="shared" ca="1" si="2093"/>
        <v>2.9430000000000001</v>
      </c>
      <c r="AT966">
        <f t="shared" ca="1" si="2093"/>
        <v>2.9430000000000001</v>
      </c>
      <c r="AW966">
        <v>957</v>
      </c>
      <c r="AX966">
        <f t="shared" ca="1" si="1967"/>
        <v>2.7453707675945989</v>
      </c>
      <c r="AY966">
        <f t="shared" ca="1" si="1973"/>
        <v>3149.6194959793752</v>
      </c>
      <c r="AZ966">
        <f t="shared" ca="1" si="1974"/>
        <v>3149.6194959793752</v>
      </c>
      <c r="BA966">
        <f t="shared" ca="1" si="1968"/>
        <v>2.9430000000000001</v>
      </c>
      <c r="BB966">
        <f t="shared" ca="1" si="1975"/>
        <v>3152.5624959793754</v>
      </c>
      <c r="BC966">
        <f t="shared" ca="1" si="1976"/>
        <v>0</v>
      </c>
      <c r="BD966">
        <f t="shared" ca="1" si="1977"/>
        <v>1.2343707675945552</v>
      </c>
      <c r="BE966">
        <f t="shared" ca="1" si="1969"/>
        <v>0</v>
      </c>
      <c r="BF966">
        <f t="shared" ca="1" si="1970"/>
        <v>2.943000000000211</v>
      </c>
    </row>
    <row r="967" spans="8:58" x14ac:dyDescent="0.25">
      <c r="H967">
        <v>958</v>
      </c>
      <c r="I967">
        <f t="shared" ca="1" si="1962"/>
        <v>0.70477849573710627</v>
      </c>
      <c r="J967">
        <v>2.5</v>
      </c>
      <c r="K967">
        <f t="shared" ref="K967:X967" ca="1" si="2094">ROUND(J967-((((-J967^3*((J967^3)-250))/15625)-$I967)/(((6*(J967^2))*(125-(J967^2)))/15625)),3)</f>
        <v>4.1509999999999998</v>
      </c>
      <c r="L967">
        <f t="shared" ca="1" si="2094"/>
        <v>3.9940000000000002</v>
      </c>
      <c r="M967">
        <f t="shared" ca="1" si="2094"/>
        <v>3.9119999999999999</v>
      </c>
      <c r="N967">
        <f t="shared" ca="1" si="2094"/>
        <v>3.875</v>
      </c>
      <c r="O967">
        <f t="shared" ca="1" si="2094"/>
        <v>3.86</v>
      </c>
      <c r="P967">
        <f t="shared" ca="1" si="2094"/>
        <v>3.8540000000000001</v>
      </c>
      <c r="Q967">
        <f t="shared" ca="1" si="2094"/>
        <v>3.8519999999999999</v>
      </c>
      <c r="R967">
        <f t="shared" ca="1" si="2094"/>
        <v>3.851</v>
      </c>
      <c r="S967">
        <f t="shared" ca="1" si="2094"/>
        <v>3.851</v>
      </c>
      <c r="T967">
        <f t="shared" ca="1" si="2094"/>
        <v>3.851</v>
      </c>
      <c r="U967">
        <f t="shared" ca="1" si="2094"/>
        <v>3.851</v>
      </c>
      <c r="V967">
        <f t="shared" ca="1" si="2094"/>
        <v>3.851</v>
      </c>
      <c r="W967">
        <f t="shared" ca="1" si="1964"/>
        <v>3.8604219459192142</v>
      </c>
      <c r="Z967">
        <v>958</v>
      </c>
      <c r="AA967">
        <f t="shared" ca="1" si="1965"/>
        <v>0.97797262514219863</v>
      </c>
      <c r="AB967">
        <v>1.5</v>
      </c>
      <c r="AC967">
        <f t="shared" ref="AC967:AT967" ca="1" si="2095">ROUND((AB967-(((((AB967^3)*(AB967+2))/135)-$AA967)/(2*AB967^2*((AB967+3)/135)))),3)</f>
        <v>7.4359999999999999</v>
      </c>
      <c r="AD967">
        <f t="shared" ca="1" si="2095"/>
        <v>4.1890000000000001</v>
      </c>
      <c r="AE967">
        <f t="shared" ca="1" si="2095"/>
        <v>2.9089999999999998</v>
      </c>
      <c r="AF967">
        <f t="shared" ca="1" si="2095"/>
        <v>3.0209999999999999</v>
      </c>
      <c r="AG967">
        <f t="shared" ca="1" si="2095"/>
        <v>2.9630000000000001</v>
      </c>
      <c r="AH967">
        <f t="shared" ca="1" si="2095"/>
        <v>2.9910000000000001</v>
      </c>
      <c r="AI967">
        <f t="shared" ca="1" si="2095"/>
        <v>2.9769999999999999</v>
      </c>
      <c r="AJ967">
        <f t="shared" ca="1" si="2095"/>
        <v>2.984</v>
      </c>
      <c r="AK967">
        <f t="shared" ca="1" si="2095"/>
        <v>2.98</v>
      </c>
      <c r="AL967">
        <f t="shared" ca="1" si="2095"/>
        <v>2.9820000000000002</v>
      </c>
      <c r="AM967">
        <f t="shared" ca="1" si="2095"/>
        <v>2.9809999999999999</v>
      </c>
      <c r="AN967">
        <f t="shared" ca="1" si="2095"/>
        <v>2.9820000000000002</v>
      </c>
      <c r="AO967">
        <f t="shared" ca="1" si="2095"/>
        <v>2.9809999999999999</v>
      </c>
      <c r="AP967">
        <f t="shared" ca="1" si="2095"/>
        <v>2.9820000000000002</v>
      </c>
      <c r="AQ967">
        <f t="shared" ca="1" si="2095"/>
        <v>2.9809999999999999</v>
      </c>
      <c r="AR967">
        <f t="shared" ca="1" si="2095"/>
        <v>2.9820000000000002</v>
      </c>
      <c r="AS967">
        <f t="shared" ca="1" si="2095"/>
        <v>2.9809999999999999</v>
      </c>
      <c r="AT967">
        <f t="shared" ca="1" si="2095"/>
        <v>2.9820000000000002</v>
      </c>
      <c r="AW967">
        <v>958</v>
      </c>
      <c r="AX967">
        <f t="shared" ca="1" si="1967"/>
        <v>3.8604219459192142</v>
      </c>
      <c r="AY967">
        <f t="shared" ca="1" si="1973"/>
        <v>3153.4799179252946</v>
      </c>
      <c r="AZ967">
        <f t="shared" ca="1" si="1974"/>
        <v>3153.4799179252946</v>
      </c>
      <c r="BA967">
        <f t="shared" ca="1" si="1968"/>
        <v>2.9820000000000002</v>
      </c>
      <c r="BB967">
        <f t="shared" ca="1" si="1975"/>
        <v>3156.4619179252945</v>
      </c>
      <c r="BC967">
        <f t="shared" ca="1" si="1976"/>
        <v>0</v>
      </c>
      <c r="BD967">
        <f t="shared" ca="1" si="1977"/>
        <v>0.91742194591915904</v>
      </c>
      <c r="BE967">
        <f t="shared" ca="1" si="1969"/>
        <v>0</v>
      </c>
      <c r="BF967">
        <f t="shared" ca="1" si="1970"/>
        <v>2.9819999999999709</v>
      </c>
    </row>
    <row r="968" spans="8:58" x14ac:dyDescent="0.25">
      <c r="H968">
        <v>959</v>
      </c>
      <c r="I968">
        <f t="shared" ca="1" si="1962"/>
        <v>0.83214153001783708</v>
      </c>
      <c r="J968">
        <v>2.5</v>
      </c>
      <c r="K968">
        <f t="shared" ref="K968:X968" ca="1" si="2096">ROUND(J968-((((-J968^3*((J968^3)-250))/15625)-$I968)/(((6*(J968^2))*(125-(J968^2)))/15625)),3)</f>
        <v>4.5970000000000004</v>
      </c>
      <c r="L968">
        <f t="shared" ca="1" si="2096"/>
        <v>4.4569999999999999</v>
      </c>
      <c r="M968">
        <f t="shared" ca="1" si="2096"/>
        <v>4.3540000000000001</v>
      </c>
      <c r="N968">
        <f t="shared" ca="1" si="2096"/>
        <v>4.2859999999999996</v>
      </c>
      <c r="O968">
        <f t="shared" ca="1" si="2096"/>
        <v>4.2450000000000001</v>
      </c>
      <c r="P968">
        <f t="shared" ca="1" si="2096"/>
        <v>4.2220000000000004</v>
      </c>
      <c r="Q968">
        <f t="shared" ca="1" si="2096"/>
        <v>4.2089999999999996</v>
      </c>
      <c r="R968">
        <f t="shared" ca="1" si="2096"/>
        <v>4.202</v>
      </c>
      <c r="S968">
        <f t="shared" ca="1" si="2096"/>
        <v>4.1980000000000004</v>
      </c>
      <c r="T968">
        <f t="shared" ca="1" si="2096"/>
        <v>4.1959999999999997</v>
      </c>
      <c r="U968">
        <f t="shared" ca="1" si="2096"/>
        <v>4.1950000000000003</v>
      </c>
      <c r="V968">
        <f t="shared" ca="1" si="2096"/>
        <v>4.1950000000000003</v>
      </c>
      <c r="W968">
        <f t="shared" ca="1" si="1964"/>
        <v>4.2016775964401463</v>
      </c>
      <c r="Z968">
        <v>959</v>
      </c>
      <c r="AA968">
        <f t="shared" ca="1" si="1965"/>
        <v>0.26496117179870993</v>
      </c>
      <c r="AB968">
        <v>1.5</v>
      </c>
      <c r="AC968">
        <f t="shared" ref="AC968:AT968" ca="1" si="2097">ROUND((AB968-(((((AB968^3)*(AB968+2))/135)-$AA968)/(2*AB968^2*((AB968+3)/135)))),3)</f>
        <v>2.6829999999999998</v>
      </c>
      <c r="AD968">
        <f t="shared" ca="1" si="2097"/>
        <v>2.0150000000000001</v>
      </c>
      <c r="AE968">
        <f t="shared" ca="1" si="2097"/>
        <v>2.0870000000000002</v>
      </c>
      <c r="AF968">
        <f t="shared" ca="1" si="2097"/>
        <v>2.056</v>
      </c>
      <c r="AG968">
        <f t="shared" ca="1" si="2097"/>
        <v>2.0680000000000001</v>
      </c>
      <c r="AH968">
        <f t="shared" ca="1" si="2097"/>
        <v>2.0630000000000002</v>
      </c>
      <c r="AI968">
        <f t="shared" ca="1" si="2097"/>
        <v>2.0649999999999999</v>
      </c>
      <c r="AJ968">
        <f t="shared" ca="1" si="2097"/>
        <v>2.0640000000000001</v>
      </c>
      <c r="AK968">
        <f t="shared" ca="1" si="2097"/>
        <v>2.0649999999999999</v>
      </c>
      <c r="AL968">
        <f t="shared" ca="1" si="2097"/>
        <v>2.0640000000000001</v>
      </c>
      <c r="AM968">
        <f t="shared" ca="1" si="2097"/>
        <v>2.0649999999999999</v>
      </c>
      <c r="AN968">
        <f t="shared" ca="1" si="2097"/>
        <v>2.0640000000000001</v>
      </c>
      <c r="AO968">
        <f t="shared" ca="1" si="2097"/>
        <v>2.0649999999999999</v>
      </c>
      <c r="AP968">
        <f t="shared" ca="1" si="2097"/>
        <v>2.0640000000000001</v>
      </c>
      <c r="AQ968">
        <f t="shared" ca="1" si="2097"/>
        <v>2.0649999999999999</v>
      </c>
      <c r="AR968">
        <f t="shared" ca="1" si="2097"/>
        <v>2.0640000000000001</v>
      </c>
      <c r="AS968">
        <f t="shared" ca="1" si="2097"/>
        <v>2.0649999999999999</v>
      </c>
      <c r="AT968">
        <f t="shared" ca="1" si="2097"/>
        <v>2.0640000000000001</v>
      </c>
      <c r="AW968">
        <v>959</v>
      </c>
      <c r="AX968">
        <f t="shared" ca="1" si="1967"/>
        <v>4.2016775964401463</v>
      </c>
      <c r="AY968">
        <f t="shared" ca="1" si="1973"/>
        <v>3157.6815955217348</v>
      </c>
      <c r="AZ968">
        <f t="shared" ca="1" si="1974"/>
        <v>3157.6815955217348</v>
      </c>
      <c r="BA968">
        <f t="shared" ca="1" si="1968"/>
        <v>2.0640000000000001</v>
      </c>
      <c r="BB968">
        <f t="shared" ca="1" si="1975"/>
        <v>3159.7455955217347</v>
      </c>
      <c r="BC968">
        <f t="shared" ca="1" si="1976"/>
        <v>0</v>
      </c>
      <c r="BD968">
        <f t="shared" ca="1" si="1977"/>
        <v>1.2196775964403059</v>
      </c>
      <c r="BE968">
        <f t="shared" ca="1" si="1969"/>
        <v>0</v>
      </c>
      <c r="BF968">
        <f t="shared" ca="1" si="1970"/>
        <v>2.0639999999998508</v>
      </c>
    </row>
    <row r="969" spans="8:58" x14ac:dyDescent="0.25">
      <c r="H969">
        <v>960</v>
      </c>
      <c r="I969">
        <f t="shared" ca="1" si="1962"/>
        <v>0.67129295780587694</v>
      </c>
      <c r="J969">
        <v>2.5</v>
      </c>
      <c r="K969">
        <f t="shared" ref="K969:X969" ca="1" si="2098">ROUND(J969-((((-J969^3*((J969^3)-250))/15625)-$I969)/(((6*(J969^2))*(125-(J969^2)))/15625)),3)</f>
        <v>4.0330000000000004</v>
      </c>
      <c r="L969">
        <f t="shared" ca="1" si="2098"/>
        <v>3.8820000000000001</v>
      </c>
      <c r="M969">
        <f t="shared" ca="1" si="2098"/>
        <v>3.81</v>
      </c>
      <c r="N969">
        <f t="shared" ca="1" si="2098"/>
        <v>3.7810000000000001</v>
      </c>
      <c r="O969">
        <f t="shared" ca="1" si="2098"/>
        <v>3.77</v>
      </c>
      <c r="P969">
        <f t="shared" ca="1" si="2098"/>
        <v>3.766</v>
      </c>
      <c r="Q969">
        <f t="shared" ca="1" si="2098"/>
        <v>3.7650000000000001</v>
      </c>
      <c r="R969">
        <f t="shared" ca="1" si="2098"/>
        <v>3.7639999999999998</v>
      </c>
      <c r="S969">
        <f t="shared" ca="1" si="2098"/>
        <v>3.7639999999999998</v>
      </c>
      <c r="T969">
        <f t="shared" ca="1" si="2098"/>
        <v>3.7639999999999998</v>
      </c>
      <c r="U969">
        <f t="shared" ca="1" si="2098"/>
        <v>3.7639999999999998</v>
      </c>
      <c r="V969">
        <f t="shared" ca="1" si="2098"/>
        <v>3.7639999999999998</v>
      </c>
      <c r="W969">
        <f t="shared" ca="1" si="1964"/>
        <v>3.7748567214996216</v>
      </c>
      <c r="Z969">
        <v>960</v>
      </c>
      <c r="AA969">
        <f t="shared" ca="1" si="1965"/>
        <v>0.13626020490982305</v>
      </c>
      <c r="AB969">
        <v>1.5</v>
      </c>
      <c r="AC969">
        <f t="shared" ref="AC969:AT969" ca="1" si="2099">ROUND((AB969-(((((AB969^3)*(AB969+2))/135)-$AA969)/(2*AB969^2*((AB969+3)/135)))),3)</f>
        <v>1.825</v>
      </c>
      <c r="AD969">
        <f t="shared" ca="1" si="2099"/>
        <v>1.6739999999999999</v>
      </c>
      <c r="AE969">
        <f t="shared" ca="1" si="2099"/>
        <v>1.718</v>
      </c>
      <c r="AF969">
        <f t="shared" ca="1" si="2099"/>
        <v>1.702</v>
      </c>
      <c r="AG969">
        <f t="shared" ca="1" si="2099"/>
        <v>1.7070000000000001</v>
      </c>
      <c r="AH969">
        <f t="shared" ca="1" si="2099"/>
        <v>1.7050000000000001</v>
      </c>
      <c r="AI969">
        <f t="shared" ca="1" si="2099"/>
        <v>1.706</v>
      </c>
      <c r="AJ969">
        <f t="shared" ca="1" si="2099"/>
        <v>1.706</v>
      </c>
      <c r="AK969">
        <f t="shared" ca="1" si="2099"/>
        <v>1.706</v>
      </c>
      <c r="AL969">
        <f t="shared" ca="1" si="2099"/>
        <v>1.706</v>
      </c>
      <c r="AM969">
        <f t="shared" ca="1" si="2099"/>
        <v>1.706</v>
      </c>
      <c r="AN969">
        <f t="shared" ca="1" si="2099"/>
        <v>1.706</v>
      </c>
      <c r="AO969">
        <f t="shared" ca="1" si="2099"/>
        <v>1.706</v>
      </c>
      <c r="AP969">
        <f t="shared" ca="1" si="2099"/>
        <v>1.706</v>
      </c>
      <c r="AQ969">
        <f t="shared" ca="1" si="2099"/>
        <v>1.706</v>
      </c>
      <c r="AR969">
        <f t="shared" ca="1" si="2099"/>
        <v>1.706</v>
      </c>
      <c r="AS969">
        <f t="shared" ca="1" si="2099"/>
        <v>1.706</v>
      </c>
      <c r="AT969">
        <f t="shared" ca="1" si="2099"/>
        <v>1.706</v>
      </c>
      <c r="AW969">
        <v>960</v>
      </c>
      <c r="AX969">
        <f t="shared" ca="1" si="1967"/>
        <v>3.7748567214996216</v>
      </c>
      <c r="AY969">
        <f t="shared" ca="1" si="1973"/>
        <v>3161.4564522432343</v>
      </c>
      <c r="AZ969">
        <f t="shared" ca="1" si="1974"/>
        <v>3161.4564522432343</v>
      </c>
      <c r="BA969">
        <f t="shared" ca="1" si="1968"/>
        <v>1.706</v>
      </c>
      <c r="BB969">
        <f t="shared" ca="1" si="1975"/>
        <v>3163.1624522432344</v>
      </c>
      <c r="BC969">
        <f t="shared" ca="1" si="1976"/>
        <v>0</v>
      </c>
      <c r="BD969">
        <f t="shared" ca="1" si="1977"/>
        <v>1.7108567214995674</v>
      </c>
      <c r="BE969">
        <f t="shared" ca="1" si="1969"/>
        <v>0</v>
      </c>
      <c r="BF969">
        <f t="shared" ca="1" si="1970"/>
        <v>1.706000000000131</v>
      </c>
    </row>
    <row r="970" spans="8:58" x14ac:dyDescent="0.25">
      <c r="H970">
        <v>961</v>
      </c>
      <c r="I970">
        <f t="shared" ca="1" si="1962"/>
        <v>0.52497595234558192</v>
      </c>
      <c r="J970">
        <v>2.5</v>
      </c>
      <c r="K970">
        <f t="shared" ref="K970:X970" ca="1" si="2100">ROUND(J970-((((-J970^3*((J970^3)-250))/15625)-$I970)/(((6*(J970^2))*(125-(J970^2)))/15625)),3)</f>
        <v>3.52</v>
      </c>
      <c r="L970">
        <f t="shared" ca="1" si="2100"/>
        <v>3.4249999999999998</v>
      </c>
      <c r="M970">
        <f t="shared" ca="1" si="2100"/>
        <v>3.3959999999999999</v>
      </c>
      <c r="N970">
        <f t="shared" ca="1" si="2100"/>
        <v>3.3889999999999998</v>
      </c>
      <c r="O970">
        <f t="shared" ca="1" si="2100"/>
        <v>3.387</v>
      </c>
      <c r="P970">
        <f t="shared" ca="1" si="2100"/>
        <v>3.387</v>
      </c>
      <c r="Q970">
        <f t="shared" ca="1" si="2100"/>
        <v>3.387</v>
      </c>
      <c r="R970">
        <f t="shared" ca="1" si="2100"/>
        <v>3.387</v>
      </c>
      <c r="S970">
        <f t="shared" ca="1" si="2100"/>
        <v>3.387</v>
      </c>
      <c r="T970">
        <f t="shared" ca="1" si="2100"/>
        <v>3.387</v>
      </c>
      <c r="U970">
        <f t="shared" ca="1" si="2100"/>
        <v>3.387</v>
      </c>
      <c r="V970">
        <f t="shared" ca="1" si="2100"/>
        <v>3.387</v>
      </c>
      <c r="W970">
        <f t="shared" ca="1" si="1964"/>
        <v>3.4000051016095152</v>
      </c>
      <c r="Z970">
        <v>961</v>
      </c>
      <c r="AA970">
        <f t="shared" ca="1" si="1965"/>
        <v>0.98898154259236304</v>
      </c>
      <c r="AB970">
        <v>1.5</v>
      </c>
      <c r="AC970">
        <f t="shared" ref="AC970:AT970" ca="1" si="2101">ROUND((AB970-(((((AB970^3)*(AB970+2))/135)-$AA970)/(2*AB970^2*((AB970+3)/135)))),3)</f>
        <v>7.51</v>
      </c>
      <c r="AD970">
        <f t="shared" ca="1" si="2101"/>
        <v>4.2249999999999996</v>
      </c>
      <c r="AE970">
        <f t="shared" ca="1" si="2101"/>
        <v>2.9220000000000002</v>
      </c>
      <c r="AF970">
        <f t="shared" ca="1" si="2101"/>
        <v>3.028</v>
      </c>
      <c r="AG970">
        <f t="shared" ca="1" si="2101"/>
        <v>2.9729999999999999</v>
      </c>
      <c r="AH970">
        <f t="shared" ca="1" si="2101"/>
        <v>3</v>
      </c>
      <c r="AI970">
        <f t="shared" ca="1" si="2101"/>
        <v>2.9860000000000002</v>
      </c>
      <c r="AJ970">
        <f t="shared" ca="1" si="2101"/>
        <v>2.9929999999999999</v>
      </c>
      <c r="AK970">
        <f t="shared" ca="1" si="2101"/>
        <v>2.99</v>
      </c>
      <c r="AL970">
        <f t="shared" ca="1" si="2101"/>
        <v>2.9910000000000001</v>
      </c>
      <c r="AM970">
        <f t="shared" ca="1" si="2101"/>
        <v>2.9910000000000001</v>
      </c>
      <c r="AN970">
        <f t="shared" ca="1" si="2101"/>
        <v>2.9910000000000001</v>
      </c>
      <c r="AO970">
        <f t="shared" ca="1" si="2101"/>
        <v>2.9910000000000001</v>
      </c>
      <c r="AP970">
        <f t="shared" ca="1" si="2101"/>
        <v>2.9910000000000001</v>
      </c>
      <c r="AQ970">
        <f t="shared" ca="1" si="2101"/>
        <v>2.9910000000000001</v>
      </c>
      <c r="AR970">
        <f t="shared" ca="1" si="2101"/>
        <v>2.9910000000000001</v>
      </c>
      <c r="AS970">
        <f t="shared" ca="1" si="2101"/>
        <v>2.9910000000000001</v>
      </c>
      <c r="AT970">
        <f t="shared" ca="1" si="2101"/>
        <v>2.9910000000000001</v>
      </c>
      <c r="AW970">
        <v>961</v>
      </c>
      <c r="AX970">
        <f t="shared" ca="1" si="1967"/>
        <v>3.4000051016095152</v>
      </c>
      <c r="AY970">
        <f t="shared" ca="1" si="1973"/>
        <v>3164.8564573448439</v>
      </c>
      <c r="AZ970">
        <f t="shared" ca="1" si="1974"/>
        <v>3164.8564573448439</v>
      </c>
      <c r="BA970">
        <f t="shared" ca="1" si="1968"/>
        <v>2.9910000000000001</v>
      </c>
      <c r="BB970">
        <f t="shared" ca="1" si="1975"/>
        <v>3167.8474573448439</v>
      </c>
      <c r="BC970">
        <f t="shared" ca="1" si="1976"/>
        <v>0</v>
      </c>
      <c r="BD970">
        <f t="shared" ca="1" si="1977"/>
        <v>1.6940051016094912</v>
      </c>
      <c r="BE970">
        <f t="shared" ca="1" si="1969"/>
        <v>0</v>
      </c>
      <c r="BF970">
        <f t="shared" ca="1" si="1970"/>
        <v>2.9909999999999854</v>
      </c>
    </row>
    <row r="971" spans="8:58" x14ac:dyDescent="0.25">
      <c r="H971">
        <v>962</v>
      </c>
      <c r="I971">
        <f t="shared" ref="I971:I1034" ca="1" si="2102">RAND()</f>
        <v>0.41371338485638942</v>
      </c>
      <c r="J971">
        <v>2.5</v>
      </c>
      <c r="K971">
        <f t="shared" ref="K971:X971" ca="1" si="2103">ROUND(J971-((((-J971^3*((J971^3)-250))/15625)-$I971)/(((6*(J971^2))*(125-(J971^2)))/15625)),3)</f>
        <v>3.129</v>
      </c>
      <c r="L971">
        <f t="shared" ca="1" si="2103"/>
        <v>3.0910000000000002</v>
      </c>
      <c r="M971">
        <f t="shared" ca="1" si="2103"/>
        <v>3.0840000000000001</v>
      </c>
      <c r="N971">
        <f t="shared" ca="1" si="2103"/>
        <v>3.0830000000000002</v>
      </c>
      <c r="O971">
        <f t="shared" ca="1" si="2103"/>
        <v>3.0830000000000002</v>
      </c>
      <c r="P971">
        <f t="shared" ca="1" si="2103"/>
        <v>3.0830000000000002</v>
      </c>
      <c r="Q971">
        <f t="shared" ca="1" si="2103"/>
        <v>3.0830000000000002</v>
      </c>
      <c r="R971">
        <f t="shared" ca="1" si="2103"/>
        <v>3.0830000000000002</v>
      </c>
      <c r="S971">
        <f t="shared" ca="1" si="2103"/>
        <v>3.0830000000000002</v>
      </c>
      <c r="T971">
        <f t="shared" ca="1" si="2103"/>
        <v>3.0830000000000002</v>
      </c>
      <c r="U971">
        <f t="shared" ca="1" si="2103"/>
        <v>3.0830000000000002</v>
      </c>
      <c r="V971">
        <f t="shared" ca="1" si="2103"/>
        <v>3.0830000000000002</v>
      </c>
      <c r="W971">
        <f t="shared" ref="W971:W1034" ca="1" si="2104">MIN(5*((1+SQRT(1-I971))^0.33),5*((1-SQRT(1-I971))^0.33))</f>
        <v>3.0974107679778831</v>
      </c>
      <c r="Z971">
        <v>962</v>
      </c>
      <c r="AA971">
        <f t="shared" ref="AA971:AA1034" ca="1" si="2105">RAND()</f>
        <v>0.86914822246468593</v>
      </c>
      <c r="AB971">
        <v>1.5</v>
      </c>
      <c r="AC971">
        <f t="shared" ref="AC971:AT971" ca="1" si="2106">ROUND((AB971-(((((AB971^3)*(AB971+2))/135)-$AA971)/(2*AB971^2*((AB971+3)/135)))),3)</f>
        <v>6.7110000000000003</v>
      </c>
      <c r="AD971">
        <f t="shared" ca="1" si="2106"/>
        <v>3.835</v>
      </c>
      <c r="AE971">
        <f t="shared" ca="1" si="2106"/>
        <v>2.782</v>
      </c>
      <c r="AF971">
        <f t="shared" ca="1" si="2106"/>
        <v>2.9430000000000001</v>
      </c>
      <c r="AG971">
        <f t="shared" ca="1" si="2106"/>
        <v>2.859</v>
      </c>
      <c r="AH971">
        <f t="shared" ca="1" si="2106"/>
        <v>2.899</v>
      </c>
      <c r="AI971">
        <f t="shared" ca="1" si="2106"/>
        <v>2.879</v>
      </c>
      <c r="AJ971">
        <f t="shared" ca="1" si="2106"/>
        <v>2.8879999999999999</v>
      </c>
      <c r="AK971">
        <f t="shared" ca="1" si="2106"/>
        <v>2.8839999999999999</v>
      </c>
      <c r="AL971">
        <f t="shared" ca="1" si="2106"/>
        <v>2.8860000000000001</v>
      </c>
      <c r="AM971">
        <f t="shared" ca="1" si="2106"/>
        <v>2.8849999999999998</v>
      </c>
      <c r="AN971">
        <f t="shared" ca="1" si="2106"/>
        <v>2.8849999999999998</v>
      </c>
      <c r="AO971">
        <f t="shared" ca="1" si="2106"/>
        <v>2.8849999999999998</v>
      </c>
      <c r="AP971">
        <f t="shared" ca="1" si="2106"/>
        <v>2.8849999999999998</v>
      </c>
      <c r="AQ971">
        <f t="shared" ca="1" si="2106"/>
        <v>2.8849999999999998</v>
      </c>
      <c r="AR971">
        <f t="shared" ca="1" si="2106"/>
        <v>2.8849999999999998</v>
      </c>
      <c r="AS971">
        <f t="shared" ca="1" si="2106"/>
        <v>2.8849999999999998</v>
      </c>
      <c r="AT971">
        <f t="shared" ca="1" si="2106"/>
        <v>2.8849999999999998</v>
      </c>
      <c r="AW971">
        <v>962</v>
      </c>
      <c r="AX971">
        <f t="shared" ref="AX971:AX1034" ca="1" si="2107">W971</f>
        <v>3.0974107679778831</v>
      </c>
      <c r="AY971">
        <f t="shared" ca="1" si="1973"/>
        <v>3167.953868112822</v>
      </c>
      <c r="AZ971">
        <f t="shared" ca="1" si="1974"/>
        <v>3167.953868112822</v>
      </c>
      <c r="BA971">
        <f t="shared" ref="BA971:BA1034" ca="1" si="2108">AT971</f>
        <v>2.8849999999999998</v>
      </c>
      <c r="BB971">
        <f t="shared" ca="1" si="1975"/>
        <v>3170.8388681128222</v>
      </c>
      <c r="BC971">
        <f t="shared" ca="1" si="1976"/>
        <v>0</v>
      </c>
      <c r="BD971">
        <f t="shared" ca="1" si="1977"/>
        <v>0.10641076797810456</v>
      </c>
      <c r="BE971">
        <f t="shared" ref="BE971:BE1034" ca="1" si="2109">IF(BC971&gt;0,1,0)</f>
        <v>0</v>
      </c>
      <c r="BF971">
        <f t="shared" ref="BF971:BF1034" ca="1" si="2110">BB971-AY971</f>
        <v>2.8850000000002183</v>
      </c>
    </row>
    <row r="972" spans="8:58" x14ac:dyDescent="0.25">
      <c r="H972">
        <v>963</v>
      </c>
      <c r="I972">
        <f t="shared" ca="1" si="2102"/>
        <v>0.4582465417840319</v>
      </c>
      <c r="J972">
        <v>2.5</v>
      </c>
      <c r="K972">
        <f t="shared" ref="K972:X972" ca="1" si="2111">ROUND(J972-((((-J972^3*((J972^3)-250))/15625)-$I972)/(((6*(J972^2))*(125-(J972^2)))/15625)),3)</f>
        <v>3.286</v>
      </c>
      <c r="L972">
        <f t="shared" ca="1" si="2111"/>
        <v>3.2250000000000001</v>
      </c>
      <c r="M972">
        <f t="shared" ca="1" si="2111"/>
        <v>3.2109999999999999</v>
      </c>
      <c r="N972">
        <f t="shared" ca="1" si="2111"/>
        <v>3.2080000000000002</v>
      </c>
      <c r="O972">
        <f t="shared" ca="1" si="2111"/>
        <v>3.2069999999999999</v>
      </c>
      <c r="P972">
        <f t="shared" ca="1" si="2111"/>
        <v>3.2069999999999999</v>
      </c>
      <c r="Q972">
        <f t="shared" ca="1" si="2111"/>
        <v>3.2069999999999999</v>
      </c>
      <c r="R972">
        <f t="shared" ca="1" si="2111"/>
        <v>3.2069999999999999</v>
      </c>
      <c r="S972">
        <f t="shared" ca="1" si="2111"/>
        <v>3.2069999999999999</v>
      </c>
      <c r="T972">
        <f t="shared" ca="1" si="2111"/>
        <v>3.2069999999999999</v>
      </c>
      <c r="U972">
        <f t="shared" ca="1" si="2111"/>
        <v>3.2069999999999999</v>
      </c>
      <c r="V972">
        <f t="shared" ca="1" si="2111"/>
        <v>3.2069999999999999</v>
      </c>
      <c r="W972">
        <f t="shared" ca="1" si="2104"/>
        <v>3.2216481597266045</v>
      </c>
      <c r="Z972">
        <v>963</v>
      </c>
      <c r="AA972">
        <f t="shared" ca="1" si="2105"/>
        <v>0.50808795797560091</v>
      </c>
      <c r="AB972">
        <v>1.5</v>
      </c>
      <c r="AC972">
        <f t="shared" ref="AC972:AT972" ca="1" si="2112">ROUND((AB972-(((((AB972^3)*(AB972+2))/135)-$AA972)/(2*AB972^2*((AB972+3)/135)))),3)</f>
        <v>4.3040000000000003</v>
      </c>
      <c r="AD972">
        <f t="shared" ca="1" si="2112"/>
        <v>2.7</v>
      </c>
      <c r="AE972">
        <f t="shared" ca="1" si="2112"/>
        <v>2.4119999999999999</v>
      </c>
      <c r="AF972">
        <f t="shared" ca="1" si="2112"/>
        <v>2.5179999999999998</v>
      </c>
      <c r="AG972">
        <f t="shared" ca="1" si="2112"/>
        <v>2.4670000000000001</v>
      </c>
      <c r="AH972">
        <f t="shared" ca="1" si="2112"/>
        <v>2.4900000000000002</v>
      </c>
      <c r="AI972">
        <f t="shared" ca="1" si="2112"/>
        <v>2.4790000000000001</v>
      </c>
      <c r="AJ972">
        <f t="shared" ca="1" si="2112"/>
        <v>2.484</v>
      </c>
      <c r="AK972">
        <f t="shared" ca="1" si="2112"/>
        <v>2.4820000000000002</v>
      </c>
      <c r="AL972">
        <f t="shared" ca="1" si="2112"/>
        <v>2.4830000000000001</v>
      </c>
      <c r="AM972">
        <f t="shared" ca="1" si="2112"/>
        <v>2.4820000000000002</v>
      </c>
      <c r="AN972">
        <f t="shared" ca="1" si="2112"/>
        <v>2.4830000000000001</v>
      </c>
      <c r="AO972">
        <f t="shared" ca="1" si="2112"/>
        <v>2.4820000000000002</v>
      </c>
      <c r="AP972">
        <f t="shared" ca="1" si="2112"/>
        <v>2.4830000000000001</v>
      </c>
      <c r="AQ972">
        <f t="shared" ca="1" si="2112"/>
        <v>2.4820000000000002</v>
      </c>
      <c r="AR972">
        <f t="shared" ca="1" si="2112"/>
        <v>2.4830000000000001</v>
      </c>
      <c r="AS972">
        <f t="shared" ca="1" si="2112"/>
        <v>2.4820000000000002</v>
      </c>
      <c r="AT972">
        <f t="shared" ca="1" si="2112"/>
        <v>2.4830000000000001</v>
      </c>
      <c r="AW972">
        <v>963</v>
      </c>
      <c r="AX972">
        <f t="shared" ca="1" si="2107"/>
        <v>3.2216481597266045</v>
      </c>
      <c r="AY972">
        <f t="shared" ref="AY972:AY1035" ca="1" si="2113">AY971+AX972</f>
        <v>3171.1755162725485</v>
      </c>
      <c r="AZ972">
        <f t="shared" ref="AZ972:AZ1035" ca="1" si="2114">MAX(BB971,AY972)</f>
        <v>3171.1755162725485</v>
      </c>
      <c r="BA972">
        <f t="shared" ca="1" si="2108"/>
        <v>2.4830000000000001</v>
      </c>
      <c r="BB972">
        <f t="shared" ref="BB972:BB1035" ca="1" si="2115">AZ972+BA972</f>
        <v>3173.6585162725487</v>
      </c>
      <c r="BC972">
        <f t="shared" ref="BC972:BC1035" ca="1" si="2116">MAX(0,BB971-AY972)</f>
        <v>0</v>
      </c>
      <c r="BD972">
        <f t="shared" ref="BD972:BD1035" ca="1" si="2117">AZ972-BB971</f>
        <v>0.33664815972633733</v>
      </c>
      <c r="BE972">
        <f t="shared" ca="1" si="2109"/>
        <v>0</v>
      </c>
      <c r="BF972">
        <f t="shared" ca="1" si="2110"/>
        <v>2.4830000000001746</v>
      </c>
    </row>
    <row r="973" spans="8:58" x14ac:dyDescent="0.25">
      <c r="H973">
        <v>964</v>
      </c>
      <c r="I973">
        <f t="shared" ca="1" si="2102"/>
        <v>0.54083341932578566</v>
      </c>
      <c r="J973">
        <v>2.5</v>
      </c>
      <c r="K973">
        <f t="shared" ref="K973:X973" ca="1" si="2118">ROUND(J973-((((-J973^3*((J973^3)-250))/15625)-$I973)/(((6*(J973^2))*(125-(J973^2)))/15625)),3)</f>
        <v>3.5750000000000002</v>
      </c>
      <c r="L973">
        <f t="shared" ca="1" si="2118"/>
        <v>3.472</v>
      </c>
      <c r="M973">
        <f t="shared" ca="1" si="2118"/>
        <v>3.44</v>
      </c>
      <c r="N973">
        <f t="shared" ca="1" si="2118"/>
        <v>3.431</v>
      </c>
      <c r="O973">
        <f t="shared" ca="1" si="2118"/>
        <v>3.4289999999999998</v>
      </c>
      <c r="P973">
        <f t="shared" ca="1" si="2118"/>
        <v>3.4289999999999998</v>
      </c>
      <c r="Q973">
        <f t="shared" ca="1" si="2118"/>
        <v>3.4289999999999998</v>
      </c>
      <c r="R973">
        <f t="shared" ca="1" si="2118"/>
        <v>3.4289999999999998</v>
      </c>
      <c r="S973">
        <f t="shared" ca="1" si="2118"/>
        <v>3.4289999999999998</v>
      </c>
      <c r="T973">
        <f t="shared" ca="1" si="2118"/>
        <v>3.4289999999999998</v>
      </c>
      <c r="U973">
        <f t="shared" ca="1" si="2118"/>
        <v>3.4289999999999998</v>
      </c>
      <c r="V973">
        <f t="shared" ca="1" si="2118"/>
        <v>3.4289999999999998</v>
      </c>
      <c r="W973">
        <f t="shared" ca="1" si="2104"/>
        <v>3.4413767753734419</v>
      </c>
      <c r="Z973">
        <v>964</v>
      </c>
      <c r="AA973">
        <f t="shared" ca="1" si="2105"/>
        <v>0.9548522132053523</v>
      </c>
      <c r="AB973">
        <v>1.5</v>
      </c>
      <c r="AC973">
        <f t="shared" ref="AC973:AT973" ca="1" si="2119">ROUND((AB973-(((((AB973^3)*(AB973+2))/135)-$AA973)/(2*AB973^2*((AB973+3)/135)))),3)</f>
        <v>7.282</v>
      </c>
      <c r="AD973">
        <f t="shared" ca="1" si="2119"/>
        <v>4.1130000000000004</v>
      </c>
      <c r="AE973">
        <f t="shared" ca="1" si="2119"/>
        <v>2.8809999999999998</v>
      </c>
      <c r="AF973">
        <f t="shared" ca="1" si="2119"/>
        <v>3.0059999999999998</v>
      </c>
      <c r="AG973">
        <f t="shared" ca="1" si="2119"/>
        <v>2.9409999999999998</v>
      </c>
      <c r="AH973">
        <f t="shared" ca="1" si="2119"/>
        <v>2.972</v>
      </c>
      <c r="AI973">
        <f t="shared" ca="1" si="2119"/>
        <v>2.9569999999999999</v>
      </c>
      <c r="AJ973">
        <f t="shared" ca="1" si="2119"/>
        <v>2.964</v>
      </c>
      <c r="AK973">
        <f t="shared" ca="1" si="2119"/>
        <v>2.9609999999999999</v>
      </c>
      <c r="AL973">
        <f t="shared" ca="1" si="2119"/>
        <v>2.9620000000000002</v>
      </c>
      <c r="AM973">
        <f t="shared" ca="1" si="2119"/>
        <v>2.9620000000000002</v>
      </c>
      <c r="AN973">
        <f t="shared" ca="1" si="2119"/>
        <v>2.9620000000000002</v>
      </c>
      <c r="AO973">
        <f t="shared" ca="1" si="2119"/>
        <v>2.9620000000000002</v>
      </c>
      <c r="AP973">
        <f t="shared" ca="1" si="2119"/>
        <v>2.9620000000000002</v>
      </c>
      <c r="AQ973">
        <f t="shared" ca="1" si="2119"/>
        <v>2.9620000000000002</v>
      </c>
      <c r="AR973">
        <f t="shared" ca="1" si="2119"/>
        <v>2.9620000000000002</v>
      </c>
      <c r="AS973">
        <f t="shared" ca="1" si="2119"/>
        <v>2.9620000000000002</v>
      </c>
      <c r="AT973">
        <f t="shared" ca="1" si="2119"/>
        <v>2.9620000000000002</v>
      </c>
      <c r="AW973">
        <v>964</v>
      </c>
      <c r="AX973">
        <f t="shared" ca="1" si="2107"/>
        <v>3.4413767753734419</v>
      </c>
      <c r="AY973">
        <f t="shared" ca="1" si="2113"/>
        <v>3174.6168930479221</v>
      </c>
      <c r="AZ973">
        <f t="shared" ca="1" si="2114"/>
        <v>3174.6168930479221</v>
      </c>
      <c r="BA973">
        <f t="shared" ca="1" si="2108"/>
        <v>2.9620000000000002</v>
      </c>
      <c r="BB973">
        <f t="shared" ca="1" si="2115"/>
        <v>3177.5788930479221</v>
      </c>
      <c r="BC973">
        <f t="shared" ca="1" si="2116"/>
        <v>0</v>
      </c>
      <c r="BD973">
        <f t="shared" ca="1" si="2117"/>
        <v>0.95837677537338095</v>
      </c>
      <c r="BE973">
        <f t="shared" ca="1" si="2109"/>
        <v>0</v>
      </c>
      <c r="BF973">
        <f t="shared" ca="1" si="2110"/>
        <v>2.9619999999999891</v>
      </c>
    </row>
    <row r="974" spans="8:58" x14ac:dyDescent="0.25">
      <c r="H974">
        <v>965</v>
      </c>
      <c r="I974">
        <f t="shared" ca="1" si="2102"/>
        <v>0.61427716372766705</v>
      </c>
      <c r="J974">
        <v>2.5</v>
      </c>
      <c r="K974">
        <f t="shared" ref="K974:X974" ca="1" si="2120">ROUND(J974-((((-J974^3*((J974^3)-250))/15625)-$I974)/(((6*(J974^2))*(125-(J974^2)))/15625)),3)</f>
        <v>3.8330000000000002</v>
      </c>
      <c r="L974">
        <f t="shared" ca="1" si="2120"/>
        <v>3.698</v>
      </c>
      <c r="M974">
        <f t="shared" ca="1" si="2120"/>
        <v>3.645</v>
      </c>
      <c r="N974">
        <f t="shared" ca="1" si="2120"/>
        <v>3.6269999999999998</v>
      </c>
      <c r="O974">
        <f t="shared" ca="1" si="2120"/>
        <v>3.621</v>
      </c>
      <c r="P974">
        <f t="shared" ca="1" si="2120"/>
        <v>3.6190000000000002</v>
      </c>
      <c r="Q974">
        <f t="shared" ca="1" si="2120"/>
        <v>3.6179999999999999</v>
      </c>
      <c r="R974">
        <f t="shared" ca="1" si="2120"/>
        <v>3.6179999999999999</v>
      </c>
      <c r="S974">
        <f t="shared" ca="1" si="2120"/>
        <v>3.6179999999999999</v>
      </c>
      <c r="T974">
        <f t="shared" ca="1" si="2120"/>
        <v>3.6179999999999999</v>
      </c>
      <c r="U974">
        <f t="shared" ca="1" si="2120"/>
        <v>3.6179999999999999</v>
      </c>
      <c r="V974">
        <f t="shared" ca="1" si="2120"/>
        <v>3.6179999999999999</v>
      </c>
      <c r="W974">
        <f t="shared" ca="1" si="2104"/>
        <v>3.629911414419043</v>
      </c>
      <c r="Z974">
        <v>965</v>
      </c>
      <c r="AA974">
        <f t="shared" ca="1" si="2105"/>
        <v>8.2074908009306724E-2</v>
      </c>
      <c r="AB974">
        <v>1.5</v>
      </c>
      <c r="AC974">
        <f t="shared" ref="AC974:AT974" ca="1" si="2121">ROUND((AB974-(((((AB974^3)*(AB974+2))/135)-$AA974)/(2*AB974^2*((AB974+3)/135)))),3)</f>
        <v>1.464</v>
      </c>
      <c r="AD974">
        <f t="shared" ca="1" si="2121"/>
        <v>1.4750000000000001</v>
      </c>
      <c r="AE974">
        <f t="shared" ca="1" si="2121"/>
        <v>1.4710000000000001</v>
      </c>
      <c r="AF974">
        <f t="shared" ca="1" si="2121"/>
        <v>1.4730000000000001</v>
      </c>
      <c r="AG974">
        <f t="shared" ca="1" si="2121"/>
        <v>1.472</v>
      </c>
      <c r="AH974">
        <f t="shared" ca="1" si="2121"/>
        <v>1.472</v>
      </c>
      <c r="AI974">
        <f t="shared" ca="1" si="2121"/>
        <v>1.472</v>
      </c>
      <c r="AJ974">
        <f t="shared" ca="1" si="2121"/>
        <v>1.472</v>
      </c>
      <c r="AK974">
        <f t="shared" ca="1" si="2121"/>
        <v>1.472</v>
      </c>
      <c r="AL974">
        <f t="shared" ca="1" si="2121"/>
        <v>1.472</v>
      </c>
      <c r="AM974">
        <f t="shared" ca="1" si="2121"/>
        <v>1.472</v>
      </c>
      <c r="AN974">
        <f t="shared" ca="1" si="2121"/>
        <v>1.472</v>
      </c>
      <c r="AO974">
        <f t="shared" ca="1" si="2121"/>
        <v>1.472</v>
      </c>
      <c r="AP974">
        <f t="shared" ca="1" si="2121"/>
        <v>1.472</v>
      </c>
      <c r="AQ974">
        <f t="shared" ca="1" si="2121"/>
        <v>1.472</v>
      </c>
      <c r="AR974">
        <f t="shared" ca="1" si="2121"/>
        <v>1.472</v>
      </c>
      <c r="AS974">
        <f t="shared" ca="1" si="2121"/>
        <v>1.472</v>
      </c>
      <c r="AT974">
        <f t="shared" ca="1" si="2121"/>
        <v>1.472</v>
      </c>
      <c r="AW974">
        <v>965</v>
      </c>
      <c r="AX974">
        <f t="shared" ca="1" si="2107"/>
        <v>3.629911414419043</v>
      </c>
      <c r="AY974">
        <f t="shared" ca="1" si="2113"/>
        <v>3178.2468044623411</v>
      </c>
      <c r="AZ974">
        <f t="shared" ca="1" si="2114"/>
        <v>3178.2468044623411</v>
      </c>
      <c r="BA974">
        <f t="shared" ca="1" si="2108"/>
        <v>1.472</v>
      </c>
      <c r="BB974">
        <f t="shared" ca="1" si="2115"/>
        <v>3179.7188044623413</v>
      </c>
      <c r="BC974">
        <f t="shared" ca="1" si="2116"/>
        <v>0</v>
      </c>
      <c r="BD974">
        <f t="shared" ca="1" si="2117"/>
        <v>0.66791141441899526</v>
      </c>
      <c r="BE974">
        <f t="shared" ca="1" si="2109"/>
        <v>0</v>
      </c>
      <c r="BF974">
        <f t="shared" ca="1" si="2110"/>
        <v>1.4720000000002074</v>
      </c>
    </row>
    <row r="975" spans="8:58" x14ac:dyDescent="0.25">
      <c r="H975">
        <v>966</v>
      </c>
      <c r="I975">
        <f t="shared" ca="1" si="2102"/>
        <v>0.20014317888432465</v>
      </c>
      <c r="J975">
        <v>2.5</v>
      </c>
      <c r="K975">
        <f t="shared" ref="K975:X975" ca="1" si="2122">ROUND(J975-((((-J975^3*((J975^3)-250))/15625)-$I975)/(((6*(J975^2))*(125-(J975^2)))/15625)),3)</f>
        <v>2.38</v>
      </c>
      <c r="L975">
        <f t="shared" ca="1" si="2122"/>
        <v>2.3650000000000002</v>
      </c>
      <c r="M975">
        <f t="shared" ca="1" si="2122"/>
        <v>2.3639999999999999</v>
      </c>
      <c r="N975">
        <f t="shared" ca="1" si="2122"/>
        <v>2.3639999999999999</v>
      </c>
      <c r="O975">
        <f t="shared" ca="1" si="2122"/>
        <v>2.3639999999999999</v>
      </c>
      <c r="P975">
        <f t="shared" ca="1" si="2122"/>
        <v>2.3639999999999999</v>
      </c>
      <c r="Q975">
        <f t="shared" ca="1" si="2122"/>
        <v>2.3639999999999999</v>
      </c>
      <c r="R975">
        <f t="shared" ca="1" si="2122"/>
        <v>2.3639999999999999</v>
      </c>
      <c r="S975">
        <f t="shared" ca="1" si="2122"/>
        <v>2.3639999999999999</v>
      </c>
      <c r="T975">
        <f t="shared" ca="1" si="2122"/>
        <v>2.3639999999999999</v>
      </c>
      <c r="U975">
        <f t="shared" ca="1" si="2122"/>
        <v>2.3639999999999999</v>
      </c>
      <c r="V975">
        <f t="shared" ca="1" si="2122"/>
        <v>2.3639999999999999</v>
      </c>
      <c r="W975">
        <f t="shared" ca="1" si="2104"/>
        <v>2.3815012213491404</v>
      </c>
      <c r="Z975">
        <v>966</v>
      </c>
      <c r="AA975">
        <f t="shared" ca="1" si="2105"/>
        <v>0.17554023658240692</v>
      </c>
      <c r="AB975">
        <v>1.5</v>
      </c>
      <c r="AC975">
        <f t="shared" ref="AC975:AT975" ca="1" si="2123">ROUND((AB975-(((((AB975^3)*(AB975+2))/135)-$AA975)/(2*AB975^2*((AB975+3)/135)))),3)</f>
        <v>2.0870000000000002</v>
      </c>
      <c r="AD975">
        <f t="shared" ca="1" si="2123"/>
        <v>1.7829999999999999</v>
      </c>
      <c r="AE975">
        <f t="shared" ca="1" si="2123"/>
        <v>1.857</v>
      </c>
      <c r="AF975">
        <f t="shared" ca="1" si="2123"/>
        <v>1.827</v>
      </c>
      <c r="AG975">
        <f t="shared" ca="1" si="2123"/>
        <v>1.8380000000000001</v>
      </c>
      <c r="AH975">
        <f t="shared" ca="1" si="2123"/>
        <v>1.8340000000000001</v>
      </c>
      <c r="AI975">
        <f t="shared" ca="1" si="2123"/>
        <v>1.835</v>
      </c>
      <c r="AJ975">
        <f t="shared" ca="1" si="2123"/>
        <v>1.835</v>
      </c>
      <c r="AK975">
        <f t="shared" ca="1" si="2123"/>
        <v>1.835</v>
      </c>
      <c r="AL975">
        <f t="shared" ca="1" si="2123"/>
        <v>1.835</v>
      </c>
      <c r="AM975">
        <f t="shared" ca="1" si="2123"/>
        <v>1.835</v>
      </c>
      <c r="AN975">
        <f t="shared" ca="1" si="2123"/>
        <v>1.835</v>
      </c>
      <c r="AO975">
        <f t="shared" ca="1" si="2123"/>
        <v>1.835</v>
      </c>
      <c r="AP975">
        <f t="shared" ca="1" si="2123"/>
        <v>1.835</v>
      </c>
      <c r="AQ975">
        <f t="shared" ca="1" si="2123"/>
        <v>1.835</v>
      </c>
      <c r="AR975">
        <f t="shared" ca="1" si="2123"/>
        <v>1.835</v>
      </c>
      <c r="AS975">
        <f t="shared" ca="1" si="2123"/>
        <v>1.835</v>
      </c>
      <c r="AT975">
        <f t="shared" ca="1" si="2123"/>
        <v>1.835</v>
      </c>
      <c r="AW975">
        <v>966</v>
      </c>
      <c r="AX975">
        <f t="shared" ca="1" si="2107"/>
        <v>2.3815012213491404</v>
      </c>
      <c r="AY975">
        <f t="shared" ca="1" si="2113"/>
        <v>3180.6283056836901</v>
      </c>
      <c r="AZ975">
        <f t="shared" ca="1" si="2114"/>
        <v>3180.6283056836901</v>
      </c>
      <c r="BA975">
        <f t="shared" ca="1" si="2108"/>
        <v>1.835</v>
      </c>
      <c r="BB975">
        <f t="shared" ca="1" si="2115"/>
        <v>3182.4633056836901</v>
      </c>
      <c r="BC975">
        <f t="shared" ca="1" si="2116"/>
        <v>0</v>
      </c>
      <c r="BD975">
        <f t="shared" ca="1" si="2117"/>
        <v>0.90950122134881894</v>
      </c>
      <c r="BE975">
        <f t="shared" ca="1" si="2109"/>
        <v>0</v>
      </c>
      <c r="BF975">
        <f t="shared" ca="1" si="2110"/>
        <v>1.8350000000000364</v>
      </c>
    </row>
    <row r="976" spans="8:58" x14ac:dyDescent="0.25">
      <c r="H976">
        <v>967</v>
      </c>
      <c r="I976">
        <f t="shared" ca="1" si="2102"/>
        <v>0.50387983996689378</v>
      </c>
      <c r="J976">
        <v>2.5</v>
      </c>
      <c r="K976">
        <f t="shared" ref="K976:X976" ca="1" si="2124">ROUND(J976-((((-J976^3*((J976^3)-250))/15625)-$I976)/(((6*(J976^2))*(125-(J976^2)))/15625)),3)</f>
        <v>3.4460000000000002</v>
      </c>
      <c r="L976">
        <f t="shared" ca="1" si="2124"/>
        <v>3.3610000000000002</v>
      </c>
      <c r="M976">
        <f t="shared" ca="1" si="2124"/>
        <v>3.3380000000000001</v>
      </c>
      <c r="N976">
        <f t="shared" ca="1" si="2124"/>
        <v>3.3330000000000002</v>
      </c>
      <c r="O976">
        <f t="shared" ca="1" si="2124"/>
        <v>3.331</v>
      </c>
      <c r="P976">
        <f t="shared" ca="1" si="2124"/>
        <v>3.331</v>
      </c>
      <c r="Q976">
        <f t="shared" ca="1" si="2124"/>
        <v>3.331</v>
      </c>
      <c r="R976">
        <f t="shared" ca="1" si="2124"/>
        <v>3.331</v>
      </c>
      <c r="S976">
        <f t="shared" ca="1" si="2124"/>
        <v>3.331</v>
      </c>
      <c r="T976">
        <f t="shared" ca="1" si="2124"/>
        <v>3.331</v>
      </c>
      <c r="U976">
        <f t="shared" ca="1" si="2124"/>
        <v>3.331</v>
      </c>
      <c r="V976">
        <f t="shared" ca="1" si="2124"/>
        <v>3.331</v>
      </c>
      <c r="W976">
        <f t="shared" ca="1" si="2104"/>
        <v>3.3444356089708305</v>
      </c>
      <c r="Z976">
        <v>967</v>
      </c>
      <c r="AA976">
        <f t="shared" ca="1" si="2105"/>
        <v>0.92430235075326672</v>
      </c>
      <c r="AB976">
        <v>1.5</v>
      </c>
      <c r="AC976">
        <f t="shared" ref="AC976:AT976" ca="1" si="2125">ROUND((AB976-(((((AB976^3)*(AB976+2))/135)-$AA976)/(2*AB976^2*((AB976+3)/135)))),3)</f>
        <v>7.0789999999999997</v>
      </c>
      <c r="AD976">
        <f t="shared" ca="1" si="2125"/>
        <v>4.0140000000000002</v>
      </c>
      <c r="AE976">
        <f t="shared" ca="1" si="2125"/>
        <v>2.8450000000000002</v>
      </c>
      <c r="AF976">
        <f t="shared" ca="1" si="2125"/>
        <v>2.9849999999999999</v>
      </c>
      <c r="AG976">
        <f t="shared" ca="1" si="2125"/>
        <v>2.9119999999999999</v>
      </c>
      <c r="AH976">
        <f t="shared" ca="1" si="2125"/>
        <v>2.9470000000000001</v>
      </c>
      <c r="AI976">
        <f t="shared" ca="1" si="2125"/>
        <v>2.9289999999999998</v>
      </c>
      <c r="AJ976">
        <f t="shared" ca="1" si="2125"/>
        <v>2.9380000000000002</v>
      </c>
      <c r="AK976">
        <f t="shared" ca="1" si="2125"/>
        <v>2.9340000000000002</v>
      </c>
      <c r="AL976">
        <f t="shared" ca="1" si="2125"/>
        <v>2.9359999999999999</v>
      </c>
      <c r="AM976">
        <f t="shared" ca="1" si="2125"/>
        <v>2.9350000000000001</v>
      </c>
      <c r="AN976">
        <f t="shared" ca="1" si="2125"/>
        <v>2.9350000000000001</v>
      </c>
      <c r="AO976">
        <f t="shared" ca="1" si="2125"/>
        <v>2.9350000000000001</v>
      </c>
      <c r="AP976">
        <f t="shared" ca="1" si="2125"/>
        <v>2.9350000000000001</v>
      </c>
      <c r="AQ976">
        <f t="shared" ca="1" si="2125"/>
        <v>2.9350000000000001</v>
      </c>
      <c r="AR976">
        <f t="shared" ca="1" si="2125"/>
        <v>2.9350000000000001</v>
      </c>
      <c r="AS976">
        <f t="shared" ca="1" si="2125"/>
        <v>2.9350000000000001</v>
      </c>
      <c r="AT976">
        <f t="shared" ca="1" si="2125"/>
        <v>2.9350000000000001</v>
      </c>
      <c r="AW976">
        <v>967</v>
      </c>
      <c r="AX976">
        <f t="shared" ca="1" si="2107"/>
        <v>3.3444356089708305</v>
      </c>
      <c r="AY976">
        <f t="shared" ca="1" si="2113"/>
        <v>3183.9727412926609</v>
      </c>
      <c r="AZ976">
        <f t="shared" ca="1" si="2114"/>
        <v>3183.9727412926609</v>
      </c>
      <c r="BA976">
        <f t="shared" ca="1" si="2108"/>
        <v>2.9350000000000001</v>
      </c>
      <c r="BB976">
        <f t="shared" ca="1" si="2115"/>
        <v>3186.9077412926608</v>
      </c>
      <c r="BC976">
        <f t="shared" ca="1" si="2116"/>
        <v>0</v>
      </c>
      <c r="BD976">
        <f t="shared" ca="1" si="2117"/>
        <v>1.5094356089707617</v>
      </c>
      <c r="BE976">
        <f t="shared" ca="1" si="2109"/>
        <v>0</v>
      </c>
      <c r="BF976">
        <f t="shared" ca="1" si="2110"/>
        <v>2.9349999999999454</v>
      </c>
    </row>
    <row r="977" spans="8:58" x14ac:dyDescent="0.25">
      <c r="H977">
        <v>968</v>
      </c>
      <c r="I977">
        <f t="shared" ca="1" si="2102"/>
        <v>1.5622618319412696E-2</v>
      </c>
      <c r="J977">
        <v>2.5</v>
      </c>
      <c r="K977">
        <f t="shared" ref="K977:X977" ca="1" si="2126">ROUND(J977-((((-J977^3*((J977^3)-250))/15625)-$I977)/(((6*(J977^2))*(125-(J977^2)))/15625)),3)</f>
        <v>1.732</v>
      </c>
      <c r="L977">
        <f t="shared" ca="1" si="2126"/>
        <v>1.264</v>
      </c>
      <c r="M977">
        <f t="shared" ca="1" si="2126"/>
        <v>1.0469999999999999</v>
      </c>
      <c r="N977">
        <f t="shared" ca="1" si="2126"/>
        <v>0.996</v>
      </c>
      <c r="O977">
        <f t="shared" ca="1" si="2126"/>
        <v>0.99299999999999999</v>
      </c>
      <c r="P977">
        <f t="shared" ca="1" si="2126"/>
        <v>0.99299999999999999</v>
      </c>
      <c r="Q977">
        <f t="shared" ca="1" si="2126"/>
        <v>0.99299999999999999</v>
      </c>
      <c r="R977">
        <f t="shared" ca="1" si="2126"/>
        <v>0.99299999999999999</v>
      </c>
      <c r="S977">
        <f t="shared" ca="1" si="2126"/>
        <v>0.99299999999999999</v>
      </c>
      <c r="T977">
        <f t="shared" ca="1" si="2126"/>
        <v>0.99299999999999999</v>
      </c>
      <c r="U977">
        <f t="shared" ca="1" si="2126"/>
        <v>0.99299999999999999</v>
      </c>
      <c r="V977">
        <f t="shared" ca="1" si="2126"/>
        <v>0.99299999999999999</v>
      </c>
      <c r="W977">
        <f t="shared" ca="1" si="2104"/>
        <v>1.0095595063941241</v>
      </c>
      <c r="Z977">
        <v>968</v>
      </c>
      <c r="AA977">
        <f t="shared" ca="1" si="2105"/>
        <v>0.36438541283465575</v>
      </c>
      <c r="AB977">
        <v>1.5</v>
      </c>
      <c r="AC977">
        <f t="shared" ref="AC977:AT977" ca="1" si="2127">ROUND((AB977-(((((AB977^3)*(AB977+2))/135)-$AA977)/(2*AB977^2*((AB977+3)/135)))),3)</f>
        <v>3.3460000000000001</v>
      </c>
      <c r="AD977">
        <f t="shared" ca="1" si="2127"/>
        <v>2.2829999999999999</v>
      </c>
      <c r="AE977">
        <f t="shared" ca="1" si="2127"/>
        <v>2.2509999999999999</v>
      </c>
      <c r="AF977">
        <f t="shared" ca="1" si="2127"/>
        <v>2.2639999999999998</v>
      </c>
      <c r="AG977">
        <f t="shared" ca="1" si="2127"/>
        <v>2.2589999999999999</v>
      </c>
      <c r="AH977">
        <f t="shared" ca="1" si="2127"/>
        <v>2.2610000000000001</v>
      </c>
      <c r="AI977">
        <f t="shared" ca="1" si="2127"/>
        <v>2.2599999999999998</v>
      </c>
      <c r="AJ977">
        <f t="shared" ca="1" si="2127"/>
        <v>2.2599999999999998</v>
      </c>
      <c r="AK977">
        <f t="shared" ca="1" si="2127"/>
        <v>2.2599999999999998</v>
      </c>
      <c r="AL977">
        <f t="shared" ca="1" si="2127"/>
        <v>2.2599999999999998</v>
      </c>
      <c r="AM977">
        <f t="shared" ca="1" si="2127"/>
        <v>2.2599999999999998</v>
      </c>
      <c r="AN977">
        <f t="shared" ca="1" si="2127"/>
        <v>2.2599999999999998</v>
      </c>
      <c r="AO977">
        <f t="shared" ca="1" si="2127"/>
        <v>2.2599999999999998</v>
      </c>
      <c r="AP977">
        <f t="shared" ca="1" si="2127"/>
        <v>2.2599999999999998</v>
      </c>
      <c r="AQ977">
        <f t="shared" ca="1" si="2127"/>
        <v>2.2599999999999998</v>
      </c>
      <c r="AR977">
        <f t="shared" ca="1" si="2127"/>
        <v>2.2599999999999998</v>
      </c>
      <c r="AS977">
        <f t="shared" ca="1" si="2127"/>
        <v>2.2599999999999998</v>
      </c>
      <c r="AT977">
        <f t="shared" ca="1" si="2127"/>
        <v>2.2599999999999998</v>
      </c>
      <c r="AW977">
        <v>968</v>
      </c>
      <c r="AX977">
        <f t="shared" ca="1" si="2107"/>
        <v>1.0095595063941241</v>
      </c>
      <c r="AY977">
        <f t="shared" ca="1" si="2113"/>
        <v>3184.9823007990549</v>
      </c>
      <c r="AZ977">
        <f t="shared" ca="1" si="2114"/>
        <v>3186.9077412926608</v>
      </c>
      <c r="BA977">
        <f t="shared" ca="1" si="2108"/>
        <v>2.2599999999999998</v>
      </c>
      <c r="BB977">
        <f t="shared" ca="1" si="2115"/>
        <v>3189.167741292661</v>
      </c>
      <c r="BC977">
        <f t="shared" ca="1" si="2116"/>
        <v>1.9254404936059473</v>
      </c>
      <c r="BD977">
        <f t="shared" ca="1" si="2117"/>
        <v>0</v>
      </c>
      <c r="BE977">
        <f t="shared" ca="1" si="2109"/>
        <v>1</v>
      </c>
      <c r="BF977">
        <f t="shared" ca="1" si="2110"/>
        <v>4.1854404936061655</v>
      </c>
    </row>
    <row r="978" spans="8:58" x14ac:dyDescent="0.25">
      <c r="H978">
        <v>969</v>
      </c>
      <c r="I978">
        <f t="shared" ca="1" si="2102"/>
        <v>0.8330000545080638</v>
      </c>
      <c r="J978">
        <v>2.5</v>
      </c>
      <c r="K978">
        <f t="shared" ref="K978:X978" ca="1" si="2128">ROUND(J978-((((-J978^3*((J978^3)-250))/15625)-$I978)/(((6*(J978^2))*(125-(J978^2)))/15625)),3)</f>
        <v>4.5999999999999996</v>
      </c>
      <c r="L978">
        <f t="shared" ca="1" si="2128"/>
        <v>4.46</v>
      </c>
      <c r="M978">
        <f t="shared" ca="1" si="2128"/>
        <v>4.3570000000000002</v>
      </c>
      <c r="N978">
        <f t="shared" ca="1" si="2128"/>
        <v>4.2889999999999997</v>
      </c>
      <c r="O978">
        <f t="shared" ca="1" si="2128"/>
        <v>4.2480000000000002</v>
      </c>
      <c r="P978">
        <f t="shared" ca="1" si="2128"/>
        <v>4.2240000000000002</v>
      </c>
      <c r="Q978">
        <f t="shared" ca="1" si="2128"/>
        <v>4.2110000000000003</v>
      </c>
      <c r="R978">
        <f t="shared" ca="1" si="2128"/>
        <v>4.2039999999999997</v>
      </c>
      <c r="S978">
        <f t="shared" ca="1" si="2128"/>
        <v>4.2009999999999996</v>
      </c>
      <c r="T978">
        <f t="shared" ca="1" si="2128"/>
        <v>4.1989999999999998</v>
      </c>
      <c r="U978">
        <f t="shared" ca="1" si="2128"/>
        <v>4.1980000000000004</v>
      </c>
      <c r="V978">
        <f t="shared" ca="1" si="2128"/>
        <v>4.1970000000000001</v>
      </c>
      <c r="W978">
        <f t="shared" ca="1" si="2104"/>
        <v>4.204140326818945</v>
      </c>
      <c r="Z978">
        <v>969</v>
      </c>
      <c r="AA978">
        <f t="shared" ca="1" si="2105"/>
        <v>0.56254520838967836</v>
      </c>
      <c r="AB978">
        <v>1.5</v>
      </c>
      <c r="AC978">
        <f t="shared" ref="AC978:AT978" ca="1" si="2129">ROUND((AB978-(((((AB978^3)*(AB978+2))/135)-$AA978)/(2*AB978^2*((AB978+3)/135)))),3)</f>
        <v>4.6669999999999998</v>
      </c>
      <c r="AD978">
        <f t="shared" ca="1" si="2129"/>
        <v>2.8650000000000002</v>
      </c>
      <c r="AE978">
        <f t="shared" ca="1" si="2129"/>
        <v>2.4660000000000002</v>
      </c>
      <c r="AF978">
        <f t="shared" ca="1" si="2129"/>
        <v>2.601</v>
      </c>
      <c r="AG978">
        <f t="shared" ca="1" si="2129"/>
        <v>2.5350000000000001</v>
      </c>
      <c r="AH978">
        <f t="shared" ca="1" si="2129"/>
        <v>2.5640000000000001</v>
      </c>
      <c r="AI978">
        <f t="shared" ca="1" si="2129"/>
        <v>2.5510000000000002</v>
      </c>
      <c r="AJ978">
        <f t="shared" ca="1" si="2129"/>
        <v>2.556</v>
      </c>
      <c r="AK978">
        <f t="shared" ca="1" si="2129"/>
        <v>2.5539999999999998</v>
      </c>
      <c r="AL978">
        <f t="shared" ca="1" si="2129"/>
        <v>2.5550000000000002</v>
      </c>
      <c r="AM978">
        <f t="shared" ca="1" si="2129"/>
        <v>2.5550000000000002</v>
      </c>
      <c r="AN978">
        <f t="shared" ca="1" si="2129"/>
        <v>2.5550000000000002</v>
      </c>
      <c r="AO978">
        <f t="shared" ca="1" si="2129"/>
        <v>2.5550000000000002</v>
      </c>
      <c r="AP978">
        <f t="shared" ca="1" si="2129"/>
        <v>2.5550000000000002</v>
      </c>
      <c r="AQ978">
        <f t="shared" ca="1" si="2129"/>
        <v>2.5550000000000002</v>
      </c>
      <c r="AR978">
        <f t="shared" ca="1" si="2129"/>
        <v>2.5550000000000002</v>
      </c>
      <c r="AS978">
        <f t="shared" ca="1" si="2129"/>
        <v>2.5550000000000002</v>
      </c>
      <c r="AT978">
        <f t="shared" ca="1" si="2129"/>
        <v>2.5550000000000002</v>
      </c>
      <c r="AW978">
        <v>969</v>
      </c>
      <c r="AX978">
        <f t="shared" ca="1" si="2107"/>
        <v>4.204140326818945</v>
      </c>
      <c r="AY978">
        <f t="shared" ca="1" si="2113"/>
        <v>3189.1864411258739</v>
      </c>
      <c r="AZ978">
        <f t="shared" ca="1" si="2114"/>
        <v>3189.1864411258739</v>
      </c>
      <c r="BA978">
        <f t="shared" ca="1" si="2108"/>
        <v>2.5550000000000002</v>
      </c>
      <c r="BB978">
        <f t="shared" ca="1" si="2115"/>
        <v>3191.7414411258737</v>
      </c>
      <c r="BC978">
        <f t="shared" ca="1" si="2116"/>
        <v>0</v>
      </c>
      <c r="BD978">
        <f t="shared" ca="1" si="2117"/>
        <v>1.8699833212849626E-2</v>
      </c>
      <c r="BE978">
        <f t="shared" ca="1" si="2109"/>
        <v>0</v>
      </c>
      <c r="BF978">
        <f t="shared" ca="1" si="2110"/>
        <v>2.5549999999998363</v>
      </c>
    </row>
    <row r="979" spans="8:58" x14ac:dyDescent="0.25">
      <c r="H979">
        <v>970</v>
      </c>
      <c r="I979">
        <f t="shared" ca="1" si="2102"/>
        <v>0.91512289772113775</v>
      </c>
      <c r="J979">
        <v>2.5</v>
      </c>
      <c r="K979">
        <f t="shared" ref="K979:X979" ca="1" si="2130">ROUND(J979-((((-J979^3*((J979^3)-250))/15625)-$I979)/(((6*(J979^2))*(125-(J979^2)))/15625)),3)</f>
        <v>4.8890000000000002</v>
      </c>
      <c r="L979">
        <f t="shared" ca="1" si="2130"/>
        <v>4.8019999999999996</v>
      </c>
      <c r="M979">
        <f t="shared" ca="1" si="2130"/>
        <v>4.7220000000000004</v>
      </c>
      <c r="N979">
        <f t="shared" ca="1" si="2130"/>
        <v>4.6539999999999999</v>
      </c>
      <c r="O979">
        <f t="shared" ca="1" si="2130"/>
        <v>4.5990000000000002</v>
      </c>
      <c r="P979">
        <f t="shared" ca="1" si="2130"/>
        <v>4.5570000000000004</v>
      </c>
      <c r="Q979">
        <f t="shared" ca="1" si="2130"/>
        <v>4.5259999999999998</v>
      </c>
      <c r="R979">
        <f t="shared" ca="1" si="2130"/>
        <v>4.5039999999999996</v>
      </c>
      <c r="S979">
        <f t="shared" ca="1" si="2130"/>
        <v>4.4889999999999999</v>
      </c>
      <c r="T979">
        <f t="shared" ca="1" si="2130"/>
        <v>4.4790000000000001</v>
      </c>
      <c r="U979">
        <f t="shared" ca="1" si="2130"/>
        <v>4.4720000000000004</v>
      </c>
      <c r="V979">
        <f t="shared" ca="1" si="2130"/>
        <v>4.4669999999999996</v>
      </c>
      <c r="W979">
        <f t="shared" ca="1" si="2104"/>
        <v>4.4628796460177727</v>
      </c>
      <c r="Z979">
        <v>970</v>
      </c>
      <c r="AA979">
        <f t="shared" ca="1" si="2105"/>
        <v>0.40165308147202272</v>
      </c>
      <c r="AB979">
        <v>1.5</v>
      </c>
      <c r="AC979">
        <f t="shared" ref="AC979:AT979" ca="1" si="2131">ROUND((AB979-(((((AB979^3)*(AB979+2))/135)-$AA979)/(2*AB979^2*((AB979+3)/135)))),3)</f>
        <v>3.5939999999999999</v>
      </c>
      <c r="AD979">
        <f t="shared" ca="1" si="2131"/>
        <v>2.3879999999999999</v>
      </c>
      <c r="AE979">
        <f t="shared" ca="1" si="2131"/>
        <v>2.298</v>
      </c>
      <c r="AF979">
        <f t="shared" ca="1" si="2131"/>
        <v>2.335</v>
      </c>
      <c r="AG979">
        <f t="shared" ca="1" si="2131"/>
        <v>2.3180000000000001</v>
      </c>
      <c r="AH979">
        <f t="shared" ca="1" si="2131"/>
        <v>2.3260000000000001</v>
      </c>
      <c r="AI979">
        <f t="shared" ca="1" si="2131"/>
        <v>2.3220000000000001</v>
      </c>
      <c r="AJ979">
        <f t="shared" ca="1" si="2131"/>
        <v>2.3239999999999998</v>
      </c>
      <c r="AK979">
        <f t="shared" ca="1" si="2131"/>
        <v>2.323</v>
      </c>
      <c r="AL979">
        <f t="shared" ca="1" si="2131"/>
        <v>2.3239999999999998</v>
      </c>
      <c r="AM979">
        <f t="shared" ca="1" si="2131"/>
        <v>2.323</v>
      </c>
      <c r="AN979">
        <f t="shared" ca="1" si="2131"/>
        <v>2.3239999999999998</v>
      </c>
      <c r="AO979">
        <f t="shared" ca="1" si="2131"/>
        <v>2.323</v>
      </c>
      <c r="AP979">
        <f t="shared" ca="1" si="2131"/>
        <v>2.3239999999999998</v>
      </c>
      <c r="AQ979">
        <f t="shared" ca="1" si="2131"/>
        <v>2.323</v>
      </c>
      <c r="AR979">
        <f t="shared" ca="1" si="2131"/>
        <v>2.3239999999999998</v>
      </c>
      <c r="AS979">
        <f t="shared" ca="1" si="2131"/>
        <v>2.323</v>
      </c>
      <c r="AT979">
        <f t="shared" ca="1" si="2131"/>
        <v>2.3239999999999998</v>
      </c>
      <c r="AW979">
        <v>970</v>
      </c>
      <c r="AX979">
        <f t="shared" ca="1" si="2107"/>
        <v>4.4628796460177727</v>
      </c>
      <c r="AY979">
        <f t="shared" ca="1" si="2113"/>
        <v>3193.6493207718918</v>
      </c>
      <c r="AZ979">
        <f t="shared" ca="1" si="2114"/>
        <v>3193.6493207718918</v>
      </c>
      <c r="BA979">
        <f t="shared" ca="1" si="2108"/>
        <v>2.3239999999999998</v>
      </c>
      <c r="BB979">
        <f t="shared" ca="1" si="2115"/>
        <v>3195.9733207718918</v>
      </c>
      <c r="BC979">
        <f t="shared" ca="1" si="2116"/>
        <v>0</v>
      </c>
      <c r="BD979">
        <f t="shared" ca="1" si="2117"/>
        <v>1.9078796460180456</v>
      </c>
      <c r="BE979">
        <f t="shared" ca="1" si="2109"/>
        <v>0</v>
      </c>
      <c r="BF979">
        <f t="shared" ca="1" si="2110"/>
        <v>2.3240000000000691</v>
      </c>
    </row>
    <row r="980" spans="8:58" x14ac:dyDescent="0.25">
      <c r="H980">
        <v>971</v>
      </c>
      <c r="I980">
        <f t="shared" ca="1" si="2102"/>
        <v>0.27844650111892644</v>
      </c>
      <c r="J980">
        <v>2.5</v>
      </c>
      <c r="K980">
        <f t="shared" ref="K980:X980" ca="1" si="2132">ROUND(J980-((((-J980^3*((J980^3)-250))/15625)-$I980)/(((6*(J980^2))*(125-(J980^2)))/15625)),3)</f>
        <v>2.6549999999999998</v>
      </c>
      <c r="L980">
        <f t="shared" ca="1" si="2132"/>
        <v>2.6589999999999998</v>
      </c>
      <c r="M980">
        <f t="shared" ca="1" si="2132"/>
        <v>2.66</v>
      </c>
      <c r="N980">
        <f t="shared" ca="1" si="2132"/>
        <v>2.66</v>
      </c>
      <c r="O980">
        <f t="shared" ca="1" si="2132"/>
        <v>2.66</v>
      </c>
      <c r="P980">
        <f t="shared" ca="1" si="2132"/>
        <v>2.66</v>
      </c>
      <c r="Q980">
        <f t="shared" ca="1" si="2132"/>
        <v>2.66</v>
      </c>
      <c r="R980">
        <f t="shared" ca="1" si="2132"/>
        <v>2.66</v>
      </c>
      <c r="S980">
        <f t="shared" ca="1" si="2132"/>
        <v>2.66</v>
      </c>
      <c r="T980">
        <f t="shared" ca="1" si="2132"/>
        <v>2.66</v>
      </c>
      <c r="U980">
        <f t="shared" ca="1" si="2132"/>
        <v>2.66</v>
      </c>
      <c r="V980">
        <f t="shared" ca="1" si="2132"/>
        <v>2.66</v>
      </c>
      <c r="W980">
        <f t="shared" ca="1" si="2104"/>
        <v>2.6767713109547211</v>
      </c>
      <c r="Z980">
        <v>971</v>
      </c>
      <c r="AA980">
        <f t="shared" ca="1" si="2105"/>
        <v>0.73171679317303917</v>
      </c>
      <c r="AB980">
        <v>1.5</v>
      </c>
      <c r="AC980">
        <f t="shared" ref="AC980:AT980" ca="1" si="2133">ROUND((AB980-(((((AB980^3)*(AB980+2))/135)-$AA980)/(2*AB980^2*((AB980+3)/135)))),3)</f>
        <v>5.7949999999999999</v>
      </c>
      <c r="AD980">
        <f t="shared" ca="1" si="2133"/>
        <v>3.3940000000000001</v>
      </c>
      <c r="AE980">
        <f t="shared" ca="1" si="2133"/>
        <v>2.633</v>
      </c>
      <c r="AF980">
        <f t="shared" ca="1" si="2133"/>
        <v>2.8149999999999999</v>
      </c>
      <c r="AG980">
        <f t="shared" ca="1" si="2133"/>
        <v>2.7210000000000001</v>
      </c>
      <c r="AH980">
        <f t="shared" ca="1" si="2133"/>
        <v>2.7639999999999998</v>
      </c>
      <c r="AI980">
        <f t="shared" ca="1" si="2133"/>
        <v>2.7429999999999999</v>
      </c>
      <c r="AJ980">
        <f t="shared" ca="1" si="2133"/>
        <v>2.7530000000000001</v>
      </c>
      <c r="AK980">
        <f t="shared" ca="1" si="2133"/>
        <v>2.7490000000000001</v>
      </c>
      <c r="AL980">
        <f t="shared" ca="1" si="2133"/>
        <v>2.75</v>
      </c>
      <c r="AM980">
        <f t="shared" ca="1" si="2133"/>
        <v>2.75</v>
      </c>
      <c r="AN980">
        <f t="shared" ca="1" si="2133"/>
        <v>2.75</v>
      </c>
      <c r="AO980">
        <f t="shared" ca="1" si="2133"/>
        <v>2.75</v>
      </c>
      <c r="AP980">
        <f t="shared" ca="1" si="2133"/>
        <v>2.75</v>
      </c>
      <c r="AQ980">
        <f t="shared" ca="1" si="2133"/>
        <v>2.75</v>
      </c>
      <c r="AR980">
        <f t="shared" ca="1" si="2133"/>
        <v>2.75</v>
      </c>
      <c r="AS980">
        <f t="shared" ca="1" si="2133"/>
        <v>2.75</v>
      </c>
      <c r="AT980">
        <f t="shared" ca="1" si="2133"/>
        <v>2.75</v>
      </c>
      <c r="AW980">
        <v>971</v>
      </c>
      <c r="AX980">
        <f t="shared" ca="1" si="2107"/>
        <v>2.6767713109547211</v>
      </c>
      <c r="AY980">
        <f t="shared" ca="1" si="2113"/>
        <v>3196.3260920828466</v>
      </c>
      <c r="AZ980">
        <f t="shared" ca="1" si="2114"/>
        <v>3196.3260920828466</v>
      </c>
      <c r="BA980">
        <f t="shared" ca="1" si="2108"/>
        <v>2.75</v>
      </c>
      <c r="BB980">
        <f t="shared" ca="1" si="2115"/>
        <v>3199.0760920828466</v>
      </c>
      <c r="BC980">
        <f t="shared" ca="1" si="2116"/>
        <v>0</v>
      </c>
      <c r="BD980">
        <f t="shared" ca="1" si="2117"/>
        <v>0.35277131095472214</v>
      </c>
      <c r="BE980">
        <f t="shared" ca="1" si="2109"/>
        <v>0</v>
      </c>
      <c r="BF980">
        <f t="shared" ca="1" si="2110"/>
        <v>2.75</v>
      </c>
    </row>
    <row r="981" spans="8:58" x14ac:dyDescent="0.25">
      <c r="H981">
        <v>972</v>
      </c>
      <c r="I981">
        <f t="shared" ca="1" si="2102"/>
        <v>0.55293784317867722</v>
      </c>
      <c r="J981">
        <v>2.5</v>
      </c>
      <c r="K981">
        <f t="shared" ref="K981:X981" ca="1" si="2134">ROUND(J981-((((-J981^3*((J981^3)-250))/15625)-$I981)/(((6*(J981^2))*(125-(J981^2)))/15625)),3)</f>
        <v>3.6179999999999999</v>
      </c>
      <c r="L981">
        <f t="shared" ca="1" si="2134"/>
        <v>3.5089999999999999</v>
      </c>
      <c r="M981">
        <f t="shared" ca="1" si="2134"/>
        <v>3.4740000000000002</v>
      </c>
      <c r="N981">
        <f t="shared" ca="1" si="2134"/>
        <v>3.464</v>
      </c>
      <c r="O981">
        <f t="shared" ca="1" si="2134"/>
        <v>3.4609999999999999</v>
      </c>
      <c r="P981">
        <f t="shared" ca="1" si="2134"/>
        <v>3.46</v>
      </c>
      <c r="Q981">
        <f t="shared" ca="1" si="2134"/>
        <v>3.46</v>
      </c>
      <c r="R981">
        <f t="shared" ca="1" si="2134"/>
        <v>3.46</v>
      </c>
      <c r="S981">
        <f t="shared" ca="1" si="2134"/>
        <v>3.46</v>
      </c>
      <c r="T981">
        <f t="shared" ca="1" si="2134"/>
        <v>3.46</v>
      </c>
      <c r="U981">
        <f t="shared" ca="1" si="2134"/>
        <v>3.46</v>
      </c>
      <c r="V981">
        <f t="shared" ca="1" si="2134"/>
        <v>3.46</v>
      </c>
      <c r="W981">
        <f t="shared" ca="1" si="2104"/>
        <v>3.4727588291478022</v>
      </c>
      <c r="Z981">
        <v>972</v>
      </c>
      <c r="AA981">
        <f t="shared" ca="1" si="2105"/>
        <v>0.56607980565379312</v>
      </c>
      <c r="AB981">
        <v>1.5</v>
      </c>
      <c r="AC981">
        <f t="shared" ref="AC981:AT981" ca="1" si="2135">ROUND((AB981-(((((AB981^3)*(AB981+2))/135)-$AA981)/(2*AB981^2*((AB981+3)/135)))),3)</f>
        <v>4.6909999999999998</v>
      </c>
      <c r="AD981">
        <f t="shared" ca="1" si="2135"/>
        <v>2.8759999999999999</v>
      </c>
      <c r="AE981">
        <f t="shared" ca="1" si="2135"/>
        <v>2.4689999999999999</v>
      </c>
      <c r="AF981">
        <f t="shared" ca="1" si="2135"/>
        <v>2.6059999999999999</v>
      </c>
      <c r="AG981">
        <f t="shared" ca="1" si="2135"/>
        <v>2.5390000000000001</v>
      </c>
      <c r="AH981">
        <f t="shared" ca="1" si="2135"/>
        <v>2.569</v>
      </c>
      <c r="AI981">
        <f t="shared" ca="1" si="2135"/>
        <v>2.5550000000000002</v>
      </c>
      <c r="AJ981">
        <f t="shared" ca="1" si="2135"/>
        <v>2.5609999999999999</v>
      </c>
      <c r="AK981">
        <f t="shared" ca="1" si="2135"/>
        <v>2.5579999999999998</v>
      </c>
      <c r="AL981">
        <f t="shared" ca="1" si="2135"/>
        <v>2.56</v>
      </c>
      <c r="AM981">
        <f t="shared" ca="1" si="2135"/>
        <v>2.5590000000000002</v>
      </c>
      <c r="AN981">
        <f t="shared" ca="1" si="2135"/>
        <v>2.5590000000000002</v>
      </c>
      <c r="AO981">
        <f t="shared" ca="1" si="2135"/>
        <v>2.5590000000000002</v>
      </c>
      <c r="AP981">
        <f t="shared" ca="1" si="2135"/>
        <v>2.5590000000000002</v>
      </c>
      <c r="AQ981">
        <f t="shared" ca="1" si="2135"/>
        <v>2.5590000000000002</v>
      </c>
      <c r="AR981">
        <f t="shared" ca="1" si="2135"/>
        <v>2.5590000000000002</v>
      </c>
      <c r="AS981">
        <f t="shared" ca="1" si="2135"/>
        <v>2.5590000000000002</v>
      </c>
      <c r="AT981">
        <f t="shared" ca="1" si="2135"/>
        <v>2.5590000000000002</v>
      </c>
      <c r="AW981">
        <v>972</v>
      </c>
      <c r="AX981">
        <f t="shared" ca="1" si="2107"/>
        <v>3.4727588291478022</v>
      </c>
      <c r="AY981">
        <f t="shared" ca="1" si="2113"/>
        <v>3199.7988509119946</v>
      </c>
      <c r="AZ981">
        <f t="shared" ca="1" si="2114"/>
        <v>3199.7988509119946</v>
      </c>
      <c r="BA981">
        <f t="shared" ca="1" si="2108"/>
        <v>2.5590000000000002</v>
      </c>
      <c r="BB981">
        <f t="shared" ca="1" si="2115"/>
        <v>3202.3578509119948</v>
      </c>
      <c r="BC981">
        <f t="shared" ca="1" si="2116"/>
        <v>0</v>
      </c>
      <c r="BD981">
        <f t="shared" ca="1" si="2117"/>
        <v>0.72275882914800604</v>
      </c>
      <c r="BE981">
        <f t="shared" ca="1" si="2109"/>
        <v>0</v>
      </c>
      <c r="BF981">
        <f t="shared" ca="1" si="2110"/>
        <v>2.5590000000001965</v>
      </c>
    </row>
    <row r="982" spans="8:58" x14ac:dyDescent="0.25">
      <c r="H982">
        <v>973</v>
      </c>
      <c r="I982">
        <f t="shared" ca="1" si="2102"/>
        <v>0.81425458284710839</v>
      </c>
      <c r="J982">
        <v>2.5</v>
      </c>
      <c r="K982">
        <f t="shared" ref="K982:X982" ca="1" si="2136">ROUND(J982-((((-J982^3*((J982^3)-250))/15625)-$I982)/(((6*(J982^2))*(125-(J982^2)))/15625)),3)</f>
        <v>4.5350000000000001</v>
      </c>
      <c r="L982">
        <f t="shared" ca="1" si="2136"/>
        <v>4.3879999999999999</v>
      </c>
      <c r="M982">
        <f t="shared" ca="1" si="2136"/>
        <v>4.2850000000000001</v>
      </c>
      <c r="N982">
        <f t="shared" ca="1" si="2136"/>
        <v>4.2210000000000001</v>
      </c>
      <c r="O982">
        <f t="shared" ca="1" si="2136"/>
        <v>4.1840000000000002</v>
      </c>
      <c r="P982">
        <f t="shared" ca="1" si="2136"/>
        <v>4.1639999999999997</v>
      </c>
      <c r="Q982">
        <f t="shared" ca="1" si="2136"/>
        <v>4.1539999999999999</v>
      </c>
      <c r="R982">
        <f t="shared" ca="1" si="2136"/>
        <v>4.149</v>
      </c>
      <c r="S982">
        <f t="shared" ca="1" si="2136"/>
        <v>4.1459999999999999</v>
      </c>
      <c r="T982">
        <f t="shared" ca="1" si="2136"/>
        <v>4.1449999999999996</v>
      </c>
      <c r="U982">
        <f t="shared" ca="1" si="2136"/>
        <v>4.1440000000000001</v>
      </c>
      <c r="V982">
        <f t="shared" ca="1" si="2136"/>
        <v>4.1440000000000001</v>
      </c>
      <c r="W982">
        <f t="shared" ca="1" si="2104"/>
        <v>4.1510848014668422</v>
      </c>
      <c r="Z982">
        <v>973</v>
      </c>
      <c r="AA982">
        <f t="shared" ca="1" si="2105"/>
        <v>0.52002661680222817</v>
      </c>
      <c r="AB982">
        <v>1.5</v>
      </c>
      <c r="AC982">
        <f t="shared" ref="AC982:AT982" ca="1" si="2137">ROUND((AB982-(((((AB982^3)*(AB982+2))/135)-$AA982)/(2*AB982^2*((AB982+3)/135)))),3)</f>
        <v>4.3840000000000003</v>
      </c>
      <c r="AD982">
        <f t="shared" ca="1" si="2137"/>
        <v>2.7360000000000002</v>
      </c>
      <c r="AE982">
        <f t="shared" ca="1" si="2137"/>
        <v>2.4239999999999999</v>
      </c>
      <c r="AF982">
        <f t="shared" ca="1" si="2137"/>
        <v>2.5369999999999999</v>
      </c>
      <c r="AG982">
        <f t="shared" ca="1" si="2137"/>
        <v>2.4830000000000001</v>
      </c>
      <c r="AH982">
        <f t="shared" ca="1" si="2137"/>
        <v>2.5059999999999998</v>
      </c>
      <c r="AI982">
        <f t="shared" ca="1" si="2137"/>
        <v>2.496</v>
      </c>
      <c r="AJ982">
        <f t="shared" ca="1" si="2137"/>
        <v>2.5</v>
      </c>
      <c r="AK982">
        <f t="shared" ca="1" si="2137"/>
        <v>2.4980000000000002</v>
      </c>
      <c r="AL982">
        <f t="shared" ca="1" si="2137"/>
        <v>2.4990000000000001</v>
      </c>
      <c r="AM982">
        <f t="shared" ca="1" si="2137"/>
        <v>2.4990000000000001</v>
      </c>
      <c r="AN982">
        <f t="shared" ca="1" si="2137"/>
        <v>2.4990000000000001</v>
      </c>
      <c r="AO982">
        <f t="shared" ca="1" si="2137"/>
        <v>2.4990000000000001</v>
      </c>
      <c r="AP982">
        <f t="shared" ca="1" si="2137"/>
        <v>2.4990000000000001</v>
      </c>
      <c r="AQ982">
        <f t="shared" ca="1" si="2137"/>
        <v>2.4990000000000001</v>
      </c>
      <c r="AR982">
        <f t="shared" ca="1" si="2137"/>
        <v>2.4990000000000001</v>
      </c>
      <c r="AS982">
        <f t="shared" ca="1" si="2137"/>
        <v>2.4990000000000001</v>
      </c>
      <c r="AT982">
        <f t="shared" ca="1" si="2137"/>
        <v>2.4990000000000001</v>
      </c>
      <c r="AW982">
        <v>973</v>
      </c>
      <c r="AX982">
        <f t="shared" ca="1" si="2107"/>
        <v>4.1510848014668422</v>
      </c>
      <c r="AY982">
        <f t="shared" ca="1" si="2113"/>
        <v>3203.9499357134614</v>
      </c>
      <c r="AZ982">
        <f t="shared" ca="1" si="2114"/>
        <v>3203.9499357134614</v>
      </c>
      <c r="BA982">
        <f t="shared" ca="1" si="2108"/>
        <v>2.4990000000000001</v>
      </c>
      <c r="BB982">
        <f t="shared" ca="1" si="2115"/>
        <v>3206.4489357134612</v>
      </c>
      <c r="BC982">
        <f t="shared" ca="1" si="2116"/>
        <v>0</v>
      </c>
      <c r="BD982">
        <f t="shared" ca="1" si="2117"/>
        <v>1.5920848014666262</v>
      </c>
      <c r="BE982">
        <f t="shared" ca="1" si="2109"/>
        <v>0</v>
      </c>
      <c r="BF982">
        <f t="shared" ca="1" si="2110"/>
        <v>2.4989999999997963</v>
      </c>
    </row>
    <row r="983" spans="8:58" x14ac:dyDescent="0.25">
      <c r="H983">
        <v>974</v>
      </c>
      <c r="I983">
        <f t="shared" ca="1" si="2102"/>
        <v>0.13638194882006494</v>
      </c>
      <c r="J983">
        <v>2.5</v>
      </c>
      <c r="K983">
        <f t="shared" ref="K983:X983" ca="1" si="2138">ROUND(J983-((((-J983^3*((J983^3)-250))/15625)-$I983)/(((6*(J983^2))*(125-(J983^2)))/15625)),3)</f>
        <v>2.1560000000000001</v>
      </c>
      <c r="L983">
        <f t="shared" ca="1" si="2138"/>
        <v>2.0739999999999998</v>
      </c>
      <c r="M983">
        <f t="shared" ca="1" si="2138"/>
        <v>2.0680000000000001</v>
      </c>
      <c r="N983">
        <f t="shared" ca="1" si="2138"/>
        <v>2.0670000000000002</v>
      </c>
      <c r="O983">
        <f t="shared" ca="1" si="2138"/>
        <v>2.0670000000000002</v>
      </c>
      <c r="P983">
        <f t="shared" ca="1" si="2138"/>
        <v>2.0670000000000002</v>
      </c>
      <c r="Q983">
        <f t="shared" ca="1" si="2138"/>
        <v>2.0670000000000002</v>
      </c>
      <c r="R983">
        <f t="shared" ca="1" si="2138"/>
        <v>2.0670000000000002</v>
      </c>
      <c r="S983">
        <f t="shared" ca="1" si="2138"/>
        <v>2.0670000000000002</v>
      </c>
      <c r="T983">
        <f t="shared" ca="1" si="2138"/>
        <v>2.0670000000000002</v>
      </c>
      <c r="U983">
        <f t="shared" ca="1" si="2138"/>
        <v>2.0670000000000002</v>
      </c>
      <c r="V983">
        <f t="shared" ca="1" si="2138"/>
        <v>2.0670000000000002</v>
      </c>
      <c r="W983">
        <f t="shared" ca="1" si="2104"/>
        <v>2.0857251341021024</v>
      </c>
      <c r="Z983">
        <v>974</v>
      </c>
      <c r="AA983">
        <f t="shared" ca="1" si="2105"/>
        <v>0.13680177706986352</v>
      </c>
      <c r="AB983">
        <v>1.5</v>
      </c>
      <c r="AC983">
        <f t="shared" ref="AC983:AT983" ca="1" si="2139">ROUND((AB983-(((((AB983^3)*(AB983+2))/135)-$AA983)/(2*AB983^2*((AB983+3)/135)))),3)</f>
        <v>1.829</v>
      </c>
      <c r="AD983">
        <f t="shared" ca="1" si="2139"/>
        <v>1.6759999999999999</v>
      </c>
      <c r="AE983">
        <f t="shared" ca="1" si="2139"/>
        <v>1.72</v>
      </c>
      <c r="AF983">
        <f t="shared" ca="1" si="2139"/>
        <v>1.704</v>
      </c>
      <c r="AG983">
        <f t="shared" ca="1" si="2139"/>
        <v>1.7090000000000001</v>
      </c>
      <c r="AH983">
        <f t="shared" ca="1" si="2139"/>
        <v>1.7070000000000001</v>
      </c>
      <c r="AI983">
        <f t="shared" ca="1" si="2139"/>
        <v>1.708</v>
      </c>
      <c r="AJ983">
        <f t="shared" ca="1" si="2139"/>
        <v>1.708</v>
      </c>
      <c r="AK983">
        <f t="shared" ca="1" si="2139"/>
        <v>1.708</v>
      </c>
      <c r="AL983">
        <f t="shared" ca="1" si="2139"/>
        <v>1.708</v>
      </c>
      <c r="AM983">
        <f t="shared" ca="1" si="2139"/>
        <v>1.708</v>
      </c>
      <c r="AN983">
        <f t="shared" ca="1" si="2139"/>
        <v>1.708</v>
      </c>
      <c r="AO983">
        <f t="shared" ca="1" si="2139"/>
        <v>1.708</v>
      </c>
      <c r="AP983">
        <f t="shared" ca="1" si="2139"/>
        <v>1.708</v>
      </c>
      <c r="AQ983">
        <f t="shared" ca="1" si="2139"/>
        <v>1.708</v>
      </c>
      <c r="AR983">
        <f t="shared" ca="1" si="2139"/>
        <v>1.708</v>
      </c>
      <c r="AS983">
        <f t="shared" ca="1" si="2139"/>
        <v>1.708</v>
      </c>
      <c r="AT983">
        <f t="shared" ca="1" si="2139"/>
        <v>1.708</v>
      </c>
      <c r="AW983">
        <v>974</v>
      </c>
      <c r="AX983">
        <f t="shared" ca="1" si="2107"/>
        <v>2.0857251341021024</v>
      </c>
      <c r="AY983">
        <f t="shared" ca="1" si="2113"/>
        <v>3206.0356608475636</v>
      </c>
      <c r="AZ983">
        <f t="shared" ca="1" si="2114"/>
        <v>3206.4489357134612</v>
      </c>
      <c r="BA983">
        <f t="shared" ca="1" si="2108"/>
        <v>1.708</v>
      </c>
      <c r="BB983">
        <f t="shared" ca="1" si="2115"/>
        <v>3208.1569357134613</v>
      </c>
      <c r="BC983">
        <f t="shared" ca="1" si="2116"/>
        <v>0.41327486589761975</v>
      </c>
      <c r="BD983">
        <f t="shared" ca="1" si="2117"/>
        <v>0</v>
      </c>
      <c r="BE983">
        <f t="shared" ca="1" si="2109"/>
        <v>1</v>
      </c>
      <c r="BF983">
        <f t="shared" ca="1" si="2110"/>
        <v>2.1212748658977034</v>
      </c>
    </row>
    <row r="984" spans="8:58" x14ac:dyDescent="0.25">
      <c r="H984">
        <v>975</v>
      </c>
      <c r="I984">
        <f t="shared" ca="1" si="2102"/>
        <v>0.62018378524713691</v>
      </c>
      <c r="J984">
        <v>2.5</v>
      </c>
      <c r="K984">
        <f t="shared" ref="K984:X984" ca="1" si="2140">ROUND(J984-((((-J984^3*((J984^3)-250))/15625)-$I984)/(((6*(J984^2))*(125-(J984^2)))/15625)),3)</f>
        <v>3.8540000000000001</v>
      </c>
      <c r="L984">
        <f t="shared" ca="1" si="2140"/>
        <v>3.7170000000000001</v>
      </c>
      <c r="M984">
        <f t="shared" ca="1" si="2140"/>
        <v>3.6619999999999999</v>
      </c>
      <c r="N984">
        <f t="shared" ca="1" si="2140"/>
        <v>3.6429999999999998</v>
      </c>
      <c r="O984">
        <f t="shared" ca="1" si="2140"/>
        <v>3.6360000000000001</v>
      </c>
      <c r="P984">
        <f t="shared" ca="1" si="2140"/>
        <v>3.6339999999999999</v>
      </c>
      <c r="Q984">
        <f t="shared" ca="1" si="2140"/>
        <v>3.6339999999999999</v>
      </c>
      <c r="R984">
        <f t="shared" ca="1" si="2140"/>
        <v>3.6339999999999999</v>
      </c>
      <c r="S984">
        <f t="shared" ca="1" si="2140"/>
        <v>3.6339999999999999</v>
      </c>
      <c r="T984">
        <f t="shared" ca="1" si="2140"/>
        <v>3.6339999999999999</v>
      </c>
      <c r="U984">
        <f t="shared" ca="1" si="2140"/>
        <v>3.6339999999999999</v>
      </c>
      <c r="V984">
        <f t="shared" ca="1" si="2140"/>
        <v>3.6339999999999999</v>
      </c>
      <c r="W984">
        <f t="shared" ca="1" si="2104"/>
        <v>3.6449382007646456</v>
      </c>
      <c r="Z984">
        <v>975</v>
      </c>
      <c r="AA984">
        <f t="shared" ca="1" si="2105"/>
        <v>7.8353520710341407E-3</v>
      </c>
      <c r="AB984">
        <v>1.5</v>
      </c>
      <c r="AC984">
        <f t="shared" ref="AC984:AT984" ca="1" si="2141">ROUND((AB984-(((((AB984^3)*(AB984+2))/135)-$AA984)/(2*AB984^2*((AB984+3)/135)))),3)</f>
        <v>0.96899999999999997</v>
      </c>
      <c r="AD984">
        <f t="shared" ca="1" si="2141"/>
        <v>0.748</v>
      </c>
      <c r="AE984">
        <f t="shared" ca="1" si="2141"/>
        <v>0.72599999999999998</v>
      </c>
      <c r="AF984">
        <f t="shared" ca="1" si="2141"/>
        <v>0.73</v>
      </c>
      <c r="AG984">
        <f t="shared" ca="1" si="2141"/>
        <v>0.72899999999999998</v>
      </c>
      <c r="AH984">
        <f t="shared" ca="1" si="2141"/>
        <v>0.72899999999999998</v>
      </c>
      <c r="AI984">
        <f t="shared" ca="1" si="2141"/>
        <v>0.72899999999999998</v>
      </c>
      <c r="AJ984">
        <f t="shared" ca="1" si="2141"/>
        <v>0.72899999999999998</v>
      </c>
      <c r="AK984">
        <f t="shared" ca="1" si="2141"/>
        <v>0.72899999999999998</v>
      </c>
      <c r="AL984">
        <f t="shared" ca="1" si="2141"/>
        <v>0.72899999999999998</v>
      </c>
      <c r="AM984">
        <f t="shared" ca="1" si="2141"/>
        <v>0.72899999999999998</v>
      </c>
      <c r="AN984">
        <f t="shared" ca="1" si="2141"/>
        <v>0.72899999999999998</v>
      </c>
      <c r="AO984">
        <f t="shared" ca="1" si="2141"/>
        <v>0.72899999999999998</v>
      </c>
      <c r="AP984">
        <f t="shared" ca="1" si="2141"/>
        <v>0.72899999999999998</v>
      </c>
      <c r="AQ984">
        <f t="shared" ca="1" si="2141"/>
        <v>0.72899999999999998</v>
      </c>
      <c r="AR984">
        <f t="shared" ca="1" si="2141"/>
        <v>0.72899999999999998</v>
      </c>
      <c r="AS984">
        <f t="shared" ca="1" si="2141"/>
        <v>0.72899999999999998</v>
      </c>
      <c r="AT984">
        <f t="shared" ca="1" si="2141"/>
        <v>0.72899999999999998</v>
      </c>
      <c r="AW984">
        <v>975</v>
      </c>
      <c r="AX984">
        <f t="shared" ca="1" si="2107"/>
        <v>3.6449382007646456</v>
      </c>
      <c r="AY984">
        <f t="shared" ca="1" si="2113"/>
        <v>3209.6805990483281</v>
      </c>
      <c r="AZ984">
        <f t="shared" ca="1" si="2114"/>
        <v>3209.6805990483281</v>
      </c>
      <c r="BA984">
        <f t="shared" ca="1" si="2108"/>
        <v>0.72899999999999998</v>
      </c>
      <c r="BB984">
        <f t="shared" ca="1" si="2115"/>
        <v>3210.4095990483279</v>
      </c>
      <c r="BC984">
        <f t="shared" ca="1" si="2116"/>
        <v>0</v>
      </c>
      <c r="BD984">
        <f t="shared" ca="1" si="2117"/>
        <v>1.5236633348667965</v>
      </c>
      <c r="BE984">
        <f t="shared" ca="1" si="2109"/>
        <v>0</v>
      </c>
      <c r="BF984">
        <f t="shared" ca="1" si="2110"/>
        <v>0.72899999999981446</v>
      </c>
    </row>
    <row r="985" spans="8:58" x14ac:dyDescent="0.25">
      <c r="H985">
        <v>976</v>
      </c>
      <c r="I985">
        <f t="shared" ca="1" si="2102"/>
        <v>0.80315589089147732</v>
      </c>
      <c r="J985">
        <v>2.5</v>
      </c>
      <c r="K985">
        <f t="shared" ref="K985:X985" ca="1" si="2142">ROUND(J985-((((-J985^3*((J985^3)-250))/15625)-$I985)/(((6*(J985^2))*(125-(J985^2)))/15625)),3)</f>
        <v>4.4960000000000004</v>
      </c>
      <c r="L985">
        <f t="shared" ca="1" si="2142"/>
        <v>4.3460000000000001</v>
      </c>
      <c r="M985">
        <f t="shared" ca="1" si="2142"/>
        <v>4.2430000000000003</v>
      </c>
      <c r="N985">
        <f t="shared" ca="1" si="2142"/>
        <v>4.181</v>
      </c>
      <c r="O985">
        <f t="shared" ca="1" si="2142"/>
        <v>4.1470000000000002</v>
      </c>
      <c r="P985">
        <f t="shared" ca="1" si="2142"/>
        <v>4.13</v>
      </c>
      <c r="Q985">
        <f t="shared" ca="1" si="2142"/>
        <v>4.1210000000000004</v>
      </c>
      <c r="R985">
        <f t="shared" ca="1" si="2142"/>
        <v>4.117</v>
      </c>
      <c r="S985">
        <f t="shared" ca="1" si="2142"/>
        <v>4.1150000000000002</v>
      </c>
      <c r="T985">
        <f t="shared" ca="1" si="2142"/>
        <v>4.1139999999999999</v>
      </c>
      <c r="U985">
        <f t="shared" ca="1" si="2142"/>
        <v>4.1130000000000004</v>
      </c>
      <c r="V985">
        <f t="shared" ca="1" si="2142"/>
        <v>4.1130000000000004</v>
      </c>
      <c r="W985">
        <f t="shared" ca="1" si="2104"/>
        <v>4.1203055256245209</v>
      </c>
      <c r="Z985">
        <v>976</v>
      </c>
      <c r="AA985">
        <f t="shared" ca="1" si="2105"/>
        <v>0.82579367079041499</v>
      </c>
      <c r="AB985">
        <v>1.5</v>
      </c>
      <c r="AC985">
        <f t="shared" ref="AC985:AT985" ca="1" si="2143">ROUND((AB985-(((((AB985^3)*(AB985+2))/135)-$AA985)/(2*AB985^2*((AB985+3)/135)))),3)</f>
        <v>6.4219999999999997</v>
      </c>
      <c r="AD985">
        <f t="shared" ca="1" si="2143"/>
        <v>3.6949999999999998</v>
      </c>
      <c r="AE985">
        <f t="shared" ca="1" si="2143"/>
        <v>2.7330000000000001</v>
      </c>
      <c r="AF985">
        <f t="shared" ca="1" si="2143"/>
        <v>2.907</v>
      </c>
      <c r="AG985">
        <f t="shared" ca="1" si="2143"/>
        <v>2.8159999999999998</v>
      </c>
      <c r="AH985">
        <f t="shared" ca="1" si="2143"/>
        <v>2.859</v>
      </c>
      <c r="AI985">
        <f t="shared" ca="1" si="2143"/>
        <v>2.8370000000000002</v>
      </c>
      <c r="AJ985">
        <f t="shared" ca="1" si="2143"/>
        <v>2.8479999999999999</v>
      </c>
      <c r="AK985">
        <f t="shared" ca="1" si="2143"/>
        <v>2.843</v>
      </c>
      <c r="AL985">
        <f t="shared" ca="1" si="2143"/>
        <v>2.8450000000000002</v>
      </c>
      <c r="AM985">
        <f t="shared" ca="1" si="2143"/>
        <v>2.8439999999999999</v>
      </c>
      <c r="AN985">
        <f t="shared" ca="1" si="2143"/>
        <v>2.8450000000000002</v>
      </c>
      <c r="AO985">
        <f t="shared" ca="1" si="2143"/>
        <v>2.8439999999999999</v>
      </c>
      <c r="AP985">
        <f t="shared" ca="1" si="2143"/>
        <v>2.8450000000000002</v>
      </c>
      <c r="AQ985">
        <f t="shared" ca="1" si="2143"/>
        <v>2.8439999999999999</v>
      </c>
      <c r="AR985">
        <f t="shared" ca="1" si="2143"/>
        <v>2.8450000000000002</v>
      </c>
      <c r="AS985">
        <f t="shared" ca="1" si="2143"/>
        <v>2.8439999999999999</v>
      </c>
      <c r="AT985">
        <f t="shared" ca="1" si="2143"/>
        <v>2.8450000000000002</v>
      </c>
      <c r="AW985">
        <v>976</v>
      </c>
      <c r="AX985">
        <f t="shared" ca="1" si="2107"/>
        <v>4.1203055256245209</v>
      </c>
      <c r="AY985">
        <f t="shared" ca="1" si="2113"/>
        <v>3213.8009045739527</v>
      </c>
      <c r="AZ985">
        <f t="shared" ca="1" si="2114"/>
        <v>3213.8009045739527</v>
      </c>
      <c r="BA985">
        <f t="shared" ca="1" si="2108"/>
        <v>2.8450000000000002</v>
      </c>
      <c r="BB985">
        <f t="shared" ca="1" si="2115"/>
        <v>3216.6459045739525</v>
      </c>
      <c r="BC985">
        <f t="shared" ca="1" si="2116"/>
        <v>0</v>
      </c>
      <c r="BD985">
        <f t="shared" ca="1" si="2117"/>
        <v>3.3913055256248299</v>
      </c>
      <c r="BE985">
        <f t="shared" ca="1" si="2109"/>
        <v>0</v>
      </c>
      <c r="BF985">
        <f t="shared" ca="1" si="2110"/>
        <v>2.8449999999997999</v>
      </c>
    </row>
    <row r="986" spans="8:58" x14ac:dyDescent="0.25">
      <c r="H986">
        <v>977</v>
      </c>
      <c r="I986">
        <f t="shared" ca="1" si="2102"/>
        <v>0.73242690029836377</v>
      </c>
      <c r="J986">
        <v>2.5</v>
      </c>
      <c r="K986">
        <f t="shared" ref="K986:X986" ca="1" si="2144">ROUND(J986-((((-J986^3*((J986^3)-250))/15625)-$I986)/(((6*(J986^2))*(125-(J986^2)))/15625)),3)</f>
        <v>4.2480000000000002</v>
      </c>
      <c r="L986">
        <f t="shared" ca="1" si="2144"/>
        <v>4.0890000000000004</v>
      </c>
      <c r="M986">
        <f t="shared" ca="1" si="2144"/>
        <v>3.9990000000000001</v>
      </c>
      <c r="N986">
        <f t="shared" ca="1" si="2144"/>
        <v>3.956</v>
      </c>
      <c r="O986">
        <f t="shared" ca="1" si="2144"/>
        <v>3.9359999999999999</v>
      </c>
      <c r="P986">
        <f t="shared" ca="1" si="2144"/>
        <v>3.9279999999999999</v>
      </c>
      <c r="Q986">
        <f t="shared" ca="1" si="2144"/>
        <v>3.9249999999999998</v>
      </c>
      <c r="R986">
        <f t="shared" ca="1" si="2144"/>
        <v>3.923</v>
      </c>
      <c r="S986">
        <f t="shared" ca="1" si="2144"/>
        <v>3.923</v>
      </c>
      <c r="T986">
        <f t="shared" ca="1" si="2144"/>
        <v>3.923</v>
      </c>
      <c r="U986">
        <f t="shared" ca="1" si="2144"/>
        <v>3.923</v>
      </c>
      <c r="V986">
        <f t="shared" ca="1" si="2144"/>
        <v>3.923</v>
      </c>
      <c r="W986">
        <f t="shared" ca="1" si="2104"/>
        <v>3.9317964749209846</v>
      </c>
      <c r="Z986">
        <v>977</v>
      </c>
      <c r="AA986">
        <f t="shared" ca="1" si="2105"/>
        <v>0.4258261214260014</v>
      </c>
      <c r="AB986">
        <v>1.5</v>
      </c>
      <c r="AC986">
        <f t="shared" ref="AC986:AT986" ca="1" si="2145">ROUND((AB986-(((((AB986^3)*(AB986+2))/135)-$AA986)/(2*AB986^2*((AB986+3)/135)))),3)</f>
        <v>3.7559999999999998</v>
      </c>
      <c r="AD986">
        <f t="shared" ca="1" si="2145"/>
        <v>2.4580000000000002</v>
      </c>
      <c r="AE986">
        <f t="shared" ca="1" si="2145"/>
        <v>2.3260000000000001</v>
      </c>
      <c r="AF986">
        <f t="shared" ca="1" si="2145"/>
        <v>2.379</v>
      </c>
      <c r="AG986">
        <f t="shared" ca="1" si="2145"/>
        <v>2.355</v>
      </c>
      <c r="AH986">
        <f t="shared" ca="1" si="2145"/>
        <v>2.3650000000000002</v>
      </c>
      <c r="AI986">
        <f t="shared" ca="1" si="2145"/>
        <v>2.3610000000000002</v>
      </c>
      <c r="AJ986">
        <f t="shared" ca="1" si="2145"/>
        <v>2.363</v>
      </c>
      <c r="AK986">
        <f t="shared" ca="1" si="2145"/>
        <v>2.3620000000000001</v>
      </c>
      <c r="AL986">
        <f t="shared" ca="1" si="2145"/>
        <v>2.3620000000000001</v>
      </c>
      <c r="AM986">
        <f t="shared" ca="1" si="2145"/>
        <v>2.3620000000000001</v>
      </c>
      <c r="AN986">
        <f t="shared" ca="1" si="2145"/>
        <v>2.3620000000000001</v>
      </c>
      <c r="AO986">
        <f t="shared" ca="1" si="2145"/>
        <v>2.3620000000000001</v>
      </c>
      <c r="AP986">
        <f t="shared" ca="1" si="2145"/>
        <v>2.3620000000000001</v>
      </c>
      <c r="AQ986">
        <f t="shared" ca="1" si="2145"/>
        <v>2.3620000000000001</v>
      </c>
      <c r="AR986">
        <f t="shared" ca="1" si="2145"/>
        <v>2.3620000000000001</v>
      </c>
      <c r="AS986">
        <f t="shared" ca="1" si="2145"/>
        <v>2.3620000000000001</v>
      </c>
      <c r="AT986">
        <f t="shared" ca="1" si="2145"/>
        <v>2.3620000000000001</v>
      </c>
      <c r="AW986">
        <v>977</v>
      </c>
      <c r="AX986">
        <f t="shared" ca="1" si="2107"/>
        <v>3.9317964749209846</v>
      </c>
      <c r="AY986">
        <f t="shared" ca="1" si="2113"/>
        <v>3217.7327010488739</v>
      </c>
      <c r="AZ986">
        <f t="shared" ca="1" si="2114"/>
        <v>3217.7327010488739</v>
      </c>
      <c r="BA986">
        <f t="shared" ca="1" si="2108"/>
        <v>2.3620000000000001</v>
      </c>
      <c r="BB986">
        <f t="shared" ca="1" si="2115"/>
        <v>3220.094701048874</v>
      </c>
      <c r="BC986">
        <f t="shared" ca="1" si="2116"/>
        <v>0</v>
      </c>
      <c r="BD986">
        <f t="shared" ca="1" si="2117"/>
        <v>1.086796474921357</v>
      </c>
      <c r="BE986">
        <f t="shared" ca="1" si="2109"/>
        <v>0</v>
      </c>
      <c r="BF986">
        <f t="shared" ca="1" si="2110"/>
        <v>2.36200000000008</v>
      </c>
    </row>
    <row r="987" spans="8:58" x14ac:dyDescent="0.25">
      <c r="H987">
        <v>978</v>
      </c>
      <c r="I987">
        <f t="shared" ca="1" si="2102"/>
        <v>0.74495820868087381</v>
      </c>
      <c r="J987">
        <v>2.5</v>
      </c>
      <c r="K987">
        <f t="shared" ref="K987:X987" ca="1" si="2146">ROUND(J987-((((-J987^3*((J987^3)-250))/15625)-$I987)/(((6*(J987^2))*(125-(J987^2)))/15625)),3)</f>
        <v>4.2919999999999998</v>
      </c>
      <c r="L987">
        <f t="shared" ca="1" si="2146"/>
        <v>4.133</v>
      </c>
      <c r="M987">
        <f t="shared" ca="1" si="2146"/>
        <v>4.04</v>
      </c>
      <c r="N987">
        <f t="shared" ca="1" si="2146"/>
        <v>3.9929999999999999</v>
      </c>
      <c r="O987">
        <f t="shared" ca="1" si="2146"/>
        <v>3.972</v>
      </c>
      <c r="P987">
        <f t="shared" ca="1" si="2146"/>
        <v>3.9620000000000002</v>
      </c>
      <c r="Q987">
        <f t="shared" ca="1" si="2146"/>
        <v>3.9580000000000002</v>
      </c>
      <c r="R987">
        <f t="shared" ca="1" si="2146"/>
        <v>3.956</v>
      </c>
      <c r="S987">
        <f t="shared" ca="1" si="2146"/>
        <v>3.956</v>
      </c>
      <c r="T987">
        <f t="shared" ca="1" si="2146"/>
        <v>3.956</v>
      </c>
      <c r="U987">
        <f t="shared" ca="1" si="2146"/>
        <v>3.956</v>
      </c>
      <c r="V987">
        <f t="shared" ca="1" si="2146"/>
        <v>3.956</v>
      </c>
      <c r="W987">
        <f t="shared" ca="1" si="2104"/>
        <v>3.964467907124563</v>
      </c>
      <c r="Z987">
        <v>978</v>
      </c>
      <c r="AA987">
        <f t="shared" ca="1" si="2105"/>
        <v>0.94805144728458501</v>
      </c>
      <c r="AB987">
        <v>1.5</v>
      </c>
      <c r="AC987">
        <f t="shared" ref="AC987:AT987" ca="1" si="2147">ROUND((AB987-(((((AB987^3)*(AB987+2))/135)-$AA987)/(2*AB987^2*((AB987+3)/135)))),3)</f>
        <v>7.2370000000000001</v>
      </c>
      <c r="AD987">
        <f t="shared" ca="1" si="2147"/>
        <v>4.0910000000000002</v>
      </c>
      <c r="AE987">
        <f t="shared" ca="1" si="2147"/>
        <v>2.8730000000000002</v>
      </c>
      <c r="AF987">
        <f t="shared" ca="1" si="2147"/>
        <v>3.0009999999999999</v>
      </c>
      <c r="AG987">
        <f t="shared" ca="1" si="2147"/>
        <v>2.9350000000000001</v>
      </c>
      <c r="AH987">
        <f t="shared" ca="1" si="2147"/>
        <v>2.9660000000000002</v>
      </c>
      <c r="AI987">
        <f t="shared" ca="1" si="2147"/>
        <v>2.9510000000000001</v>
      </c>
      <c r="AJ987">
        <f t="shared" ca="1" si="2147"/>
        <v>2.9580000000000002</v>
      </c>
      <c r="AK987">
        <f t="shared" ca="1" si="2147"/>
        <v>2.9550000000000001</v>
      </c>
      <c r="AL987">
        <f t="shared" ca="1" si="2147"/>
        <v>2.956</v>
      </c>
      <c r="AM987">
        <f t="shared" ca="1" si="2147"/>
        <v>2.956</v>
      </c>
      <c r="AN987">
        <f t="shared" ca="1" si="2147"/>
        <v>2.956</v>
      </c>
      <c r="AO987">
        <f t="shared" ca="1" si="2147"/>
        <v>2.956</v>
      </c>
      <c r="AP987">
        <f t="shared" ca="1" si="2147"/>
        <v>2.956</v>
      </c>
      <c r="AQ987">
        <f t="shared" ca="1" si="2147"/>
        <v>2.956</v>
      </c>
      <c r="AR987">
        <f t="shared" ca="1" si="2147"/>
        <v>2.956</v>
      </c>
      <c r="AS987">
        <f t="shared" ca="1" si="2147"/>
        <v>2.956</v>
      </c>
      <c r="AT987">
        <f t="shared" ca="1" si="2147"/>
        <v>2.956</v>
      </c>
      <c r="AW987">
        <v>978</v>
      </c>
      <c r="AX987">
        <f t="shared" ca="1" si="2107"/>
        <v>3.964467907124563</v>
      </c>
      <c r="AY987">
        <f t="shared" ca="1" si="2113"/>
        <v>3221.6971689559982</v>
      </c>
      <c r="AZ987">
        <f t="shared" ca="1" si="2114"/>
        <v>3221.6971689559982</v>
      </c>
      <c r="BA987">
        <f t="shared" ca="1" si="2108"/>
        <v>2.956</v>
      </c>
      <c r="BB987">
        <f t="shared" ca="1" si="2115"/>
        <v>3224.6531689559984</v>
      </c>
      <c r="BC987">
        <f t="shared" ca="1" si="2116"/>
        <v>0</v>
      </c>
      <c r="BD987">
        <f t="shared" ca="1" si="2117"/>
        <v>1.6024679071242645</v>
      </c>
      <c r="BE987">
        <f t="shared" ca="1" si="2109"/>
        <v>0</v>
      </c>
      <c r="BF987">
        <f t="shared" ca="1" si="2110"/>
        <v>2.956000000000131</v>
      </c>
    </row>
    <row r="988" spans="8:58" x14ac:dyDescent="0.25">
      <c r="H988">
        <v>979</v>
      </c>
      <c r="I988">
        <f t="shared" ca="1" si="2102"/>
        <v>3.303355907864336E-2</v>
      </c>
      <c r="J988">
        <v>2.5</v>
      </c>
      <c r="K988">
        <f t="shared" ref="K988:X988" ca="1" si="2148">ROUND(J988-((((-J988^3*((J988^3)-250))/15625)-$I988)/(((6*(J988^2))*(125-(J988^2)))/15625)),3)</f>
        <v>1.794</v>
      </c>
      <c r="L988">
        <f t="shared" ca="1" si="2148"/>
        <v>1.4139999999999999</v>
      </c>
      <c r="M988">
        <f t="shared" ca="1" si="2148"/>
        <v>1.29</v>
      </c>
      <c r="N988">
        <f t="shared" ca="1" si="2148"/>
        <v>1.2769999999999999</v>
      </c>
      <c r="O988">
        <f t="shared" ca="1" si="2148"/>
        <v>1.2769999999999999</v>
      </c>
      <c r="P988">
        <f t="shared" ca="1" si="2148"/>
        <v>1.2769999999999999</v>
      </c>
      <c r="Q988">
        <f t="shared" ca="1" si="2148"/>
        <v>1.2769999999999999</v>
      </c>
      <c r="R988">
        <f t="shared" ca="1" si="2148"/>
        <v>1.2769999999999999</v>
      </c>
      <c r="S988">
        <f t="shared" ca="1" si="2148"/>
        <v>1.2769999999999999</v>
      </c>
      <c r="T988">
        <f t="shared" ca="1" si="2148"/>
        <v>1.2769999999999999</v>
      </c>
      <c r="U988">
        <f t="shared" ca="1" si="2148"/>
        <v>1.2769999999999999</v>
      </c>
      <c r="V988">
        <f t="shared" ca="1" si="2148"/>
        <v>1.2769999999999999</v>
      </c>
      <c r="W988">
        <f t="shared" ca="1" si="2104"/>
        <v>1.2944458360886812</v>
      </c>
      <c r="Z988">
        <v>979</v>
      </c>
      <c r="AA988">
        <f t="shared" ca="1" si="2105"/>
        <v>0.99294608173095544</v>
      </c>
      <c r="AB988">
        <v>1.5</v>
      </c>
      <c r="AC988">
        <f t="shared" ref="AC988:AT988" ca="1" si="2149">ROUND((AB988-(((((AB988^3)*(AB988+2))/135)-$AA988)/(2*AB988^2*((AB988+3)/135)))),3)</f>
        <v>7.5359999999999996</v>
      </c>
      <c r="AD988">
        <f t="shared" ca="1" si="2149"/>
        <v>4.2380000000000004</v>
      </c>
      <c r="AE988">
        <f t="shared" ca="1" si="2149"/>
        <v>2.927</v>
      </c>
      <c r="AF988">
        <f t="shared" ca="1" si="2149"/>
        <v>3.03</v>
      </c>
      <c r="AG988">
        <f t="shared" ca="1" si="2149"/>
        <v>2.9769999999999999</v>
      </c>
      <c r="AH988">
        <f t="shared" ca="1" si="2149"/>
        <v>3.0030000000000001</v>
      </c>
      <c r="AI988">
        <f t="shared" ca="1" si="2149"/>
        <v>2.99</v>
      </c>
      <c r="AJ988">
        <f t="shared" ca="1" si="2149"/>
        <v>2.996</v>
      </c>
      <c r="AK988">
        <f t="shared" ca="1" si="2149"/>
        <v>2.9929999999999999</v>
      </c>
      <c r="AL988">
        <f t="shared" ca="1" si="2149"/>
        <v>2.9950000000000001</v>
      </c>
      <c r="AM988">
        <f t="shared" ca="1" si="2149"/>
        <v>2.9940000000000002</v>
      </c>
      <c r="AN988">
        <f t="shared" ca="1" si="2149"/>
        <v>2.9940000000000002</v>
      </c>
      <c r="AO988">
        <f t="shared" ca="1" si="2149"/>
        <v>2.9940000000000002</v>
      </c>
      <c r="AP988">
        <f t="shared" ca="1" si="2149"/>
        <v>2.9940000000000002</v>
      </c>
      <c r="AQ988">
        <f t="shared" ca="1" si="2149"/>
        <v>2.9940000000000002</v>
      </c>
      <c r="AR988">
        <f t="shared" ca="1" si="2149"/>
        <v>2.9940000000000002</v>
      </c>
      <c r="AS988">
        <f t="shared" ca="1" si="2149"/>
        <v>2.9940000000000002</v>
      </c>
      <c r="AT988">
        <f t="shared" ca="1" si="2149"/>
        <v>2.9940000000000002</v>
      </c>
      <c r="AW988">
        <v>979</v>
      </c>
      <c r="AX988">
        <f t="shared" ca="1" si="2107"/>
        <v>1.2944458360886812</v>
      </c>
      <c r="AY988">
        <f t="shared" ca="1" si="2113"/>
        <v>3222.9916147920867</v>
      </c>
      <c r="AZ988">
        <f t="shared" ca="1" si="2114"/>
        <v>3224.6531689559984</v>
      </c>
      <c r="BA988">
        <f t="shared" ca="1" si="2108"/>
        <v>2.9940000000000002</v>
      </c>
      <c r="BB988">
        <f t="shared" ca="1" si="2115"/>
        <v>3227.6471689559985</v>
      </c>
      <c r="BC988">
        <f t="shared" ca="1" si="2116"/>
        <v>1.66155416391166</v>
      </c>
      <c r="BD988">
        <f t="shared" ca="1" si="2117"/>
        <v>0</v>
      </c>
      <c r="BE988">
        <f t="shared" ca="1" si="2109"/>
        <v>1</v>
      </c>
      <c r="BF988">
        <f t="shared" ca="1" si="2110"/>
        <v>4.6555541639118019</v>
      </c>
    </row>
    <row r="989" spans="8:58" x14ac:dyDescent="0.25">
      <c r="H989">
        <v>980</v>
      </c>
      <c r="I989">
        <f t="shared" ca="1" si="2102"/>
        <v>0.16623463099915858</v>
      </c>
      <c r="J989">
        <v>2.5</v>
      </c>
      <c r="K989">
        <f t="shared" ref="K989:X989" ca="1" si="2150">ROUND(J989-((((-J989^3*((J989^3)-250))/15625)-$I989)/(((6*(J989^2))*(125-(J989^2)))/15625)),3)</f>
        <v>2.2610000000000001</v>
      </c>
      <c r="L989">
        <f t="shared" ca="1" si="2150"/>
        <v>2.218</v>
      </c>
      <c r="M989">
        <f t="shared" ca="1" si="2150"/>
        <v>2.2149999999999999</v>
      </c>
      <c r="N989">
        <f t="shared" ca="1" si="2150"/>
        <v>2.2149999999999999</v>
      </c>
      <c r="O989">
        <f t="shared" ca="1" si="2150"/>
        <v>2.2149999999999999</v>
      </c>
      <c r="P989">
        <f t="shared" ca="1" si="2150"/>
        <v>2.2149999999999999</v>
      </c>
      <c r="Q989">
        <f t="shared" ca="1" si="2150"/>
        <v>2.2149999999999999</v>
      </c>
      <c r="R989">
        <f t="shared" ca="1" si="2150"/>
        <v>2.2149999999999999</v>
      </c>
      <c r="S989">
        <f t="shared" ca="1" si="2150"/>
        <v>2.2149999999999999</v>
      </c>
      <c r="T989">
        <f t="shared" ca="1" si="2150"/>
        <v>2.2149999999999999</v>
      </c>
      <c r="U989">
        <f t="shared" ca="1" si="2150"/>
        <v>2.2149999999999999</v>
      </c>
      <c r="V989">
        <f t="shared" ca="1" si="2150"/>
        <v>2.2149999999999999</v>
      </c>
      <c r="W989">
        <f t="shared" ca="1" si="2104"/>
        <v>2.2327191867803746</v>
      </c>
      <c r="Z989">
        <v>980</v>
      </c>
      <c r="AA989">
        <f t="shared" ca="1" si="2105"/>
        <v>0.53880098272666033</v>
      </c>
      <c r="AB989">
        <v>1.5</v>
      </c>
      <c r="AC989">
        <f t="shared" ref="AC989:AT989" ca="1" si="2151">ROUND((AB989-(((((AB989^3)*(AB989+2))/135)-$AA989)/(2*AB989^2*((AB989+3)/135)))),3)</f>
        <v>4.5090000000000003</v>
      </c>
      <c r="AD989">
        <f t="shared" ca="1" si="2151"/>
        <v>2.7930000000000001</v>
      </c>
      <c r="AE989">
        <f t="shared" ca="1" si="2151"/>
        <v>2.4420000000000002</v>
      </c>
      <c r="AF989">
        <f t="shared" ca="1" si="2151"/>
        <v>2.5659999999999998</v>
      </c>
      <c r="AG989">
        <f t="shared" ca="1" si="2151"/>
        <v>2.5059999999999998</v>
      </c>
      <c r="AH989">
        <f t="shared" ca="1" si="2151"/>
        <v>2.532</v>
      </c>
      <c r="AI989">
        <f t="shared" ca="1" si="2151"/>
        <v>2.52</v>
      </c>
      <c r="AJ989">
        <f t="shared" ca="1" si="2151"/>
        <v>2.5259999999999998</v>
      </c>
      <c r="AK989">
        <f t="shared" ca="1" si="2151"/>
        <v>2.5230000000000001</v>
      </c>
      <c r="AL989">
        <f t="shared" ca="1" si="2151"/>
        <v>2.524</v>
      </c>
      <c r="AM989">
        <f t="shared" ca="1" si="2151"/>
        <v>2.524</v>
      </c>
      <c r="AN989">
        <f t="shared" ca="1" si="2151"/>
        <v>2.524</v>
      </c>
      <c r="AO989">
        <f t="shared" ca="1" si="2151"/>
        <v>2.524</v>
      </c>
      <c r="AP989">
        <f t="shared" ca="1" si="2151"/>
        <v>2.524</v>
      </c>
      <c r="AQ989">
        <f t="shared" ca="1" si="2151"/>
        <v>2.524</v>
      </c>
      <c r="AR989">
        <f t="shared" ca="1" si="2151"/>
        <v>2.524</v>
      </c>
      <c r="AS989">
        <f t="shared" ca="1" si="2151"/>
        <v>2.524</v>
      </c>
      <c r="AT989">
        <f t="shared" ca="1" si="2151"/>
        <v>2.524</v>
      </c>
      <c r="AW989">
        <v>980</v>
      </c>
      <c r="AX989">
        <f t="shared" ca="1" si="2107"/>
        <v>2.2327191867803746</v>
      </c>
      <c r="AY989">
        <f t="shared" ca="1" si="2113"/>
        <v>3225.224333978867</v>
      </c>
      <c r="AZ989">
        <f t="shared" ca="1" si="2114"/>
        <v>3227.6471689559985</v>
      </c>
      <c r="BA989">
        <f t="shared" ca="1" si="2108"/>
        <v>2.524</v>
      </c>
      <c r="BB989">
        <f t="shared" ca="1" si="2115"/>
        <v>3230.1711689559984</v>
      </c>
      <c r="BC989">
        <f t="shared" ca="1" si="2116"/>
        <v>2.4228349771315152</v>
      </c>
      <c r="BD989">
        <f t="shared" ca="1" si="2117"/>
        <v>0</v>
      </c>
      <c r="BE989">
        <f t="shared" ca="1" si="2109"/>
        <v>1</v>
      </c>
      <c r="BF989">
        <f t="shared" ca="1" si="2110"/>
        <v>4.9468349771314024</v>
      </c>
    </row>
    <row r="990" spans="8:58" x14ac:dyDescent="0.25">
      <c r="H990">
        <v>981</v>
      </c>
      <c r="I990">
        <f t="shared" ca="1" si="2102"/>
        <v>0.24036377645289453</v>
      </c>
      <c r="J990">
        <v>2.5</v>
      </c>
      <c r="K990">
        <f t="shared" ref="K990:X990" ca="1" si="2152">ROUND(J990-((((-J990^3*((J990^3)-250))/15625)-$I990)/(((6*(J990^2))*(125-(J990^2)))/15625)),3)</f>
        <v>2.5209999999999999</v>
      </c>
      <c r="L990">
        <f t="shared" ca="1" si="2152"/>
        <v>2.5230000000000001</v>
      </c>
      <c r="M990">
        <f t="shared" ca="1" si="2152"/>
        <v>2.5230000000000001</v>
      </c>
      <c r="N990">
        <f t="shared" ca="1" si="2152"/>
        <v>2.5230000000000001</v>
      </c>
      <c r="O990">
        <f t="shared" ca="1" si="2152"/>
        <v>2.5230000000000001</v>
      </c>
      <c r="P990">
        <f t="shared" ca="1" si="2152"/>
        <v>2.5230000000000001</v>
      </c>
      <c r="Q990">
        <f t="shared" ca="1" si="2152"/>
        <v>2.5230000000000001</v>
      </c>
      <c r="R990">
        <f t="shared" ca="1" si="2152"/>
        <v>2.5230000000000001</v>
      </c>
      <c r="S990">
        <f t="shared" ca="1" si="2152"/>
        <v>2.5230000000000001</v>
      </c>
      <c r="T990">
        <f t="shared" ca="1" si="2152"/>
        <v>2.5230000000000001</v>
      </c>
      <c r="U990">
        <f t="shared" ca="1" si="2152"/>
        <v>2.5230000000000001</v>
      </c>
      <c r="V990">
        <f t="shared" ca="1" si="2152"/>
        <v>2.5230000000000001</v>
      </c>
      <c r="W990">
        <f t="shared" ca="1" si="2104"/>
        <v>2.5399705998669679</v>
      </c>
      <c r="Z990">
        <v>981</v>
      </c>
      <c r="AA990">
        <f t="shared" ca="1" si="2105"/>
        <v>0.89544347476572483</v>
      </c>
      <c r="AB990">
        <v>1.5</v>
      </c>
      <c r="AC990">
        <f t="shared" ref="AC990:AT990" ca="1" si="2153">ROUND((AB990-(((((AB990^3)*(AB990+2))/135)-$AA990)/(2*AB990^2*((AB990+3)/135)))),3)</f>
        <v>6.8860000000000001</v>
      </c>
      <c r="AD990">
        <f t="shared" ca="1" si="2153"/>
        <v>3.92</v>
      </c>
      <c r="AE990">
        <f t="shared" ca="1" si="2153"/>
        <v>2.8119999999999998</v>
      </c>
      <c r="AF990">
        <f t="shared" ca="1" si="2153"/>
        <v>2.9630000000000001</v>
      </c>
      <c r="AG990">
        <f t="shared" ca="1" si="2153"/>
        <v>2.8849999999999998</v>
      </c>
      <c r="AH990">
        <f t="shared" ca="1" si="2153"/>
        <v>2.9220000000000002</v>
      </c>
      <c r="AI990">
        <f t="shared" ca="1" si="2153"/>
        <v>2.903</v>
      </c>
      <c r="AJ990">
        <f t="shared" ca="1" si="2153"/>
        <v>2.9119999999999999</v>
      </c>
      <c r="AK990">
        <f t="shared" ca="1" si="2153"/>
        <v>2.9079999999999999</v>
      </c>
      <c r="AL990">
        <f t="shared" ca="1" si="2153"/>
        <v>2.91</v>
      </c>
      <c r="AM990">
        <f t="shared" ca="1" si="2153"/>
        <v>2.9089999999999998</v>
      </c>
      <c r="AN990">
        <f t="shared" ca="1" si="2153"/>
        <v>2.9089999999999998</v>
      </c>
      <c r="AO990">
        <f t="shared" ca="1" si="2153"/>
        <v>2.9089999999999998</v>
      </c>
      <c r="AP990">
        <f t="shared" ca="1" si="2153"/>
        <v>2.9089999999999998</v>
      </c>
      <c r="AQ990">
        <f t="shared" ca="1" si="2153"/>
        <v>2.9089999999999998</v>
      </c>
      <c r="AR990">
        <f t="shared" ca="1" si="2153"/>
        <v>2.9089999999999998</v>
      </c>
      <c r="AS990">
        <f t="shared" ca="1" si="2153"/>
        <v>2.9089999999999998</v>
      </c>
      <c r="AT990">
        <f t="shared" ca="1" si="2153"/>
        <v>2.9089999999999998</v>
      </c>
      <c r="AW990">
        <v>981</v>
      </c>
      <c r="AX990">
        <f t="shared" ca="1" si="2107"/>
        <v>2.5399705998669679</v>
      </c>
      <c r="AY990">
        <f t="shared" ca="1" si="2113"/>
        <v>3227.764304578734</v>
      </c>
      <c r="AZ990">
        <f t="shared" ca="1" si="2114"/>
        <v>3230.1711689559984</v>
      </c>
      <c r="BA990">
        <f t="shared" ca="1" si="2108"/>
        <v>2.9089999999999998</v>
      </c>
      <c r="BB990">
        <f t="shared" ca="1" si="2115"/>
        <v>3233.0801689559985</v>
      </c>
      <c r="BC990">
        <f t="shared" ca="1" si="2116"/>
        <v>2.4068643772643554</v>
      </c>
      <c r="BD990">
        <f t="shared" ca="1" si="2117"/>
        <v>0</v>
      </c>
      <c r="BE990">
        <f t="shared" ca="1" si="2109"/>
        <v>1</v>
      </c>
      <c r="BF990">
        <f t="shared" ca="1" si="2110"/>
        <v>5.3158643772644609</v>
      </c>
    </row>
    <row r="991" spans="8:58" x14ac:dyDescent="0.25">
      <c r="H991">
        <v>982</v>
      </c>
      <c r="I991">
        <f t="shared" ca="1" si="2102"/>
        <v>0.86362705050245991</v>
      </c>
      <c r="J991">
        <v>2.5</v>
      </c>
      <c r="K991">
        <f t="shared" ref="K991:X991" ca="1" si="2154">ROUND(J991-((((-J991^3*((J991^3)-250))/15625)-$I991)/(((6*(J991^2))*(125-(J991^2)))/15625)),3)</f>
        <v>4.7080000000000002</v>
      </c>
      <c r="L991">
        <f t="shared" ca="1" si="2154"/>
        <v>4.5830000000000002</v>
      </c>
      <c r="M991">
        <f t="shared" ca="1" si="2154"/>
        <v>4.4829999999999997</v>
      </c>
      <c r="N991">
        <f t="shared" ca="1" si="2154"/>
        <v>4.4109999999999996</v>
      </c>
      <c r="O991">
        <f t="shared" ca="1" si="2154"/>
        <v>4.3630000000000004</v>
      </c>
      <c r="P991">
        <f t="shared" ca="1" si="2154"/>
        <v>4.3319999999999999</v>
      </c>
      <c r="Q991">
        <f t="shared" ca="1" si="2154"/>
        <v>4.3140000000000001</v>
      </c>
      <c r="R991">
        <f t="shared" ca="1" si="2154"/>
        <v>4.3029999999999999</v>
      </c>
      <c r="S991">
        <f t="shared" ca="1" si="2154"/>
        <v>4.2969999999999997</v>
      </c>
      <c r="T991">
        <f t="shared" ca="1" si="2154"/>
        <v>4.2930000000000001</v>
      </c>
      <c r="U991">
        <f t="shared" ca="1" si="2154"/>
        <v>4.2910000000000004</v>
      </c>
      <c r="V991">
        <f t="shared" ca="1" si="2154"/>
        <v>4.29</v>
      </c>
      <c r="W991">
        <f t="shared" ca="1" si="2104"/>
        <v>4.294518458867338</v>
      </c>
      <c r="Z991">
        <v>982</v>
      </c>
      <c r="AA991">
        <f t="shared" ca="1" si="2105"/>
        <v>0.16598346763170824</v>
      </c>
      <c r="AB991">
        <v>1.5</v>
      </c>
      <c r="AC991">
        <f t="shared" ref="AC991:AT991" ca="1" si="2155">ROUND((AB991-(((((AB991^3)*(AB991+2))/135)-$AA991)/(2*AB991^2*((AB991+3)/135)))),3)</f>
        <v>2.0230000000000001</v>
      </c>
      <c r="AD991">
        <f t="shared" ca="1" si="2155"/>
        <v>1.758</v>
      </c>
      <c r="AE991">
        <f t="shared" ca="1" si="2155"/>
        <v>1.8260000000000001</v>
      </c>
      <c r="AF991">
        <f t="shared" ca="1" si="2155"/>
        <v>1.798</v>
      </c>
      <c r="AG991">
        <f t="shared" ca="1" si="2155"/>
        <v>1.8089999999999999</v>
      </c>
      <c r="AH991">
        <f t="shared" ca="1" si="2155"/>
        <v>1.8049999999999999</v>
      </c>
      <c r="AI991">
        <f t="shared" ca="1" si="2155"/>
        <v>1.806</v>
      </c>
      <c r="AJ991">
        <f t="shared" ca="1" si="2155"/>
        <v>1.806</v>
      </c>
      <c r="AK991">
        <f t="shared" ca="1" si="2155"/>
        <v>1.806</v>
      </c>
      <c r="AL991">
        <f t="shared" ca="1" si="2155"/>
        <v>1.806</v>
      </c>
      <c r="AM991">
        <f t="shared" ca="1" si="2155"/>
        <v>1.806</v>
      </c>
      <c r="AN991">
        <f t="shared" ca="1" si="2155"/>
        <v>1.806</v>
      </c>
      <c r="AO991">
        <f t="shared" ca="1" si="2155"/>
        <v>1.806</v>
      </c>
      <c r="AP991">
        <f t="shared" ca="1" si="2155"/>
        <v>1.806</v>
      </c>
      <c r="AQ991">
        <f t="shared" ca="1" si="2155"/>
        <v>1.806</v>
      </c>
      <c r="AR991">
        <f t="shared" ca="1" si="2155"/>
        <v>1.806</v>
      </c>
      <c r="AS991">
        <f t="shared" ca="1" si="2155"/>
        <v>1.806</v>
      </c>
      <c r="AT991">
        <f t="shared" ca="1" si="2155"/>
        <v>1.806</v>
      </c>
      <c r="AW991">
        <v>982</v>
      </c>
      <c r="AX991">
        <f t="shared" ca="1" si="2107"/>
        <v>4.294518458867338</v>
      </c>
      <c r="AY991">
        <f t="shared" ca="1" si="2113"/>
        <v>3232.0588230376015</v>
      </c>
      <c r="AZ991">
        <f t="shared" ca="1" si="2114"/>
        <v>3233.0801689559985</v>
      </c>
      <c r="BA991">
        <f t="shared" ca="1" si="2108"/>
        <v>1.806</v>
      </c>
      <c r="BB991">
        <f t="shared" ca="1" si="2115"/>
        <v>3234.8861689559985</v>
      </c>
      <c r="BC991">
        <f t="shared" ca="1" si="2116"/>
        <v>1.0213459183969462</v>
      </c>
      <c r="BD991">
        <f t="shared" ca="1" si="2117"/>
        <v>0</v>
      </c>
      <c r="BE991">
        <f t="shared" ca="1" si="2109"/>
        <v>1</v>
      </c>
      <c r="BF991">
        <f t="shared" ca="1" si="2110"/>
        <v>2.8273459183969862</v>
      </c>
    </row>
    <row r="992" spans="8:58" x14ac:dyDescent="0.25">
      <c r="H992">
        <v>983</v>
      </c>
      <c r="I992">
        <f t="shared" ca="1" si="2102"/>
        <v>1.9140633969835785E-2</v>
      </c>
      <c r="J992">
        <v>2.5</v>
      </c>
      <c r="K992">
        <f t="shared" ref="K992:X992" ca="1" si="2156">ROUND(J992-((((-J992^3*((J992^3)-250))/15625)-$I992)/(((6*(J992^2))*(125-(J992^2)))/15625)),3)</f>
        <v>1.7450000000000001</v>
      </c>
      <c r="L992">
        <f t="shared" ca="1" si="2156"/>
        <v>1.296</v>
      </c>
      <c r="M992">
        <f t="shared" ca="1" si="2156"/>
        <v>1.103</v>
      </c>
      <c r="N992">
        <f t="shared" ca="1" si="2156"/>
        <v>1.0649999999999999</v>
      </c>
      <c r="O992">
        <f t="shared" ca="1" si="2156"/>
        <v>1.0629999999999999</v>
      </c>
      <c r="P992">
        <f t="shared" ca="1" si="2156"/>
        <v>1.0629999999999999</v>
      </c>
      <c r="Q992">
        <f t="shared" ca="1" si="2156"/>
        <v>1.0629999999999999</v>
      </c>
      <c r="R992">
        <f t="shared" ca="1" si="2156"/>
        <v>1.0629999999999999</v>
      </c>
      <c r="S992">
        <f t="shared" ca="1" si="2156"/>
        <v>1.0629999999999999</v>
      </c>
      <c r="T992">
        <f t="shared" ca="1" si="2156"/>
        <v>1.0629999999999999</v>
      </c>
      <c r="U992">
        <f t="shared" ca="1" si="2156"/>
        <v>1.0629999999999999</v>
      </c>
      <c r="V992">
        <f t="shared" ca="1" si="2156"/>
        <v>1.0629999999999999</v>
      </c>
      <c r="W992">
        <f t="shared" ca="1" si="2104"/>
        <v>1.0798575316037651</v>
      </c>
      <c r="Z992">
        <v>983</v>
      </c>
      <c r="AA992">
        <f t="shared" ca="1" si="2105"/>
        <v>0.16313439338501423</v>
      </c>
      <c r="AB992">
        <v>1.5</v>
      </c>
      <c r="AC992">
        <f t="shared" ref="AC992:AT992" ca="1" si="2157">ROUND((AB992-(((((AB992^3)*(AB992+2))/135)-$AA992)/(2*AB992^2*((AB992+3)/135)))),3)</f>
        <v>2.004</v>
      </c>
      <c r="AD992">
        <f t="shared" ca="1" si="2157"/>
        <v>1.75</v>
      </c>
      <c r="AE992">
        <f t="shared" ca="1" si="2157"/>
        <v>1.8160000000000001</v>
      </c>
      <c r="AF992">
        <f t="shared" ca="1" si="2157"/>
        <v>1.79</v>
      </c>
      <c r="AG992">
        <f t="shared" ca="1" si="2157"/>
        <v>1.7989999999999999</v>
      </c>
      <c r="AH992">
        <f t="shared" ca="1" si="2157"/>
        <v>1.796</v>
      </c>
      <c r="AI992">
        <f t="shared" ca="1" si="2157"/>
        <v>1.7969999999999999</v>
      </c>
      <c r="AJ992">
        <f t="shared" ca="1" si="2157"/>
        <v>1.7969999999999999</v>
      </c>
      <c r="AK992">
        <f t="shared" ca="1" si="2157"/>
        <v>1.7969999999999999</v>
      </c>
      <c r="AL992">
        <f t="shared" ca="1" si="2157"/>
        <v>1.7969999999999999</v>
      </c>
      <c r="AM992">
        <f t="shared" ca="1" si="2157"/>
        <v>1.7969999999999999</v>
      </c>
      <c r="AN992">
        <f t="shared" ca="1" si="2157"/>
        <v>1.7969999999999999</v>
      </c>
      <c r="AO992">
        <f t="shared" ca="1" si="2157"/>
        <v>1.7969999999999999</v>
      </c>
      <c r="AP992">
        <f t="shared" ca="1" si="2157"/>
        <v>1.7969999999999999</v>
      </c>
      <c r="AQ992">
        <f t="shared" ca="1" si="2157"/>
        <v>1.7969999999999999</v>
      </c>
      <c r="AR992">
        <f t="shared" ca="1" si="2157"/>
        <v>1.7969999999999999</v>
      </c>
      <c r="AS992">
        <f t="shared" ca="1" si="2157"/>
        <v>1.7969999999999999</v>
      </c>
      <c r="AT992">
        <f t="shared" ca="1" si="2157"/>
        <v>1.7969999999999999</v>
      </c>
      <c r="AW992">
        <v>983</v>
      </c>
      <c r="AX992">
        <f t="shared" ca="1" si="2107"/>
        <v>1.0798575316037651</v>
      </c>
      <c r="AY992">
        <f t="shared" ca="1" si="2113"/>
        <v>3233.1386805692055</v>
      </c>
      <c r="AZ992">
        <f t="shared" ca="1" si="2114"/>
        <v>3234.8861689559985</v>
      </c>
      <c r="BA992">
        <f t="shared" ca="1" si="2108"/>
        <v>1.7969999999999999</v>
      </c>
      <c r="BB992">
        <f t="shared" ca="1" si="2115"/>
        <v>3236.6831689559986</v>
      </c>
      <c r="BC992">
        <f t="shared" ca="1" si="2116"/>
        <v>1.7474883867930657</v>
      </c>
      <c r="BD992">
        <f t="shared" ca="1" si="2117"/>
        <v>0</v>
      </c>
      <c r="BE992">
        <f t="shared" ca="1" si="2109"/>
        <v>1</v>
      </c>
      <c r="BF992">
        <f t="shared" ca="1" si="2110"/>
        <v>3.5444883867930912</v>
      </c>
    </row>
    <row r="993" spans="8:58" x14ac:dyDescent="0.25">
      <c r="H993">
        <v>984</v>
      </c>
      <c r="I993">
        <f t="shared" ca="1" si="2102"/>
        <v>0.94680833307452161</v>
      </c>
      <c r="J993">
        <v>2.5</v>
      </c>
      <c r="K993">
        <f t="shared" ref="K993:X993" ca="1" si="2158">ROUND(J993-((((-J993^3*((J993^3)-250))/15625)-$I993)/(((6*(J993^2))*(125-(J993^2)))/15625)),3)</f>
        <v>5</v>
      </c>
      <c r="L993">
        <f t="shared" ca="1" si="2158"/>
        <v>4.9450000000000003</v>
      </c>
      <c r="M993">
        <f t="shared" ca="1" si="2158"/>
        <v>4.8899999999999997</v>
      </c>
      <c r="N993">
        <f t="shared" ca="1" si="2158"/>
        <v>4.8369999999999997</v>
      </c>
      <c r="O993">
        <f t="shared" ca="1" si="2158"/>
        <v>4.7889999999999997</v>
      </c>
      <c r="P993">
        <f t="shared" ca="1" si="2158"/>
        <v>4.7460000000000004</v>
      </c>
      <c r="Q993">
        <f t="shared" ca="1" si="2158"/>
        <v>4.71</v>
      </c>
      <c r="R993">
        <f t="shared" ca="1" si="2158"/>
        <v>4.68</v>
      </c>
      <c r="S993">
        <f t="shared" ca="1" si="2158"/>
        <v>4.6559999999999997</v>
      </c>
      <c r="T993">
        <f t="shared" ca="1" si="2158"/>
        <v>4.6369999999999996</v>
      </c>
      <c r="U993">
        <f t="shared" ca="1" si="2158"/>
        <v>4.6230000000000002</v>
      </c>
      <c r="V993">
        <f t="shared" ca="1" si="2158"/>
        <v>4.6120000000000001</v>
      </c>
      <c r="W993">
        <f t="shared" ca="1" si="2104"/>
        <v>4.5855775496161542</v>
      </c>
      <c r="Z993">
        <v>984</v>
      </c>
      <c r="AA993">
        <f t="shared" ca="1" si="2105"/>
        <v>0.24044204254939372</v>
      </c>
      <c r="AB993">
        <v>1.5</v>
      </c>
      <c r="AC993">
        <f t="shared" ref="AC993:AT993" ca="1" si="2159">ROUND((AB993-(((((AB993^3)*(AB993+2))/135)-$AA993)/(2*AB993^2*((AB993+3)/135)))),3)</f>
        <v>2.52</v>
      </c>
      <c r="AD993">
        <f t="shared" ca="1" si="2159"/>
        <v>1.9510000000000001</v>
      </c>
      <c r="AE993">
        <f t="shared" ca="1" si="2159"/>
        <v>2.0339999999999998</v>
      </c>
      <c r="AF993">
        <f t="shared" ca="1" si="2159"/>
        <v>1.998</v>
      </c>
      <c r="AG993">
        <f t="shared" ca="1" si="2159"/>
        <v>2.012</v>
      </c>
      <c r="AH993">
        <f t="shared" ca="1" si="2159"/>
        <v>2.0070000000000001</v>
      </c>
      <c r="AI993">
        <f t="shared" ca="1" si="2159"/>
        <v>2.0089999999999999</v>
      </c>
      <c r="AJ993">
        <f t="shared" ca="1" si="2159"/>
        <v>2.008</v>
      </c>
      <c r="AK993">
        <f t="shared" ca="1" si="2159"/>
        <v>2.008</v>
      </c>
      <c r="AL993">
        <f t="shared" ca="1" si="2159"/>
        <v>2.008</v>
      </c>
      <c r="AM993">
        <f t="shared" ca="1" si="2159"/>
        <v>2.008</v>
      </c>
      <c r="AN993">
        <f t="shared" ca="1" si="2159"/>
        <v>2.008</v>
      </c>
      <c r="AO993">
        <f t="shared" ca="1" si="2159"/>
        <v>2.008</v>
      </c>
      <c r="AP993">
        <f t="shared" ca="1" si="2159"/>
        <v>2.008</v>
      </c>
      <c r="AQ993">
        <f t="shared" ca="1" si="2159"/>
        <v>2.008</v>
      </c>
      <c r="AR993">
        <f t="shared" ca="1" si="2159"/>
        <v>2.008</v>
      </c>
      <c r="AS993">
        <f t="shared" ca="1" si="2159"/>
        <v>2.008</v>
      </c>
      <c r="AT993">
        <f t="shared" ca="1" si="2159"/>
        <v>2.008</v>
      </c>
      <c r="AW993">
        <v>984</v>
      </c>
      <c r="AX993">
        <f t="shared" ca="1" si="2107"/>
        <v>4.5855775496161542</v>
      </c>
      <c r="AY993">
        <f t="shared" ca="1" si="2113"/>
        <v>3237.7242581188216</v>
      </c>
      <c r="AZ993">
        <f t="shared" ca="1" si="2114"/>
        <v>3237.7242581188216</v>
      </c>
      <c r="BA993">
        <f t="shared" ca="1" si="2108"/>
        <v>2.008</v>
      </c>
      <c r="BB993">
        <f t="shared" ca="1" si="2115"/>
        <v>3239.7322581188214</v>
      </c>
      <c r="BC993">
        <f t="shared" ca="1" si="2116"/>
        <v>0</v>
      </c>
      <c r="BD993">
        <f t="shared" ca="1" si="2117"/>
        <v>1.0410891628230274</v>
      </c>
      <c r="BE993">
        <f t="shared" ca="1" si="2109"/>
        <v>0</v>
      </c>
      <c r="BF993">
        <f t="shared" ca="1" si="2110"/>
        <v>2.0079999999998108</v>
      </c>
    </row>
    <row r="994" spans="8:58" x14ac:dyDescent="0.25">
      <c r="H994">
        <v>985</v>
      </c>
      <c r="I994">
        <f t="shared" ca="1" si="2102"/>
        <v>0.38909110579716744</v>
      </c>
      <c r="J994">
        <v>2.5</v>
      </c>
      <c r="K994">
        <f t="shared" ref="K994:X994" ca="1" si="2160">ROUND(J994-((((-J994^3*((J994^3)-250))/15625)-$I994)/(((6*(J994^2))*(125-(J994^2)))/15625)),3)</f>
        <v>3.0430000000000001</v>
      </c>
      <c r="L994">
        <f t="shared" ca="1" si="2160"/>
        <v>3.016</v>
      </c>
      <c r="M994">
        <f t="shared" ca="1" si="2160"/>
        <v>3.012</v>
      </c>
      <c r="N994">
        <f t="shared" ca="1" si="2160"/>
        <v>3.0110000000000001</v>
      </c>
      <c r="O994">
        <f t="shared" ca="1" si="2160"/>
        <v>3.0110000000000001</v>
      </c>
      <c r="P994">
        <f t="shared" ca="1" si="2160"/>
        <v>3.0110000000000001</v>
      </c>
      <c r="Q994">
        <f t="shared" ca="1" si="2160"/>
        <v>3.0110000000000001</v>
      </c>
      <c r="R994">
        <f t="shared" ca="1" si="2160"/>
        <v>3.0110000000000001</v>
      </c>
      <c r="S994">
        <f t="shared" ca="1" si="2160"/>
        <v>3.0110000000000001</v>
      </c>
      <c r="T994">
        <f t="shared" ca="1" si="2160"/>
        <v>3.0110000000000001</v>
      </c>
      <c r="U994">
        <f t="shared" ca="1" si="2160"/>
        <v>3.0110000000000001</v>
      </c>
      <c r="V994">
        <f t="shared" ca="1" si="2160"/>
        <v>3.0110000000000001</v>
      </c>
      <c r="W994">
        <f t="shared" ca="1" si="2104"/>
        <v>3.0263491791870116</v>
      </c>
      <c r="Z994">
        <v>985</v>
      </c>
      <c r="AA994">
        <f t="shared" ca="1" si="2105"/>
        <v>0.90848730384249921</v>
      </c>
      <c r="AB994">
        <v>1.5</v>
      </c>
      <c r="AC994">
        <f t="shared" ref="AC994:AT994" ca="1" si="2161">ROUND((AB994-(((((AB994^3)*(AB994+2))/135)-$AA994)/(2*AB994^2*((AB994+3)/135)))),3)</f>
        <v>6.9729999999999999</v>
      </c>
      <c r="AD994">
        <f t="shared" ca="1" si="2161"/>
        <v>3.9630000000000001</v>
      </c>
      <c r="AE994">
        <f t="shared" ca="1" si="2161"/>
        <v>2.827</v>
      </c>
      <c r="AF994">
        <f t="shared" ca="1" si="2161"/>
        <v>2.9729999999999999</v>
      </c>
      <c r="AG994">
        <f t="shared" ca="1" si="2161"/>
        <v>2.8969999999999998</v>
      </c>
      <c r="AH994">
        <f t="shared" ca="1" si="2161"/>
        <v>2.9329999999999998</v>
      </c>
      <c r="AI994">
        <f t="shared" ca="1" si="2161"/>
        <v>2.915</v>
      </c>
      <c r="AJ994">
        <f t="shared" ca="1" si="2161"/>
        <v>2.9239999999999999</v>
      </c>
      <c r="AK994">
        <f t="shared" ca="1" si="2161"/>
        <v>2.92</v>
      </c>
      <c r="AL994">
        <f t="shared" ca="1" si="2161"/>
        <v>2.9220000000000002</v>
      </c>
      <c r="AM994">
        <f t="shared" ca="1" si="2161"/>
        <v>2.9209999999999998</v>
      </c>
      <c r="AN994">
        <f t="shared" ca="1" si="2161"/>
        <v>2.9209999999999998</v>
      </c>
      <c r="AO994">
        <f t="shared" ca="1" si="2161"/>
        <v>2.9209999999999998</v>
      </c>
      <c r="AP994">
        <f t="shared" ca="1" si="2161"/>
        <v>2.9209999999999998</v>
      </c>
      <c r="AQ994">
        <f t="shared" ca="1" si="2161"/>
        <v>2.9209999999999998</v>
      </c>
      <c r="AR994">
        <f t="shared" ca="1" si="2161"/>
        <v>2.9209999999999998</v>
      </c>
      <c r="AS994">
        <f t="shared" ca="1" si="2161"/>
        <v>2.9209999999999998</v>
      </c>
      <c r="AT994">
        <f t="shared" ca="1" si="2161"/>
        <v>2.9209999999999998</v>
      </c>
      <c r="AW994">
        <v>985</v>
      </c>
      <c r="AX994">
        <f t="shared" ca="1" si="2107"/>
        <v>3.0263491791870116</v>
      </c>
      <c r="AY994">
        <f t="shared" ca="1" si="2113"/>
        <v>3240.7506072980086</v>
      </c>
      <c r="AZ994">
        <f t="shared" ca="1" si="2114"/>
        <v>3240.7506072980086</v>
      </c>
      <c r="BA994">
        <f t="shared" ca="1" si="2108"/>
        <v>2.9209999999999998</v>
      </c>
      <c r="BB994">
        <f t="shared" ca="1" si="2115"/>
        <v>3243.6716072980084</v>
      </c>
      <c r="BC994">
        <f t="shared" ca="1" si="2116"/>
        <v>0</v>
      </c>
      <c r="BD994">
        <f t="shared" ca="1" si="2117"/>
        <v>1.0183491791872257</v>
      </c>
      <c r="BE994">
        <f t="shared" ca="1" si="2109"/>
        <v>0</v>
      </c>
      <c r="BF994">
        <f t="shared" ca="1" si="2110"/>
        <v>2.9209999999998217</v>
      </c>
    </row>
    <row r="995" spans="8:58" x14ac:dyDescent="0.25">
      <c r="H995">
        <v>986</v>
      </c>
      <c r="I995">
        <f t="shared" ca="1" si="2102"/>
        <v>0.7290491952011805</v>
      </c>
      <c r="J995">
        <v>2.5</v>
      </c>
      <c r="K995">
        <f t="shared" ref="K995:X995" ca="1" si="2162">ROUND(J995-((((-J995^3*((J995^3)-250))/15625)-$I995)/(((6*(J995^2))*(125-(J995^2)))/15625)),3)</f>
        <v>4.2359999999999998</v>
      </c>
      <c r="L995">
        <f t="shared" ca="1" si="2162"/>
        <v>4.077</v>
      </c>
      <c r="M995">
        <f t="shared" ca="1" si="2162"/>
        <v>3.988</v>
      </c>
      <c r="N995">
        <f t="shared" ca="1" si="2162"/>
        <v>3.9460000000000002</v>
      </c>
      <c r="O995">
        <f t="shared" ca="1" si="2162"/>
        <v>3.927</v>
      </c>
      <c r="P995">
        <f t="shared" ca="1" si="2162"/>
        <v>3.919</v>
      </c>
      <c r="Q995">
        <f t="shared" ca="1" si="2162"/>
        <v>3.9159999999999999</v>
      </c>
      <c r="R995">
        <f t="shared" ca="1" si="2162"/>
        <v>3.9140000000000001</v>
      </c>
      <c r="S995">
        <f t="shared" ca="1" si="2162"/>
        <v>3.9140000000000001</v>
      </c>
      <c r="T995">
        <f t="shared" ca="1" si="2162"/>
        <v>3.9140000000000001</v>
      </c>
      <c r="U995">
        <f t="shared" ca="1" si="2162"/>
        <v>3.9140000000000001</v>
      </c>
      <c r="V995">
        <f t="shared" ca="1" si="2162"/>
        <v>3.9140000000000001</v>
      </c>
      <c r="W995">
        <f t="shared" ca="1" si="2104"/>
        <v>3.9230285913086456</v>
      </c>
      <c r="Z995">
        <v>986</v>
      </c>
      <c r="AA995">
        <f t="shared" ca="1" si="2105"/>
        <v>0.85002910366854478</v>
      </c>
      <c r="AB995">
        <v>1.5</v>
      </c>
      <c r="AC995">
        <f t="shared" ref="AC995:AT995" ca="1" si="2163">ROUND((AB995-(((((AB995^3)*(AB995+2))/135)-$AA995)/(2*AB995^2*((AB995+3)/135)))),3)</f>
        <v>6.5839999999999996</v>
      </c>
      <c r="AD995">
        <f t="shared" ca="1" si="2163"/>
        <v>3.774</v>
      </c>
      <c r="AE995">
        <f t="shared" ca="1" si="2163"/>
        <v>2.76</v>
      </c>
      <c r="AF995">
        <f t="shared" ca="1" si="2163"/>
        <v>2.927</v>
      </c>
      <c r="AG995">
        <f t="shared" ca="1" si="2163"/>
        <v>2.84</v>
      </c>
      <c r="AH995">
        <f t="shared" ca="1" si="2163"/>
        <v>2.8809999999999998</v>
      </c>
      <c r="AI995">
        <f t="shared" ca="1" si="2163"/>
        <v>2.8610000000000002</v>
      </c>
      <c r="AJ995">
        <f t="shared" ca="1" si="2163"/>
        <v>2.871</v>
      </c>
      <c r="AK995">
        <f t="shared" ca="1" si="2163"/>
        <v>2.8660000000000001</v>
      </c>
      <c r="AL995">
        <f t="shared" ca="1" si="2163"/>
        <v>2.8679999999999999</v>
      </c>
      <c r="AM995">
        <f t="shared" ca="1" si="2163"/>
        <v>2.867</v>
      </c>
      <c r="AN995">
        <f t="shared" ca="1" si="2163"/>
        <v>2.8679999999999999</v>
      </c>
      <c r="AO995">
        <f t="shared" ca="1" si="2163"/>
        <v>2.867</v>
      </c>
      <c r="AP995">
        <f t="shared" ca="1" si="2163"/>
        <v>2.8679999999999999</v>
      </c>
      <c r="AQ995">
        <f t="shared" ca="1" si="2163"/>
        <v>2.867</v>
      </c>
      <c r="AR995">
        <f t="shared" ca="1" si="2163"/>
        <v>2.8679999999999999</v>
      </c>
      <c r="AS995">
        <f t="shared" ca="1" si="2163"/>
        <v>2.867</v>
      </c>
      <c r="AT995">
        <f t="shared" ca="1" si="2163"/>
        <v>2.8679999999999999</v>
      </c>
      <c r="AW995">
        <v>986</v>
      </c>
      <c r="AX995">
        <f t="shared" ca="1" si="2107"/>
        <v>3.9230285913086456</v>
      </c>
      <c r="AY995">
        <f t="shared" ca="1" si="2113"/>
        <v>3244.6736358893172</v>
      </c>
      <c r="AZ995">
        <f t="shared" ca="1" si="2114"/>
        <v>3244.6736358893172</v>
      </c>
      <c r="BA995">
        <f t="shared" ca="1" si="2108"/>
        <v>2.8679999999999999</v>
      </c>
      <c r="BB995">
        <f t="shared" ca="1" si="2115"/>
        <v>3247.5416358893171</v>
      </c>
      <c r="BC995">
        <f t="shared" ca="1" si="2116"/>
        <v>0</v>
      </c>
      <c r="BD995">
        <f t="shared" ca="1" si="2117"/>
        <v>1.0020285913087719</v>
      </c>
      <c r="BE995">
        <f t="shared" ca="1" si="2109"/>
        <v>0</v>
      </c>
      <c r="BF995">
        <f t="shared" ca="1" si="2110"/>
        <v>2.8679999999999382</v>
      </c>
    </row>
    <row r="996" spans="8:58" x14ac:dyDescent="0.25">
      <c r="H996">
        <v>987</v>
      </c>
      <c r="I996">
        <f t="shared" ca="1" si="2102"/>
        <v>0.72723793413280413</v>
      </c>
      <c r="J996">
        <v>2.5</v>
      </c>
      <c r="K996">
        <f t="shared" ref="K996:X996" ca="1" si="2164">ROUND(J996-((((-J996^3*((J996^3)-250))/15625)-$I996)/(((6*(J996^2))*(125-(J996^2)))/15625)),3)</f>
        <v>4.2290000000000001</v>
      </c>
      <c r="L996">
        <f t="shared" ca="1" si="2164"/>
        <v>4.07</v>
      </c>
      <c r="M996">
        <f t="shared" ca="1" si="2164"/>
        <v>3.9820000000000002</v>
      </c>
      <c r="N996">
        <f t="shared" ca="1" si="2164"/>
        <v>3.94</v>
      </c>
      <c r="O996">
        <f t="shared" ca="1" si="2164"/>
        <v>3.9220000000000002</v>
      </c>
      <c r="P996">
        <f t="shared" ca="1" si="2164"/>
        <v>3.9140000000000001</v>
      </c>
      <c r="Q996">
        <f t="shared" ca="1" si="2164"/>
        <v>3.911</v>
      </c>
      <c r="R996">
        <f t="shared" ca="1" si="2164"/>
        <v>3.91</v>
      </c>
      <c r="S996">
        <f t="shared" ca="1" si="2164"/>
        <v>3.9089999999999998</v>
      </c>
      <c r="T996">
        <f t="shared" ca="1" si="2164"/>
        <v>3.9089999999999998</v>
      </c>
      <c r="U996">
        <f t="shared" ca="1" si="2164"/>
        <v>3.9089999999999998</v>
      </c>
      <c r="V996">
        <f t="shared" ca="1" si="2164"/>
        <v>3.9089999999999998</v>
      </c>
      <c r="W996">
        <f t="shared" ca="1" si="2104"/>
        <v>3.9183330785249932</v>
      </c>
      <c r="Z996">
        <v>987</v>
      </c>
      <c r="AA996">
        <f t="shared" ca="1" si="2105"/>
        <v>0.13289813300753306</v>
      </c>
      <c r="AB996">
        <v>1.5</v>
      </c>
      <c r="AC996">
        <f t="shared" ref="AC996:AT996" ca="1" si="2165">ROUND((AB996-(((((AB996^3)*(AB996+2))/135)-$AA996)/(2*AB996^2*((AB996+3)/135)))),3)</f>
        <v>1.8029999999999999</v>
      </c>
      <c r="AD996">
        <f t="shared" ca="1" si="2165"/>
        <v>1.6639999999999999</v>
      </c>
      <c r="AE996">
        <f t="shared" ca="1" si="2165"/>
        <v>1.7050000000000001</v>
      </c>
      <c r="AF996">
        <f t="shared" ca="1" si="2165"/>
        <v>1.69</v>
      </c>
      <c r="AG996">
        <f t="shared" ca="1" si="2165"/>
        <v>1.6950000000000001</v>
      </c>
      <c r="AH996">
        <f t="shared" ca="1" si="2165"/>
        <v>1.6930000000000001</v>
      </c>
      <c r="AI996">
        <f t="shared" ca="1" si="2165"/>
        <v>1.694</v>
      </c>
      <c r="AJ996">
        <f t="shared" ca="1" si="2165"/>
        <v>1.6930000000000001</v>
      </c>
      <c r="AK996">
        <f t="shared" ca="1" si="2165"/>
        <v>1.694</v>
      </c>
      <c r="AL996">
        <f t="shared" ca="1" si="2165"/>
        <v>1.6930000000000001</v>
      </c>
      <c r="AM996">
        <f t="shared" ca="1" si="2165"/>
        <v>1.694</v>
      </c>
      <c r="AN996">
        <f t="shared" ca="1" si="2165"/>
        <v>1.6930000000000001</v>
      </c>
      <c r="AO996">
        <f t="shared" ca="1" si="2165"/>
        <v>1.694</v>
      </c>
      <c r="AP996">
        <f t="shared" ca="1" si="2165"/>
        <v>1.6930000000000001</v>
      </c>
      <c r="AQ996">
        <f t="shared" ca="1" si="2165"/>
        <v>1.694</v>
      </c>
      <c r="AR996">
        <f t="shared" ca="1" si="2165"/>
        <v>1.6930000000000001</v>
      </c>
      <c r="AS996">
        <f t="shared" ca="1" si="2165"/>
        <v>1.694</v>
      </c>
      <c r="AT996">
        <f t="shared" ca="1" si="2165"/>
        <v>1.6930000000000001</v>
      </c>
      <c r="AW996">
        <v>987</v>
      </c>
      <c r="AX996">
        <f t="shared" ca="1" si="2107"/>
        <v>3.9183330785249932</v>
      </c>
      <c r="AY996">
        <f t="shared" ca="1" si="2113"/>
        <v>3248.5919689678421</v>
      </c>
      <c r="AZ996">
        <f t="shared" ca="1" si="2114"/>
        <v>3248.5919689678421</v>
      </c>
      <c r="BA996">
        <f t="shared" ca="1" si="2108"/>
        <v>1.6930000000000001</v>
      </c>
      <c r="BB996">
        <f t="shared" ca="1" si="2115"/>
        <v>3250.2849689678424</v>
      </c>
      <c r="BC996">
        <f t="shared" ca="1" si="2116"/>
        <v>0</v>
      </c>
      <c r="BD996">
        <f t="shared" ca="1" si="2117"/>
        <v>1.050333078525</v>
      </c>
      <c r="BE996">
        <f t="shared" ca="1" si="2109"/>
        <v>0</v>
      </c>
      <c r="BF996">
        <f t="shared" ca="1" si="2110"/>
        <v>1.693000000000211</v>
      </c>
    </row>
    <row r="997" spans="8:58" x14ac:dyDescent="0.25">
      <c r="H997">
        <v>988</v>
      </c>
      <c r="I997">
        <f t="shared" ca="1" si="2102"/>
        <v>0.49790513952660143</v>
      </c>
      <c r="J997">
        <v>2.5</v>
      </c>
      <c r="K997">
        <f t="shared" ref="K997:X997" ca="1" si="2166">ROUND(J997-((((-J997^3*((J997^3)-250))/15625)-$I997)/(((6*(J997^2))*(125-(J997^2)))/15625)),3)</f>
        <v>3.4249999999999998</v>
      </c>
      <c r="L997">
        <f t="shared" ca="1" si="2166"/>
        <v>3.343</v>
      </c>
      <c r="M997">
        <f t="shared" ca="1" si="2166"/>
        <v>3.3210000000000002</v>
      </c>
      <c r="N997">
        <f t="shared" ca="1" si="2166"/>
        <v>3.3159999999999998</v>
      </c>
      <c r="O997">
        <f t="shared" ca="1" si="2166"/>
        <v>3.3149999999999999</v>
      </c>
      <c r="P997">
        <f t="shared" ca="1" si="2166"/>
        <v>3.3149999999999999</v>
      </c>
      <c r="Q997">
        <f t="shared" ca="1" si="2166"/>
        <v>3.3149999999999999</v>
      </c>
      <c r="R997">
        <f t="shared" ca="1" si="2166"/>
        <v>3.3149999999999999</v>
      </c>
      <c r="S997">
        <f t="shared" ca="1" si="2166"/>
        <v>3.3149999999999999</v>
      </c>
      <c r="T997">
        <f t="shared" ca="1" si="2166"/>
        <v>3.3149999999999999</v>
      </c>
      <c r="U997">
        <f t="shared" ca="1" si="2166"/>
        <v>3.3149999999999999</v>
      </c>
      <c r="V997">
        <f t="shared" ca="1" si="2166"/>
        <v>3.3149999999999999</v>
      </c>
      <c r="W997">
        <f t="shared" ca="1" si="2104"/>
        <v>3.3285737443983394</v>
      </c>
      <c r="Z997">
        <v>988</v>
      </c>
      <c r="AA997">
        <f t="shared" ca="1" si="2105"/>
        <v>0.9106816898688801</v>
      </c>
      <c r="AB997">
        <v>1.5</v>
      </c>
      <c r="AC997">
        <f t="shared" ref="AC997:AT997" ca="1" si="2167">ROUND((AB997-(((((AB997^3)*(AB997+2))/135)-$AA997)/(2*AB997^2*((AB997+3)/135)))),3)</f>
        <v>6.9880000000000004</v>
      </c>
      <c r="AD997">
        <f t="shared" ca="1" si="2167"/>
        <v>3.97</v>
      </c>
      <c r="AE997">
        <f t="shared" ca="1" si="2167"/>
        <v>2.8290000000000002</v>
      </c>
      <c r="AF997">
        <f t="shared" ca="1" si="2167"/>
        <v>2.9750000000000001</v>
      </c>
      <c r="AG997">
        <f t="shared" ca="1" si="2167"/>
        <v>2.899</v>
      </c>
      <c r="AH997">
        <f t="shared" ca="1" si="2167"/>
        <v>2.9350000000000001</v>
      </c>
      <c r="AI997">
        <f t="shared" ca="1" si="2167"/>
        <v>2.9169999999999998</v>
      </c>
      <c r="AJ997">
        <f t="shared" ca="1" si="2167"/>
        <v>2.9260000000000002</v>
      </c>
      <c r="AK997">
        <f t="shared" ca="1" si="2167"/>
        <v>2.9209999999999998</v>
      </c>
      <c r="AL997">
        <f t="shared" ca="1" si="2167"/>
        <v>2.9239999999999999</v>
      </c>
      <c r="AM997">
        <f t="shared" ca="1" si="2167"/>
        <v>2.9220000000000002</v>
      </c>
      <c r="AN997">
        <f t="shared" ca="1" si="2167"/>
        <v>2.923</v>
      </c>
      <c r="AO997">
        <f t="shared" ca="1" si="2167"/>
        <v>2.923</v>
      </c>
      <c r="AP997">
        <f t="shared" ca="1" si="2167"/>
        <v>2.923</v>
      </c>
      <c r="AQ997">
        <f t="shared" ca="1" si="2167"/>
        <v>2.923</v>
      </c>
      <c r="AR997">
        <f t="shared" ca="1" si="2167"/>
        <v>2.923</v>
      </c>
      <c r="AS997">
        <f t="shared" ca="1" si="2167"/>
        <v>2.923</v>
      </c>
      <c r="AT997">
        <f t="shared" ca="1" si="2167"/>
        <v>2.923</v>
      </c>
      <c r="AW997">
        <v>988</v>
      </c>
      <c r="AX997">
        <f t="shared" ca="1" si="2107"/>
        <v>3.3285737443983394</v>
      </c>
      <c r="AY997">
        <f t="shared" ca="1" si="2113"/>
        <v>3251.9205427122406</v>
      </c>
      <c r="AZ997">
        <f t="shared" ca="1" si="2114"/>
        <v>3251.9205427122406</v>
      </c>
      <c r="BA997">
        <f t="shared" ca="1" si="2108"/>
        <v>2.923</v>
      </c>
      <c r="BB997">
        <f t="shared" ca="1" si="2115"/>
        <v>3254.8435427122404</v>
      </c>
      <c r="BC997">
        <f t="shared" ca="1" si="2116"/>
        <v>0</v>
      </c>
      <c r="BD997">
        <f t="shared" ca="1" si="2117"/>
        <v>1.6355737443982434</v>
      </c>
      <c r="BE997">
        <f t="shared" ca="1" si="2109"/>
        <v>0</v>
      </c>
      <c r="BF997">
        <f t="shared" ca="1" si="2110"/>
        <v>2.9229999999997744</v>
      </c>
    </row>
    <row r="998" spans="8:58" x14ac:dyDescent="0.25">
      <c r="H998">
        <v>989</v>
      </c>
      <c r="I998">
        <f t="shared" ca="1" si="2102"/>
        <v>0.88382936268797729</v>
      </c>
      <c r="J998">
        <v>2.5</v>
      </c>
      <c r="K998">
        <f t="shared" ref="K998:X998" ca="1" si="2168">ROUND(J998-((((-J998^3*((J998^3)-250))/15625)-$I998)/(((6*(J998^2))*(125-(J998^2)))/15625)),3)</f>
        <v>4.7789999999999999</v>
      </c>
      <c r="L998">
        <f t="shared" ca="1" si="2168"/>
        <v>4.6669999999999998</v>
      </c>
      <c r="M998">
        <f t="shared" ca="1" si="2168"/>
        <v>4.5730000000000004</v>
      </c>
      <c r="N998">
        <f t="shared" ca="1" si="2168"/>
        <v>4.5</v>
      </c>
      <c r="O998">
        <f t="shared" ca="1" si="2168"/>
        <v>4.4480000000000004</v>
      </c>
      <c r="P998">
        <f t="shared" ca="1" si="2168"/>
        <v>4.4119999999999999</v>
      </c>
      <c r="Q998">
        <f t="shared" ca="1" si="2168"/>
        <v>4.3890000000000002</v>
      </c>
      <c r="R998">
        <f t="shared" ca="1" si="2168"/>
        <v>4.3739999999999997</v>
      </c>
      <c r="S998">
        <f t="shared" ca="1" si="2168"/>
        <v>4.3650000000000002</v>
      </c>
      <c r="T998">
        <f t="shared" ca="1" si="2168"/>
        <v>4.3600000000000003</v>
      </c>
      <c r="U998">
        <f t="shared" ca="1" si="2168"/>
        <v>4.3570000000000002</v>
      </c>
      <c r="V998">
        <f t="shared" ca="1" si="2168"/>
        <v>4.3550000000000004</v>
      </c>
      <c r="W998">
        <f t="shared" ca="1" si="2104"/>
        <v>4.3574999192471884</v>
      </c>
      <c r="Z998">
        <v>989</v>
      </c>
      <c r="AA998">
        <f t="shared" ca="1" si="2105"/>
        <v>0.29324290592738367</v>
      </c>
      <c r="AB998">
        <v>1.5</v>
      </c>
      <c r="AC998">
        <f t="shared" ref="AC998:AT998" ca="1" si="2169">ROUND((AB998-(((((AB998^3)*(AB998+2))/135)-$AA998)/(2*AB998^2*((AB998+3)/135)))),3)</f>
        <v>2.8719999999999999</v>
      </c>
      <c r="AD998">
        <f t="shared" ca="1" si="2169"/>
        <v>2.089</v>
      </c>
      <c r="AE998">
        <f t="shared" ca="1" si="2169"/>
        <v>2.141</v>
      </c>
      <c r="AF998">
        <f t="shared" ca="1" si="2169"/>
        <v>2.1190000000000002</v>
      </c>
      <c r="AG998">
        <f t="shared" ca="1" si="2169"/>
        <v>2.1280000000000001</v>
      </c>
      <c r="AH998">
        <f t="shared" ca="1" si="2169"/>
        <v>2.1240000000000001</v>
      </c>
      <c r="AI998">
        <f t="shared" ca="1" si="2169"/>
        <v>2.1259999999999999</v>
      </c>
      <c r="AJ998">
        <f t="shared" ca="1" si="2169"/>
        <v>2.125</v>
      </c>
      <c r="AK998">
        <f t="shared" ca="1" si="2169"/>
        <v>2.125</v>
      </c>
      <c r="AL998">
        <f t="shared" ca="1" si="2169"/>
        <v>2.125</v>
      </c>
      <c r="AM998">
        <f t="shared" ca="1" si="2169"/>
        <v>2.125</v>
      </c>
      <c r="AN998">
        <f t="shared" ca="1" si="2169"/>
        <v>2.125</v>
      </c>
      <c r="AO998">
        <f t="shared" ca="1" si="2169"/>
        <v>2.125</v>
      </c>
      <c r="AP998">
        <f t="shared" ca="1" si="2169"/>
        <v>2.125</v>
      </c>
      <c r="AQ998">
        <f t="shared" ca="1" si="2169"/>
        <v>2.125</v>
      </c>
      <c r="AR998">
        <f t="shared" ca="1" si="2169"/>
        <v>2.125</v>
      </c>
      <c r="AS998">
        <f t="shared" ca="1" si="2169"/>
        <v>2.125</v>
      </c>
      <c r="AT998">
        <f t="shared" ca="1" si="2169"/>
        <v>2.125</v>
      </c>
      <c r="AW998">
        <v>989</v>
      </c>
      <c r="AX998">
        <f t="shared" ca="1" si="2107"/>
        <v>4.3574999192471884</v>
      </c>
      <c r="AY998">
        <f t="shared" ca="1" si="2113"/>
        <v>3256.278042631488</v>
      </c>
      <c r="AZ998">
        <f t="shared" ca="1" si="2114"/>
        <v>3256.278042631488</v>
      </c>
      <c r="BA998">
        <f t="shared" ca="1" si="2108"/>
        <v>2.125</v>
      </c>
      <c r="BB998">
        <f t="shared" ca="1" si="2115"/>
        <v>3258.403042631488</v>
      </c>
      <c r="BC998">
        <f t="shared" ca="1" si="2116"/>
        <v>0</v>
      </c>
      <c r="BD998">
        <f t="shared" ca="1" si="2117"/>
        <v>1.434499919247628</v>
      </c>
      <c r="BE998">
        <f t="shared" ca="1" si="2109"/>
        <v>0</v>
      </c>
      <c r="BF998">
        <f t="shared" ca="1" si="2110"/>
        <v>2.125</v>
      </c>
    </row>
    <row r="999" spans="8:58" x14ac:dyDescent="0.25">
      <c r="H999">
        <v>990</v>
      </c>
      <c r="I999">
        <f t="shared" ca="1" si="2102"/>
        <v>0.12540234663619421</v>
      </c>
      <c r="J999">
        <v>2.5</v>
      </c>
      <c r="K999">
        <f t="shared" ref="K999:X999" ca="1" si="2170">ROUND(J999-((((-J999^3*((J999^3)-250))/15625)-$I999)/(((6*(J999^2))*(125-(J999^2)))/15625)),3)</f>
        <v>2.1179999999999999</v>
      </c>
      <c r="L999">
        <f t="shared" ca="1" si="2170"/>
        <v>2.0179999999999998</v>
      </c>
      <c r="M999">
        <f t="shared" ca="1" si="2170"/>
        <v>2.0089999999999999</v>
      </c>
      <c r="N999">
        <f t="shared" ca="1" si="2170"/>
        <v>2.008</v>
      </c>
      <c r="O999">
        <f t="shared" ca="1" si="2170"/>
        <v>2.008</v>
      </c>
      <c r="P999">
        <f t="shared" ca="1" si="2170"/>
        <v>2.008</v>
      </c>
      <c r="Q999">
        <f t="shared" ca="1" si="2170"/>
        <v>2.008</v>
      </c>
      <c r="R999">
        <f t="shared" ca="1" si="2170"/>
        <v>2.008</v>
      </c>
      <c r="S999">
        <f t="shared" ca="1" si="2170"/>
        <v>2.008</v>
      </c>
      <c r="T999">
        <f t="shared" ca="1" si="2170"/>
        <v>2.008</v>
      </c>
      <c r="U999">
        <f t="shared" ca="1" si="2170"/>
        <v>2.008</v>
      </c>
      <c r="V999">
        <f t="shared" ca="1" si="2170"/>
        <v>2.008</v>
      </c>
      <c r="W999">
        <f t="shared" ca="1" si="2104"/>
        <v>2.026708999276837</v>
      </c>
      <c r="Z999">
        <v>990</v>
      </c>
      <c r="AA999">
        <f t="shared" ca="1" si="2105"/>
        <v>0.60988811222608696</v>
      </c>
      <c r="AB999">
        <v>1.5</v>
      </c>
      <c r="AC999">
        <f t="shared" ref="AC999:AT999" ca="1" si="2171">ROUND((AB999-(((((AB999^3)*(AB999+2))/135)-$AA999)/(2*AB999^2*((AB999+3)/135)))),3)</f>
        <v>4.9829999999999997</v>
      </c>
      <c r="AD999">
        <f t="shared" ca="1" si="2171"/>
        <v>3.0110000000000001</v>
      </c>
      <c r="AE999">
        <f t="shared" ca="1" si="2171"/>
        <v>2.5110000000000001</v>
      </c>
      <c r="AF999">
        <f t="shared" ca="1" si="2171"/>
        <v>2.6680000000000001</v>
      </c>
      <c r="AG999">
        <f t="shared" ca="1" si="2171"/>
        <v>2.59</v>
      </c>
      <c r="AH999">
        <f t="shared" ca="1" si="2171"/>
        <v>2.625</v>
      </c>
      <c r="AI999">
        <f t="shared" ca="1" si="2171"/>
        <v>2.6080000000000001</v>
      </c>
      <c r="AJ999">
        <f t="shared" ca="1" si="2171"/>
        <v>2.6160000000000001</v>
      </c>
      <c r="AK999">
        <f t="shared" ca="1" si="2171"/>
        <v>2.6120000000000001</v>
      </c>
      <c r="AL999">
        <f t="shared" ca="1" si="2171"/>
        <v>2.6139999999999999</v>
      </c>
      <c r="AM999">
        <f t="shared" ca="1" si="2171"/>
        <v>2.613</v>
      </c>
      <c r="AN999">
        <f t="shared" ca="1" si="2171"/>
        <v>2.613</v>
      </c>
      <c r="AO999">
        <f t="shared" ca="1" si="2171"/>
        <v>2.613</v>
      </c>
      <c r="AP999">
        <f t="shared" ca="1" si="2171"/>
        <v>2.613</v>
      </c>
      <c r="AQ999">
        <f t="shared" ca="1" si="2171"/>
        <v>2.613</v>
      </c>
      <c r="AR999">
        <f t="shared" ca="1" si="2171"/>
        <v>2.613</v>
      </c>
      <c r="AS999">
        <f t="shared" ca="1" si="2171"/>
        <v>2.613</v>
      </c>
      <c r="AT999">
        <f t="shared" ca="1" si="2171"/>
        <v>2.613</v>
      </c>
      <c r="AW999">
        <v>990</v>
      </c>
      <c r="AX999">
        <f t="shared" ca="1" si="2107"/>
        <v>2.026708999276837</v>
      </c>
      <c r="AY999">
        <f t="shared" ca="1" si="2113"/>
        <v>3258.3047516307647</v>
      </c>
      <c r="AZ999">
        <f t="shared" ca="1" si="2114"/>
        <v>3258.403042631488</v>
      </c>
      <c r="BA999">
        <f t="shared" ca="1" si="2108"/>
        <v>2.613</v>
      </c>
      <c r="BB999">
        <f t="shared" ca="1" si="2115"/>
        <v>3261.0160426314878</v>
      </c>
      <c r="BC999">
        <f t="shared" ca="1" si="2116"/>
        <v>9.8291000723293109E-2</v>
      </c>
      <c r="BD999">
        <f t="shared" ca="1" si="2117"/>
        <v>0</v>
      </c>
      <c r="BE999">
        <f t="shared" ca="1" si="2109"/>
        <v>1</v>
      </c>
      <c r="BF999">
        <f t="shared" ca="1" si="2110"/>
        <v>2.7112910007231221</v>
      </c>
    </row>
    <row r="1000" spans="8:58" x14ac:dyDescent="0.25">
      <c r="H1000">
        <v>991</v>
      </c>
      <c r="I1000">
        <f t="shared" ca="1" si="2102"/>
        <v>0.87010187975318154</v>
      </c>
      <c r="J1000">
        <v>2.5</v>
      </c>
      <c r="K1000">
        <f t="shared" ref="K1000:X1000" ca="1" si="2172">ROUND(J1000-((((-J1000^3*((J1000^3)-250))/15625)-$I1000)/(((6*(J1000^2))*(125-(J1000^2)))/15625)),3)</f>
        <v>4.7309999999999999</v>
      </c>
      <c r="L1000">
        <f t="shared" ca="1" si="2172"/>
        <v>4.6100000000000003</v>
      </c>
      <c r="M1000">
        <f t="shared" ca="1" si="2172"/>
        <v>4.5119999999999996</v>
      </c>
      <c r="N1000">
        <f t="shared" ca="1" si="2172"/>
        <v>4.4390000000000001</v>
      </c>
      <c r="O1000">
        <f t="shared" ca="1" si="2172"/>
        <v>4.3890000000000002</v>
      </c>
      <c r="P1000">
        <f t="shared" ca="1" si="2172"/>
        <v>4.3570000000000002</v>
      </c>
      <c r="Q1000">
        <f t="shared" ca="1" si="2172"/>
        <v>4.3369999999999997</v>
      </c>
      <c r="R1000">
        <f t="shared" ca="1" si="2172"/>
        <v>4.3250000000000002</v>
      </c>
      <c r="S1000">
        <f t="shared" ca="1" si="2172"/>
        <v>4.3179999999999996</v>
      </c>
      <c r="T1000">
        <f t="shared" ca="1" si="2172"/>
        <v>4.3140000000000001</v>
      </c>
      <c r="U1000">
        <f t="shared" ca="1" si="2172"/>
        <v>4.3109999999999999</v>
      </c>
      <c r="V1000">
        <f t="shared" ca="1" si="2172"/>
        <v>4.3099999999999996</v>
      </c>
      <c r="W1000">
        <f t="shared" ca="1" si="2104"/>
        <v>4.3143631533565356</v>
      </c>
      <c r="Z1000">
        <v>991</v>
      </c>
      <c r="AA1000">
        <f t="shared" ca="1" si="2105"/>
        <v>0.12307320513546038</v>
      </c>
      <c r="AB1000">
        <v>1.5</v>
      </c>
      <c r="AC1000">
        <f t="shared" ref="AC1000:AT1000" ca="1" si="2173">ROUND((AB1000-(((((AB1000^3)*(AB1000+2))/135)-$AA1000)/(2*AB1000^2*((AB1000+3)/135)))),3)</f>
        <v>1.7370000000000001</v>
      </c>
      <c r="AD1000">
        <f t="shared" ca="1" si="2173"/>
        <v>1.633</v>
      </c>
      <c r="AE1000">
        <f t="shared" ca="1" si="2173"/>
        <v>1.665</v>
      </c>
      <c r="AF1000">
        <f t="shared" ca="1" si="2173"/>
        <v>1.653</v>
      </c>
      <c r="AG1000">
        <f t="shared" ca="1" si="2173"/>
        <v>1.6579999999999999</v>
      </c>
      <c r="AH1000">
        <f t="shared" ca="1" si="2173"/>
        <v>1.6559999999999999</v>
      </c>
      <c r="AI1000">
        <f t="shared" ca="1" si="2173"/>
        <v>1.6559999999999999</v>
      </c>
      <c r="AJ1000">
        <f t="shared" ca="1" si="2173"/>
        <v>1.6559999999999999</v>
      </c>
      <c r="AK1000">
        <f t="shared" ca="1" si="2173"/>
        <v>1.6559999999999999</v>
      </c>
      <c r="AL1000">
        <f t="shared" ca="1" si="2173"/>
        <v>1.6559999999999999</v>
      </c>
      <c r="AM1000">
        <f t="shared" ca="1" si="2173"/>
        <v>1.6559999999999999</v>
      </c>
      <c r="AN1000">
        <f t="shared" ca="1" si="2173"/>
        <v>1.6559999999999999</v>
      </c>
      <c r="AO1000">
        <f t="shared" ca="1" si="2173"/>
        <v>1.6559999999999999</v>
      </c>
      <c r="AP1000">
        <f t="shared" ca="1" si="2173"/>
        <v>1.6559999999999999</v>
      </c>
      <c r="AQ1000">
        <f t="shared" ca="1" si="2173"/>
        <v>1.6559999999999999</v>
      </c>
      <c r="AR1000">
        <f t="shared" ca="1" si="2173"/>
        <v>1.6559999999999999</v>
      </c>
      <c r="AS1000">
        <f t="shared" ca="1" si="2173"/>
        <v>1.6559999999999999</v>
      </c>
      <c r="AT1000">
        <f t="shared" ca="1" si="2173"/>
        <v>1.6559999999999999</v>
      </c>
      <c r="AW1000">
        <v>991</v>
      </c>
      <c r="AX1000">
        <f t="shared" ca="1" si="2107"/>
        <v>4.3143631533565356</v>
      </c>
      <c r="AY1000">
        <f t="shared" ca="1" si="2113"/>
        <v>3262.6191147841214</v>
      </c>
      <c r="AZ1000">
        <f t="shared" ca="1" si="2114"/>
        <v>3262.6191147841214</v>
      </c>
      <c r="BA1000">
        <f t="shared" ca="1" si="2108"/>
        <v>1.6559999999999999</v>
      </c>
      <c r="BB1000">
        <f t="shared" ca="1" si="2115"/>
        <v>3264.2751147841213</v>
      </c>
      <c r="BC1000">
        <f t="shared" ca="1" si="2116"/>
        <v>0</v>
      </c>
      <c r="BD1000">
        <f t="shared" ca="1" si="2117"/>
        <v>1.6030721526335583</v>
      </c>
      <c r="BE1000">
        <f t="shared" ca="1" si="2109"/>
        <v>0</v>
      </c>
      <c r="BF1000">
        <f t="shared" ca="1" si="2110"/>
        <v>1.6559999999999491</v>
      </c>
    </row>
    <row r="1001" spans="8:58" x14ac:dyDescent="0.25">
      <c r="H1001">
        <v>992</v>
      </c>
      <c r="I1001">
        <f t="shared" ca="1" si="2102"/>
        <v>0.69485655012798075</v>
      </c>
      <c r="J1001">
        <v>2.5</v>
      </c>
      <c r="K1001">
        <f t="shared" ref="K1001:X1001" ca="1" si="2174">ROUND(J1001-((((-J1001^3*((J1001^3)-250))/15625)-$I1001)/(((6*(J1001^2))*(125-(J1001^2)))/15625)),3)</f>
        <v>4.1159999999999997</v>
      </c>
      <c r="L1001">
        <f t="shared" ca="1" si="2174"/>
        <v>3.96</v>
      </c>
      <c r="M1001">
        <f t="shared" ca="1" si="2174"/>
        <v>3.8809999999999998</v>
      </c>
      <c r="N1001">
        <f t="shared" ca="1" si="2174"/>
        <v>3.847</v>
      </c>
      <c r="O1001">
        <f t="shared" ca="1" si="2174"/>
        <v>3.8330000000000002</v>
      </c>
      <c r="P1001">
        <f t="shared" ca="1" si="2174"/>
        <v>3.8279999999999998</v>
      </c>
      <c r="Q1001">
        <f t="shared" ca="1" si="2174"/>
        <v>3.8260000000000001</v>
      </c>
      <c r="R1001">
        <f t="shared" ca="1" si="2174"/>
        <v>3.8250000000000002</v>
      </c>
      <c r="S1001">
        <f t="shared" ca="1" si="2174"/>
        <v>3.8250000000000002</v>
      </c>
      <c r="T1001">
        <f t="shared" ca="1" si="2174"/>
        <v>3.8250000000000002</v>
      </c>
      <c r="U1001">
        <f t="shared" ca="1" si="2174"/>
        <v>3.8250000000000002</v>
      </c>
      <c r="V1001">
        <f t="shared" ca="1" si="2174"/>
        <v>3.8250000000000002</v>
      </c>
      <c r="W1001">
        <f t="shared" ca="1" si="2104"/>
        <v>3.8349914456227028</v>
      </c>
      <c r="Z1001">
        <v>992</v>
      </c>
      <c r="AA1001">
        <f t="shared" ca="1" si="2105"/>
        <v>0.83969260569142934</v>
      </c>
      <c r="AB1001">
        <v>1.5</v>
      </c>
      <c r="AC1001">
        <f t="shared" ref="AC1001:AT1001" ca="1" si="2175">ROUND((AB1001-(((((AB1001^3)*(AB1001+2))/135)-$AA1001)/(2*AB1001^2*((AB1001+3)/135)))),3)</f>
        <v>6.5149999999999997</v>
      </c>
      <c r="AD1001">
        <f t="shared" ca="1" si="2175"/>
        <v>3.74</v>
      </c>
      <c r="AE1001">
        <f t="shared" ca="1" si="2175"/>
        <v>2.7490000000000001</v>
      </c>
      <c r="AF1001">
        <f t="shared" ca="1" si="2175"/>
        <v>2.9180000000000001</v>
      </c>
      <c r="AG1001">
        <f t="shared" ca="1" si="2175"/>
        <v>2.83</v>
      </c>
      <c r="AH1001">
        <f t="shared" ca="1" si="2175"/>
        <v>2.8719999999999999</v>
      </c>
      <c r="AI1001">
        <f t="shared" ca="1" si="2175"/>
        <v>2.851</v>
      </c>
      <c r="AJ1001">
        <f t="shared" ca="1" si="2175"/>
        <v>2.8610000000000002</v>
      </c>
      <c r="AK1001">
        <f t="shared" ca="1" si="2175"/>
        <v>2.8559999999999999</v>
      </c>
      <c r="AL1001">
        <f t="shared" ca="1" si="2175"/>
        <v>2.8580000000000001</v>
      </c>
      <c r="AM1001">
        <f t="shared" ca="1" si="2175"/>
        <v>2.8570000000000002</v>
      </c>
      <c r="AN1001">
        <f t="shared" ca="1" si="2175"/>
        <v>2.8580000000000001</v>
      </c>
      <c r="AO1001">
        <f t="shared" ca="1" si="2175"/>
        <v>2.8570000000000002</v>
      </c>
      <c r="AP1001">
        <f t="shared" ca="1" si="2175"/>
        <v>2.8580000000000001</v>
      </c>
      <c r="AQ1001">
        <f t="shared" ca="1" si="2175"/>
        <v>2.8570000000000002</v>
      </c>
      <c r="AR1001">
        <f t="shared" ca="1" si="2175"/>
        <v>2.8580000000000001</v>
      </c>
      <c r="AS1001">
        <f t="shared" ca="1" si="2175"/>
        <v>2.8570000000000002</v>
      </c>
      <c r="AT1001">
        <f t="shared" ca="1" si="2175"/>
        <v>2.8580000000000001</v>
      </c>
      <c r="AW1001">
        <v>992</v>
      </c>
      <c r="AX1001">
        <f t="shared" ca="1" si="2107"/>
        <v>3.8349914456227028</v>
      </c>
      <c r="AY1001">
        <f t="shared" ca="1" si="2113"/>
        <v>3266.454106229744</v>
      </c>
      <c r="AZ1001">
        <f t="shared" ca="1" si="2114"/>
        <v>3266.454106229744</v>
      </c>
      <c r="BA1001">
        <f t="shared" ca="1" si="2108"/>
        <v>2.8580000000000001</v>
      </c>
      <c r="BB1001">
        <f t="shared" ca="1" si="2115"/>
        <v>3269.3121062297441</v>
      </c>
      <c r="BC1001">
        <f t="shared" ca="1" si="2116"/>
        <v>0</v>
      </c>
      <c r="BD1001">
        <f t="shared" ca="1" si="2117"/>
        <v>2.1789914456226143</v>
      </c>
      <c r="BE1001">
        <f t="shared" ca="1" si="2109"/>
        <v>0</v>
      </c>
      <c r="BF1001">
        <f t="shared" ca="1" si="2110"/>
        <v>2.8580000000001746</v>
      </c>
    </row>
    <row r="1002" spans="8:58" x14ac:dyDescent="0.25">
      <c r="H1002">
        <v>993</v>
      </c>
      <c r="I1002">
        <f t="shared" ca="1" si="2102"/>
        <v>0.69173196439072016</v>
      </c>
      <c r="J1002">
        <v>2.5</v>
      </c>
      <c r="K1002">
        <f t="shared" ref="K1002:X1002" ca="1" si="2176">ROUND(J1002-((((-J1002^3*((J1002^3)-250))/15625)-$I1002)/(((6*(J1002^2))*(125-(J1002^2)))/15625)),3)</f>
        <v>4.1050000000000004</v>
      </c>
      <c r="L1002">
        <f t="shared" ca="1" si="2176"/>
        <v>3.95</v>
      </c>
      <c r="M1002">
        <f t="shared" ca="1" si="2176"/>
        <v>3.8719999999999999</v>
      </c>
      <c r="N1002">
        <f t="shared" ca="1" si="2176"/>
        <v>3.8380000000000001</v>
      </c>
      <c r="O1002">
        <f t="shared" ca="1" si="2176"/>
        <v>3.8250000000000002</v>
      </c>
      <c r="P1002">
        <f t="shared" ca="1" si="2176"/>
        <v>3.82</v>
      </c>
      <c r="Q1002">
        <f t="shared" ca="1" si="2176"/>
        <v>3.8180000000000001</v>
      </c>
      <c r="R1002">
        <f t="shared" ca="1" si="2176"/>
        <v>3.8170000000000002</v>
      </c>
      <c r="S1002">
        <f t="shared" ca="1" si="2176"/>
        <v>3.8170000000000002</v>
      </c>
      <c r="T1002">
        <f t="shared" ca="1" si="2176"/>
        <v>3.8170000000000002</v>
      </c>
      <c r="U1002">
        <f t="shared" ca="1" si="2176"/>
        <v>3.8170000000000002</v>
      </c>
      <c r="V1002">
        <f t="shared" ca="1" si="2176"/>
        <v>3.8170000000000002</v>
      </c>
      <c r="W1002">
        <f t="shared" ca="1" si="2104"/>
        <v>3.8269984728648359</v>
      </c>
      <c r="Z1002">
        <v>993</v>
      </c>
      <c r="AA1002">
        <f t="shared" ca="1" si="2105"/>
        <v>0.30793955279231511</v>
      </c>
      <c r="AB1002">
        <v>1.5</v>
      </c>
      <c r="AC1002">
        <f t="shared" ref="AC1002:AT1002" ca="1" si="2177">ROUND((AB1002-(((((AB1002^3)*(AB1002+2))/135)-$AA1002)/(2*AB1002^2*((AB1002+3)/135)))),3)</f>
        <v>2.97</v>
      </c>
      <c r="AD1002">
        <f t="shared" ca="1" si="2177"/>
        <v>2.1280000000000001</v>
      </c>
      <c r="AE1002">
        <f t="shared" ca="1" si="2177"/>
        <v>2.1669999999999998</v>
      </c>
      <c r="AF1002">
        <f t="shared" ca="1" si="2177"/>
        <v>2.15</v>
      </c>
      <c r="AG1002">
        <f t="shared" ca="1" si="2177"/>
        <v>2.157</v>
      </c>
      <c r="AH1002">
        <f t="shared" ca="1" si="2177"/>
        <v>2.1539999999999999</v>
      </c>
      <c r="AI1002">
        <f t="shared" ca="1" si="2177"/>
        <v>2.1549999999999998</v>
      </c>
      <c r="AJ1002">
        <f t="shared" ca="1" si="2177"/>
        <v>2.1549999999999998</v>
      </c>
      <c r="AK1002">
        <f t="shared" ca="1" si="2177"/>
        <v>2.1549999999999998</v>
      </c>
      <c r="AL1002">
        <f t="shared" ca="1" si="2177"/>
        <v>2.1549999999999998</v>
      </c>
      <c r="AM1002">
        <f t="shared" ca="1" si="2177"/>
        <v>2.1549999999999998</v>
      </c>
      <c r="AN1002">
        <f t="shared" ca="1" si="2177"/>
        <v>2.1549999999999998</v>
      </c>
      <c r="AO1002">
        <f t="shared" ca="1" si="2177"/>
        <v>2.1549999999999998</v>
      </c>
      <c r="AP1002">
        <f t="shared" ca="1" si="2177"/>
        <v>2.1549999999999998</v>
      </c>
      <c r="AQ1002">
        <f t="shared" ca="1" si="2177"/>
        <v>2.1549999999999998</v>
      </c>
      <c r="AR1002">
        <f t="shared" ca="1" si="2177"/>
        <v>2.1549999999999998</v>
      </c>
      <c r="AS1002">
        <f t="shared" ca="1" si="2177"/>
        <v>2.1549999999999998</v>
      </c>
      <c r="AT1002">
        <f t="shared" ca="1" si="2177"/>
        <v>2.1549999999999998</v>
      </c>
      <c r="AW1002">
        <v>993</v>
      </c>
      <c r="AX1002">
        <f t="shared" ca="1" si="2107"/>
        <v>3.8269984728648359</v>
      </c>
      <c r="AY1002">
        <f t="shared" ca="1" si="2113"/>
        <v>3270.2811047026089</v>
      </c>
      <c r="AZ1002">
        <f t="shared" ca="1" si="2114"/>
        <v>3270.2811047026089</v>
      </c>
      <c r="BA1002">
        <f t="shared" ca="1" si="2108"/>
        <v>2.1549999999999998</v>
      </c>
      <c r="BB1002">
        <f t="shared" ca="1" si="2115"/>
        <v>3272.4361047026091</v>
      </c>
      <c r="BC1002">
        <f t="shared" ca="1" si="2116"/>
        <v>0</v>
      </c>
      <c r="BD1002">
        <f t="shared" ca="1" si="2117"/>
        <v>0.9689984728647687</v>
      </c>
      <c r="BE1002">
        <f t="shared" ca="1" si="2109"/>
        <v>0</v>
      </c>
      <c r="BF1002">
        <f t="shared" ca="1" si="2110"/>
        <v>2.1550000000002001</v>
      </c>
    </row>
    <row r="1003" spans="8:58" x14ac:dyDescent="0.25">
      <c r="H1003">
        <v>994</v>
      </c>
      <c r="I1003">
        <f t="shared" ca="1" si="2102"/>
        <v>0.43604397571706266</v>
      </c>
      <c r="J1003">
        <v>2.5</v>
      </c>
      <c r="K1003">
        <f t="shared" ref="K1003:X1003" ca="1" si="2178">ROUND(J1003-((((-J1003^3*((J1003^3)-250))/15625)-$I1003)/(((6*(J1003^2))*(125-(J1003^2)))/15625)),3)</f>
        <v>3.2080000000000002</v>
      </c>
      <c r="L1003">
        <f t="shared" ca="1" si="2178"/>
        <v>3.1589999999999998</v>
      </c>
      <c r="M1003">
        <f t="shared" ca="1" si="2178"/>
        <v>3.1480000000000001</v>
      </c>
      <c r="N1003">
        <f t="shared" ca="1" si="2178"/>
        <v>3.1459999999999999</v>
      </c>
      <c r="O1003">
        <f t="shared" ca="1" si="2178"/>
        <v>3.1459999999999999</v>
      </c>
      <c r="P1003">
        <f t="shared" ca="1" si="2178"/>
        <v>3.1459999999999999</v>
      </c>
      <c r="Q1003">
        <f t="shared" ca="1" si="2178"/>
        <v>3.1459999999999999</v>
      </c>
      <c r="R1003">
        <f t="shared" ca="1" si="2178"/>
        <v>3.1459999999999999</v>
      </c>
      <c r="S1003">
        <f t="shared" ca="1" si="2178"/>
        <v>3.1459999999999999</v>
      </c>
      <c r="T1003">
        <f t="shared" ca="1" si="2178"/>
        <v>3.1459999999999999</v>
      </c>
      <c r="U1003">
        <f t="shared" ca="1" si="2178"/>
        <v>3.1459999999999999</v>
      </c>
      <c r="V1003">
        <f t="shared" ca="1" si="2178"/>
        <v>3.1459999999999999</v>
      </c>
      <c r="W1003">
        <f t="shared" ca="1" si="2104"/>
        <v>3.1603342877832068</v>
      </c>
      <c r="Z1003">
        <v>994</v>
      </c>
      <c r="AA1003">
        <f t="shared" ca="1" si="2105"/>
        <v>0.54485787244705386</v>
      </c>
      <c r="AB1003">
        <v>1.5</v>
      </c>
      <c r="AC1003">
        <f t="shared" ref="AC1003:AT1003" ca="1" si="2179">ROUND((AB1003-(((((AB1003^3)*(AB1003+2))/135)-$AA1003)/(2*AB1003^2*((AB1003+3)/135)))),3)</f>
        <v>4.5490000000000004</v>
      </c>
      <c r="AD1003">
        <f t="shared" ca="1" si="2179"/>
        <v>2.8109999999999999</v>
      </c>
      <c r="AE1003">
        <f t="shared" ca="1" si="2179"/>
        <v>2.448</v>
      </c>
      <c r="AF1003">
        <f t="shared" ca="1" si="2179"/>
        <v>2.5750000000000002</v>
      </c>
      <c r="AG1003">
        <f t="shared" ca="1" si="2179"/>
        <v>2.5129999999999999</v>
      </c>
      <c r="AH1003">
        <f t="shared" ca="1" si="2179"/>
        <v>2.5409999999999999</v>
      </c>
      <c r="AI1003">
        <f t="shared" ca="1" si="2179"/>
        <v>2.528</v>
      </c>
      <c r="AJ1003">
        <f t="shared" ca="1" si="2179"/>
        <v>2.5339999999999998</v>
      </c>
      <c r="AK1003">
        <f t="shared" ca="1" si="2179"/>
        <v>2.5310000000000001</v>
      </c>
      <c r="AL1003">
        <f t="shared" ca="1" si="2179"/>
        <v>2.532</v>
      </c>
      <c r="AM1003">
        <f t="shared" ca="1" si="2179"/>
        <v>2.532</v>
      </c>
      <c r="AN1003">
        <f t="shared" ca="1" si="2179"/>
        <v>2.532</v>
      </c>
      <c r="AO1003">
        <f t="shared" ca="1" si="2179"/>
        <v>2.532</v>
      </c>
      <c r="AP1003">
        <f t="shared" ca="1" si="2179"/>
        <v>2.532</v>
      </c>
      <c r="AQ1003">
        <f t="shared" ca="1" si="2179"/>
        <v>2.532</v>
      </c>
      <c r="AR1003">
        <f t="shared" ca="1" si="2179"/>
        <v>2.532</v>
      </c>
      <c r="AS1003">
        <f t="shared" ca="1" si="2179"/>
        <v>2.532</v>
      </c>
      <c r="AT1003">
        <f t="shared" ca="1" si="2179"/>
        <v>2.532</v>
      </c>
      <c r="AW1003">
        <v>994</v>
      </c>
      <c r="AX1003">
        <f t="shared" ca="1" si="2107"/>
        <v>3.1603342877832068</v>
      </c>
      <c r="AY1003">
        <f t="shared" ca="1" si="2113"/>
        <v>3273.4414389903923</v>
      </c>
      <c r="AZ1003">
        <f t="shared" ca="1" si="2114"/>
        <v>3273.4414389903923</v>
      </c>
      <c r="BA1003">
        <f t="shared" ca="1" si="2108"/>
        <v>2.532</v>
      </c>
      <c r="BB1003">
        <f t="shared" ca="1" si="2115"/>
        <v>3275.9734389903924</v>
      </c>
      <c r="BC1003">
        <f t="shared" ca="1" si="2116"/>
        <v>0</v>
      </c>
      <c r="BD1003">
        <f t="shared" ca="1" si="2117"/>
        <v>1.005334287783171</v>
      </c>
      <c r="BE1003">
        <f t="shared" ca="1" si="2109"/>
        <v>0</v>
      </c>
      <c r="BF1003">
        <f t="shared" ca="1" si="2110"/>
        <v>2.5320000000001528</v>
      </c>
    </row>
    <row r="1004" spans="8:58" x14ac:dyDescent="0.25">
      <c r="H1004">
        <v>995</v>
      </c>
      <c r="I1004">
        <f t="shared" ca="1" si="2102"/>
        <v>0.64181367264800149</v>
      </c>
      <c r="J1004">
        <v>2.5</v>
      </c>
      <c r="K1004">
        <f t="shared" ref="K1004:X1004" ca="1" si="2180">ROUND(J1004-((((-J1004^3*((J1004^3)-250))/15625)-$I1004)/(((6*(J1004^2))*(125-(J1004^2)))/15625)),3)</f>
        <v>3.93</v>
      </c>
      <c r="L1004">
        <f t="shared" ca="1" si="2180"/>
        <v>3.786</v>
      </c>
      <c r="M1004">
        <f t="shared" ca="1" si="2180"/>
        <v>3.7240000000000002</v>
      </c>
      <c r="N1004">
        <f t="shared" ca="1" si="2180"/>
        <v>3.7010000000000001</v>
      </c>
      <c r="O1004">
        <f t="shared" ca="1" si="2180"/>
        <v>3.6930000000000001</v>
      </c>
      <c r="P1004">
        <f t="shared" ca="1" si="2180"/>
        <v>3.69</v>
      </c>
      <c r="Q1004">
        <f t="shared" ca="1" si="2180"/>
        <v>3.6890000000000001</v>
      </c>
      <c r="R1004">
        <f t="shared" ca="1" si="2180"/>
        <v>3.6890000000000001</v>
      </c>
      <c r="S1004">
        <f t="shared" ca="1" si="2180"/>
        <v>3.6890000000000001</v>
      </c>
      <c r="T1004">
        <f t="shared" ca="1" si="2180"/>
        <v>3.6890000000000001</v>
      </c>
      <c r="U1004">
        <f t="shared" ca="1" si="2180"/>
        <v>3.6890000000000001</v>
      </c>
      <c r="V1004">
        <f t="shared" ca="1" si="2180"/>
        <v>3.6890000000000001</v>
      </c>
      <c r="W1004">
        <f t="shared" ca="1" si="2104"/>
        <v>3.6999084998882537</v>
      </c>
      <c r="Z1004">
        <v>995</v>
      </c>
      <c r="AA1004">
        <f t="shared" ca="1" si="2105"/>
        <v>0.65554657816082385</v>
      </c>
      <c r="AB1004">
        <v>1.5</v>
      </c>
      <c r="AC1004">
        <f t="shared" ref="AC1004:AT1004" ca="1" si="2181">ROUND((AB1004-(((((AB1004^3)*(AB1004+2))/135)-$AA1004)/(2*AB1004^2*((AB1004+3)/135)))),3)</f>
        <v>5.2869999999999999</v>
      </c>
      <c r="AD1004">
        <f t="shared" ca="1" si="2181"/>
        <v>3.1539999999999999</v>
      </c>
      <c r="AE1004">
        <f t="shared" ca="1" si="2181"/>
        <v>2.556</v>
      </c>
      <c r="AF1004">
        <f t="shared" ca="1" si="2181"/>
        <v>2.7269999999999999</v>
      </c>
      <c r="AG1004">
        <f t="shared" ca="1" si="2181"/>
        <v>2.641</v>
      </c>
      <c r="AH1004">
        <f t="shared" ca="1" si="2181"/>
        <v>2.6789999999999998</v>
      </c>
      <c r="AI1004">
        <f t="shared" ca="1" si="2181"/>
        <v>2.661</v>
      </c>
      <c r="AJ1004">
        <f t="shared" ca="1" si="2181"/>
        <v>2.669</v>
      </c>
      <c r="AK1004">
        <f t="shared" ca="1" si="2181"/>
        <v>2.6659999999999999</v>
      </c>
      <c r="AL1004">
        <f t="shared" ca="1" si="2181"/>
        <v>2.6669999999999998</v>
      </c>
      <c r="AM1004">
        <f t="shared" ca="1" si="2181"/>
        <v>2.6669999999999998</v>
      </c>
      <c r="AN1004">
        <f t="shared" ca="1" si="2181"/>
        <v>2.6669999999999998</v>
      </c>
      <c r="AO1004">
        <f t="shared" ca="1" si="2181"/>
        <v>2.6669999999999998</v>
      </c>
      <c r="AP1004">
        <f t="shared" ca="1" si="2181"/>
        <v>2.6669999999999998</v>
      </c>
      <c r="AQ1004">
        <f t="shared" ca="1" si="2181"/>
        <v>2.6669999999999998</v>
      </c>
      <c r="AR1004">
        <f t="shared" ca="1" si="2181"/>
        <v>2.6669999999999998</v>
      </c>
      <c r="AS1004">
        <f t="shared" ca="1" si="2181"/>
        <v>2.6669999999999998</v>
      </c>
      <c r="AT1004">
        <f t="shared" ca="1" si="2181"/>
        <v>2.6669999999999998</v>
      </c>
      <c r="AW1004">
        <v>995</v>
      </c>
      <c r="AX1004">
        <f t="shared" ca="1" si="2107"/>
        <v>3.6999084998882537</v>
      </c>
      <c r="AY1004">
        <f t="shared" ca="1" si="2113"/>
        <v>3277.1413474902806</v>
      </c>
      <c r="AZ1004">
        <f t="shared" ca="1" si="2114"/>
        <v>3277.1413474902806</v>
      </c>
      <c r="BA1004">
        <f t="shared" ca="1" si="2108"/>
        <v>2.6669999999999998</v>
      </c>
      <c r="BB1004">
        <f t="shared" ca="1" si="2115"/>
        <v>3279.8083474902805</v>
      </c>
      <c r="BC1004">
        <f t="shared" ca="1" si="2116"/>
        <v>0</v>
      </c>
      <c r="BD1004">
        <f t="shared" ca="1" si="2117"/>
        <v>1.167908499888199</v>
      </c>
      <c r="BE1004">
        <f t="shared" ca="1" si="2109"/>
        <v>0</v>
      </c>
      <c r="BF1004">
        <f t="shared" ca="1" si="2110"/>
        <v>2.6669999999999163</v>
      </c>
    </row>
    <row r="1005" spans="8:58" x14ac:dyDescent="0.25">
      <c r="H1005">
        <v>996</v>
      </c>
      <c r="I1005">
        <f t="shared" ca="1" si="2102"/>
        <v>0.91960410359277878</v>
      </c>
      <c r="J1005">
        <v>2.5</v>
      </c>
      <c r="K1005">
        <f t="shared" ref="K1005:X1005" ca="1" si="2182">ROUND(J1005-((((-J1005^3*((J1005^3)-250))/15625)-$I1005)/(((6*(J1005^2))*(125-(J1005^2)))/15625)),3)</f>
        <v>4.9039999999999999</v>
      </c>
      <c r="L1005">
        <f t="shared" ca="1" si="2182"/>
        <v>4.8209999999999997</v>
      </c>
      <c r="M1005">
        <f t="shared" ca="1" si="2182"/>
        <v>4.7439999999999998</v>
      </c>
      <c r="N1005">
        <f t="shared" ca="1" si="2182"/>
        <v>4.6769999999999996</v>
      </c>
      <c r="O1005">
        <f t="shared" ca="1" si="2182"/>
        <v>4.6219999999999999</v>
      </c>
      <c r="P1005">
        <f t="shared" ca="1" si="2182"/>
        <v>4.5789999999999997</v>
      </c>
      <c r="Q1005">
        <f t="shared" ca="1" si="2182"/>
        <v>4.5469999999999997</v>
      </c>
      <c r="R1005">
        <f t="shared" ca="1" si="2182"/>
        <v>4.524</v>
      </c>
      <c r="S1005">
        <f t="shared" ca="1" si="2182"/>
        <v>4.508</v>
      </c>
      <c r="T1005">
        <f t="shared" ca="1" si="2182"/>
        <v>4.4969999999999999</v>
      </c>
      <c r="U1005">
        <f t="shared" ca="1" si="2182"/>
        <v>4.4889999999999999</v>
      </c>
      <c r="V1005">
        <f t="shared" ca="1" si="2182"/>
        <v>4.484</v>
      </c>
      <c r="W1005">
        <f t="shared" ca="1" si="2104"/>
        <v>4.4790200556567203</v>
      </c>
      <c r="Z1005">
        <v>996</v>
      </c>
      <c r="AA1005">
        <f t="shared" ca="1" si="2105"/>
        <v>4.6708842914475524E-2</v>
      </c>
      <c r="AB1005">
        <v>1.5</v>
      </c>
      <c r="AC1005">
        <f t="shared" ref="AC1005:AT1005" ca="1" si="2183">ROUND((AB1005-(((((AB1005^3)*(AB1005+2))/135)-$AA1005)/(2*AB1005^2*((AB1005+3)/135)))),3)</f>
        <v>1.228</v>
      </c>
      <c r="AD1005">
        <f t="shared" ca="1" si="2183"/>
        <v>1.254</v>
      </c>
      <c r="AE1005">
        <f t="shared" ca="1" si="2183"/>
        <v>1.246</v>
      </c>
      <c r="AF1005">
        <f t="shared" ca="1" si="2183"/>
        <v>1.248</v>
      </c>
      <c r="AG1005">
        <f t="shared" ca="1" si="2183"/>
        <v>1.2470000000000001</v>
      </c>
      <c r="AH1005">
        <f t="shared" ca="1" si="2183"/>
        <v>1.248</v>
      </c>
      <c r="AI1005">
        <f t="shared" ca="1" si="2183"/>
        <v>1.2470000000000001</v>
      </c>
      <c r="AJ1005">
        <f t="shared" ca="1" si="2183"/>
        <v>1.248</v>
      </c>
      <c r="AK1005">
        <f t="shared" ca="1" si="2183"/>
        <v>1.2470000000000001</v>
      </c>
      <c r="AL1005">
        <f t="shared" ca="1" si="2183"/>
        <v>1.248</v>
      </c>
      <c r="AM1005">
        <f t="shared" ca="1" si="2183"/>
        <v>1.2470000000000001</v>
      </c>
      <c r="AN1005">
        <f t="shared" ca="1" si="2183"/>
        <v>1.248</v>
      </c>
      <c r="AO1005">
        <f t="shared" ca="1" si="2183"/>
        <v>1.2470000000000001</v>
      </c>
      <c r="AP1005">
        <f t="shared" ca="1" si="2183"/>
        <v>1.248</v>
      </c>
      <c r="AQ1005">
        <f t="shared" ca="1" si="2183"/>
        <v>1.2470000000000001</v>
      </c>
      <c r="AR1005">
        <f t="shared" ca="1" si="2183"/>
        <v>1.248</v>
      </c>
      <c r="AS1005">
        <f t="shared" ca="1" si="2183"/>
        <v>1.2470000000000001</v>
      </c>
      <c r="AT1005">
        <f t="shared" ca="1" si="2183"/>
        <v>1.248</v>
      </c>
      <c r="AW1005">
        <v>996</v>
      </c>
      <c r="AX1005">
        <f t="shared" ca="1" si="2107"/>
        <v>4.4790200556567203</v>
      </c>
      <c r="AY1005">
        <f t="shared" ca="1" si="2113"/>
        <v>3281.6203675459374</v>
      </c>
      <c r="AZ1005">
        <f t="shared" ca="1" si="2114"/>
        <v>3281.6203675459374</v>
      </c>
      <c r="BA1005">
        <f t="shared" ca="1" si="2108"/>
        <v>1.248</v>
      </c>
      <c r="BB1005">
        <f t="shared" ca="1" si="2115"/>
        <v>3282.8683675459374</v>
      </c>
      <c r="BC1005">
        <f t="shared" ca="1" si="2116"/>
        <v>0</v>
      </c>
      <c r="BD1005">
        <f t="shared" ca="1" si="2117"/>
        <v>1.8120200556568307</v>
      </c>
      <c r="BE1005">
        <f t="shared" ca="1" si="2109"/>
        <v>0</v>
      </c>
      <c r="BF1005">
        <f t="shared" ca="1" si="2110"/>
        <v>1.2480000000000473</v>
      </c>
    </row>
    <row r="1006" spans="8:58" x14ac:dyDescent="0.25">
      <c r="H1006">
        <v>997</v>
      </c>
      <c r="I1006">
        <f t="shared" ca="1" si="2102"/>
        <v>0.4471250626146257</v>
      </c>
      <c r="J1006">
        <v>2.5</v>
      </c>
      <c r="K1006">
        <f t="shared" ref="K1006:X1006" ca="1" si="2184">ROUND(J1006-((((-J1006^3*((J1006^3)-250))/15625)-$I1006)/(((6*(J1006^2))*(125-(J1006^2)))/15625)),3)</f>
        <v>3.246</v>
      </c>
      <c r="L1006">
        <f t="shared" ca="1" si="2184"/>
        <v>3.1920000000000002</v>
      </c>
      <c r="M1006">
        <f t="shared" ca="1" si="2184"/>
        <v>3.18</v>
      </c>
      <c r="N1006">
        <f t="shared" ca="1" si="2184"/>
        <v>3.177</v>
      </c>
      <c r="O1006">
        <f t="shared" ca="1" si="2184"/>
        <v>3.177</v>
      </c>
      <c r="P1006">
        <f t="shared" ca="1" si="2184"/>
        <v>3.177</v>
      </c>
      <c r="Q1006">
        <f t="shared" ca="1" si="2184"/>
        <v>3.177</v>
      </c>
      <c r="R1006">
        <f t="shared" ca="1" si="2184"/>
        <v>3.177</v>
      </c>
      <c r="S1006">
        <f t="shared" ca="1" si="2184"/>
        <v>3.177</v>
      </c>
      <c r="T1006">
        <f t="shared" ca="1" si="2184"/>
        <v>3.177</v>
      </c>
      <c r="U1006">
        <f t="shared" ca="1" si="2184"/>
        <v>3.177</v>
      </c>
      <c r="V1006">
        <f t="shared" ca="1" si="2184"/>
        <v>3.177</v>
      </c>
      <c r="W1006">
        <f t="shared" ca="1" si="2104"/>
        <v>3.191080530174506</v>
      </c>
      <c r="Z1006">
        <v>997</v>
      </c>
      <c r="AA1006">
        <f t="shared" ca="1" si="2105"/>
        <v>0.41048626531820198</v>
      </c>
      <c r="AB1006">
        <v>1.5</v>
      </c>
      <c r="AC1006">
        <f t="shared" ref="AC1006:AT1006" ca="1" si="2185">ROUND((AB1006-(((((AB1006^3)*(AB1006+2))/135)-$AA1006)/(2*AB1006^2*((AB1006+3)/135)))),3)</f>
        <v>3.653</v>
      </c>
      <c r="AD1006">
        <f t="shared" ca="1" si="2185"/>
        <v>2.4129999999999998</v>
      </c>
      <c r="AE1006">
        <f t="shared" ca="1" si="2185"/>
        <v>2.3090000000000002</v>
      </c>
      <c r="AF1006">
        <f t="shared" ca="1" si="2185"/>
        <v>2.351</v>
      </c>
      <c r="AG1006">
        <f t="shared" ca="1" si="2185"/>
        <v>2.3319999999999999</v>
      </c>
      <c r="AH1006">
        <f t="shared" ca="1" si="2185"/>
        <v>2.34</v>
      </c>
      <c r="AI1006">
        <f t="shared" ca="1" si="2185"/>
        <v>2.3370000000000002</v>
      </c>
      <c r="AJ1006">
        <f t="shared" ca="1" si="2185"/>
        <v>2.3380000000000001</v>
      </c>
      <c r="AK1006">
        <f t="shared" ca="1" si="2185"/>
        <v>2.3380000000000001</v>
      </c>
      <c r="AL1006">
        <f t="shared" ca="1" si="2185"/>
        <v>2.3380000000000001</v>
      </c>
      <c r="AM1006">
        <f t="shared" ca="1" si="2185"/>
        <v>2.3380000000000001</v>
      </c>
      <c r="AN1006">
        <f t="shared" ca="1" si="2185"/>
        <v>2.3380000000000001</v>
      </c>
      <c r="AO1006">
        <f t="shared" ca="1" si="2185"/>
        <v>2.3380000000000001</v>
      </c>
      <c r="AP1006">
        <f t="shared" ca="1" si="2185"/>
        <v>2.3380000000000001</v>
      </c>
      <c r="AQ1006">
        <f t="shared" ca="1" si="2185"/>
        <v>2.3380000000000001</v>
      </c>
      <c r="AR1006">
        <f t="shared" ca="1" si="2185"/>
        <v>2.3380000000000001</v>
      </c>
      <c r="AS1006">
        <f t="shared" ca="1" si="2185"/>
        <v>2.3380000000000001</v>
      </c>
      <c r="AT1006">
        <f t="shared" ca="1" si="2185"/>
        <v>2.3380000000000001</v>
      </c>
      <c r="AW1006">
        <v>997</v>
      </c>
      <c r="AX1006">
        <f t="shared" ca="1" si="2107"/>
        <v>3.191080530174506</v>
      </c>
      <c r="AY1006">
        <f t="shared" ca="1" si="2113"/>
        <v>3284.8114480761119</v>
      </c>
      <c r="AZ1006">
        <f t="shared" ca="1" si="2114"/>
        <v>3284.8114480761119</v>
      </c>
      <c r="BA1006">
        <f t="shared" ca="1" si="2108"/>
        <v>2.3380000000000001</v>
      </c>
      <c r="BB1006">
        <f t="shared" ca="1" si="2115"/>
        <v>3287.1494480761121</v>
      </c>
      <c r="BC1006">
        <f t="shared" ca="1" si="2116"/>
        <v>0</v>
      </c>
      <c r="BD1006">
        <f t="shared" ca="1" si="2117"/>
        <v>1.943080530174484</v>
      </c>
      <c r="BE1006">
        <f t="shared" ca="1" si="2109"/>
        <v>0</v>
      </c>
      <c r="BF1006">
        <f t="shared" ca="1" si="2110"/>
        <v>2.3380000000001928</v>
      </c>
    </row>
    <row r="1007" spans="8:58" x14ac:dyDescent="0.25">
      <c r="H1007">
        <v>998</v>
      </c>
      <c r="I1007">
        <f t="shared" ca="1" si="2102"/>
        <v>0.25650482410660036</v>
      </c>
      <c r="J1007">
        <v>2.5</v>
      </c>
      <c r="K1007">
        <f t="shared" ref="K1007:X1007" ca="1" si="2186">ROUND(J1007-((((-J1007^3*((J1007^3)-250))/15625)-$I1007)/(((6*(J1007^2))*(125-(J1007^2)))/15625)),3)</f>
        <v>2.5779999999999998</v>
      </c>
      <c r="L1007">
        <f t="shared" ca="1" si="2186"/>
        <v>2.5819999999999999</v>
      </c>
      <c r="M1007">
        <f t="shared" ca="1" si="2186"/>
        <v>2.5819999999999999</v>
      </c>
      <c r="N1007">
        <f t="shared" ca="1" si="2186"/>
        <v>2.5819999999999999</v>
      </c>
      <c r="O1007">
        <f t="shared" ca="1" si="2186"/>
        <v>2.5819999999999999</v>
      </c>
      <c r="P1007">
        <f t="shared" ca="1" si="2186"/>
        <v>2.5819999999999999</v>
      </c>
      <c r="Q1007">
        <f t="shared" ca="1" si="2186"/>
        <v>2.5819999999999999</v>
      </c>
      <c r="R1007">
        <f t="shared" ca="1" si="2186"/>
        <v>2.5819999999999999</v>
      </c>
      <c r="S1007">
        <f t="shared" ca="1" si="2186"/>
        <v>2.5819999999999999</v>
      </c>
      <c r="T1007">
        <f t="shared" ca="1" si="2186"/>
        <v>2.5819999999999999</v>
      </c>
      <c r="U1007">
        <f t="shared" ca="1" si="2186"/>
        <v>2.5819999999999999</v>
      </c>
      <c r="V1007">
        <f t="shared" ca="1" si="2186"/>
        <v>2.5819999999999999</v>
      </c>
      <c r="W1007">
        <f t="shared" ca="1" si="2104"/>
        <v>2.5993101322331791</v>
      </c>
      <c r="Z1007">
        <v>998</v>
      </c>
      <c r="AA1007">
        <f t="shared" ca="1" si="2105"/>
        <v>0.47805681227014962</v>
      </c>
      <c r="AB1007">
        <v>1.5</v>
      </c>
      <c r="AC1007">
        <f t="shared" ref="AC1007:AT1007" ca="1" si="2187">ROUND((AB1007-(((((AB1007^3)*(AB1007+2))/135)-$AA1007)/(2*AB1007^2*((AB1007+3)/135)))),3)</f>
        <v>4.1040000000000001</v>
      </c>
      <c r="AD1007">
        <f t="shared" ca="1" si="2187"/>
        <v>2.6110000000000002</v>
      </c>
      <c r="AE1007">
        <f t="shared" ca="1" si="2187"/>
        <v>2.3820000000000001</v>
      </c>
      <c r="AF1007">
        <f t="shared" ca="1" si="2187"/>
        <v>2.4689999999999999</v>
      </c>
      <c r="AG1007">
        <f t="shared" ca="1" si="2187"/>
        <v>2.4279999999999999</v>
      </c>
      <c r="AH1007">
        <f t="shared" ca="1" si="2187"/>
        <v>2.4460000000000002</v>
      </c>
      <c r="AI1007">
        <f t="shared" ca="1" si="2187"/>
        <v>2.4380000000000002</v>
      </c>
      <c r="AJ1007">
        <f t="shared" ca="1" si="2187"/>
        <v>2.4409999999999998</v>
      </c>
      <c r="AK1007">
        <f t="shared" ca="1" si="2187"/>
        <v>2.44</v>
      </c>
      <c r="AL1007">
        <f t="shared" ca="1" si="2187"/>
        <v>2.4409999999999998</v>
      </c>
      <c r="AM1007">
        <f t="shared" ca="1" si="2187"/>
        <v>2.44</v>
      </c>
      <c r="AN1007">
        <f t="shared" ca="1" si="2187"/>
        <v>2.4409999999999998</v>
      </c>
      <c r="AO1007">
        <f t="shared" ca="1" si="2187"/>
        <v>2.44</v>
      </c>
      <c r="AP1007">
        <f t="shared" ca="1" si="2187"/>
        <v>2.4409999999999998</v>
      </c>
      <c r="AQ1007">
        <f t="shared" ca="1" si="2187"/>
        <v>2.44</v>
      </c>
      <c r="AR1007">
        <f t="shared" ca="1" si="2187"/>
        <v>2.4409999999999998</v>
      </c>
      <c r="AS1007">
        <f t="shared" ca="1" si="2187"/>
        <v>2.44</v>
      </c>
      <c r="AT1007">
        <f t="shared" ca="1" si="2187"/>
        <v>2.4409999999999998</v>
      </c>
      <c r="AW1007">
        <v>998</v>
      </c>
      <c r="AX1007">
        <f t="shared" ca="1" si="2107"/>
        <v>2.5993101322331791</v>
      </c>
      <c r="AY1007">
        <f t="shared" ca="1" si="2113"/>
        <v>3287.4107582083452</v>
      </c>
      <c r="AZ1007">
        <f t="shared" ca="1" si="2114"/>
        <v>3287.4107582083452</v>
      </c>
      <c r="BA1007">
        <f t="shared" ca="1" si="2108"/>
        <v>2.4409999999999998</v>
      </c>
      <c r="BB1007">
        <f t="shared" ca="1" si="2115"/>
        <v>3289.851758208345</v>
      </c>
      <c r="BC1007">
        <f t="shared" ca="1" si="2116"/>
        <v>0</v>
      </c>
      <c r="BD1007">
        <f t="shared" ca="1" si="2117"/>
        <v>0.26131013223312038</v>
      </c>
      <c r="BE1007">
        <f t="shared" ca="1" si="2109"/>
        <v>0</v>
      </c>
      <c r="BF1007">
        <f t="shared" ca="1" si="2110"/>
        <v>2.4409999999998035</v>
      </c>
    </row>
    <row r="1008" spans="8:58" x14ac:dyDescent="0.25">
      <c r="H1008">
        <v>999</v>
      </c>
      <c r="I1008">
        <f t="shared" ca="1" si="2102"/>
        <v>0.20514085169701046</v>
      </c>
      <c r="J1008">
        <v>2.5</v>
      </c>
      <c r="K1008">
        <f t="shared" ref="K1008:X1008" ca="1" si="2188">ROUND(J1008-((((-J1008^3*((J1008^3)-250))/15625)-$I1008)/(((6*(J1008^2))*(125-(J1008^2)))/15625)),3)</f>
        <v>2.3969999999999998</v>
      </c>
      <c r="L1008">
        <f t="shared" ca="1" si="2188"/>
        <v>2.3849999999999998</v>
      </c>
      <c r="M1008">
        <f t="shared" ca="1" si="2188"/>
        <v>2.3839999999999999</v>
      </c>
      <c r="N1008">
        <f t="shared" ca="1" si="2188"/>
        <v>2.3839999999999999</v>
      </c>
      <c r="O1008">
        <f t="shared" ca="1" si="2188"/>
        <v>2.3839999999999999</v>
      </c>
      <c r="P1008">
        <f t="shared" ca="1" si="2188"/>
        <v>2.3839999999999999</v>
      </c>
      <c r="Q1008">
        <f t="shared" ca="1" si="2188"/>
        <v>2.3839999999999999</v>
      </c>
      <c r="R1008">
        <f t="shared" ca="1" si="2188"/>
        <v>2.3839999999999999</v>
      </c>
      <c r="S1008">
        <f t="shared" ca="1" si="2188"/>
        <v>2.3839999999999999</v>
      </c>
      <c r="T1008">
        <f t="shared" ca="1" si="2188"/>
        <v>2.3839999999999999</v>
      </c>
      <c r="U1008">
        <f t="shared" ca="1" si="2188"/>
        <v>2.3839999999999999</v>
      </c>
      <c r="V1008">
        <f t="shared" ca="1" si="2188"/>
        <v>2.3839999999999999</v>
      </c>
      <c r="W1008">
        <f t="shared" ca="1" si="2104"/>
        <v>2.4021350966048534</v>
      </c>
      <c r="Z1008">
        <v>999</v>
      </c>
      <c r="AA1008">
        <f t="shared" ca="1" si="2105"/>
        <v>0.71113029480008538</v>
      </c>
      <c r="AB1008">
        <v>1.5</v>
      </c>
      <c r="AC1008">
        <f t="shared" ref="AC1008:AT1008" ca="1" si="2189">ROUND((AB1008-(((((AB1008^3)*(AB1008+2))/135)-$AA1008)/(2*AB1008^2*((AB1008+3)/135)))),3)</f>
        <v>5.6580000000000004</v>
      </c>
      <c r="AD1008">
        <f t="shared" ca="1" si="2189"/>
        <v>3.3290000000000002</v>
      </c>
      <c r="AE1008">
        <f t="shared" ca="1" si="2189"/>
        <v>2.6120000000000001</v>
      </c>
      <c r="AF1008">
        <f t="shared" ca="1" si="2189"/>
        <v>2.7919999999999998</v>
      </c>
      <c r="AG1008">
        <f t="shared" ca="1" si="2189"/>
        <v>2.7</v>
      </c>
      <c r="AH1008">
        <f t="shared" ca="1" si="2189"/>
        <v>2.742</v>
      </c>
      <c r="AI1008">
        <f t="shared" ca="1" si="2189"/>
        <v>2.722</v>
      </c>
      <c r="AJ1008">
        <f t="shared" ca="1" si="2189"/>
        <v>2.7309999999999999</v>
      </c>
      <c r="AK1008">
        <f t="shared" ca="1" si="2189"/>
        <v>2.7269999999999999</v>
      </c>
      <c r="AL1008">
        <f t="shared" ca="1" si="2189"/>
        <v>2.7290000000000001</v>
      </c>
      <c r="AM1008">
        <f t="shared" ca="1" si="2189"/>
        <v>2.7280000000000002</v>
      </c>
      <c r="AN1008">
        <f t="shared" ca="1" si="2189"/>
        <v>2.7280000000000002</v>
      </c>
      <c r="AO1008">
        <f t="shared" ca="1" si="2189"/>
        <v>2.7280000000000002</v>
      </c>
      <c r="AP1008">
        <f t="shared" ca="1" si="2189"/>
        <v>2.7280000000000002</v>
      </c>
      <c r="AQ1008">
        <f t="shared" ca="1" si="2189"/>
        <v>2.7280000000000002</v>
      </c>
      <c r="AR1008">
        <f t="shared" ca="1" si="2189"/>
        <v>2.7280000000000002</v>
      </c>
      <c r="AS1008">
        <f t="shared" ca="1" si="2189"/>
        <v>2.7280000000000002</v>
      </c>
      <c r="AT1008">
        <f t="shared" ca="1" si="2189"/>
        <v>2.7280000000000002</v>
      </c>
      <c r="AW1008">
        <v>999</v>
      </c>
      <c r="AX1008">
        <f t="shared" ca="1" si="2107"/>
        <v>2.4021350966048534</v>
      </c>
      <c r="AY1008">
        <f t="shared" ca="1" si="2113"/>
        <v>3289.8128933049502</v>
      </c>
      <c r="AZ1008">
        <f t="shared" ca="1" si="2114"/>
        <v>3289.851758208345</v>
      </c>
      <c r="BA1008">
        <f t="shared" ca="1" si="2108"/>
        <v>2.7280000000000002</v>
      </c>
      <c r="BB1008">
        <f t="shared" ca="1" si="2115"/>
        <v>3292.5797582083451</v>
      </c>
      <c r="BC1008">
        <f t="shared" ca="1" si="2116"/>
        <v>3.8864903394824069E-2</v>
      </c>
      <c r="BD1008">
        <f t="shared" ca="1" si="2117"/>
        <v>0</v>
      </c>
      <c r="BE1008">
        <f t="shared" ca="1" si="2109"/>
        <v>1</v>
      </c>
      <c r="BF1008">
        <f t="shared" ca="1" si="2110"/>
        <v>2.7668649033948896</v>
      </c>
    </row>
    <row r="1009" spans="8:58" x14ac:dyDescent="0.25">
      <c r="H1009">
        <v>1000</v>
      </c>
      <c r="I1009">
        <f t="shared" ca="1" si="2102"/>
        <v>0.81542833570394557</v>
      </c>
      <c r="J1009">
        <v>2.5</v>
      </c>
      <c r="K1009">
        <f t="shared" ref="K1009:X1009" ca="1" si="2190">ROUND(J1009-((((-J1009^3*((J1009^3)-250))/15625)-$I1009)/(((6*(J1009^2))*(125-(J1009^2)))/15625)),3)</f>
        <v>4.5389999999999997</v>
      </c>
      <c r="L1009">
        <f t="shared" ca="1" si="2190"/>
        <v>4.3920000000000003</v>
      </c>
      <c r="M1009">
        <f t="shared" ca="1" si="2190"/>
        <v>4.2889999999999997</v>
      </c>
      <c r="N1009">
        <f t="shared" ca="1" si="2190"/>
        <v>4.2249999999999996</v>
      </c>
      <c r="O1009">
        <f t="shared" ca="1" si="2190"/>
        <v>4.1879999999999997</v>
      </c>
      <c r="P1009">
        <f t="shared" ca="1" si="2190"/>
        <v>4.1680000000000001</v>
      </c>
      <c r="Q1009">
        <f t="shared" ca="1" si="2190"/>
        <v>4.157</v>
      </c>
      <c r="R1009">
        <f t="shared" ca="1" si="2190"/>
        <v>4.1520000000000001</v>
      </c>
      <c r="S1009">
        <f t="shared" ca="1" si="2190"/>
        <v>4.149</v>
      </c>
      <c r="T1009">
        <f t="shared" ca="1" si="2190"/>
        <v>4.1479999999999997</v>
      </c>
      <c r="U1009">
        <f t="shared" ca="1" si="2190"/>
        <v>4.1470000000000002</v>
      </c>
      <c r="V1009">
        <f t="shared" ca="1" si="2190"/>
        <v>4.1470000000000002</v>
      </c>
      <c r="W1009">
        <f t="shared" ca="1" si="2104"/>
        <v>4.1543655762793854</v>
      </c>
      <c r="Z1009">
        <v>1000</v>
      </c>
      <c r="AA1009">
        <f t="shared" ca="1" si="2105"/>
        <v>0.73635490895561762</v>
      </c>
      <c r="AB1009">
        <v>1.5</v>
      </c>
      <c r="AC1009">
        <f t="shared" ref="AC1009:AT1009" ca="1" si="2191">ROUND((AB1009-(((((AB1009^3)*(AB1009+2))/135)-$AA1009)/(2*AB1009^2*((AB1009+3)/135)))),3)</f>
        <v>5.8259999999999996</v>
      </c>
      <c r="AD1009">
        <f t="shared" ca="1" si="2191"/>
        <v>3.4089999999999998</v>
      </c>
      <c r="AE1009">
        <f t="shared" ca="1" si="2191"/>
        <v>2.6379999999999999</v>
      </c>
      <c r="AF1009">
        <f t="shared" ca="1" si="2191"/>
        <v>2.82</v>
      </c>
      <c r="AG1009">
        <f t="shared" ca="1" si="2191"/>
        <v>2.726</v>
      </c>
      <c r="AH1009">
        <f t="shared" ca="1" si="2191"/>
        <v>2.7690000000000001</v>
      </c>
      <c r="AI1009">
        <f t="shared" ca="1" si="2191"/>
        <v>2.7480000000000002</v>
      </c>
      <c r="AJ1009">
        <f t="shared" ca="1" si="2191"/>
        <v>2.758</v>
      </c>
      <c r="AK1009">
        <f t="shared" ca="1" si="2191"/>
        <v>2.7530000000000001</v>
      </c>
      <c r="AL1009">
        <f t="shared" ca="1" si="2191"/>
        <v>2.7559999999999998</v>
      </c>
      <c r="AM1009">
        <f t="shared" ca="1" si="2191"/>
        <v>2.754</v>
      </c>
      <c r="AN1009">
        <f t="shared" ca="1" si="2191"/>
        <v>2.7549999999999999</v>
      </c>
      <c r="AO1009">
        <f t="shared" ca="1" si="2191"/>
        <v>2.7549999999999999</v>
      </c>
      <c r="AP1009">
        <f t="shared" ca="1" si="2191"/>
        <v>2.7549999999999999</v>
      </c>
      <c r="AQ1009">
        <f t="shared" ca="1" si="2191"/>
        <v>2.7549999999999999</v>
      </c>
      <c r="AR1009">
        <f t="shared" ca="1" si="2191"/>
        <v>2.7549999999999999</v>
      </c>
      <c r="AS1009">
        <f t="shared" ca="1" si="2191"/>
        <v>2.7549999999999999</v>
      </c>
      <c r="AT1009">
        <f t="shared" ca="1" si="2191"/>
        <v>2.7549999999999999</v>
      </c>
      <c r="AW1009">
        <v>1000</v>
      </c>
      <c r="AX1009">
        <f t="shared" ca="1" si="2107"/>
        <v>4.1543655762793854</v>
      </c>
      <c r="AY1009">
        <f t="shared" ca="1" si="2113"/>
        <v>3293.9672588812296</v>
      </c>
      <c r="AZ1009">
        <f t="shared" ca="1" si="2114"/>
        <v>3293.9672588812296</v>
      </c>
      <c r="BA1009">
        <f t="shared" ca="1" si="2108"/>
        <v>2.7549999999999999</v>
      </c>
      <c r="BB1009">
        <f t="shared" ca="1" si="2115"/>
        <v>3296.7222588812297</v>
      </c>
      <c r="BC1009">
        <f t="shared" ca="1" si="2116"/>
        <v>0</v>
      </c>
      <c r="BD1009">
        <f t="shared" ca="1" si="2117"/>
        <v>1.387500672884471</v>
      </c>
      <c r="BE1009">
        <f t="shared" ca="1" si="2109"/>
        <v>0</v>
      </c>
      <c r="BF1009">
        <f t="shared" ca="1" si="2110"/>
        <v>2.7550000000001091</v>
      </c>
    </row>
    <row r="1010" spans="8:58" x14ac:dyDescent="0.25">
      <c r="H1010">
        <v>1001</v>
      </c>
      <c r="I1010">
        <f t="shared" ca="1" si="2102"/>
        <v>2.4375616335864936E-2</v>
      </c>
      <c r="J1010">
        <v>2.5</v>
      </c>
      <c r="K1010">
        <f t="shared" ref="K1010:X1010" ca="1" si="2192">ROUND(J1010-((((-J1010^3*((J1010^3)-250))/15625)-$I1010)/(((6*(J1010^2))*(125-(J1010^2)))/15625)),3)</f>
        <v>1.7629999999999999</v>
      </c>
      <c r="L1010">
        <f t="shared" ca="1" si="2192"/>
        <v>1.341</v>
      </c>
      <c r="M1010">
        <f t="shared" ca="1" si="2192"/>
        <v>1.1779999999999999</v>
      </c>
      <c r="N1010">
        <f t="shared" ca="1" si="2192"/>
        <v>1.1539999999999999</v>
      </c>
      <c r="O1010">
        <f t="shared" ca="1" si="2192"/>
        <v>1.153</v>
      </c>
      <c r="P1010">
        <f t="shared" ca="1" si="2192"/>
        <v>1.153</v>
      </c>
      <c r="Q1010">
        <f t="shared" ca="1" si="2192"/>
        <v>1.153</v>
      </c>
      <c r="R1010">
        <f t="shared" ca="1" si="2192"/>
        <v>1.153</v>
      </c>
      <c r="S1010">
        <f t="shared" ca="1" si="2192"/>
        <v>1.153</v>
      </c>
      <c r="T1010">
        <f t="shared" ca="1" si="2192"/>
        <v>1.153</v>
      </c>
      <c r="U1010">
        <f t="shared" ca="1" si="2192"/>
        <v>1.153</v>
      </c>
      <c r="V1010">
        <f t="shared" ca="1" si="2192"/>
        <v>1.153</v>
      </c>
      <c r="W1010">
        <f t="shared" ca="1" si="2104"/>
        <v>1.1700567056213382</v>
      </c>
      <c r="Z1010">
        <v>1001</v>
      </c>
      <c r="AA1010">
        <f t="shared" ca="1" si="2105"/>
        <v>4.4689015975116764E-3</v>
      </c>
      <c r="AB1010">
        <v>1.5</v>
      </c>
      <c r="AC1010">
        <f t="shared" ref="AC1010:AT1010" ca="1" si="2193">ROUND((AB1010-(((((AB1010^3)*(AB1010+2))/135)-$AA1010)/(2*AB1010^2*((AB1010+3)/135)))),3)</f>
        <v>0.94599999999999995</v>
      </c>
      <c r="AD1010">
        <f t="shared" ca="1" si="2193"/>
        <v>0.67800000000000005</v>
      </c>
      <c r="AE1010">
        <f t="shared" ca="1" si="2193"/>
        <v>0.61</v>
      </c>
      <c r="AF1010">
        <f t="shared" ca="1" si="2193"/>
        <v>0.61399999999999999</v>
      </c>
      <c r="AG1010">
        <f t="shared" ca="1" si="2193"/>
        <v>0.61299999999999999</v>
      </c>
      <c r="AH1010">
        <f t="shared" ca="1" si="2193"/>
        <v>0.61399999999999999</v>
      </c>
      <c r="AI1010">
        <f t="shared" ca="1" si="2193"/>
        <v>0.61299999999999999</v>
      </c>
      <c r="AJ1010">
        <f t="shared" ca="1" si="2193"/>
        <v>0.61399999999999999</v>
      </c>
      <c r="AK1010">
        <f t="shared" ca="1" si="2193"/>
        <v>0.61299999999999999</v>
      </c>
      <c r="AL1010">
        <f t="shared" ca="1" si="2193"/>
        <v>0.61399999999999999</v>
      </c>
      <c r="AM1010">
        <f t="shared" ca="1" si="2193"/>
        <v>0.61299999999999999</v>
      </c>
      <c r="AN1010">
        <f t="shared" ca="1" si="2193"/>
        <v>0.61399999999999999</v>
      </c>
      <c r="AO1010">
        <f t="shared" ca="1" si="2193"/>
        <v>0.61299999999999999</v>
      </c>
      <c r="AP1010">
        <f t="shared" ca="1" si="2193"/>
        <v>0.61399999999999999</v>
      </c>
      <c r="AQ1010">
        <f t="shared" ca="1" si="2193"/>
        <v>0.61299999999999999</v>
      </c>
      <c r="AR1010">
        <f t="shared" ca="1" si="2193"/>
        <v>0.61399999999999999</v>
      </c>
      <c r="AS1010">
        <f t="shared" ca="1" si="2193"/>
        <v>0.61299999999999999</v>
      </c>
      <c r="AT1010">
        <f t="shared" ca="1" si="2193"/>
        <v>0.61399999999999999</v>
      </c>
      <c r="AW1010">
        <v>1001</v>
      </c>
      <c r="AX1010">
        <f t="shared" ca="1" si="2107"/>
        <v>1.1700567056213382</v>
      </c>
      <c r="AY1010">
        <f t="shared" ca="1" si="2113"/>
        <v>3295.1373155868509</v>
      </c>
      <c r="AZ1010">
        <f t="shared" ca="1" si="2114"/>
        <v>3296.7222588812297</v>
      </c>
      <c r="BA1010">
        <f t="shared" ca="1" si="2108"/>
        <v>0.61399999999999999</v>
      </c>
      <c r="BB1010">
        <f t="shared" ca="1" si="2115"/>
        <v>3297.3362588812297</v>
      </c>
      <c r="BC1010">
        <f t="shared" ca="1" si="2116"/>
        <v>1.5849432943787178</v>
      </c>
      <c r="BD1010">
        <f t="shared" ca="1" si="2117"/>
        <v>0</v>
      </c>
      <c r="BE1010">
        <f t="shared" ca="1" si="2109"/>
        <v>1</v>
      </c>
      <c r="BF1010">
        <f t="shared" ca="1" si="2110"/>
        <v>2.1989432943787506</v>
      </c>
    </row>
    <row r="1011" spans="8:58" x14ac:dyDescent="0.25">
      <c r="H1011">
        <v>1002</v>
      </c>
      <c r="I1011">
        <f t="shared" ca="1" si="2102"/>
        <v>0.66042560921462168</v>
      </c>
      <c r="J1011">
        <v>2.5</v>
      </c>
      <c r="K1011">
        <f t="shared" ref="K1011:X1011" ca="1" si="2194">ROUND(J1011-((((-J1011^3*((J1011^3)-250))/15625)-$I1011)/(((6*(J1011^2))*(125-(J1011^2)))/15625)),3)</f>
        <v>3.9950000000000001</v>
      </c>
      <c r="L1011">
        <f t="shared" ca="1" si="2194"/>
        <v>3.8460000000000001</v>
      </c>
      <c r="M1011">
        <f t="shared" ca="1" si="2194"/>
        <v>3.778</v>
      </c>
      <c r="N1011">
        <f t="shared" ca="1" si="2194"/>
        <v>3.7509999999999999</v>
      </c>
      <c r="O1011">
        <f t="shared" ca="1" si="2194"/>
        <v>3.7410000000000001</v>
      </c>
      <c r="P1011">
        <f t="shared" ca="1" si="2194"/>
        <v>3.738</v>
      </c>
      <c r="Q1011">
        <f t="shared" ca="1" si="2194"/>
        <v>3.7370000000000001</v>
      </c>
      <c r="R1011">
        <f t="shared" ca="1" si="2194"/>
        <v>3.7370000000000001</v>
      </c>
      <c r="S1011">
        <f t="shared" ca="1" si="2194"/>
        <v>3.7370000000000001</v>
      </c>
      <c r="T1011">
        <f t="shared" ca="1" si="2194"/>
        <v>3.7370000000000001</v>
      </c>
      <c r="U1011">
        <f t="shared" ca="1" si="2194"/>
        <v>3.7370000000000001</v>
      </c>
      <c r="V1011">
        <f t="shared" ca="1" si="2194"/>
        <v>3.7370000000000001</v>
      </c>
      <c r="W1011">
        <f t="shared" ca="1" si="2104"/>
        <v>3.7472065032621926</v>
      </c>
      <c r="Z1011">
        <v>1002</v>
      </c>
      <c r="AA1011">
        <f t="shared" ca="1" si="2105"/>
        <v>0.62512735628847038</v>
      </c>
      <c r="AB1011">
        <v>1.5</v>
      </c>
      <c r="AC1011">
        <f t="shared" ref="AC1011:AT1011" ca="1" si="2195">ROUND((AB1011-(((((AB1011^3)*(AB1011+2))/135)-$AA1011)/(2*AB1011^2*((AB1011+3)/135)))),3)</f>
        <v>5.0839999999999996</v>
      </c>
      <c r="AD1011">
        <f t="shared" ca="1" si="2195"/>
        <v>3.0579999999999998</v>
      </c>
      <c r="AE1011">
        <f t="shared" ca="1" si="2195"/>
        <v>2.5259999999999998</v>
      </c>
      <c r="AF1011">
        <f t="shared" ca="1" si="2195"/>
        <v>2.6880000000000002</v>
      </c>
      <c r="AG1011">
        <f t="shared" ca="1" si="2195"/>
        <v>2.6070000000000002</v>
      </c>
      <c r="AH1011">
        <f t="shared" ca="1" si="2195"/>
        <v>2.6429999999999998</v>
      </c>
      <c r="AI1011">
        <f t="shared" ca="1" si="2195"/>
        <v>2.6259999999999999</v>
      </c>
      <c r="AJ1011">
        <f t="shared" ca="1" si="2195"/>
        <v>2.6339999999999999</v>
      </c>
      <c r="AK1011">
        <f t="shared" ca="1" si="2195"/>
        <v>2.63</v>
      </c>
      <c r="AL1011">
        <f t="shared" ca="1" si="2195"/>
        <v>2.6320000000000001</v>
      </c>
      <c r="AM1011">
        <f t="shared" ca="1" si="2195"/>
        <v>2.6309999999999998</v>
      </c>
      <c r="AN1011">
        <f t="shared" ca="1" si="2195"/>
        <v>2.6320000000000001</v>
      </c>
      <c r="AO1011">
        <f t="shared" ca="1" si="2195"/>
        <v>2.6309999999999998</v>
      </c>
      <c r="AP1011">
        <f t="shared" ca="1" si="2195"/>
        <v>2.6320000000000001</v>
      </c>
      <c r="AQ1011">
        <f t="shared" ca="1" si="2195"/>
        <v>2.6309999999999998</v>
      </c>
      <c r="AR1011">
        <f t="shared" ca="1" si="2195"/>
        <v>2.6320000000000001</v>
      </c>
      <c r="AS1011">
        <f t="shared" ca="1" si="2195"/>
        <v>2.6309999999999998</v>
      </c>
      <c r="AT1011">
        <f t="shared" ca="1" si="2195"/>
        <v>2.6320000000000001</v>
      </c>
      <c r="AW1011">
        <v>1002</v>
      </c>
      <c r="AX1011">
        <f t="shared" ca="1" si="2107"/>
        <v>3.7472065032621926</v>
      </c>
      <c r="AY1011">
        <f t="shared" ca="1" si="2113"/>
        <v>3298.884522090113</v>
      </c>
      <c r="AZ1011">
        <f t="shared" ca="1" si="2114"/>
        <v>3298.884522090113</v>
      </c>
      <c r="BA1011">
        <f t="shared" ca="1" si="2108"/>
        <v>2.6320000000000001</v>
      </c>
      <c r="BB1011">
        <f t="shared" ca="1" si="2115"/>
        <v>3301.5165220901131</v>
      </c>
      <c r="BC1011">
        <f t="shared" ca="1" si="2116"/>
        <v>0</v>
      </c>
      <c r="BD1011">
        <f t="shared" ca="1" si="2117"/>
        <v>1.548263208883327</v>
      </c>
      <c r="BE1011">
        <f t="shared" ca="1" si="2109"/>
        <v>0</v>
      </c>
      <c r="BF1011">
        <f t="shared" ca="1" si="2110"/>
        <v>2.6320000000000618</v>
      </c>
    </row>
    <row r="1012" spans="8:58" x14ac:dyDescent="0.25">
      <c r="H1012">
        <v>1003</v>
      </c>
      <c r="I1012">
        <f t="shared" ca="1" si="2102"/>
        <v>0.54903830683894961</v>
      </c>
      <c r="J1012">
        <v>2.5</v>
      </c>
      <c r="K1012">
        <f t="shared" ref="K1012:X1012" ca="1" si="2196">ROUND(J1012-((((-J1012^3*((J1012^3)-250))/15625)-$I1012)/(((6*(J1012^2))*(125-(J1012^2)))/15625)),3)</f>
        <v>3.6040000000000001</v>
      </c>
      <c r="L1012">
        <f t="shared" ca="1" si="2196"/>
        <v>3.4969999999999999</v>
      </c>
      <c r="M1012">
        <f t="shared" ca="1" si="2196"/>
        <v>3.4630000000000001</v>
      </c>
      <c r="N1012">
        <f t="shared" ca="1" si="2196"/>
        <v>3.4529999999999998</v>
      </c>
      <c r="O1012">
        <f t="shared" ca="1" si="2196"/>
        <v>3.4510000000000001</v>
      </c>
      <c r="P1012">
        <f t="shared" ca="1" si="2196"/>
        <v>3.45</v>
      </c>
      <c r="Q1012">
        <f t="shared" ca="1" si="2196"/>
        <v>3.45</v>
      </c>
      <c r="R1012">
        <f t="shared" ca="1" si="2196"/>
        <v>3.45</v>
      </c>
      <c r="S1012">
        <f t="shared" ca="1" si="2196"/>
        <v>3.45</v>
      </c>
      <c r="T1012">
        <f t="shared" ca="1" si="2196"/>
        <v>3.45</v>
      </c>
      <c r="U1012">
        <f t="shared" ca="1" si="2196"/>
        <v>3.45</v>
      </c>
      <c r="V1012">
        <f t="shared" ca="1" si="2196"/>
        <v>3.45</v>
      </c>
      <c r="W1012">
        <f t="shared" ca="1" si="2104"/>
        <v>3.462666102696101</v>
      </c>
      <c r="Z1012">
        <v>1003</v>
      </c>
      <c r="AA1012">
        <f t="shared" ca="1" si="2105"/>
        <v>1.8369224507910675E-2</v>
      </c>
      <c r="AB1012">
        <v>1.5</v>
      </c>
      <c r="AC1012">
        <f t="shared" ref="AC1012:AT1012" ca="1" si="2197">ROUND((AB1012-(((((AB1012^3)*(AB1012+2))/135)-$AA1012)/(2*AB1012^2*((AB1012+3)/135)))),3)</f>
        <v>1.0389999999999999</v>
      </c>
      <c r="AD1012">
        <f t="shared" ca="1" si="2197"/>
        <v>0.93200000000000005</v>
      </c>
      <c r="AE1012">
        <f t="shared" ca="1" si="2197"/>
        <v>0.94799999999999995</v>
      </c>
      <c r="AF1012">
        <f t="shared" ca="1" si="2197"/>
        <v>0.94399999999999995</v>
      </c>
      <c r="AG1012">
        <f t="shared" ca="1" si="2197"/>
        <v>0.94399999999999995</v>
      </c>
      <c r="AH1012">
        <f t="shared" ca="1" si="2197"/>
        <v>0.94399999999999995</v>
      </c>
      <c r="AI1012">
        <f t="shared" ca="1" si="2197"/>
        <v>0.94399999999999995</v>
      </c>
      <c r="AJ1012">
        <f t="shared" ca="1" si="2197"/>
        <v>0.94399999999999995</v>
      </c>
      <c r="AK1012">
        <f t="shared" ca="1" si="2197"/>
        <v>0.94399999999999995</v>
      </c>
      <c r="AL1012">
        <f t="shared" ca="1" si="2197"/>
        <v>0.94399999999999995</v>
      </c>
      <c r="AM1012">
        <f t="shared" ca="1" si="2197"/>
        <v>0.94399999999999995</v>
      </c>
      <c r="AN1012">
        <f t="shared" ca="1" si="2197"/>
        <v>0.94399999999999995</v>
      </c>
      <c r="AO1012">
        <f t="shared" ca="1" si="2197"/>
        <v>0.94399999999999995</v>
      </c>
      <c r="AP1012">
        <f t="shared" ca="1" si="2197"/>
        <v>0.94399999999999995</v>
      </c>
      <c r="AQ1012">
        <f t="shared" ca="1" si="2197"/>
        <v>0.94399999999999995</v>
      </c>
      <c r="AR1012">
        <f t="shared" ca="1" si="2197"/>
        <v>0.94399999999999995</v>
      </c>
      <c r="AS1012">
        <f t="shared" ca="1" si="2197"/>
        <v>0.94399999999999995</v>
      </c>
      <c r="AT1012">
        <f t="shared" ca="1" si="2197"/>
        <v>0.94399999999999995</v>
      </c>
      <c r="AW1012">
        <v>1003</v>
      </c>
      <c r="AX1012">
        <f t="shared" ca="1" si="2107"/>
        <v>3.462666102696101</v>
      </c>
      <c r="AY1012">
        <f t="shared" ca="1" si="2113"/>
        <v>3302.347188192809</v>
      </c>
      <c r="AZ1012">
        <f t="shared" ca="1" si="2114"/>
        <v>3302.347188192809</v>
      </c>
      <c r="BA1012">
        <f t="shared" ca="1" si="2108"/>
        <v>0.94399999999999995</v>
      </c>
      <c r="BB1012">
        <f t="shared" ca="1" si="2115"/>
        <v>3303.2911881928089</v>
      </c>
      <c r="BC1012">
        <f t="shared" ca="1" si="2116"/>
        <v>0</v>
      </c>
      <c r="BD1012">
        <f t="shared" ca="1" si="2117"/>
        <v>0.83066610269588637</v>
      </c>
      <c r="BE1012">
        <f t="shared" ca="1" si="2109"/>
        <v>0</v>
      </c>
      <c r="BF1012">
        <f t="shared" ca="1" si="2110"/>
        <v>0.94399999999995998</v>
      </c>
    </row>
    <row r="1013" spans="8:58" x14ac:dyDescent="0.25">
      <c r="H1013">
        <v>1004</v>
      </c>
      <c r="I1013">
        <f t="shared" ca="1" si="2102"/>
        <v>0.77670175284726906</v>
      </c>
      <c r="J1013">
        <v>2.5</v>
      </c>
      <c r="K1013">
        <f t="shared" ref="K1013:X1013" ca="1" si="2198">ROUND(J1013-((((-J1013^3*((J1013^3)-250))/15625)-$I1013)/(((6*(J1013^2))*(125-(J1013^2)))/15625)),3)</f>
        <v>4.4029999999999996</v>
      </c>
      <c r="L1013">
        <f t="shared" ca="1" si="2198"/>
        <v>4.2469999999999999</v>
      </c>
      <c r="M1013">
        <f t="shared" ca="1" si="2198"/>
        <v>4.1479999999999997</v>
      </c>
      <c r="N1013">
        <f t="shared" ca="1" si="2198"/>
        <v>4.093</v>
      </c>
      <c r="O1013">
        <f t="shared" ca="1" si="2198"/>
        <v>4.0650000000000004</v>
      </c>
      <c r="P1013">
        <f t="shared" ca="1" si="2198"/>
        <v>4.0519999999999996</v>
      </c>
      <c r="Q1013">
        <f t="shared" ca="1" si="2198"/>
        <v>4.0449999999999999</v>
      </c>
      <c r="R1013">
        <f t="shared" ca="1" si="2198"/>
        <v>4.0419999999999998</v>
      </c>
      <c r="S1013">
        <f t="shared" ca="1" si="2198"/>
        <v>4.0410000000000004</v>
      </c>
      <c r="T1013">
        <f t="shared" ca="1" si="2198"/>
        <v>4.04</v>
      </c>
      <c r="U1013">
        <f t="shared" ca="1" si="2198"/>
        <v>4.04</v>
      </c>
      <c r="V1013">
        <f t="shared" ca="1" si="2198"/>
        <v>4.04</v>
      </c>
      <c r="W1013">
        <f t="shared" ca="1" si="2104"/>
        <v>4.0484738941629033</v>
      </c>
      <c r="Z1013">
        <v>1004</v>
      </c>
      <c r="AA1013">
        <f t="shared" ca="1" si="2105"/>
        <v>0.99553369183663398</v>
      </c>
      <c r="AB1013">
        <v>1.5</v>
      </c>
      <c r="AC1013">
        <f t="shared" ref="AC1013:AT1013" ca="1" si="2199">ROUND((AB1013-(((((AB1013^3)*(AB1013+2))/135)-$AA1013)/(2*AB1013^2*((AB1013+3)/135)))),3)</f>
        <v>7.5540000000000003</v>
      </c>
      <c r="AD1013">
        <f t="shared" ca="1" si="2199"/>
        <v>4.2460000000000004</v>
      </c>
      <c r="AE1013">
        <f t="shared" ca="1" si="2199"/>
        <v>2.93</v>
      </c>
      <c r="AF1013">
        <f t="shared" ca="1" si="2199"/>
        <v>3.032</v>
      </c>
      <c r="AG1013">
        <f t="shared" ca="1" si="2199"/>
        <v>2.9790000000000001</v>
      </c>
      <c r="AH1013">
        <f t="shared" ca="1" si="2199"/>
        <v>3.0049999999999999</v>
      </c>
      <c r="AI1013">
        <f t="shared" ca="1" si="2199"/>
        <v>2.992</v>
      </c>
      <c r="AJ1013">
        <f t="shared" ca="1" si="2199"/>
        <v>2.9980000000000002</v>
      </c>
      <c r="AK1013">
        <f t="shared" ca="1" si="2199"/>
        <v>2.9950000000000001</v>
      </c>
      <c r="AL1013">
        <f t="shared" ca="1" si="2199"/>
        <v>2.9969999999999999</v>
      </c>
      <c r="AM1013">
        <f t="shared" ca="1" si="2199"/>
        <v>2.996</v>
      </c>
      <c r="AN1013">
        <f t="shared" ca="1" si="2199"/>
        <v>2.996</v>
      </c>
      <c r="AO1013">
        <f t="shared" ca="1" si="2199"/>
        <v>2.996</v>
      </c>
      <c r="AP1013">
        <f t="shared" ca="1" si="2199"/>
        <v>2.996</v>
      </c>
      <c r="AQ1013">
        <f t="shared" ca="1" si="2199"/>
        <v>2.996</v>
      </c>
      <c r="AR1013">
        <f t="shared" ca="1" si="2199"/>
        <v>2.996</v>
      </c>
      <c r="AS1013">
        <f t="shared" ca="1" si="2199"/>
        <v>2.996</v>
      </c>
      <c r="AT1013">
        <f t="shared" ca="1" si="2199"/>
        <v>2.996</v>
      </c>
      <c r="AW1013">
        <v>1004</v>
      </c>
      <c r="AX1013">
        <f t="shared" ca="1" si="2107"/>
        <v>4.0484738941629033</v>
      </c>
      <c r="AY1013">
        <f t="shared" ca="1" si="2113"/>
        <v>3306.3956620869717</v>
      </c>
      <c r="AZ1013">
        <f t="shared" ca="1" si="2114"/>
        <v>3306.3956620869717</v>
      </c>
      <c r="BA1013">
        <f t="shared" ca="1" si="2108"/>
        <v>2.996</v>
      </c>
      <c r="BB1013">
        <f t="shared" ca="1" si="2115"/>
        <v>3309.3916620869718</v>
      </c>
      <c r="BC1013">
        <f t="shared" ca="1" si="2116"/>
        <v>0</v>
      </c>
      <c r="BD1013">
        <f t="shared" ca="1" si="2117"/>
        <v>3.1044738941627656</v>
      </c>
      <c r="BE1013">
        <f t="shared" ca="1" si="2109"/>
        <v>0</v>
      </c>
      <c r="BF1013">
        <f t="shared" ca="1" si="2110"/>
        <v>2.9960000000000946</v>
      </c>
    </row>
    <row r="1014" spans="8:58" x14ac:dyDescent="0.25">
      <c r="H1014">
        <v>1005</v>
      </c>
      <c r="I1014">
        <f t="shared" ca="1" si="2102"/>
        <v>0.93230021864120294</v>
      </c>
      <c r="J1014">
        <v>2.5</v>
      </c>
      <c r="K1014">
        <f t="shared" ref="K1014:X1014" ca="1" si="2200">ROUND(J1014-((((-J1014^3*((J1014^3)-250))/15625)-$I1014)/(((6*(J1014^2))*(125-(J1014^2)))/15625)),3)</f>
        <v>4.9489999999999998</v>
      </c>
      <c r="L1014">
        <f t="shared" ca="1" si="2200"/>
        <v>4.8780000000000001</v>
      </c>
      <c r="M1014">
        <f t="shared" ca="1" si="2200"/>
        <v>4.8099999999999996</v>
      </c>
      <c r="N1014">
        <f t="shared" ca="1" si="2200"/>
        <v>4.7480000000000002</v>
      </c>
      <c r="O1014">
        <f t="shared" ca="1" si="2200"/>
        <v>4.6950000000000003</v>
      </c>
      <c r="P1014">
        <f t="shared" ca="1" si="2200"/>
        <v>4.6509999999999998</v>
      </c>
      <c r="Q1014">
        <f t="shared" ca="1" si="2200"/>
        <v>4.6159999999999997</v>
      </c>
      <c r="R1014">
        <f t="shared" ca="1" si="2200"/>
        <v>4.59</v>
      </c>
      <c r="S1014">
        <f t="shared" ca="1" si="2200"/>
        <v>4.57</v>
      </c>
      <c r="T1014">
        <f t="shared" ca="1" si="2200"/>
        <v>4.556</v>
      </c>
      <c r="U1014">
        <f t="shared" ca="1" si="2200"/>
        <v>4.5460000000000003</v>
      </c>
      <c r="V1014">
        <f t="shared" ca="1" si="2200"/>
        <v>4.5389999999999997</v>
      </c>
      <c r="W1014">
        <f t="shared" ca="1" si="2104"/>
        <v>4.5266750296309608</v>
      </c>
      <c r="Z1014">
        <v>1005</v>
      </c>
      <c r="AA1014">
        <f t="shared" ca="1" si="2105"/>
        <v>0.20808047840698551</v>
      </c>
      <c r="AB1014">
        <v>1.5</v>
      </c>
      <c r="AC1014">
        <f t="shared" ref="AC1014:AT1014" ca="1" si="2201">ROUND((AB1014-(((((AB1014^3)*(AB1014+2))/135)-$AA1014)/(2*AB1014^2*((AB1014+3)/135)))),3)</f>
        <v>2.3039999999999998</v>
      </c>
      <c r="AD1014">
        <f t="shared" ca="1" si="2201"/>
        <v>1.8680000000000001</v>
      </c>
      <c r="AE1014">
        <f t="shared" ca="1" si="2201"/>
        <v>1.9530000000000001</v>
      </c>
      <c r="AF1014">
        <f t="shared" ca="1" si="2201"/>
        <v>1.917</v>
      </c>
      <c r="AG1014">
        <f t="shared" ca="1" si="2201"/>
        <v>1.931</v>
      </c>
      <c r="AH1014">
        <f t="shared" ca="1" si="2201"/>
        <v>1.925</v>
      </c>
      <c r="AI1014">
        <f t="shared" ca="1" si="2201"/>
        <v>1.9279999999999999</v>
      </c>
      <c r="AJ1014">
        <f t="shared" ca="1" si="2201"/>
        <v>1.9259999999999999</v>
      </c>
      <c r="AK1014">
        <f t="shared" ca="1" si="2201"/>
        <v>1.927</v>
      </c>
      <c r="AL1014">
        <f t="shared" ca="1" si="2201"/>
        <v>1.927</v>
      </c>
      <c r="AM1014">
        <f t="shared" ca="1" si="2201"/>
        <v>1.927</v>
      </c>
      <c r="AN1014">
        <f t="shared" ca="1" si="2201"/>
        <v>1.927</v>
      </c>
      <c r="AO1014">
        <f t="shared" ca="1" si="2201"/>
        <v>1.927</v>
      </c>
      <c r="AP1014">
        <f t="shared" ca="1" si="2201"/>
        <v>1.927</v>
      </c>
      <c r="AQ1014">
        <f t="shared" ca="1" si="2201"/>
        <v>1.927</v>
      </c>
      <c r="AR1014">
        <f t="shared" ca="1" si="2201"/>
        <v>1.927</v>
      </c>
      <c r="AS1014">
        <f t="shared" ca="1" si="2201"/>
        <v>1.927</v>
      </c>
      <c r="AT1014">
        <f t="shared" ca="1" si="2201"/>
        <v>1.927</v>
      </c>
      <c r="AW1014">
        <v>1005</v>
      </c>
      <c r="AX1014">
        <f t="shared" ca="1" si="2107"/>
        <v>4.5266750296309608</v>
      </c>
      <c r="AY1014">
        <f t="shared" ca="1" si="2113"/>
        <v>3310.9223371166026</v>
      </c>
      <c r="AZ1014">
        <f t="shared" ca="1" si="2114"/>
        <v>3310.9223371166026</v>
      </c>
      <c r="BA1014">
        <f t="shared" ca="1" si="2108"/>
        <v>1.927</v>
      </c>
      <c r="BB1014">
        <f t="shared" ca="1" si="2115"/>
        <v>3312.8493371166028</v>
      </c>
      <c r="BC1014">
        <f t="shared" ca="1" si="2116"/>
        <v>0</v>
      </c>
      <c r="BD1014">
        <f t="shared" ca="1" si="2117"/>
        <v>1.5306750296308564</v>
      </c>
      <c r="BE1014">
        <f t="shared" ca="1" si="2109"/>
        <v>0</v>
      </c>
      <c r="BF1014">
        <f t="shared" ca="1" si="2110"/>
        <v>1.9270000000001346</v>
      </c>
    </row>
    <row r="1015" spans="8:58" x14ac:dyDescent="0.25">
      <c r="H1015">
        <v>1006</v>
      </c>
      <c r="I1015">
        <f t="shared" ca="1" si="2102"/>
        <v>0.58930626932655239</v>
      </c>
      <c r="J1015">
        <v>2.5</v>
      </c>
      <c r="K1015">
        <f t="shared" ref="K1015:X1015" ca="1" si="2202">ROUND(J1015-((((-J1015^3*((J1015^3)-250))/15625)-$I1015)/(((6*(J1015^2))*(125-(J1015^2)))/15625)),3)</f>
        <v>3.7450000000000001</v>
      </c>
      <c r="L1015">
        <f t="shared" ca="1" si="2202"/>
        <v>3.62</v>
      </c>
      <c r="M1015">
        <f t="shared" ca="1" si="2202"/>
        <v>3.5739999999999998</v>
      </c>
      <c r="N1015">
        <f t="shared" ca="1" si="2202"/>
        <v>3.56</v>
      </c>
      <c r="O1015">
        <f t="shared" ca="1" si="2202"/>
        <v>3.556</v>
      </c>
      <c r="P1015">
        <f t="shared" ca="1" si="2202"/>
        <v>3.5550000000000002</v>
      </c>
      <c r="Q1015">
        <f t="shared" ca="1" si="2202"/>
        <v>3.5539999999999998</v>
      </c>
      <c r="R1015">
        <f t="shared" ca="1" si="2202"/>
        <v>3.5539999999999998</v>
      </c>
      <c r="S1015">
        <f t="shared" ca="1" si="2202"/>
        <v>3.5539999999999998</v>
      </c>
      <c r="T1015">
        <f t="shared" ca="1" si="2202"/>
        <v>3.5539999999999998</v>
      </c>
      <c r="U1015">
        <f t="shared" ca="1" si="2202"/>
        <v>3.5539999999999998</v>
      </c>
      <c r="V1015">
        <f t="shared" ca="1" si="2202"/>
        <v>3.5539999999999998</v>
      </c>
      <c r="W1015">
        <f t="shared" ca="1" si="2104"/>
        <v>3.5662310950919824</v>
      </c>
      <c r="Z1015">
        <v>1006</v>
      </c>
      <c r="AA1015">
        <f t="shared" ca="1" si="2105"/>
        <v>0.68898302924982735</v>
      </c>
      <c r="AB1015">
        <v>1.5</v>
      </c>
      <c r="AC1015">
        <f t="shared" ref="AC1015:AT1015" ca="1" si="2203">ROUND((AB1015-(((((AB1015^3)*(AB1015+2))/135)-$AA1015)/(2*AB1015^2*((AB1015+3)/135)))),3)</f>
        <v>5.51</v>
      </c>
      <c r="AD1015">
        <f t="shared" ca="1" si="2203"/>
        <v>3.2589999999999999</v>
      </c>
      <c r="AE1015">
        <f t="shared" ca="1" si="2203"/>
        <v>2.589</v>
      </c>
      <c r="AF1015">
        <f t="shared" ca="1" si="2203"/>
        <v>2.7679999999999998</v>
      </c>
      <c r="AG1015">
        <f t="shared" ca="1" si="2203"/>
        <v>2.6760000000000002</v>
      </c>
      <c r="AH1015">
        <f t="shared" ca="1" si="2203"/>
        <v>2.718</v>
      </c>
      <c r="AI1015">
        <f t="shared" ca="1" si="2203"/>
        <v>2.698</v>
      </c>
      <c r="AJ1015">
        <f t="shared" ca="1" si="2203"/>
        <v>2.7069999999999999</v>
      </c>
      <c r="AK1015">
        <f t="shared" ca="1" si="2203"/>
        <v>2.7029999999999998</v>
      </c>
      <c r="AL1015">
        <f t="shared" ca="1" si="2203"/>
        <v>2.7050000000000001</v>
      </c>
      <c r="AM1015">
        <f t="shared" ca="1" si="2203"/>
        <v>2.7040000000000002</v>
      </c>
      <c r="AN1015">
        <f t="shared" ca="1" si="2203"/>
        <v>2.7040000000000002</v>
      </c>
      <c r="AO1015">
        <f t="shared" ca="1" si="2203"/>
        <v>2.7040000000000002</v>
      </c>
      <c r="AP1015">
        <f t="shared" ca="1" si="2203"/>
        <v>2.7040000000000002</v>
      </c>
      <c r="AQ1015">
        <f t="shared" ca="1" si="2203"/>
        <v>2.7040000000000002</v>
      </c>
      <c r="AR1015">
        <f t="shared" ca="1" si="2203"/>
        <v>2.7040000000000002</v>
      </c>
      <c r="AS1015">
        <f t="shared" ca="1" si="2203"/>
        <v>2.7040000000000002</v>
      </c>
      <c r="AT1015">
        <f t="shared" ca="1" si="2203"/>
        <v>2.7040000000000002</v>
      </c>
      <c r="AW1015">
        <v>1006</v>
      </c>
      <c r="AX1015">
        <f t="shared" ca="1" si="2107"/>
        <v>3.5662310950919824</v>
      </c>
      <c r="AY1015">
        <f t="shared" ca="1" si="2113"/>
        <v>3314.4885682116947</v>
      </c>
      <c r="AZ1015">
        <f t="shared" ca="1" si="2114"/>
        <v>3314.4885682116947</v>
      </c>
      <c r="BA1015">
        <f t="shared" ca="1" si="2108"/>
        <v>2.7040000000000002</v>
      </c>
      <c r="BB1015">
        <f t="shared" ca="1" si="2115"/>
        <v>3317.1925682116948</v>
      </c>
      <c r="BC1015">
        <f t="shared" ca="1" si="2116"/>
        <v>0</v>
      </c>
      <c r="BD1015">
        <f t="shared" ca="1" si="2117"/>
        <v>1.6392310950918727</v>
      </c>
      <c r="BE1015">
        <f t="shared" ca="1" si="2109"/>
        <v>0</v>
      </c>
      <c r="BF1015">
        <f t="shared" ca="1" si="2110"/>
        <v>2.7040000000001783</v>
      </c>
    </row>
    <row r="1016" spans="8:58" x14ac:dyDescent="0.25">
      <c r="H1016">
        <v>1007</v>
      </c>
      <c r="I1016">
        <f t="shared" ca="1" si="2102"/>
        <v>0.3598104548561174</v>
      </c>
      <c r="J1016">
        <v>2.5</v>
      </c>
      <c r="K1016">
        <f t="shared" ref="K1016:X1016" ca="1" si="2204">ROUND(J1016-((((-J1016^3*((J1016^3)-250))/15625)-$I1016)/(((6*(J1016^2))*(125-(J1016^2)))/15625)),3)</f>
        <v>2.94</v>
      </c>
      <c r="L1016">
        <f t="shared" ca="1" si="2204"/>
        <v>2.9260000000000002</v>
      </c>
      <c r="M1016">
        <f t="shared" ca="1" si="2204"/>
        <v>2.9239999999999999</v>
      </c>
      <c r="N1016">
        <f t="shared" ca="1" si="2204"/>
        <v>2.9239999999999999</v>
      </c>
      <c r="O1016">
        <f t="shared" ca="1" si="2204"/>
        <v>2.9239999999999999</v>
      </c>
      <c r="P1016">
        <f t="shared" ca="1" si="2204"/>
        <v>2.9239999999999999</v>
      </c>
      <c r="Q1016">
        <f t="shared" ca="1" si="2204"/>
        <v>2.9239999999999999</v>
      </c>
      <c r="R1016">
        <f t="shared" ca="1" si="2204"/>
        <v>2.9239999999999999</v>
      </c>
      <c r="S1016">
        <f t="shared" ca="1" si="2204"/>
        <v>2.9239999999999999</v>
      </c>
      <c r="T1016">
        <f t="shared" ca="1" si="2204"/>
        <v>2.9239999999999999</v>
      </c>
      <c r="U1016">
        <f t="shared" ca="1" si="2204"/>
        <v>2.9239999999999999</v>
      </c>
      <c r="V1016">
        <f t="shared" ca="1" si="2204"/>
        <v>2.9239999999999999</v>
      </c>
      <c r="W1016">
        <f t="shared" ca="1" si="2104"/>
        <v>2.9391719424953928</v>
      </c>
      <c r="Z1016">
        <v>1007</v>
      </c>
      <c r="AA1016">
        <f t="shared" ca="1" si="2105"/>
        <v>0.75084072338034547</v>
      </c>
      <c r="AB1016">
        <v>1.5</v>
      </c>
      <c r="AC1016">
        <f t="shared" ref="AC1016:AT1016" ca="1" si="2205">ROUND((AB1016-(((((AB1016^3)*(AB1016+2))/135)-$AA1016)/(2*AB1016^2*((AB1016+3)/135)))),3)</f>
        <v>5.9219999999999997</v>
      </c>
      <c r="AD1016">
        <f t="shared" ca="1" si="2205"/>
        <v>3.4550000000000001</v>
      </c>
      <c r="AE1016">
        <f t="shared" ca="1" si="2205"/>
        <v>2.653</v>
      </c>
      <c r="AF1016">
        <f t="shared" ca="1" si="2205"/>
        <v>2.835</v>
      </c>
      <c r="AG1016">
        <f t="shared" ca="1" si="2205"/>
        <v>2.7410000000000001</v>
      </c>
      <c r="AH1016">
        <f t="shared" ca="1" si="2205"/>
        <v>2.7839999999999998</v>
      </c>
      <c r="AI1016">
        <f t="shared" ca="1" si="2205"/>
        <v>2.7629999999999999</v>
      </c>
      <c r="AJ1016">
        <f t="shared" ca="1" si="2205"/>
        <v>2.7730000000000001</v>
      </c>
      <c r="AK1016">
        <f t="shared" ca="1" si="2205"/>
        <v>2.7679999999999998</v>
      </c>
      <c r="AL1016">
        <f t="shared" ca="1" si="2205"/>
        <v>2.7709999999999999</v>
      </c>
      <c r="AM1016">
        <f t="shared" ca="1" si="2205"/>
        <v>2.7690000000000001</v>
      </c>
      <c r="AN1016">
        <f t="shared" ca="1" si="2205"/>
        <v>2.77</v>
      </c>
      <c r="AO1016">
        <f t="shared" ca="1" si="2205"/>
        <v>2.77</v>
      </c>
      <c r="AP1016">
        <f t="shared" ca="1" si="2205"/>
        <v>2.77</v>
      </c>
      <c r="AQ1016">
        <f t="shared" ca="1" si="2205"/>
        <v>2.77</v>
      </c>
      <c r="AR1016">
        <f t="shared" ca="1" si="2205"/>
        <v>2.77</v>
      </c>
      <c r="AS1016">
        <f t="shared" ca="1" si="2205"/>
        <v>2.77</v>
      </c>
      <c r="AT1016">
        <f t="shared" ca="1" si="2205"/>
        <v>2.77</v>
      </c>
      <c r="AW1016">
        <v>1007</v>
      </c>
      <c r="AX1016">
        <f t="shared" ca="1" si="2107"/>
        <v>2.9391719424953928</v>
      </c>
      <c r="AY1016">
        <f t="shared" ca="1" si="2113"/>
        <v>3317.4277401541899</v>
      </c>
      <c r="AZ1016">
        <f t="shared" ca="1" si="2114"/>
        <v>3317.4277401541899</v>
      </c>
      <c r="BA1016">
        <f t="shared" ca="1" si="2108"/>
        <v>2.77</v>
      </c>
      <c r="BB1016">
        <f t="shared" ca="1" si="2115"/>
        <v>3320.1977401541899</v>
      </c>
      <c r="BC1016">
        <f t="shared" ca="1" si="2116"/>
        <v>0</v>
      </c>
      <c r="BD1016">
        <f t="shared" ca="1" si="2117"/>
        <v>0.23517194249507156</v>
      </c>
      <c r="BE1016">
        <f t="shared" ca="1" si="2109"/>
        <v>0</v>
      </c>
      <c r="BF1016">
        <f t="shared" ca="1" si="2110"/>
        <v>2.7699999999999818</v>
      </c>
    </row>
    <row r="1017" spans="8:58" x14ac:dyDescent="0.25">
      <c r="H1017">
        <v>1008</v>
      </c>
      <c r="I1017">
        <f t="shared" ca="1" si="2102"/>
        <v>0.1684028325625897</v>
      </c>
      <c r="J1017">
        <v>2.5</v>
      </c>
      <c r="K1017">
        <f t="shared" ref="K1017:X1017" ca="1" si="2206">ROUND(J1017-((((-J1017^3*((J1017^3)-250))/15625)-$I1017)/(((6*(J1017^2))*(125-(J1017^2)))/15625)),3)</f>
        <v>2.2690000000000001</v>
      </c>
      <c r="L1017">
        <f t="shared" ca="1" si="2206"/>
        <v>2.2280000000000002</v>
      </c>
      <c r="M1017">
        <f t="shared" ca="1" si="2206"/>
        <v>2.2250000000000001</v>
      </c>
      <c r="N1017">
        <f t="shared" ca="1" si="2206"/>
        <v>2.2250000000000001</v>
      </c>
      <c r="O1017">
        <f t="shared" ca="1" si="2206"/>
        <v>2.2250000000000001</v>
      </c>
      <c r="P1017">
        <f t="shared" ca="1" si="2206"/>
        <v>2.2250000000000001</v>
      </c>
      <c r="Q1017">
        <f t="shared" ca="1" si="2206"/>
        <v>2.2250000000000001</v>
      </c>
      <c r="R1017">
        <f t="shared" ca="1" si="2206"/>
        <v>2.2250000000000001</v>
      </c>
      <c r="S1017">
        <f t="shared" ca="1" si="2206"/>
        <v>2.2250000000000001</v>
      </c>
      <c r="T1017">
        <f t="shared" ca="1" si="2206"/>
        <v>2.2250000000000001</v>
      </c>
      <c r="U1017">
        <f t="shared" ca="1" si="2206"/>
        <v>2.2250000000000001</v>
      </c>
      <c r="V1017">
        <f t="shared" ca="1" si="2206"/>
        <v>2.2250000000000001</v>
      </c>
      <c r="W1017">
        <f t="shared" ca="1" si="2104"/>
        <v>2.2427472619823878</v>
      </c>
      <c r="Z1017">
        <v>1008</v>
      </c>
      <c r="AA1017">
        <f t="shared" ca="1" si="2105"/>
        <v>0.26177400723629352</v>
      </c>
      <c r="AB1017">
        <v>1.5</v>
      </c>
      <c r="AC1017">
        <f t="shared" ref="AC1017:AT1017" ca="1" si="2207">ROUND((AB1017-(((((AB1017^3)*(AB1017+2))/135)-$AA1017)/(2*AB1017^2*((AB1017+3)/135)))),3)</f>
        <v>2.6619999999999999</v>
      </c>
      <c r="AD1017">
        <f t="shared" ca="1" si="2207"/>
        <v>2.0059999999999998</v>
      </c>
      <c r="AE1017">
        <f t="shared" ca="1" si="2207"/>
        <v>2.081</v>
      </c>
      <c r="AF1017">
        <f t="shared" ca="1" si="2207"/>
        <v>2.048</v>
      </c>
      <c r="AG1017">
        <f t="shared" ca="1" si="2207"/>
        <v>2.0609999999999999</v>
      </c>
      <c r="AH1017">
        <f t="shared" ca="1" si="2207"/>
        <v>2.056</v>
      </c>
      <c r="AI1017">
        <f t="shared" ca="1" si="2207"/>
        <v>2.0579999999999998</v>
      </c>
      <c r="AJ1017">
        <f t="shared" ca="1" si="2207"/>
        <v>2.0569999999999999</v>
      </c>
      <c r="AK1017">
        <f t="shared" ca="1" si="2207"/>
        <v>2.0579999999999998</v>
      </c>
      <c r="AL1017">
        <f t="shared" ca="1" si="2207"/>
        <v>2.0569999999999999</v>
      </c>
      <c r="AM1017">
        <f t="shared" ca="1" si="2207"/>
        <v>2.0579999999999998</v>
      </c>
      <c r="AN1017">
        <f t="shared" ca="1" si="2207"/>
        <v>2.0569999999999999</v>
      </c>
      <c r="AO1017">
        <f t="shared" ca="1" si="2207"/>
        <v>2.0579999999999998</v>
      </c>
      <c r="AP1017">
        <f t="shared" ca="1" si="2207"/>
        <v>2.0569999999999999</v>
      </c>
      <c r="AQ1017">
        <f t="shared" ca="1" si="2207"/>
        <v>2.0579999999999998</v>
      </c>
      <c r="AR1017">
        <f t="shared" ca="1" si="2207"/>
        <v>2.0569999999999999</v>
      </c>
      <c r="AS1017">
        <f t="shared" ca="1" si="2207"/>
        <v>2.0579999999999998</v>
      </c>
      <c r="AT1017">
        <f t="shared" ca="1" si="2207"/>
        <v>2.0569999999999999</v>
      </c>
      <c r="AW1017">
        <v>1008</v>
      </c>
      <c r="AX1017">
        <f t="shared" ca="1" si="2107"/>
        <v>2.2427472619823878</v>
      </c>
      <c r="AY1017">
        <f t="shared" ca="1" si="2113"/>
        <v>3319.6704874161724</v>
      </c>
      <c r="AZ1017">
        <f t="shared" ca="1" si="2114"/>
        <v>3320.1977401541899</v>
      </c>
      <c r="BA1017">
        <f t="shared" ca="1" si="2108"/>
        <v>2.0569999999999999</v>
      </c>
      <c r="BB1017">
        <f t="shared" ca="1" si="2115"/>
        <v>3322.2547401541897</v>
      </c>
      <c r="BC1017">
        <f t="shared" ca="1" si="2116"/>
        <v>0.52725273801752337</v>
      </c>
      <c r="BD1017">
        <f t="shared" ca="1" si="2117"/>
        <v>0</v>
      </c>
      <c r="BE1017">
        <f t="shared" ca="1" si="2109"/>
        <v>1</v>
      </c>
      <c r="BF1017">
        <f t="shared" ca="1" si="2110"/>
        <v>2.5842527380173124</v>
      </c>
    </row>
    <row r="1018" spans="8:58" x14ac:dyDescent="0.25">
      <c r="H1018">
        <v>1009</v>
      </c>
      <c r="I1018">
        <f t="shared" ca="1" si="2102"/>
        <v>0.17903129118249739</v>
      </c>
      <c r="J1018">
        <v>2.5</v>
      </c>
      <c r="K1018">
        <f t="shared" ref="K1018:X1018" ca="1" si="2208">ROUND(J1018-((((-J1018^3*((J1018^3)-250))/15625)-$I1018)/(((6*(J1018^2))*(125-(J1018^2)))/15625)),3)</f>
        <v>2.306</v>
      </c>
      <c r="L1018">
        <f t="shared" ca="1" si="2208"/>
        <v>2.2749999999999999</v>
      </c>
      <c r="M1018">
        <f t="shared" ca="1" si="2208"/>
        <v>2.2730000000000001</v>
      </c>
      <c r="N1018">
        <f t="shared" ca="1" si="2208"/>
        <v>2.2730000000000001</v>
      </c>
      <c r="O1018">
        <f t="shared" ca="1" si="2208"/>
        <v>2.2730000000000001</v>
      </c>
      <c r="P1018">
        <f t="shared" ca="1" si="2208"/>
        <v>2.2730000000000001</v>
      </c>
      <c r="Q1018">
        <f t="shared" ca="1" si="2208"/>
        <v>2.2730000000000001</v>
      </c>
      <c r="R1018">
        <f t="shared" ca="1" si="2208"/>
        <v>2.2730000000000001</v>
      </c>
      <c r="S1018">
        <f t="shared" ca="1" si="2208"/>
        <v>2.2730000000000001</v>
      </c>
      <c r="T1018">
        <f t="shared" ca="1" si="2208"/>
        <v>2.2730000000000001</v>
      </c>
      <c r="U1018">
        <f t="shared" ca="1" si="2208"/>
        <v>2.2730000000000001</v>
      </c>
      <c r="V1018">
        <f t="shared" ca="1" si="2208"/>
        <v>2.2730000000000001</v>
      </c>
      <c r="W1018">
        <f t="shared" ca="1" si="2104"/>
        <v>2.2908175063882203</v>
      </c>
      <c r="Z1018">
        <v>1009</v>
      </c>
      <c r="AA1018">
        <f t="shared" ca="1" si="2105"/>
        <v>0.97673166259056954</v>
      </c>
      <c r="AB1018">
        <v>1.5</v>
      </c>
      <c r="AC1018">
        <f t="shared" ref="AC1018:AT1018" ca="1" si="2209">ROUND((AB1018-(((((AB1018^3)*(AB1018+2))/135)-$AA1018)/(2*AB1018^2*((AB1018+3)/135)))),3)</f>
        <v>7.4279999999999999</v>
      </c>
      <c r="AD1018">
        <f t="shared" ca="1" si="2209"/>
        <v>4.1849999999999996</v>
      </c>
      <c r="AE1018">
        <f t="shared" ca="1" si="2209"/>
        <v>2.9079999999999999</v>
      </c>
      <c r="AF1018">
        <f t="shared" ca="1" si="2209"/>
        <v>3.02</v>
      </c>
      <c r="AG1018">
        <f t="shared" ca="1" si="2209"/>
        <v>2.9620000000000002</v>
      </c>
      <c r="AH1018">
        <f t="shared" ca="1" si="2209"/>
        <v>2.99</v>
      </c>
      <c r="AI1018">
        <f t="shared" ca="1" si="2209"/>
        <v>2.976</v>
      </c>
      <c r="AJ1018">
        <f t="shared" ca="1" si="2209"/>
        <v>2.9830000000000001</v>
      </c>
      <c r="AK1018">
        <f t="shared" ca="1" si="2209"/>
        <v>2.9790000000000001</v>
      </c>
      <c r="AL1018">
        <f t="shared" ca="1" si="2209"/>
        <v>2.9809999999999999</v>
      </c>
      <c r="AM1018">
        <f t="shared" ca="1" si="2209"/>
        <v>2.98</v>
      </c>
      <c r="AN1018">
        <f t="shared" ca="1" si="2209"/>
        <v>2.9809999999999999</v>
      </c>
      <c r="AO1018">
        <f t="shared" ca="1" si="2209"/>
        <v>2.98</v>
      </c>
      <c r="AP1018">
        <f t="shared" ca="1" si="2209"/>
        <v>2.9809999999999999</v>
      </c>
      <c r="AQ1018">
        <f t="shared" ca="1" si="2209"/>
        <v>2.98</v>
      </c>
      <c r="AR1018">
        <f t="shared" ca="1" si="2209"/>
        <v>2.9809999999999999</v>
      </c>
      <c r="AS1018">
        <f t="shared" ca="1" si="2209"/>
        <v>2.98</v>
      </c>
      <c r="AT1018">
        <f t="shared" ca="1" si="2209"/>
        <v>2.9809999999999999</v>
      </c>
      <c r="AW1018">
        <v>1009</v>
      </c>
      <c r="AX1018">
        <f t="shared" ca="1" si="2107"/>
        <v>2.2908175063882203</v>
      </c>
      <c r="AY1018">
        <f t="shared" ca="1" si="2113"/>
        <v>3321.9613049225604</v>
      </c>
      <c r="AZ1018">
        <f t="shared" ca="1" si="2114"/>
        <v>3322.2547401541897</v>
      </c>
      <c r="BA1018">
        <f t="shared" ca="1" si="2108"/>
        <v>2.9809999999999999</v>
      </c>
      <c r="BB1018">
        <f t="shared" ca="1" si="2115"/>
        <v>3325.2357401541899</v>
      </c>
      <c r="BC1018">
        <f t="shared" ca="1" si="2116"/>
        <v>0.29343523162924612</v>
      </c>
      <c r="BD1018">
        <f t="shared" ca="1" si="2117"/>
        <v>0</v>
      </c>
      <c r="BE1018">
        <f t="shared" ca="1" si="2109"/>
        <v>1</v>
      </c>
      <c r="BF1018">
        <f t="shared" ca="1" si="2110"/>
        <v>3.274435231629468</v>
      </c>
    </row>
    <row r="1019" spans="8:58" x14ac:dyDescent="0.25">
      <c r="H1019">
        <v>1010</v>
      </c>
      <c r="I1019">
        <f t="shared" ca="1" si="2102"/>
        <v>0.59961365653634824</v>
      </c>
      <c r="J1019">
        <v>2.5</v>
      </c>
      <c r="K1019">
        <f t="shared" ref="K1019:X1019" ca="1" si="2210">ROUND(J1019-((((-J1019^3*((J1019^3)-250))/15625)-$I1019)/(((6*(J1019^2))*(125-(J1019^2)))/15625)),3)</f>
        <v>3.782</v>
      </c>
      <c r="L1019">
        <f t="shared" ca="1" si="2210"/>
        <v>3.653</v>
      </c>
      <c r="M1019">
        <f t="shared" ca="1" si="2210"/>
        <v>3.6040000000000001</v>
      </c>
      <c r="N1019">
        <f t="shared" ca="1" si="2210"/>
        <v>3.5880000000000001</v>
      </c>
      <c r="O1019">
        <f t="shared" ca="1" si="2210"/>
        <v>3.5830000000000002</v>
      </c>
      <c r="P1019">
        <f t="shared" ca="1" si="2210"/>
        <v>3.581</v>
      </c>
      <c r="Q1019">
        <f t="shared" ca="1" si="2210"/>
        <v>3.581</v>
      </c>
      <c r="R1019">
        <f t="shared" ca="1" si="2210"/>
        <v>3.581</v>
      </c>
      <c r="S1019">
        <f t="shared" ca="1" si="2210"/>
        <v>3.581</v>
      </c>
      <c r="T1019">
        <f t="shared" ca="1" si="2210"/>
        <v>3.581</v>
      </c>
      <c r="U1019">
        <f t="shared" ca="1" si="2210"/>
        <v>3.581</v>
      </c>
      <c r="V1019">
        <f t="shared" ca="1" si="2210"/>
        <v>3.581</v>
      </c>
      <c r="W1019">
        <f t="shared" ca="1" si="2104"/>
        <v>3.5925527207155641</v>
      </c>
      <c r="Z1019">
        <v>1010</v>
      </c>
      <c r="AA1019">
        <f t="shared" ca="1" si="2105"/>
        <v>0.53964438697383155</v>
      </c>
      <c r="AB1019">
        <v>1.5</v>
      </c>
      <c r="AC1019">
        <f t="shared" ref="AC1019:AT1019" ca="1" si="2211">ROUND((AB1019-(((((AB1019^3)*(AB1019+2))/135)-$AA1019)/(2*AB1019^2*((AB1019+3)/135)))),3)</f>
        <v>4.5140000000000002</v>
      </c>
      <c r="AD1019">
        <f t="shared" ca="1" si="2211"/>
        <v>2.7949999999999999</v>
      </c>
      <c r="AE1019">
        <f t="shared" ca="1" si="2211"/>
        <v>2.4430000000000001</v>
      </c>
      <c r="AF1019">
        <f t="shared" ca="1" si="2211"/>
        <v>2.5670000000000002</v>
      </c>
      <c r="AG1019">
        <f t="shared" ca="1" si="2211"/>
        <v>2.5070000000000001</v>
      </c>
      <c r="AH1019">
        <f t="shared" ca="1" si="2211"/>
        <v>2.5339999999999998</v>
      </c>
      <c r="AI1019">
        <f t="shared" ca="1" si="2211"/>
        <v>2.5209999999999999</v>
      </c>
      <c r="AJ1019">
        <f t="shared" ca="1" si="2211"/>
        <v>2.5270000000000001</v>
      </c>
      <c r="AK1019">
        <f t="shared" ca="1" si="2211"/>
        <v>2.524</v>
      </c>
      <c r="AL1019">
        <f t="shared" ca="1" si="2211"/>
        <v>2.5259999999999998</v>
      </c>
      <c r="AM1019">
        <f t="shared" ca="1" si="2211"/>
        <v>2.5249999999999999</v>
      </c>
      <c r="AN1019">
        <f t="shared" ca="1" si="2211"/>
        <v>2.5249999999999999</v>
      </c>
      <c r="AO1019">
        <f t="shared" ca="1" si="2211"/>
        <v>2.5249999999999999</v>
      </c>
      <c r="AP1019">
        <f t="shared" ca="1" si="2211"/>
        <v>2.5249999999999999</v>
      </c>
      <c r="AQ1019">
        <f t="shared" ca="1" si="2211"/>
        <v>2.5249999999999999</v>
      </c>
      <c r="AR1019">
        <f t="shared" ca="1" si="2211"/>
        <v>2.5249999999999999</v>
      </c>
      <c r="AS1019">
        <f t="shared" ca="1" si="2211"/>
        <v>2.5249999999999999</v>
      </c>
      <c r="AT1019">
        <f t="shared" ca="1" si="2211"/>
        <v>2.5249999999999999</v>
      </c>
      <c r="AW1019">
        <v>1010</v>
      </c>
      <c r="AX1019">
        <f t="shared" ca="1" si="2107"/>
        <v>3.5925527207155641</v>
      </c>
      <c r="AY1019">
        <f t="shared" ca="1" si="2113"/>
        <v>3325.5538576432759</v>
      </c>
      <c r="AZ1019">
        <f t="shared" ca="1" si="2114"/>
        <v>3325.5538576432759</v>
      </c>
      <c r="BA1019">
        <f t="shared" ca="1" si="2108"/>
        <v>2.5249999999999999</v>
      </c>
      <c r="BB1019">
        <f t="shared" ca="1" si="2115"/>
        <v>3328.078857643276</v>
      </c>
      <c r="BC1019">
        <f t="shared" ca="1" si="2116"/>
        <v>0</v>
      </c>
      <c r="BD1019">
        <f t="shared" ca="1" si="2117"/>
        <v>0.31811748908603477</v>
      </c>
      <c r="BE1019">
        <f t="shared" ca="1" si="2109"/>
        <v>0</v>
      </c>
      <c r="BF1019">
        <f t="shared" ca="1" si="2110"/>
        <v>2.5250000000000909</v>
      </c>
    </row>
    <row r="1020" spans="8:58" x14ac:dyDescent="0.25">
      <c r="H1020">
        <v>1011</v>
      </c>
      <c r="I1020">
        <f t="shared" ca="1" si="2102"/>
        <v>0.82807558559074956</v>
      </c>
      <c r="J1020">
        <v>2.5</v>
      </c>
      <c r="K1020">
        <f t="shared" ref="K1020:X1020" ca="1" si="2212">ROUND(J1020-((((-J1020^3*((J1020^3)-250))/15625)-$I1020)/(((6*(J1020^2))*(125-(J1020^2)))/15625)),3)</f>
        <v>4.5830000000000002</v>
      </c>
      <c r="L1020">
        <f t="shared" ca="1" si="2212"/>
        <v>4.4409999999999998</v>
      </c>
      <c r="M1020">
        <f t="shared" ca="1" si="2212"/>
        <v>4.3380000000000001</v>
      </c>
      <c r="N1020">
        <f t="shared" ca="1" si="2212"/>
        <v>4.2709999999999999</v>
      </c>
      <c r="O1020">
        <f t="shared" ca="1" si="2212"/>
        <v>4.2309999999999999</v>
      </c>
      <c r="P1020">
        <f t="shared" ca="1" si="2212"/>
        <v>4.2080000000000002</v>
      </c>
      <c r="Q1020">
        <f t="shared" ca="1" si="2212"/>
        <v>4.1959999999999997</v>
      </c>
      <c r="R1020">
        <f t="shared" ca="1" si="2212"/>
        <v>4.1900000000000004</v>
      </c>
      <c r="S1020">
        <f t="shared" ca="1" si="2212"/>
        <v>4.1859999999999999</v>
      </c>
      <c r="T1020">
        <f t="shared" ca="1" si="2212"/>
        <v>4.1840000000000002</v>
      </c>
      <c r="U1020">
        <f t="shared" ca="1" si="2212"/>
        <v>4.1829999999999998</v>
      </c>
      <c r="V1020">
        <f t="shared" ca="1" si="2212"/>
        <v>4.1829999999999998</v>
      </c>
      <c r="W1020">
        <f t="shared" ca="1" si="2104"/>
        <v>4.1900593411246891</v>
      </c>
      <c r="Z1020">
        <v>1011</v>
      </c>
      <c r="AA1020">
        <f t="shared" ca="1" si="2105"/>
        <v>0.14453386810756164</v>
      </c>
      <c r="AB1020">
        <v>1.5</v>
      </c>
      <c r="AC1020">
        <f t="shared" ref="AC1020:AT1020" ca="1" si="2213">ROUND((AB1020-(((((AB1020^3)*(AB1020+2))/135)-$AA1020)/(2*AB1020^2*((AB1020+3)/135)))),3)</f>
        <v>1.88</v>
      </c>
      <c r="AD1020">
        <f t="shared" ca="1" si="2213"/>
        <v>1.698</v>
      </c>
      <c r="AE1020">
        <f t="shared" ca="1" si="2213"/>
        <v>1.75</v>
      </c>
      <c r="AF1020">
        <f t="shared" ca="1" si="2213"/>
        <v>1.73</v>
      </c>
      <c r="AG1020">
        <f t="shared" ca="1" si="2213"/>
        <v>1.7370000000000001</v>
      </c>
      <c r="AH1020">
        <f t="shared" ca="1" si="2213"/>
        <v>1.734</v>
      </c>
      <c r="AI1020">
        <f t="shared" ca="1" si="2213"/>
        <v>1.736</v>
      </c>
      <c r="AJ1020">
        <f t="shared" ca="1" si="2213"/>
        <v>1.7350000000000001</v>
      </c>
      <c r="AK1020">
        <f t="shared" ca="1" si="2213"/>
        <v>1.7350000000000001</v>
      </c>
      <c r="AL1020">
        <f t="shared" ca="1" si="2213"/>
        <v>1.7350000000000001</v>
      </c>
      <c r="AM1020">
        <f t="shared" ca="1" si="2213"/>
        <v>1.7350000000000001</v>
      </c>
      <c r="AN1020">
        <f t="shared" ca="1" si="2213"/>
        <v>1.7350000000000001</v>
      </c>
      <c r="AO1020">
        <f t="shared" ca="1" si="2213"/>
        <v>1.7350000000000001</v>
      </c>
      <c r="AP1020">
        <f t="shared" ca="1" si="2213"/>
        <v>1.7350000000000001</v>
      </c>
      <c r="AQ1020">
        <f t="shared" ca="1" si="2213"/>
        <v>1.7350000000000001</v>
      </c>
      <c r="AR1020">
        <f t="shared" ca="1" si="2213"/>
        <v>1.7350000000000001</v>
      </c>
      <c r="AS1020">
        <f t="shared" ca="1" si="2213"/>
        <v>1.7350000000000001</v>
      </c>
      <c r="AT1020">
        <f t="shared" ca="1" si="2213"/>
        <v>1.7350000000000001</v>
      </c>
      <c r="AW1020">
        <v>1011</v>
      </c>
      <c r="AX1020">
        <f t="shared" ca="1" si="2107"/>
        <v>4.1900593411246891</v>
      </c>
      <c r="AY1020">
        <f t="shared" ca="1" si="2113"/>
        <v>3329.7439169844006</v>
      </c>
      <c r="AZ1020">
        <f t="shared" ca="1" si="2114"/>
        <v>3329.7439169844006</v>
      </c>
      <c r="BA1020">
        <f t="shared" ca="1" si="2108"/>
        <v>1.7350000000000001</v>
      </c>
      <c r="BB1020">
        <f t="shared" ca="1" si="2115"/>
        <v>3331.4789169844007</v>
      </c>
      <c r="BC1020">
        <f t="shared" ca="1" si="2116"/>
        <v>0</v>
      </c>
      <c r="BD1020">
        <f t="shared" ca="1" si="2117"/>
        <v>1.6650593411245609</v>
      </c>
      <c r="BE1020">
        <f t="shared" ca="1" si="2109"/>
        <v>0</v>
      </c>
      <c r="BF1020">
        <f t="shared" ca="1" si="2110"/>
        <v>1.7350000000001273</v>
      </c>
    </row>
    <row r="1021" spans="8:58" x14ac:dyDescent="0.25">
      <c r="H1021">
        <v>1012</v>
      </c>
      <c r="I1021">
        <f t="shared" ca="1" si="2102"/>
        <v>0.62238697150619993</v>
      </c>
      <c r="J1021">
        <v>2.5</v>
      </c>
      <c r="K1021">
        <f t="shared" ref="K1021:X1021" ca="1" si="2214">ROUND(J1021-((((-J1021^3*((J1021^3)-250))/15625)-$I1021)/(((6*(J1021^2))*(125-(J1021^2)))/15625)),3)</f>
        <v>3.8610000000000002</v>
      </c>
      <c r="L1021">
        <f t="shared" ca="1" si="2214"/>
        <v>3.7240000000000002</v>
      </c>
      <c r="M1021">
        <f t="shared" ca="1" si="2214"/>
        <v>3.6680000000000001</v>
      </c>
      <c r="N1021">
        <f t="shared" ca="1" si="2214"/>
        <v>3.6480000000000001</v>
      </c>
      <c r="O1021">
        <f t="shared" ca="1" si="2214"/>
        <v>3.6419999999999999</v>
      </c>
      <c r="P1021">
        <f t="shared" ca="1" si="2214"/>
        <v>3.64</v>
      </c>
      <c r="Q1021">
        <f t="shared" ca="1" si="2214"/>
        <v>3.6389999999999998</v>
      </c>
      <c r="R1021">
        <f t="shared" ca="1" si="2214"/>
        <v>3.6389999999999998</v>
      </c>
      <c r="S1021">
        <f t="shared" ca="1" si="2214"/>
        <v>3.6389999999999998</v>
      </c>
      <c r="T1021">
        <f t="shared" ca="1" si="2214"/>
        <v>3.6389999999999998</v>
      </c>
      <c r="U1021">
        <f t="shared" ca="1" si="2214"/>
        <v>3.6389999999999998</v>
      </c>
      <c r="V1021">
        <f t="shared" ca="1" si="2214"/>
        <v>3.6389999999999998</v>
      </c>
      <c r="W1021">
        <f t="shared" ca="1" si="2104"/>
        <v>3.6505408283340239</v>
      </c>
      <c r="Z1021">
        <v>1012</v>
      </c>
      <c r="AA1021">
        <f t="shared" ca="1" si="2105"/>
        <v>0.37902193825633523</v>
      </c>
      <c r="AB1021">
        <v>1.5</v>
      </c>
      <c r="AC1021">
        <f t="shared" ref="AC1021:AT1021" ca="1" si="2215">ROUND((AB1021-(((((AB1021^3)*(AB1021+2))/135)-$AA1021)/(2*AB1021^2*((AB1021+3)/135)))),3)</f>
        <v>3.4430000000000001</v>
      </c>
      <c r="AD1021">
        <f t="shared" ca="1" si="2215"/>
        <v>2.3239999999999998</v>
      </c>
      <c r="AE1021">
        <f t="shared" ca="1" si="2215"/>
        <v>2.27</v>
      </c>
      <c r="AF1021">
        <f t="shared" ca="1" si="2215"/>
        <v>2.2919999999999998</v>
      </c>
      <c r="AG1021">
        <f t="shared" ca="1" si="2215"/>
        <v>2.2829999999999999</v>
      </c>
      <c r="AH1021">
        <f t="shared" ca="1" si="2215"/>
        <v>2.2869999999999999</v>
      </c>
      <c r="AI1021">
        <f t="shared" ca="1" si="2215"/>
        <v>2.2850000000000001</v>
      </c>
      <c r="AJ1021">
        <f t="shared" ca="1" si="2215"/>
        <v>2.286</v>
      </c>
      <c r="AK1021">
        <f t="shared" ca="1" si="2215"/>
        <v>2.2850000000000001</v>
      </c>
      <c r="AL1021">
        <f t="shared" ca="1" si="2215"/>
        <v>2.286</v>
      </c>
      <c r="AM1021">
        <f t="shared" ca="1" si="2215"/>
        <v>2.2850000000000001</v>
      </c>
      <c r="AN1021">
        <f t="shared" ca="1" si="2215"/>
        <v>2.286</v>
      </c>
      <c r="AO1021">
        <f t="shared" ca="1" si="2215"/>
        <v>2.2850000000000001</v>
      </c>
      <c r="AP1021">
        <f t="shared" ca="1" si="2215"/>
        <v>2.286</v>
      </c>
      <c r="AQ1021">
        <f t="shared" ca="1" si="2215"/>
        <v>2.2850000000000001</v>
      </c>
      <c r="AR1021">
        <f t="shared" ca="1" si="2215"/>
        <v>2.286</v>
      </c>
      <c r="AS1021">
        <f t="shared" ca="1" si="2215"/>
        <v>2.2850000000000001</v>
      </c>
      <c r="AT1021">
        <f t="shared" ca="1" si="2215"/>
        <v>2.286</v>
      </c>
      <c r="AW1021">
        <v>1012</v>
      </c>
      <c r="AX1021">
        <f t="shared" ca="1" si="2107"/>
        <v>3.6505408283340239</v>
      </c>
      <c r="AY1021">
        <f t="shared" ca="1" si="2113"/>
        <v>3333.3944578127348</v>
      </c>
      <c r="AZ1021">
        <f t="shared" ca="1" si="2114"/>
        <v>3333.3944578127348</v>
      </c>
      <c r="BA1021">
        <f t="shared" ca="1" si="2108"/>
        <v>2.286</v>
      </c>
      <c r="BB1021">
        <f t="shared" ca="1" si="2115"/>
        <v>3335.6804578127349</v>
      </c>
      <c r="BC1021">
        <f t="shared" ca="1" si="2116"/>
        <v>0</v>
      </c>
      <c r="BD1021">
        <f t="shared" ca="1" si="2117"/>
        <v>1.9155408283340876</v>
      </c>
      <c r="BE1021">
        <f t="shared" ca="1" si="2109"/>
        <v>0</v>
      </c>
      <c r="BF1021">
        <f t="shared" ca="1" si="2110"/>
        <v>2.2860000000000582</v>
      </c>
    </row>
    <row r="1022" spans="8:58" x14ac:dyDescent="0.25">
      <c r="H1022">
        <v>1013</v>
      </c>
      <c r="I1022">
        <f t="shared" ca="1" si="2102"/>
        <v>0.28072773516728844</v>
      </c>
      <c r="J1022">
        <v>2.5</v>
      </c>
      <c r="K1022">
        <f t="shared" ref="K1022:X1022" ca="1" si="2216">ROUND(J1022-((((-J1022^3*((J1022^3)-250))/15625)-$I1022)/(((6*(J1022^2))*(125-(J1022^2)))/15625)),3)</f>
        <v>2.6629999999999998</v>
      </c>
      <c r="L1022">
        <f t="shared" ca="1" si="2216"/>
        <v>2.6669999999999998</v>
      </c>
      <c r="M1022">
        <f t="shared" ca="1" si="2216"/>
        <v>2.6680000000000001</v>
      </c>
      <c r="N1022">
        <f t="shared" ca="1" si="2216"/>
        <v>2.6680000000000001</v>
      </c>
      <c r="O1022">
        <f t="shared" ca="1" si="2216"/>
        <v>2.6680000000000001</v>
      </c>
      <c r="P1022">
        <f t="shared" ca="1" si="2216"/>
        <v>2.6680000000000001</v>
      </c>
      <c r="Q1022">
        <f t="shared" ca="1" si="2216"/>
        <v>2.6680000000000001</v>
      </c>
      <c r="R1022">
        <f t="shared" ca="1" si="2216"/>
        <v>2.6680000000000001</v>
      </c>
      <c r="S1022">
        <f t="shared" ca="1" si="2216"/>
        <v>2.6680000000000001</v>
      </c>
      <c r="T1022">
        <f t="shared" ca="1" si="2216"/>
        <v>2.6680000000000001</v>
      </c>
      <c r="U1022">
        <f t="shared" ca="1" si="2216"/>
        <v>2.6680000000000001</v>
      </c>
      <c r="V1022">
        <f t="shared" ca="1" si="2216"/>
        <v>2.6680000000000001</v>
      </c>
      <c r="W1022">
        <f t="shared" ca="1" si="2104"/>
        <v>2.6846323424971086</v>
      </c>
      <c r="Z1022">
        <v>1013</v>
      </c>
      <c r="AA1022">
        <f t="shared" ca="1" si="2105"/>
        <v>5.5555479752692261E-2</v>
      </c>
      <c r="AB1022">
        <v>1.5</v>
      </c>
      <c r="AC1022">
        <f t="shared" ref="AC1022:AT1022" ca="1" si="2217">ROUND((AB1022-(((((AB1022^3)*(AB1022+2))/135)-$AA1022)/(2*AB1022^2*((AB1022+3)/135)))),3)</f>
        <v>1.2869999999999999</v>
      </c>
      <c r="AD1022">
        <f t="shared" ca="1" si="2217"/>
        <v>1.3220000000000001</v>
      </c>
      <c r="AE1022">
        <f t="shared" ca="1" si="2217"/>
        <v>1.31</v>
      </c>
      <c r="AF1022">
        <f t="shared" ca="1" si="2217"/>
        <v>1.3140000000000001</v>
      </c>
      <c r="AG1022">
        <f t="shared" ca="1" si="2217"/>
        <v>1.3129999999999999</v>
      </c>
      <c r="AH1022">
        <f t="shared" ca="1" si="2217"/>
        <v>1.3129999999999999</v>
      </c>
      <c r="AI1022">
        <f t="shared" ca="1" si="2217"/>
        <v>1.3129999999999999</v>
      </c>
      <c r="AJ1022">
        <f t="shared" ca="1" si="2217"/>
        <v>1.3129999999999999</v>
      </c>
      <c r="AK1022">
        <f t="shared" ca="1" si="2217"/>
        <v>1.3129999999999999</v>
      </c>
      <c r="AL1022">
        <f t="shared" ca="1" si="2217"/>
        <v>1.3129999999999999</v>
      </c>
      <c r="AM1022">
        <f t="shared" ca="1" si="2217"/>
        <v>1.3129999999999999</v>
      </c>
      <c r="AN1022">
        <f t="shared" ca="1" si="2217"/>
        <v>1.3129999999999999</v>
      </c>
      <c r="AO1022">
        <f t="shared" ca="1" si="2217"/>
        <v>1.3129999999999999</v>
      </c>
      <c r="AP1022">
        <f t="shared" ca="1" si="2217"/>
        <v>1.3129999999999999</v>
      </c>
      <c r="AQ1022">
        <f t="shared" ca="1" si="2217"/>
        <v>1.3129999999999999</v>
      </c>
      <c r="AR1022">
        <f t="shared" ca="1" si="2217"/>
        <v>1.3129999999999999</v>
      </c>
      <c r="AS1022">
        <f t="shared" ca="1" si="2217"/>
        <v>1.3129999999999999</v>
      </c>
      <c r="AT1022">
        <f t="shared" ca="1" si="2217"/>
        <v>1.3129999999999999</v>
      </c>
      <c r="AW1022">
        <v>1013</v>
      </c>
      <c r="AX1022">
        <f t="shared" ca="1" si="2107"/>
        <v>2.6846323424971086</v>
      </c>
      <c r="AY1022">
        <f t="shared" ca="1" si="2113"/>
        <v>3336.0790901552318</v>
      </c>
      <c r="AZ1022">
        <f t="shared" ca="1" si="2114"/>
        <v>3336.0790901552318</v>
      </c>
      <c r="BA1022">
        <f t="shared" ca="1" si="2108"/>
        <v>1.3129999999999999</v>
      </c>
      <c r="BB1022">
        <f t="shared" ca="1" si="2115"/>
        <v>3337.3920901552319</v>
      </c>
      <c r="BC1022">
        <f t="shared" ca="1" si="2116"/>
        <v>0</v>
      </c>
      <c r="BD1022">
        <f t="shared" ca="1" si="2117"/>
        <v>0.39863234249696688</v>
      </c>
      <c r="BE1022">
        <f t="shared" ca="1" si="2109"/>
        <v>0</v>
      </c>
      <c r="BF1022">
        <f t="shared" ca="1" si="2110"/>
        <v>1.3130000000001019</v>
      </c>
    </row>
    <row r="1023" spans="8:58" x14ac:dyDescent="0.25">
      <c r="H1023">
        <v>1014</v>
      </c>
      <c r="I1023">
        <f t="shared" ca="1" si="2102"/>
        <v>0.45187797213053227</v>
      </c>
      <c r="J1023">
        <v>2.5</v>
      </c>
      <c r="K1023">
        <f t="shared" ref="K1023:X1023" ca="1" si="2218">ROUND(J1023-((((-J1023^3*((J1023^3)-250))/15625)-$I1023)/(((6*(J1023^2))*(125-(J1023^2)))/15625)),3)</f>
        <v>3.2629999999999999</v>
      </c>
      <c r="L1023">
        <f t="shared" ca="1" si="2218"/>
        <v>3.206</v>
      </c>
      <c r="M1023">
        <f t="shared" ca="1" si="2218"/>
        <v>3.1930000000000001</v>
      </c>
      <c r="N1023">
        <f t="shared" ca="1" si="2218"/>
        <v>3.19</v>
      </c>
      <c r="O1023">
        <f t="shared" ca="1" si="2218"/>
        <v>3.19</v>
      </c>
      <c r="P1023">
        <f t="shared" ca="1" si="2218"/>
        <v>3.19</v>
      </c>
      <c r="Q1023">
        <f t="shared" ca="1" si="2218"/>
        <v>3.19</v>
      </c>
      <c r="R1023">
        <f t="shared" ca="1" si="2218"/>
        <v>3.19</v>
      </c>
      <c r="S1023">
        <f t="shared" ca="1" si="2218"/>
        <v>3.19</v>
      </c>
      <c r="T1023">
        <f t="shared" ca="1" si="2218"/>
        <v>3.19</v>
      </c>
      <c r="U1023">
        <f t="shared" ca="1" si="2218"/>
        <v>3.19</v>
      </c>
      <c r="V1023">
        <f t="shared" ca="1" si="2218"/>
        <v>3.19</v>
      </c>
      <c r="W1023">
        <f t="shared" ca="1" si="2104"/>
        <v>3.2041784588629847</v>
      </c>
      <c r="Z1023">
        <v>1014</v>
      </c>
      <c r="AA1023">
        <f t="shared" ca="1" si="2105"/>
        <v>0.37624029292505334</v>
      </c>
      <c r="AB1023">
        <v>1.5</v>
      </c>
      <c r="AC1023">
        <f t="shared" ref="AC1023:AT1023" ca="1" si="2219">ROUND((AB1023-(((((AB1023^3)*(AB1023+2))/135)-$AA1023)/(2*AB1023^2*((AB1023+3)/135)))),3)</f>
        <v>3.4249999999999998</v>
      </c>
      <c r="AD1023">
        <f t="shared" ca="1" si="2219"/>
        <v>2.3159999999999998</v>
      </c>
      <c r="AE1023">
        <f t="shared" ca="1" si="2219"/>
        <v>2.266</v>
      </c>
      <c r="AF1023">
        <f t="shared" ca="1" si="2219"/>
        <v>2.2869999999999999</v>
      </c>
      <c r="AG1023">
        <f t="shared" ca="1" si="2219"/>
        <v>2.278</v>
      </c>
      <c r="AH1023">
        <f t="shared" ca="1" si="2219"/>
        <v>2.282</v>
      </c>
      <c r="AI1023">
        <f t="shared" ca="1" si="2219"/>
        <v>2.2799999999999998</v>
      </c>
      <c r="AJ1023">
        <f t="shared" ca="1" si="2219"/>
        <v>2.2810000000000001</v>
      </c>
      <c r="AK1023">
        <f t="shared" ca="1" si="2219"/>
        <v>2.2810000000000001</v>
      </c>
      <c r="AL1023">
        <f t="shared" ca="1" si="2219"/>
        <v>2.2810000000000001</v>
      </c>
      <c r="AM1023">
        <f t="shared" ca="1" si="2219"/>
        <v>2.2810000000000001</v>
      </c>
      <c r="AN1023">
        <f t="shared" ca="1" si="2219"/>
        <v>2.2810000000000001</v>
      </c>
      <c r="AO1023">
        <f t="shared" ca="1" si="2219"/>
        <v>2.2810000000000001</v>
      </c>
      <c r="AP1023">
        <f t="shared" ca="1" si="2219"/>
        <v>2.2810000000000001</v>
      </c>
      <c r="AQ1023">
        <f t="shared" ca="1" si="2219"/>
        <v>2.2810000000000001</v>
      </c>
      <c r="AR1023">
        <f t="shared" ca="1" si="2219"/>
        <v>2.2810000000000001</v>
      </c>
      <c r="AS1023">
        <f t="shared" ca="1" si="2219"/>
        <v>2.2810000000000001</v>
      </c>
      <c r="AT1023">
        <f t="shared" ca="1" si="2219"/>
        <v>2.2810000000000001</v>
      </c>
      <c r="AW1023">
        <v>1014</v>
      </c>
      <c r="AX1023">
        <f t="shared" ca="1" si="2107"/>
        <v>3.2041784588629847</v>
      </c>
      <c r="AY1023">
        <f t="shared" ca="1" si="2113"/>
        <v>3339.2832686140946</v>
      </c>
      <c r="AZ1023">
        <f t="shared" ca="1" si="2114"/>
        <v>3339.2832686140946</v>
      </c>
      <c r="BA1023">
        <f t="shared" ca="1" si="2108"/>
        <v>2.2810000000000001</v>
      </c>
      <c r="BB1023">
        <f t="shared" ca="1" si="2115"/>
        <v>3341.5642686140945</v>
      </c>
      <c r="BC1023">
        <f t="shared" ca="1" si="2116"/>
        <v>0</v>
      </c>
      <c r="BD1023">
        <f t="shared" ca="1" si="2117"/>
        <v>1.8911784588626688</v>
      </c>
      <c r="BE1023">
        <f t="shared" ca="1" si="2109"/>
        <v>0</v>
      </c>
      <c r="BF1023">
        <f t="shared" ca="1" si="2110"/>
        <v>2.2809999999999491</v>
      </c>
    </row>
    <row r="1024" spans="8:58" x14ac:dyDescent="0.25">
      <c r="H1024">
        <v>1015</v>
      </c>
      <c r="I1024">
        <f t="shared" ca="1" si="2102"/>
        <v>0.82535453909797307</v>
      </c>
      <c r="J1024">
        <v>2.5</v>
      </c>
      <c r="K1024">
        <f t="shared" ref="K1024:X1024" ca="1" si="2220">ROUND(J1024-((((-J1024^3*((J1024^3)-250))/15625)-$I1024)/(((6*(J1024^2))*(125-(J1024^2)))/15625)),3)</f>
        <v>4.5739999999999998</v>
      </c>
      <c r="L1024">
        <f t="shared" ca="1" si="2220"/>
        <v>4.431</v>
      </c>
      <c r="M1024">
        <f t="shared" ca="1" si="2220"/>
        <v>4.3280000000000003</v>
      </c>
      <c r="N1024">
        <f t="shared" ca="1" si="2220"/>
        <v>4.2610000000000001</v>
      </c>
      <c r="O1024">
        <f t="shared" ca="1" si="2220"/>
        <v>4.2220000000000004</v>
      </c>
      <c r="P1024">
        <f t="shared" ca="1" si="2220"/>
        <v>4.2</v>
      </c>
      <c r="Q1024">
        <f t="shared" ca="1" si="2220"/>
        <v>4.1879999999999997</v>
      </c>
      <c r="R1024">
        <f t="shared" ca="1" si="2220"/>
        <v>4.1820000000000004</v>
      </c>
      <c r="S1024">
        <f t="shared" ca="1" si="2220"/>
        <v>4.1790000000000003</v>
      </c>
      <c r="T1024">
        <f t="shared" ca="1" si="2220"/>
        <v>4.1769999999999996</v>
      </c>
      <c r="U1024">
        <f t="shared" ca="1" si="2220"/>
        <v>4.1760000000000002</v>
      </c>
      <c r="V1024">
        <f t="shared" ca="1" si="2220"/>
        <v>4.1749999999999998</v>
      </c>
      <c r="W1024">
        <f t="shared" ca="1" si="2104"/>
        <v>4.1823244827482666</v>
      </c>
      <c r="Z1024">
        <v>1015</v>
      </c>
      <c r="AA1024">
        <f t="shared" ca="1" si="2105"/>
        <v>2.0610090986792451E-2</v>
      </c>
      <c r="AB1024">
        <v>1.5</v>
      </c>
      <c r="AC1024">
        <f t="shared" ref="AC1024:AT1024" ca="1" si="2221">ROUND((AB1024-(((((AB1024^3)*(AB1024+2))/135)-$AA1024)/(2*AB1024^2*((AB1024+3)/135)))),3)</f>
        <v>1.054</v>
      </c>
      <c r="AD1024">
        <f t="shared" ca="1" si="2221"/>
        <v>0.96599999999999997</v>
      </c>
      <c r="AE1024">
        <f t="shared" ca="1" si="2221"/>
        <v>0.98099999999999998</v>
      </c>
      <c r="AF1024">
        <f t="shared" ca="1" si="2221"/>
        <v>0.97699999999999998</v>
      </c>
      <c r="AG1024">
        <f t="shared" ca="1" si="2221"/>
        <v>0.97799999999999998</v>
      </c>
      <c r="AH1024">
        <f t="shared" ca="1" si="2221"/>
        <v>0.97799999999999998</v>
      </c>
      <c r="AI1024">
        <f t="shared" ca="1" si="2221"/>
        <v>0.97799999999999998</v>
      </c>
      <c r="AJ1024">
        <f t="shared" ca="1" si="2221"/>
        <v>0.97799999999999998</v>
      </c>
      <c r="AK1024">
        <f t="shared" ca="1" si="2221"/>
        <v>0.97799999999999998</v>
      </c>
      <c r="AL1024">
        <f t="shared" ca="1" si="2221"/>
        <v>0.97799999999999998</v>
      </c>
      <c r="AM1024">
        <f t="shared" ca="1" si="2221"/>
        <v>0.97799999999999998</v>
      </c>
      <c r="AN1024">
        <f t="shared" ca="1" si="2221"/>
        <v>0.97799999999999998</v>
      </c>
      <c r="AO1024">
        <f t="shared" ca="1" si="2221"/>
        <v>0.97799999999999998</v>
      </c>
      <c r="AP1024">
        <f t="shared" ca="1" si="2221"/>
        <v>0.97799999999999998</v>
      </c>
      <c r="AQ1024">
        <f t="shared" ca="1" si="2221"/>
        <v>0.97799999999999998</v>
      </c>
      <c r="AR1024">
        <f t="shared" ca="1" si="2221"/>
        <v>0.97799999999999998</v>
      </c>
      <c r="AS1024">
        <f t="shared" ca="1" si="2221"/>
        <v>0.97799999999999998</v>
      </c>
      <c r="AT1024">
        <f t="shared" ca="1" si="2221"/>
        <v>0.97799999999999998</v>
      </c>
      <c r="AW1024">
        <v>1015</v>
      </c>
      <c r="AX1024">
        <f t="shared" ca="1" si="2107"/>
        <v>4.1823244827482666</v>
      </c>
      <c r="AY1024">
        <f t="shared" ca="1" si="2113"/>
        <v>3343.4655930968429</v>
      </c>
      <c r="AZ1024">
        <f t="shared" ca="1" si="2114"/>
        <v>3343.4655930968429</v>
      </c>
      <c r="BA1024">
        <f t="shared" ca="1" si="2108"/>
        <v>0.97799999999999998</v>
      </c>
      <c r="BB1024">
        <f t="shared" ca="1" si="2115"/>
        <v>3344.443593096843</v>
      </c>
      <c r="BC1024">
        <f t="shared" ca="1" si="2116"/>
        <v>0</v>
      </c>
      <c r="BD1024">
        <f t="shared" ca="1" si="2117"/>
        <v>1.9013244827483504</v>
      </c>
      <c r="BE1024">
        <f t="shared" ca="1" si="2109"/>
        <v>0</v>
      </c>
      <c r="BF1024">
        <f t="shared" ca="1" si="2110"/>
        <v>0.97800000000006548</v>
      </c>
    </row>
    <row r="1025" spans="8:58" x14ac:dyDescent="0.25">
      <c r="H1025">
        <v>1016</v>
      </c>
      <c r="I1025">
        <f t="shared" ca="1" si="2102"/>
        <v>0.9049542505304965</v>
      </c>
      <c r="J1025">
        <v>2.5</v>
      </c>
      <c r="K1025">
        <f t="shared" ref="K1025:X1025" ca="1" si="2222">ROUND(J1025-((((-J1025^3*((J1025^3)-250))/15625)-$I1025)/(((6*(J1025^2))*(125-(J1025^2)))/15625)),3)</f>
        <v>4.8529999999999998</v>
      </c>
      <c r="L1025">
        <f t="shared" ca="1" si="2222"/>
        <v>4.7569999999999997</v>
      </c>
      <c r="M1025">
        <f t="shared" ca="1" si="2222"/>
        <v>4.6719999999999997</v>
      </c>
      <c r="N1025">
        <f t="shared" ca="1" si="2222"/>
        <v>4.601</v>
      </c>
      <c r="O1025">
        <f t="shared" ca="1" si="2222"/>
        <v>4.5460000000000003</v>
      </c>
      <c r="P1025">
        <f t="shared" ca="1" si="2222"/>
        <v>4.5060000000000002</v>
      </c>
      <c r="Q1025">
        <f t="shared" ca="1" si="2222"/>
        <v>4.4779999999999998</v>
      </c>
      <c r="R1025">
        <f t="shared" ca="1" si="2222"/>
        <v>4.4589999999999996</v>
      </c>
      <c r="S1025">
        <f t="shared" ca="1" si="2222"/>
        <v>4.4459999999999997</v>
      </c>
      <c r="T1025">
        <f t="shared" ca="1" si="2222"/>
        <v>4.4370000000000003</v>
      </c>
      <c r="U1025">
        <f t="shared" ca="1" si="2222"/>
        <v>4.4320000000000004</v>
      </c>
      <c r="V1025">
        <f t="shared" ca="1" si="2222"/>
        <v>4.4279999999999999</v>
      </c>
      <c r="W1025">
        <f t="shared" ca="1" si="2104"/>
        <v>4.427350708974906</v>
      </c>
      <c r="Z1025">
        <v>1016</v>
      </c>
      <c r="AA1025">
        <f t="shared" ca="1" si="2105"/>
        <v>0.60078552847505562</v>
      </c>
      <c r="AB1025">
        <v>1.5</v>
      </c>
      <c r="AC1025">
        <f t="shared" ref="AC1025:AT1025" ca="1" si="2223">ROUND((AB1025-(((((AB1025^3)*(AB1025+2))/135)-$AA1025)/(2*AB1025^2*((AB1025+3)/135)))),3)</f>
        <v>4.9219999999999997</v>
      </c>
      <c r="AD1025">
        <f t="shared" ca="1" si="2223"/>
        <v>2.9830000000000001</v>
      </c>
      <c r="AE1025">
        <f t="shared" ca="1" si="2223"/>
        <v>2.5030000000000001</v>
      </c>
      <c r="AF1025">
        <f t="shared" ca="1" si="2223"/>
        <v>2.6549999999999998</v>
      </c>
      <c r="AG1025">
        <f t="shared" ca="1" si="2223"/>
        <v>2.58</v>
      </c>
      <c r="AH1025">
        <f t="shared" ca="1" si="2223"/>
        <v>2.613</v>
      </c>
      <c r="AI1025">
        <f t="shared" ca="1" si="2223"/>
        <v>2.597</v>
      </c>
      <c r="AJ1025">
        <f t="shared" ca="1" si="2223"/>
        <v>2.605</v>
      </c>
      <c r="AK1025">
        <f t="shared" ca="1" si="2223"/>
        <v>2.601</v>
      </c>
      <c r="AL1025">
        <f t="shared" ca="1" si="2223"/>
        <v>2.6030000000000002</v>
      </c>
      <c r="AM1025">
        <f t="shared" ca="1" si="2223"/>
        <v>2.6019999999999999</v>
      </c>
      <c r="AN1025">
        <f t="shared" ca="1" si="2223"/>
        <v>2.6019999999999999</v>
      </c>
      <c r="AO1025">
        <f t="shared" ca="1" si="2223"/>
        <v>2.6019999999999999</v>
      </c>
      <c r="AP1025">
        <f t="shared" ca="1" si="2223"/>
        <v>2.6019999999999999</v>
      </c>
      <c r="AQ1025">
        <f t="shared" ca="1" si="2223"/>
        <v>2.6019999999999999</v>
      </c>
      <c r="AR1025">
        <f t="shared" ca="1" si="2223"/>
        <v>2.6019999999999999</v>
      </c>
      <c r="AS1025">
        <f t="shared" ca="1" si="2223"/>
        <v>2.6019999999999999</v>
      </c>
      <c r="AT1025">
        <f t="shared" ca="1" si="2223"/>
        <v>2.6019999999999999</v>
      </c>
      <c r="AW1025">
        <v>1016</v>
      </c>
      <c r="AX1025">
        <f t="shared" ca="1" si="2107"/>
        <v>4.427350708974906</v>
      </c>
      <c r="AY1025">
        <f t="shared" ca="1" si="2113"/>
        <v>3347.8929438058176</v>
      </c>
      <c r="AZ1025">
        <f t="shared" ca="1" si="2114"/>
        <v>3347.8929438058176</v>
      </c>
      <c r="BA1025">
        <f t="shared" ca="1" si="2108"/>
        <v>2.6019999999999999</v>
      </c>
      <c r="BB1025">
        <f t="shared" ca="1" si="2115"/>
        <v>3350.4949438058175</v>
      </c>
      <c r="BC1025">
        <f t="shared" ca="1" si="2116"/>
        <v>0</v>
      </c>
      <c r="BD1025">
        <f t="shared" ca="1" si="2117"/>
        <v>3.4493507089746345</v>
      </c>
      <c r="BE1025">
        <f t="shared" ca="1" si="2109"/>
        <v>0</v>
      </c>
      <c r="BF1025">
        <f t="shared" ca="1" si="2110"/>
        <v>2.6019999999998618</v>
      </c>
    </row>
    <row r="1026" spans="8:58" x14ac:dyDescent="0.25">
      <c r="H1026">
        <v>1017</v>
      </c>
      <c r="I1026">
        <f t="shared" ca="1" si="2102"/>
        <v>0.33145179414416326</v>
      </c>
      <c r="J1026">
        <v>2.5</v>
      </c>
      <c r="K1026">
        <f t="shared" ref="K1026:X1026" ca="1" si="2224">ROUND(J1026-((((-J1026^3*((J1026^3)-250))/15625)-$I1026)/(((6*(J1026^2))*(125-(J1026^2)))/15625)),3)</f>
        <v>2.8410000000000002</v>
      </c>
      <c r="L1026">
        <f t="shared" ca="1" si="2224"/>
        <v>2.8359999999999999</v>
      </c>
      <c r="M1026">
        <f t="shared" ca="1" si="2224"/>
        <v>2.835</v>
      </c>
      <c r="N1026">
        <f t="shared" ca="1" si="2224"/>
        <v>2.835</v>
      </c>
      <c r="O1026">
        <f t="shared" ca="1" si="2224"/>
        <v>2.835</v>
      </c>
      <c r="P1026">
        <f t="shared" ca="1" si="2224"/>
        <v>2.835</v>
      </c>
      <c r="Q1026">
        <f t="shared" ca="1" si="2224"/>
        <v>2.835</v>
      </c>
      <c r="R1026">
        <f t="shared" ca="1" si="2224"/>
        <v>2.835</v>
      </c>
      <c r="S1026">
        <f t="shared" ca="1" si="2224"/>
        <v>2.835</v>
      </c>
      <c r="T1026">
        <f t="shared" ca="1" si="2224"/>
        <v>2.835</v>
      </c>
      <c r="U1026">
        <f t="shared" ca="1" si="2224"/>
        <v>2.835</v>
      </c>
      <c r="V1026">
        <f t="shared" ca="1" si="2224"/>
        <v>2.835</v>
      </c>
      <c r="W1026">
        <f t="shared" ca="1" si="2104"/>
        <v>2.8514811282701924</v>
      </c>
      <c r="Z1026">
        <v>1017</v>
      </c>
      <c r="AA1026">
        <f t="shared" ca="1" si="2105"/>
        <v>0.54659175903756585</v>
      </c>
      <c r="AB1026">
        <v>1.5</v>
      </c>
      <c r="AC1026">
        <f t="shared" ref="AC1026:AT1026" ca="1" si="2225">ROUND((AB1026-(((((AB1026^3)*(AB1026+2))/135)-$AA1026)/(2*AB1026^2*((AB1026+3)/135)))),3)</f>
        <v>4.5609999999999999</v>
      </c>
      <c r="AD1026">
        <f t="shared" ca="1" si="2225"/>
        <v>2.8170000000000002</v>
      </c>
      <c r="AE1026">
        <f t="shared" ca="1" si="2225"/>
        <v>2.4500000000000002</v>
      </c>
      <c r="AF1026">
        <f t="shared" ca="1" si="2225"/>
        <v>2.5779999999999998</v>
      </c>
      <c r="AG1026">
        <f t="shared" ca="1" si="2225"/>
        <v>2.5150000000000001</v>
      </c>
      <c r="AH1026">
        <f t="shared" ca="1" si="2225"/>
        <v>2.5430000000000001</v>
      </c>
      <c r="AI1026">
        <f t="shared" ca="1" si="2225"/>
        <v>2.5299999999999998</v>
      </c>
      <c r="AJ1026">
        <f t="shared" ca="1" si="2225"/>
        <v>2.536</v>
      </c>
      <c r="AK1026">
        <f t="shared" ca="1" si="2225"/>
        <v>2.5329999999999999</v>
      </c>
      <c r="AL1026">
        <f t="shared" ca="1" si="2225"/>
        <v>2.5350000000000001</v>
      </c>
      <c r="AM1026">
        <f t="shared" ca="1" si="2225"/>
        <v>2.5339999999999998</v>
      </c>
      <c r="AN1026">
        <f t="shared" ca="1" si="2225"/>
        <v>2.5339999999999998</v>
      </c>
      <c r="AO1026">
        <f t="shared" ca="1" si="2225"/>
        <v>2.5339999999999998</v>
      </c>
      <c r="AP1026">
        <f t="shared" ca="1" si="2225"/>
        <v>2.5339999999999998</v>
      </c>
      <c r="AQ1026">
        <f t="shared" ca="1" si="2225"/>
        <v>2.5339999999999998</v>
      </c>
      <c r="AR1026">
        <f t="shared" ca="1" si="2225"/>
        <v>2.5339999999999998</v>
      </c>
      <c r="AS1026">
        <f t="shared" ca="1" si="2225"/>
        <v>2.5339999999999998</v>
      </c>
      <c r="AT1026">
        <f t="shared" ca="1" si="2225"/>
        <v>2.5339999999999998</v>
      </c>
      <c r="AW1026">
        <v>1017</v>
      </c>
      <c r="AX1026">
        <f t="shared" ca="1" si="2107"/>
        <v>2.8514811282701924</v>
      </c>
      <c r="AY1026">
        <f t="shared" ca="1" si="2113"/>
        <v>3350.7444249340879</v>
      </c>
      <c r="AZ1026">
        <f t="shared" ca="1" si="2114"/>
        <v>3350.7444249340879</v>
      </c>
      <c r="BA1026">
        <f t="shared" ca="1" si="2108"/>
        <v>2.5339999999999998</v>
      </c>
      <c r="BB1026">
        <f t="shared" ca="1" si="2115"/>
        <v>3353.278424934088</v>
      </c>
      <c r="BC1026">
        <f t="shared" ca="1" si="2116"/>
        <v>0</v>
      </c>
      <c r="BD1026">
        <f t="shared" ca="1" si="2117"/>
        <v>0.24948112827041768</v>
      </c>
      <c r="BE1026">
        <f t="shared" ca="1" si="2109"/>
        <v>0</v>
      </c>
      <c r="BF1026">
        <f t="shared" ca="1" si="2110"/>
        <v>2.5340000000001055</v>
      </c>
    </row>
    <row r="1027" spans="8:58" x14ac:dyDescent="0.25">
      <c r="H1027">
        <v>1018</v>
      </c>
      <c r="I1027">
        <f t="shared" ca="1" si="2102"/>
        <v>0.68974691984940728</v>
      </c>
      <c r="J1027">
        <v>2.5</v>
      </c>
      <c r="K1027">
        <f t="shared" ref="K1027:X1027" ca="1" si="2226">ROUND(J1027-((((-J1027^3*((J1027^3)-250))/15625)-$I1027)/(((6*(J1027^2))*(125-(J1027^2)))/15625)),3)</f>
        <v>4.0979999999999999</v>
      </c>
      <c r="L1027">
        <f t="shared" ca="1" si="2226"/>
        <v>3.9430000000000001</v>
      </c>
      <c r="M1027">
        <f t="shared" ca="1" si="2226"/>
        <v>3.8660000000000001</v>
      </c>
      <c r="N1027">
        <f t="shared" ca="1" si="2226"/>
        <v>3.8330000000000002</v>
      </c>
      <c r="O1027">
        <f t="shared" ca="1" si="2226"/>
        <v>3.82</v>
      </c>
      <c r="P1027">
        <f t="shared" ca="1" si="2226"/>
        <v>3.8149999999999999</v>
      </c>
      <c r="Q1027">
        <f t="shared" ca="1" si="2226"/>
        <v>3.8130000000000002</v>
      </c>
      <c r="R1027">
        <f t="shared" ca="1" si="2226"/>
        <v>3.8119999999999998</v>
      </c>
      <c r="S1027">
        <f t="shared" ca="1" si="2226"/>
        <v>3.8119999999999998</v>
      </c>
      <c r="T1027">
        <f t="shared" ca="1" si="2226"/>
        <v>3.8119999999999998</v>
      </c>
      <c r="U1027">
        <f t="shared" ca="1" si="2226"/>
        <v>3.8119999999999998</v>
      </c>
      <c r="V1027">
        <f t="shared" ca="1" si="2226"/>
        <v>3.8119999999999998</v>
      </c>
      <c r="W1027">
        <f t="shared" ca="1" si="2104"/>
        <v>3.821924020570032</v>
      </c>
      <c r="Z1027">
        <v>1018</v>
      </c>
      <c r="AA1027">
        <f t="shared" ca="1" si="2105"/>
        <v>0.8876514868456119</v>
      </c>
      <c r="AB1027">
        <v>1.5</v>
      </c>
      <c r="AC1027">
        <f t="shared" ref="AC1027:AT1027" ca="1" si="2227">ROUND((AB1027-(((((AB1027^3)*(AB1027+2))/135)-$AA1027)/(2*AB1027^2*((AB1027+3)/135)))),3)</f>
        <v>6.8339999999999996</v>
      </c>
      <c r="AD1027">
        <f t="shared" ca="1" si="2227"/>
        <v>3.895</v>
      </c>
      <c r="AE1027">
        <f t="shared" ca="1" si="2227"/>
        <v>2.8029999999999999</v>
      </c>
      <c r="AF1027">
        <f t="shared" ca="1" si="2227"/>
        <v>2.9569999999999999</v>
      </c>
      <c r="AG1027">
        <f t="shared" ca="1" si="2227"/>
        <v>2.8769999999999998</v>
      </c>
      <c r="AH1027">
        <f t="shared" ca="1" si="2227"/>
        <v>2.915</v>
      </c>
      <c r="AI1027">
        <f t="shared" ca="1" si="2227"/>
        <v>2.8959999999999999</v>
      </c>
      <c r="AJ1027">
        <f t="shared" ca="1" si="2227"/>
        <v>2.9049999999999998</v>
      </c>
      <c r="AK1027">
        <f t="shared" ca="1" si="2227"/>
        <v>2.9009999999999998</v>
      </c>
      <c r="AL1027">
        <f t="shared" ca="1" si="2227"/>
        <v>2.903</v>
      </c>
      <c r="AM1027">
        <f t="shared" ca="1" si="2227"/>
        <v>2.9020000000000001</v>
      </c>
      <c r="AN1027">
        <f t="shared" ca="1" si="2227"/>
        <v>2.9020000000000001</v>
      </c>
      <c r="AO1027">
        <f t="shared" ca="1" si="2227"/>
        <v>2.9020000000000001</v>
      </c>
      <c r="AP1027">
        <f t="shared" ca="1" si="2227"/>
        <v>2.9020000000000001</v>
      </c>
      <c r="AQ1027">
        <f t="shared" ca="1" si="2227"/>
        <v>2.9020000000000001</v>
      </c>
      <c r="AR1027">
        <f t="shared" ca="1" si="2227"/>
        <v>2.9020000000000001</v>
      </c>
      <c r="AS1027">
        <f t="shared" ca="1" si="2227"/>
        <v>2.9020000000000001</v>
      </c>
      <c r="AT1027">
        <f t="shared" ca="1" si="2227"/>
        <v>2.9020000000000001</v>
      </c>
      <c r="AW1027">
        <v>1018</v>
      </c>
      <c r="AX1027">
        <f t="shared" ca="1" si="2107"/>
        <v>3.821924020570032</v>
      </c>
      <c r="AY1027">
        <f t="shared" ca="1" si="2113"/>
        <v>3354.5663489546578</v>
      </c>
      <c r="AZ1027">
        <f t="shared" ca="1" si="2114"/>
        <v>3354.5663489546578</v>
      </c>
      <c r="BA1027">
        <f t="shared" ca="1" si="2108"/>
        <v>2.9020000000000001</v>
      </c>
      <c r="BB1027">
        <f t="shared" ca="1" si="2115"/>
        <v>3357.4683489546578</v>
      </c>
      <c r="BC1027">
        <f t="shared" ca="1" si="2116"/>
        <v>0</v>
      </c>
      <c r="BD1027">
        <f t="shared" ca="1" si="2117"/>
        <v>1.2879240205697897</v>
      </c>
      <c r="BE1027">
        <f t="shared" ca="1" si="2109"/>
        <v>0</v>
      </c>
      <c r="BF1027">
        <f t="shared" ca="1" si="2110"/>
        <v>2.9020000000000437</v>
      </c>
    </row>
    <row r="1028" spans="8:58" x14ac:dyDescent="0.25">
      <c r="H1028">
        <v>1019</v>
      </c>
      <c r="I1028">
        <f t="shared" ca="1" si="2102"/>
        <v>0.22788087490479769</v>
      </c>
      <c r="J1028">
        <v>2.5</v>
      </c>
      <c r="K1028">
        <f t="shared" ref="K1028:X1028" ca="1" si="2228">ROUND(J1028-((((-J1028^3*((J1028^3)-250))/15625)-$I1028)/(((6*(J1028^2))*(125-(J1028^2)))/15625)),3)</f>
        <v>2.4769999999999999</v>
      </c>
      <c r="L1028">
        <f t="shared" ca="1" si="2228"/>
        <v>2.4750000000000001</v>
      </c>
      <c r="M1028">
        <f t="shared" ca="1" si="2228"/>
        <v>2.4750000000000001</v>
      </c>
      <c r="N1028">
        <f t="shared" ca="1" si="2228"/>
        <v>2.4750000000000001</v>
      </c>
      <c r="O1028">
        <f t="shared" ca="1" si="2228"/>
        <v>2.4750000000000001</v>
      </c>
      <c r="P1028">
        <f t="shared" ca="1" si="2228"/>
        <v>2.4750000000000001</v>
      </c>
      <c r="Q1028">
        <f t="shared" ca="1" si="2228"/>
        <v>2.4750000000000001</v>
      </c>
      <c r="R1028">
        <f t="shared" ca="1" si="2228"/>
        <v>2.4750000000000001</v>
      </c>
      <c r="S1028">
        <f t="shared" ca="1" si="2228"/>
        <v>2.4750000000000001</v>
      </c>
      <c r="T1028">
        <f t="shared" ca="1" si="2228"/>
        <v>2.4750000000000001</v>
      </c>
      <c r="U1028">
        <f t="shared" ca="1" si="2228"/>
        <v>2.4750000000000001</v>
      </c>
      <c r="V1028">
        <f t="shared" ca="1" si="2228"/>
        <v>2.4750000000000001</v>
      </c>
      <c r="W1028">
        <f t="shared" ca="1" si="2104"/>
        <v>2.4925301168995508</v>
      </c>
      <c r="Z1028">
        <v>1019</v>
      </c>
      <c r="AA1028">
        <f t="shared" ca="1" si="2105"/>
        <v>0.30544456047429458</v>
      </c>
      <c r="AB1028">
        <v>1.5</v>
      </c>
      <c r="AC1028">
        <f t="shared" ref="AC1028:AT1028" ca="1" si="2229">ROUND((AB1028-(((((AB1028^3)*(AB1028+2))/135)-$AA1028)/(2*AB1028^2*((AB1028+3)/135)))),3)</f>
        <v>2.9529999999999998</v>
      </c>
      <c r="AD1028">
        <f t="shared" ca="1" si="2229"/>
        <v>2.1219999999999999</v>
      </c>
      <c r="AE1028">
        <f t="shared" ca="1" si="2229"/>
        <v>2.1619999999999999</v>
      </c>
      <c r="AF1028">
        <f t="shared" ca="1" si="2229"/>
        <v>2.145</v>
      </c>
      <c r="AG1028">
        <f t="shared" ca="1" si="2229"/>
        <v>2.1520000000000001</v>
      </c>
      <c r="AH1028">
        <f t="shared" ca="1" si="2229"/>
        <v>2.149</v>
      </c>
      <c r="AI1028">
        <f t="shared" ca="1" si="2229"/>
        <v>2.15</v>
      </c>
      <c r="AJ1028">
        <f t="shared" ca="1" si="2229"/>
        <v>2.15</v>
      </c>
      <c r="AK1028">
        <f t="shared" ca="1" si="2229"/>
        <v>2.15</v>
      </c>
      <c r="AL1028">
        <f t="shared" ca="1" si="2229"/>
        <v>2.15</v>
      </c>
      <c r="AM1028">
        <f t="shared" ca="1" si="2229"/>
        <v>2.15</v>
      </c>
      <c r="AN1028">
        <f t="shared" ca="1" si="2229"/>
        <v>2.15</v>
      </c>
      <c r="AO1028">
        <f t="shared" ca="1" si="2229"/>
        <v>2.15</v>
      </c>
      <c r="AP1028">
        <f t="shared" ca="1" si="2229"/>
        <v>2.15</v>
      </c>
      <c r="AQ1028">
        <f t="shared" ca="1" si="2229"/>
        <v>2.15</v>
      </c>
      <c r="AR1028">
        <f t="shared" ca="1" si="2229"/>
        <v>2.15</v>
      </c>
      <c r="AS1028">
        <f t="shared" ca="1" si="2229"/>
        <v>2.15</v>
      </c>
      <c r="AT1028">
        <f t="shared" ca="1" si="2229"/>
        <v>2.15</v>
      </c>
      <c r="AW1028">
        <v>1019</v>
      </c>
      <c r="AX1028">
        <f t="shared" ca="1" si="2107"/>
        <v>2.4925301168995508</v>
      </c>
      <c r="AY1028">
        <f t="shared" ca="1" si="2113"/>
        <v>3357.0588790715574</v>
      </c>
      <c r="AZ1028">
        <f t="shared" ca="1" si="2114"/>
        <v>3357.4683489546578</v>
      </c>
      <c r="BA1028">
        <f t="shared" ca="1" si="2108"/>
        <v>2.15</v>
      </c>
      <c r="BB1028">
        <f t="shared" ca="1" si="2115"/>
        <v>3359.6183489546579</v>
      </c>
      <c r="BC1028">
        <f t="shared" ca="1" si="2116"/>
        <v>0.40946988310042798</v>
      </c>
      <c r="BD1028">
        <f t="shared" ca="1" si="2117"/>
        <v>0</v>
      </c>
      <c r="BE1028">
        <f t="shared" ca="1" si="2109"/>
        <v>1</v>
      </c>
      <c r="BF1028">
        <f t="shared" ca="1" si="2110"/>
        <v>2.5594698831005189</v>
      </c>
    </row>
    <row r="1029" spans="8:58" x14ac:dyDescent="0.25">
      <c r="H1029">
        <v>1020</v>
      </c>
      <c r="I1029">
        <f t="shared" ca="1" si="2102"/>
        <v>0.44697891526826994</v>
      </c>
      <c r="J1029">
        <v>2.5</v>
      </c>
      <c r="K1029">
        <f t="shared" ref="K1029:X1029" ca="1" si="2230">ROUND(J1029-((((-J1029^3*((J1029^3)-250))/15625)-$I1029)/(((6*(J1029^2))*(125-(J1029^2)))/15625)),3)</f>
        <v>3.246</v>
      </c>
      <c r="L1029">
        <f t="shared" ca="1" si="2230"/>
        <v>3.1909999999999998</v>
      </c>
      <c r="M1029">
        <f t="shared" ca="1" si="2230"/>
        <v>3.1789999999999998</v>
      </c>
      <c r="N1029">
        <f t="shared" ca="1" si="2230"/>
        <v>3.177</v>
      </c>
      <c r="O1029">
        <f t="shared" ca="1" si="2230"/>
        <v>3.1760000000000002</v>
      </c>
      <c r="P1029">
        <f t="shared" ca="1" si="2230"/>
        <v>3.1760000000000002</v>
      </c>
      <c r="Q1029">
        <f t="shared" ca="1" si="2230"/>
        <v>3.1760000000000002</v>
      </c>
      <c r="R1029">
        <f t="shared" ca="1" si="2230"/>
        <v>3.1760000000000002</v>
      </c>
      <c r="S1029">
        <f t="shared" ca="1" si="2230"/>
        <v>3.1760000000000002</v>
      </c>
      <c r="T1029">
        <f t="shared" ca="1" si="2230"/>
        <v>3.1760000000000002</v>
      </c>
      <c r="U1029">
        <f t="shared" ca="1" si="2230"/>
        <v>3.1760000000000002</v>
      </c>
      <c r="V1029">
        <f t="shared" ca="1" si="2230"/>
        <v>3.1760000000000002</v>
      </c>
      <c r="W1029">
        <f t="shared" ca="1" si="2104"/>
        <v>3.1906769470100675</v>
      </c>
      <c r="Z1029">
        <v>1020</v>
      </c>
      <c r="AA1029">
        <f t="shared" ca="1" si="2105"/>
        <v>0.79633306243456248</v>
      </c>
      <c r="AB1029">
        <v>1.5</v>
      </c>
      <c r="AC1029">
        <f t="shared" ref="AC1029:AT1029" ca="1" si="2231">ROUND((AB1029-(((((AB1029^3)*(AB1029+2))/135)-$AA1029)/(2*AB1029^2*((AB1029+3)/135)))),3)</f>
        <v>6.226</v>
      </c>
      <c r="AD1029">
        <f t="shared" ca="1" si="2231"/>
        <v>3.601</v>
      </c>
      <c r="AE1029">
        <f t="shared" ca="1" si="2231"/>
        <v>2.7010000000000001</v>
      </c>
      <c r="AF1029">
        <f t="shared" ca="1" si="2231"/>
        <v>2.88</v>
      </c>
      <c r="AG1029">
        <f t="shared" ca="1" si="2231"/>
        <v>2.7869999999999999</v>
      </c>
      <c r="AH1029">
        <f t="shared" ca="1" si="2231"/>
        <v>2.83</v>
      </c>
      <c r="AI1029">
        <f t="shared" ca="1" si="2231"/>
        <v>2.8090000000000002</v>
      </c>
      <c r="AJ1029">
        <f t="shared" ca="1" si="2231"/>
        <v>2.819</v>
      </c>
      <c r="AK1029">
        <f t="shared" ca="1" si="2231"/>
        <v>2.8140000000000001</v>
      </c>
      <c r="AL1029">
        <f t="shared" ca="1" si="2231"/>
        <v>2.8170000000000002</v>
      </c>
      <c r="AM1029">
        <f t="shared" ca="1" si="2231"/>
        <v>2.8149999999999999</v>
      </c>
      <c r="AN1029">
        <f t="shared" ca="1" si="2231"/>
        <v>2.8159999999999998</v>
      </c>
      <c r="AO1029">
        <f t="shared" ca="1" si="2231"/>
        <v>2.8159999999999998</v>
      </c>
      <c r="AP1029">
        <f t="shared" ca="1" si="2231"/>
        <v>2.8159999999999998</v>
      </c>
      <c r="AQ1029">
        <f t="shared" ca="1" si="2231"/>
        <v>2.8159999999999998</v>
      </c>
      <c r="AR1029">
        <f t="shared" ca="1" si="2231"/>
        <v>2.8159999999999998</v>
      </c>
      <c r="AS1029">
        <f t="shared" ca="1" si="2231"/>
        <v>2.8159999999999998</v>
      </c>
      <c r="AT1029">
        <f t="shared" ca="1" si="2231"/>
        <v>2.8159999999999998</v>
      </c>
      <c r="AW1029">
        <v>1020</v>
      </c>
      <c r="AX1029">
        <f t="shared" ca="1" si="2107"/>
        <v>3.1906769470100675</v>
      </c>
      <c r="AY1029">
        <f t="shared" ca="1" si="2113"/>
        <v>3360.2495560185675</v>
      </c>
      <c r="AZ1029">
        <f t="shared" ca="1" si="2114"/>
        <v>3360.2495560185675</v>
      </c>
      <c r="BA1029">
        <f t="shared" ca="1" si="2108"/>
        <v>2.8159999999999998</v>
      </c>
      <c r="BB1029">
        <f t="shared" ca="1" si="2115"/>
        <v>3363.0655560185673</v>
      </c>
      <c r="BC1029">
        <f t="shared" ca="1" si="2116"/>
        <v>0</v>
      </c>
      <c r="BD1029">
        <f t="shared" ca="1" si="2117"/>
        <v>0.63120706390964187</v>
      </c>
      <c r="BE1029">
        <f t="shared" ca="1" si="2109"/>
        <v>0</v>
      </c>
      <c r="BF1029">
        <f t="shared" ca="1" si="2110"/>
        <v>2.8159999999998035</v>
      </c>
    </row>
    <row r="1030" spans="8:58" x14ac:dyDescent="0.25">
      <c r="H1030">
        <v>1021</v>
      </c>
      <c r="I1030">
        <f t="shared" ca="1" si="2102"/>
        <v>0.517599885584203</v>
      </c>
      <c r="J1030">
        <v>2.5</v>
      </c>
      <c r="K1030">
        <f t="shared" ref="K1030:X1030" ca="1" si="2232">ROUND(J1030-((((-J1030^3*((J1030^3)-250))/15625)-$I1030)/(((6*(J1030^2))*(125-(J1030^2)))/15625)),3)</f>
        <v>3.4940000000000002</v>
      </c>
      <c r="L1030">
        <f t="shared" ca="1" si="2232"/>
        <v>3.4020000000000001</v>
      </c>
      <c r="M1030">
        <f t="shared" ca="1" si="2232"/>
        <v>3.3759999999999999</v>
      </c>
      <c r="N1030">
        <f t="shared" ca="1" si="2232"/>
        <v>3.3690000000000002</v>
      </c>
      <c r="O1030">
        <f t="shared" ca="1" si="2232"/>
        <v>3.3679999999999999</v>
      </c>
      <c r="P1030">
        <f t="shared" ca="1" si="2232"/>
        <v>3.367</v>
      </c>
      <c r="Q1030">
        <f t="shared" ca="1" si="2232"/>
        <v>3.367</v>
      </c>
      <c r="R1030">
        <f t="shared" ca="1" si="2232"/>
        <v>3.367</v>
      </c>
      <c r="S1030">
        <f t="shared" ca="1" si="2232"/>
        <v>3.367</v>
      </c>
      <c r="T1030">
        <f t="shared" ca="1" si="2232"/>
        <v>3.367</v>
      </c>
      <c r="U1030">
        <f t="shared" ca="1" si="2232"/>
        <v>3.367</v>
      </c>
      <c r="V1030">
        <f t="shared" ca="1" si="2232"/>
        <v>3.367</v>
      </c>
      <c r="W1030">
        <f t="shared" ca="1" si="2104"/>
        <v>3.380649202184665</v>
      </c>
      <c r="Z1030">
        <v>1021</v>
      </c>
      <c r="AA1030">
        <f t="shared" ca="1" si="2105"/>
        <v>9.3160919637319539E-2</v>
      </c>
      <c r="AB1030">
        <v>1.5</v>
      </c>
      <c r="AC1030">
        <f t="shared" ref="AC1030:AT1030" ca="1" si="2233">ROUND((AB1030-(((((AB1030^3)*(AB1030+2))/135)-$AA1030)/(2*AB1030^2*((AB1030+3)/135)))),3)</f>
        <v>1.538</v>
      </c>
      <c r="AD1030">
        <f t="shared" ca="1" si="2233"/>
        <v>1.524</v>
      </c>
      <c r="AE1030">
        <f t="shared" ca="1" si="2233"/>
        <v>1.5289999999999999</v>
      </c>
      <c r="AF1030">
        <f t="shared" ca="1" si="2233"/>
        <v>1.5269999999999999</v>
      </c>
      <c r="AG1030">
        <f t="shared" ca="1" si="2233"/>
        <v>1.528</v>
      </c>
      <c r="AH1030">
        <f t="shared" ca="1" si="2233"/>
        <v>1.528</v>
      </c>
      <c r="AI1030">
        <f t="shared" ca="1" si="2233"/>
        <v>1.528</v>
      </c>
      <c r="AJ1030">
        <f t="shared" ca="1" si="2233"/>
        <v>1.528</v>
      </c>
      <c r="AK1030">
        <f t="shared" ca="1" si="2233"/>
        <v>1.528</v>
      </c>
      <c r="AL1030">
        <f t="shared" ca="1" si="2233"/>
        <v>1.528</v>
      </c>
      <c r="AM1030">
        <f t="shared" ca="1" si="2233"/>
        <v>1.528</v>
      </c>
      <c r="AN1030">
        <f t="shared" ca="1" si="2233"/>
        <v>1.528</v>
      </c>
      <c r="AO1030">
        <f t="shared" ca="1" si="2233"/>
        <v>1.528</v>
      </c>
      <c r="AP1030">
        <f t="shared" ca="1" si="2233"/>
        <v>1.528</v>
      </c>
      <c r="AQ1030">
        <f t="shared" ca="1" si="2233"/>
        <v>1.528</v>
      </c>
      <c r="AR1030">
        <f t="shared" ca="1" si="2233"/>
        <v>1.528</v>
      </c>
      <c r="AS1030">
        <f t="shared" ca="1" si="2233"/>
        <v>1.528</v>
      </c>
      <c r="AT1030">
        <f t="shared" ca="1" si="2233"/>
        <v>1.528</v>
      </c>
      <c r="AW1030">
        <v>1021</v>
      </c>
      <c r="AX1030">
        <f t="shared" ca="1" si="2107"/>
        <v>3.380649202184665</v>
      </c>
      <c r="AY1030">
        <f t="shared" ca="1" si="2113"/>
        <v>3363.630205220752</v>
      </c>
      <c r="AZ1030">
        <f t="shared" ca="1" si="2114"/>
        <v>3363.630205220752</v>
      </c>
      <c r="BA1030">
        <f t="shared" ca="1" si="2108"/>
        <v>1.528</v>
      </c>
      <c r="BB1030">
        <f t="shared" ca="1" si="2115"/>
        <v>3365.1582052207518</v>
      </c>
      <c r="BC1030">
        <f t="shared" ca="1" si="2116"/>
        <v>0</v>
      </c>
      <c r="BD1030">
        <f t="shared" ca="1" si="2117"/>
        <v>0.56464920218468251</v>
      </c>
      <c r="BE1030">
        <f t="shared" ca="1" si="2109"/>
        <v>0</v>
      </c>
      <c r="BF1030">
        <f t="shared" ca="1" si="2110"/>
        <v>1.5279999999997926</v>
      </c>
    </row>
    <row r="1031" spans="8:58" x14ac:dyDescent="0.25">
      <c r="H1031">
        <v>1022</v>
      </c>
      <c r="I1031">
        <f t="shared" ca="1" si="2102"/>
        <v>0.32564714184119781</v>
      </c>
      <c r="J1031">
        <v>2.5</v>
      </c>
      <c r="K1031">
        <f t="shared" ref="K1031:X1031" ca="1" si="2234">ROUND(J1031-((((-J1031^3*((J1031^3)-250))/15625)-$I1031)/(((6*(J1031^2))*(125-(J1031^2)))/15625)),3)</f>
        <v>2.82</v>
      </c>
      <c r="L1031">
        <f t="shared" ca="1" si="2234"/>
        <v>2.8170000000000002</v>
      </c>
      <c r="M1031">
        <f t="shared" ca="1" si="2234"/>
        <v>2.8170000000000002</v>
      </c>
      <c r="N1031">
        <f t="shared" ca="1" si="2234"/>
        <v>2.8170000000000002</v>
      </c>
      <c r="O1031">
        <f t="shared" ca="1" si="2234"/>
        <v>2.8170000000000002</v>
      </c>
      <c r="P1031">
        <f t="shared" ca="1" si="2234"/>
        <v>2.8170000000000002</v>
      </c>
      <c r="Q1031">
        <f t="shared" ca="1" si="2234"/>
        <v>2.8170000000000002</v>
      </c>
      <c r="R1031">
        <f t="shared" ca="1" si="2234"/>
        <v>2.8170000000000002</v>
      </c>
      <c r="S1031">
        <f t="shared" ca="1" si="2234"/>
        <v>2.8170000000000002</v>
      </c>
      <c r="T1031">
        <f t="shared" ca="1" si="2234"/>
        <v>2.8170000000000002</v>
      </c>
      <c r="U1031">
        <f t="shared" ca="1" si="2234"/>
        <v>2.8170000000000002</v>
      </c>
      <c r="V1031">
        <f t="shared" ca="1" si="2234"/>
        <v>2.8170000000000002</v>
      </c>
      <c r="W1031">
        <f t="shared" ca="1" si="2104"/>
        <v>2.8330835111670409</v>
      </c>
      <c r="Z1031">
        <v>1022</v>
      </c>
      <c r="AA1031">
        <f t="shared" ca="1" si="2105"/>
        <v>0.12547294170938128</v>
      </c>
      <c r="AB1031">
        <v>1.5</v>
      </c>
      <c r="AC1031">
        <f t="shared" ref="AC1031:AT1031" ca="1" si="2235">ROUND((AB1031-(((((AB1031^3)*(AB1031+2))/135)-$AA1031)/(2*AB1031^2*((AB1031+3)/135)))),3)</f>
        <v>1.7529999999999999</v>
      </c>
      <c r="AD1031">
        <f t="shared" ca="1" si="2235"/>
        <v>1.641</v>
      </c>
      <c r="AE1031">
        <f t="shared" ca="1" si="2235"/>
        <v>1.675</v>
      </c>
      <c r="AF1031">
        <f t="shared" ca="1" si="2235"/>
        <v>1.6619999999999999</v>
      </c>
      <c r="AG1031">
        <f t="shared" ca="1" si="2235"/>
        <v>1.667</v>
      </c>
      <c r="AH1031">
        <f t="shared" ca="1" si="2235"/>
        <v>1.665</v>
      </c>
      <c r="AI1031">
        <f t="shared" ca="1" si="2235"/>
        <v>1.6659999999999999</v>
      </c>
      <c r="AJ1031">
        <f t="shared" ca="1" si="2235"/>
        <v>1.665</v>
      </c>
      <c r="AK1031">
        <f t="shared" ca="1" si="2235"/>
        <v>1.6659999999999999</v>
      </c>
      <c r="AL1031">
        <f t="shared" ca="1" si="2235"/>
        <v>1.665</v>
      </c>
      <c r="AM1031">
        <f t="shared" ca="1" si="2235"/>
        <v>1.6659999999999999</v>
      </c>
      <c r="AN1031">
        <f t="shared" ca="1" si="2235"/>
        <v>1.665</v>
      </c>
      <c r="AO1031">
        <f t="shared" ca="1" si="2235"/>
        <v>1.6659999999999999</v>
      </c>
      <c r="AP1031">
        <f t="shared" ca="1" si="2235"/>
        <v>1.665</v>
      </c>
      <c r="AQ1031">
        <f t="shared" ca="1" si="2235"/>
        <v>1.6659999999999999</v>
      </c>
      <c r="AR1031">
        <f t="shared" ca="1" si="2235"/>
        <v>1.665</v>
      </c>
      <c r="AS1031">
        <f t="shared" ca="1" si="2235"/>
        <v>1.6659999999999999</v>
      </c>
      <c r="AT1031">
        <f t="shared" ca="1" si="2235"/>
        <v>1.665</v>
      </c>
      <c r="AW1031">
        <v>1022</v>
      </c>
      <c r="AX1031">
        <f t="shared" ca="1" si="2107"/>
        <v>2.8330835111670409</v>
      </c>
      <c r="AY1031">
        <f t="shared" ca="1" si="2113"/>
        <v>3366.463288731919</v>
      </c>
      <c r="AZ1031">
        <f t="shared" ca="1" si="2114"/>
        <v>3366.463288731919</v>
      </c>
      <c r="BA1031">
        <f t="shared" ca="1" si="2108"/>
        <v>1.665</v>
      </c>
      <c r="BB1031">
        <f t="shared" ca="1" si="2115"/>
        <v>3368.1282887319189</v>
      </c>
      <c r="BC1031">
        <f t="shared" ca="1" si="2116"/>
        <v>0</v>
      </c>
      <c r="BD1031">
        <f t="shared" ca="1" si="2117"/>
        <v>1.3050835111671404</v>
      </c>
      <c r="BE1031">
        <f t="shared" ca="1" si="2109"/>
        <v>0</v>
      </c>
      <c r="BF1031">
        <f t="shared" ca="1" si="2110"/>
        <v>1.6649999999999636</v>
      </c>
    </row>
    <row r="1032" spans="8:58" x14ac:dyDescent="0.25">
      <c r="H1032">
        <v>1023</v>
      </c>
      <c r="I1032">
        <f t="shared" ca="1" si="2102"/>
        <v>0.15824388876907491</v>
      </c>
      <c r="J1032">
        <v>2.5</v>
      </c>
      <c r="K1032">
        <f t="shared" ref="K1032:X1032" ca="1" si="2236">ROUND(J1032-((((-J1032^3*((J1032^3)-250))/15625)-$I1032)/(((6*(J1032^2))*(125-(J1032^2)))/15625)),3)</f>
        <v>2.2330000000000001</v>
      </c>
      <c r="L1032">
        <f t="shared" ca="1" si="2236"/>
        <v>2.181</v>
      </c>
      <c r="M1032">
        <f t="shared" ca="1" si="2236"/>
        <v>2.177</v>
      </c>
      <c r="N1032">
        <f t="shared" ca="1" si="2236"/>
        <v>2.177</v>
      </c>
      <c r="O1032">
        <f t="shared" ca="1" si="2236"/>
        <v>2.177</v>
      </c>
      <c r="P1032">
        <f t="shared" ca="1" si="2236"/>
        <v>2.177</v>
      </c>
      <c r="Q1032">
        <f t="shared" ca="1" si="2236"/>
        <v>2.177</v>
      </c>
      <c r="R1032">
        <f t="shared" ca="1" si="2236"/>
        <v>2.177</v>
      </c>
      <c r="S1032">
        <f t="shared" ca="1" si="2236"/>
        <v>2.177</v>
      </c>
      <c r="T1032">
        <f t="shared" ca="1" si="2236"/>
        <v>2.177</v>
      </c>
      <c r="U1032">
        <f t="shared" ca="1" si="2236"/>
        <v>2.177</v>
      </c>
      <c r="V1032">
        <f t="shared" ca="1" si="2236"/>
        <v>2.177</v>
      </c>
      <c r="W1032">
        <f t="shared" ca="1" si="2104"/>
        <v>2.1950643989452461</v>
      </c>
      <c r="Z1032">
        <v>1023</v>
      </c>
      <c r="AA1032">
        <f t="shared" ca="1" si="2105"/>
        <v>0.80709023424041804</v>
      </c>
      <c r="AB1032">
        <v>1.5</v>
      </c>
      <c r="AC1032">
        <f t="shared" ref="AC1032:AT1032" ca="1" si="2237">ROUND((AB1032-(((((AB1032^3)*(AB1032+2))/135)-$AA1032)/(2*AB1032^2*((AB1032+3)/135)))),3)</f>
        <v>6.2969999999999997</v>
      </c>
      <c r="AD1032">
        <f t="shared" ca="1" si="2237"/>
        <v>3.6349999999999998</v>
      </c>
      <c r="AE1032">
        <f t="shared" ca="1" si="2237"/>
        <v>2.7130000000000001</v>
      </c>
      <c r="AF1032">
        <f t="shared" ca="1" si="2237"/>
        <v>2.89</v>
      </c>
      <c r="AG1032">
        <f t="shared" ca="1" si="2237"/>
        <v>2.798</v>
      </c>
      <c r="AH1032">
        <f t="shared" ca="1" si="2237"/>
        <v>2.84</v>
      </c>
      <c r="AI1032">
        <f t="shared" ca="1" si="2237"/>
        <v>2.82</v>
      </c>
      <c r="AJ1032">
        <f t="shared" ca="1" si="2237"/>
        <v>2.8290000000000002</v>
      </c>
      <c r="AK1032">
        <f t="shared" ca="1" si="2237"/>
        <v>2.8250000000000002</v>
      </c>
      <c r="AL1032">
        <f t="shared" ca="1" si="2237"/>
        <v>2.827</v>
      </c>
      <c r="AM1032">
        <f t="shared" ca="1" si="2237"/>
        <v>2.8260000000000001</v>
      </c>
      <c r="AN1032">
        <f t="shared" ca="1" si="2237"/>
        <v>2.8260000000000001</v>
      </c>
      <c r="AO1032">
        <f t="shared" ca="1" si="2237"/>
        <v>2.8260000000000001</v>
      </c>
      <c r="AP1032">
        <f t="shared" ca="1" si="2237"/>
        <v>2.8260000000000001</v>
      </c>
      <c r="AQ1032">
        <f t="shared" ca="1" si="2237"/>
        <v>2.8260000000000001</v>
      </c>
      <c r="AR1032">
        <f t="shared" ca="1" si="2237"/>
        <v>2.8260000000000001</v>
      </c>
      <c r="AS1032">
        <f t="shared" ca="1" si="2237"/>
        <v>2.8260000000000001</v>
      </c>
      <c r="AT1032">
        <f t="shared" ca="1" si="2237"/>
        <v>2.8260000000000001</v>
      </c>
      <c r="AW1032">
        <v>1023</v>
      </c>
      <c r="AX1032">
        <f t="shared" ca="1" si="2107"/>
        <v>2.1950643989452461</v>
      </c>
      <c r="AY1032">
        <f t="shared" ca="1" si="2113"/>
        <v>3368.6583531308643</v>
      </c>
      <c r="AZ1032">
        <f t="shared" ca="1" si="2114"/>
        <v>3368.6583531308643</v>
      </c>
      <c r="BA1032">
        <f t="shared" ca="1" si="2108"/>
        <v>2.8260000000000001</v>
      </c>
      <c r="BB1032">
        <f t="shared" ca="1" si="2115"/>
        <v>3371.4843531308643</v>
      </c>
      <c r="BC1032">
        <f t="shared" ca="1" si="2116"/>
        <v>0</v>
      </c>
      <c r="BD1032">
        <f t="shared" ca="1" si="2117"/>
        <v>0.53006439894534196</v>
      </c>
      <c r="BE1032">
        <f t="shared" ca="1" si="2109"/>
        <v>0</v>
      </c>
      <c r="BF1032">
        <f t="shared" ca="1" si="2110"/>
        <v>2.8260000000000218</v>
      </c>
    </row>
    <row r="1033" spans="8:58" x14ac:dyDescent="0.25">
      <c r="H1033">
        <v>1024</v>
      </c>
      <c r="I1033">
        <f t="shared" ca="1" si="2102"/>
        <v>0.4557497088685416</v>
      </c>
      <c r="J1033">
        <v>2.5</v>
      </c>
      <c r="K1033">
        <f t="shared" ref="K1033:X1033" ca="1" si="2238">ROUND(J1033-((((-J1033^3*((J1033^3)-250))/15625)-$I1033)/(((6*(J1033^2))*(125-(J1033^2)))/15625)),3)</f>
        <v>3.2770000000000001</v>
      </c>
      <c r="L1033">
        <f t="shared" ca="1" si="2238"/>
        <v>3.2170000000000001</v>
      </c>
      <c r="M1033">
        <f t="shared" ca="1" si="2238"/>
        <v>3.2040000000000002</v>
      </c>
      <c r="N1033">
        <f t="shared" ca="1" si="2238"/>
        <v>3.2010000000000001</v>
      </c>
      <c r="O1033">
        <f t="shared" ca="1" si="2238"/>
        <v>3.2010000000000001</v>
      </c>
      <c r="P1033">
        <f t="shared" ca="1" si="2238"/>
        <v>3.2010000000000001</v>
      </c>
      <c r="Q1033">
        <f t="shared" ca="1" si="2238"/>
        <v>3.2010000000000001</v>
      </c>
      <c r="R1033">
        <f t="shared" ca="1" si="2238"/>
        <v>3.2010000000000001</v>
      </c>
      <c r="S1033">
        <f t="shared" ca="1" si="2238"/>
        <v>3.2010000000000001</v>
      </c>
      <c r="T1033">
        <f t="shared" ca="1" si="2238"/>
        <v>3.2010000000000001</v>
      </c>
      <c r="U1033">
        <f t="shared" ca="1" si="2238"/>
        <v>3.2010000000000001</v>
      </c>
      <c r="V1033">
        <f t="shared" ca="1" si="2238"/>
        <v>3.2010000000000001</v>
      </c>
      <c r="W1033">
        <f t="shared" ca="1" si="2104"/>
        <v>3.2148098687683353</v>
      </c>
      <c r="Z1033">
        <v>1024</v>
      </c>
      <c r="AA1033">
        <f t="shared" ca="1" si="2105"/>
        <v>0.80196965733926129</v>
      </c>
      <c r="AB1033">
        <v>1.5</v>
      </c>
      <c r="AC1033">
        <f t="shared" ref="AC1033:AT1033" ca="1" si="2239">ROUND((AB1033-(((((AB1033^3)*(AB1033+2))/135)-$AA1033)/(2*AB1033^2*((AB1033+3)/135)))),3)</f>
        <v>6.2629999999999999</v>
      </c>
      <c r="AD1033">
        <f t="shared" ca="1" si="2239"/>
        <v>3.6190000000000002</v>
      </c>
      <c r="AE1033">
        <f t="shared" ca="1" si="2239"/>
        <v>2.7069999999999999</v>
      </c>
      <c r="AF1033">
        <f t="shared" ca="1" si="2239"/>
        <v>2.8849999999999998</v>
      </c>
      <c r="AG1033">
        <f t="shared" ca="1" si="2239"/>
        <v>2.7930000000000001</v>
      </c>
      <c r="AH1033">
        <f t="shared" ca="1" si="2239"/>
        <v>2.835</v>
      </c>
      <c r="AI1033">
        <f t="shared" ca="1" si="2239"/>
        <v>2.8149999999999999</v>
      </c>
      <c r="AJ1033">
        <f t="shared" ca="1" si="2239"/>
        <v>2.8239999999999998</v>
      </c>
      <c r="AK1033">
        <f t="shared" ca="1" si="2239"/>
        <v>2.82</v>
      </c>
      <c r="AL1033">
        <f t="shared" ca="1" si="2239"/>
        <v>2.8220000000000001</v>
      </c>
      <c r="AM1033">
        <f t="shared" ca="1" si="2239"/>
        <v>2.8210000000000002</v>
      </c>
      <c r="AN1033">
        <f t="shared" ca="1" si="2239"/>
        <v>2.8210000000000002</v>
      </c>
      <c r="AO1033">
        <f t="shared" ca="1" si="2239"/>
        <v>2.8210000000000002</v>
      </c>
      <c r="AP1033">
        <f t="shared" ca="1" si="2239"/>
        <v>2.8210000000000002</v>
      </c>
      <c r="AQ1033">
        <f t="shared" ca="1" si="2239"/>
        <v>2.8210000000000002</v>
      </c>
      <c r="AR1033">
        <f t="shared" ca="1" si="2239"/>
        <v>2.8210000000000002</v>
      </c>
      <c r="AS1033">
        <f t="shared" ca="1" si="2239"/>
        <v>2.8210000000000002</v>
      </c>
      <c r="AT1033">
        <f t="shared" ca="1" si="2239"/>
        <v>2.8210000000000002</v>
      </c>
      <c r="AW1033">
        <v>1024</v>
      </c>
      <c r="AX1033">
        <f t="shared" ca="1" si="2107"/>
        <v>3.2148098687683353</v>
      </c>
      <c r="AY1033">
        <f t="shared" ca="1" si="2113"/>
        <v>3371.8731629996328</v>
      </c>
      <c r="AZ1033">
        <f t="shared" ca="1" si="2114"/>
        <v>3371.8731629996328</v>
      </c>
      <c r="BA1033">
        <f t="shared" ca="1" si="2108"/>
        <v>2.8210000000000002</v>
      </c>
      <c r="BB1033">
        <f t="shared" ca="1" si="2115"/>
        <v>3374.6941629996327</v>
      </c>
      <c r="BC1033">
        <f t="shared" ca="1" si="2116"/>
        <v>0</v>
      </c>
      <c r="BD1033">
        <f t="shared" ca="1" si="2117"/>
        <v>0.38880986876847601</v>
      </c>
      <c r="BE1033">
        <f t="shared" ca="1" si="2109"/>
        <v>0</v>
      </c>
      <c r="BF1033">
        <f t="shared" ca="1" si="2110"/>
        <v>2.8209999999999127</v>
      </c>
    </row>
    <row r="1034" spans="8:58" x14ac:dyDescent="0.25">
      <c r="H1034">
        <v>1025</v>
      </c>
      <c r="I1034">
        <f t="shared" ca="1" si="2102"/>
        <v>0.18514734000949384</v>
      </c>
      <c r="J1034">
        <v>2.5</v>
      </c>
      <c r="K1034">
        <f t="shared" ref="K1034:X1034" ca="1" si="2240">ROUND(J1034-((((-J1034^3*((J1034^3)-250))/15625)-$I1034)/(((6*(J1034^2))*(125-(J1034^2)))/15625)),3)</f>
        <v>2.327</v>
      </c>
      <c r="L1034">
        <f t="shared" ca="1" si="2240"/>
        <v>2.302</v>
      </c>
      <c r="M1034">
        <f t="shared" ca="1" si="2240"/>
        <v>2.2999999999999998</v>
      </c>
      <c r="N1034">
        <f t="shared" ca="1" si="2240"/>
        <v>2.2999999999999998</v>
      </c>
      <c r="O1034">
        <f t="shared" ca="1" si="2240"/>
        <v>2.2999999999999998</v>
      </c>
      <c r="P1034">
        <f t="shared" ca="1" si="2240"/>
        <v>2.2999999999999998</v>
      </c>
      <c r="Q1034">
        <f t="shared" ca="1" si="2240"/>
        <v>2.2999999999999998</v>
      </c>
      <c r="R1034">
        <f t="shared" ca="1" si="2240"/>
        <v>2.2999999999999998</v>
      </c>
      <c r="S1034">
        <f t="shared" ca="1" si="2240"/>
        <v>2.2999999999999998</v>
      </c>
      <c r="T1034">
        <f t="shared" ca="1" si="2240"/>
        <v>2.2999999999999998</v>
      </c>
      <c r="U1034">
        <f t="shared" ca="1" si="2240"/>
        <v>2.2999999999999998</v>
      </c>
      <c r="V1034">
        <f t="shared" ca="1" si="2240"/>
        <v>2.2999999999999998</v>
      </c>
      <c r="W1034">
        <f t="shared" ca="1" si="2104"/>
        <v>2.317710440498344</v>
      </c>
      <c r="Z1034">
        <v>1025</v>
      </c>
      <c r="AA1034">
        <f t="shared" ca="1" si="2105"/>
        <v>0.87463656807698975</v>
      </c>
      <c r="AB1034">
        <v>1.5</v>
      </c>
      <c r="AC1034">
        <f t="shared" ref="AC1034:AT1034" ca="1" si="2241">ROUND((AB1034-(((((AB1034^3)*(AB1034+2))/135)-$AA1034)/(2*AB1034^2*((AB1034+3)/135)))),3)</f>
        <v>6.7480000000000002</v>
      </c>
      <c r="AD1034">
        <f t="shared" ca="1" si="2241"/>
        <v>3.8530000000000002</v>
      </c>
      <c r="AE1034">
        <f t="shared" ca="1" si="2241"/>
        <v>2.7879999999999998</v>
      </c>
      <c r="AF1034">
        <f t="shared" ca="1" si="2241"/>
        <v>2.9470000000000001</v>
      </c>
      <c r="AG1034">
        <f t="shared" ca="1" si="2241"/>
        <v>2.8639999999999999</v>
      </c>
      <c r="AH1034">
        <f t="shared" ca="1" si="2241"/>
        <v>2.9039999999999999</v>
      </c>
      <c r="AI1034">
        <f t="shared" ca="1" si="2241"/>
        <v>2.8839999999999999</v>
      </c>
      <c r="AJ1034">
        <f t="shared" ca="1" si="2241"/>
        <v>2.8929999999999998</v>
      </c>
      <c r="AK1034">
        <f t="shared" ca="1" si="2241"/>
        <v>2.8889999999999998</v>
      </c>
      <c r="AL1034">
        <f t="shared" ca="1" si="2241"/>
        <v>2.891</v>
      </c>
      <c r="AM1034">
        <f t="shared" ca="1" si="2241"/>
        <v>2.89</v>
      </c>
      <c r="AN1034">
        <f t="shared" ca="1" si="2241"/>
        <v>2.89</v>
      </c>
      <c r="AO1034">
        <f t="shared" ca="1" si="2241"/>
        <v>2.89</v>
      </c>
      <c r="AP1034">
        <f t="shared" ca="1" si="2241"/>
        <v>2.89</v>
      </c>
      <c r="AQ1034">
        <f t="shared" ca="1" si="2241"/>
        <v>2.89</v>
      </c>
      <c r="AR1034">
        <f t="shared" ca="1" si="2241"/>
        <v>2.89</v>
      </c>
      <c r="AS1034">
        <f t="shared" ca="1" si="2241"/>
        <v>2.89</v>
      </c>
      <c r="AT1034">
        <f t="shared" ca="1" si="2241"/>
        <v>2.89</v>
      </c>
      <c r="AW1034">
        <v>1025</v>
      </c>
      <c r="AX1034">
        <f t="shared" ca="1" si="2107"/>
        <v>2.317710440498344</v>
      </c>
      <c r="AY1034">
        <f t="shared" ca="1" si="2113"/>
        <v>3374.1908734401313</v>
      </c>
      <c r="AZ1034">
        <f t="shared" ca="1" si="2114"/>
        <v>3374.6941629996327</v>
      </c>
      <c r="BA1034">
        <f t="shared" ca="1" si="2108"/>
        <v>2.89</v>
      </c>
      <c r="BB1034">
        <f t="shared" ca="1" si="2115"/>
        <v>3377.5841629996326</v>
      </c>
      <c r="BC1034">
        <f t="shared" ca="1" si="2116"/>
        <v>0.50328955950135423</v>
      </c>
      <c r="BD1034">
        <f t="shared" ca="1" si="2117"/>
        <v>0</v>
      </c>
      <c r="BE1034">
        <f t="shared" ca="1" si="2109"/>
        <v>1</v>
      </c>
      <c r="BF1034">
        <f t="shared" ca="1" si="2110"/>
        <v>3.3932895595012269</v>
      </c>
    </row>
    <row r="1035" spans="8:58" x14ac:dyDescent="0.25">
      <c r="H1035">
        <v>1026</v>
      </c>
      <c r="I1035">
        <f t="shared" ref="I1035:I1098" ca="1" si="2242">RAND()</f>
        <v>5.677368521335191E-2</v>
      </c>
      <c r="J1035">
        <v>2.5</v>
      </c>
      <c r="K1035">
        <f t="shared" ref="K1035:X1035" ca="1" si="2243">ROUND(J1035-((((-J1035^3*((J1035^3)-250))/15625)-$I1035)/(((6*(J1035^2))*(125-(J1035^2)))/15625)),3)</f>
        <v>1.877</v>
      </c>
      <c r="L1035">
        <f t="shared" ca="1" si="2243"/>
        <v>1.5960000000000001</v>
      </c>
      <c r="M1035">
        <f t="shared" ca="1" si="2243"/>
        <v>1.536</v>
      </c>
      <c r="N1035">
        <f t="shared" ca="1" si="2243"/>
        <v>1.5329999999999999</v>
      </c>
      <c r="O1035">
        <f t="shared" ca="1" si="2243"/>
        <v>1.5329999999999999</v>
      </c>
      <c r="P1035">
        <f t="shared" ca="1" si="2243"/>
        <v>1.5329999999999999</v>
      </c>
      <c r="Q1035">
        <f t="shared" ca="1" si="2243"/>
        <v>1.5329999999999999</v>
      </c>
      <c r="R1035">
        <f t="shared" ca="1" si="2243"/>
        <v>1.5329999999999999</v>
      </c>
      <c r="S1035">
        <f t="shared" ca="1" si="2243"/>
        <v>1.5329999999999999</v>
      </c>
      <c r="T1035">
        <f t="shared" ca="1" si="2243"/>
        <v>1.5329999999999999</v>
      </c>
      <c r="U1035">
        <f t="shared" ca="1" si="2243"/>
        <v>1.5329999999999999</v>
      </c>
      <c r="V1035">
        <f t="shared" ca="1" si="2243"/>
        <v>1.5329999999999999</v>
      </c>
      <c r="W1035">
        <f t="shared" ref="W1035:W1098" ca="1" si="2244">MIN(5*((1+SQRT(1-I1035))^0.33),5*((1-SQRT(1-I1035))^0.33))</f>
        <v>1.5508776297682609</v>
      </c>
      <c r="Z1035">
        <v>1026</v>
      </c>
      <c r="AA1035">
        <f t="shared" ref="AA1035:AA1098" ca="1" si="2245">RAND()</f>
        <v>0.89270817572101224</v>
      </c>
      <c r="AB1035">
        <v>1.5</v>
      </c>
      <c r="AC1035">
        <f t="shared" ref="AC1035:AT1035" ca="1" si="2246">ROUND((AB1035-(((((AB1035^3)*(AB1035+2))/135)-$AA1035)/(2*AB1035^2*((AB1035+3)/135)))),3)</f>
        <v>6.8680000000000003</v>
      </c>
      <c r="AD1035">
        <f t="shared" ca="1" si="2246"/>
        <v>3.911</v>
      </c>
      <c r="AE1035">
        <f t="shared" ca="1" si="2246"/>
        <v>2.8079999999999998</v>
      </c>
      <c r="AF1035">
        <f t="shared" ca="1" si="2246"/>
        <v>2.9620000000000002</v>
      </c>
      <c r="AG1035">
        <f t="shared" ca="1" si="2246"/>
        <v>2.8809999999999998</v>
      </c>
      <c r="AH1035">
        <f t="shared" ca="1" si="2246"/>
        <v>2.92</v>
      </c>
      <c r="AI1035">
        <f t="shared" ca="1" si="2246"/>
        <v>2.9</v>
      </c>
      <c r="AJ1035">
        <f t="shared" ca="1" si="2246"/>
        <v>2.91</v>
      </c>
      <c r="AK1035">
        <f t="shared" ca="1" si="2246"/>
        <v>2.9049999999999998</v>
      </c>
      <c r="AL1035">
        <f t="shared" ca="1" si="2246"/>
        <v>2.9079999999999999</v>
      </c>
      <c r="AM1035">
        <f t="shared" ca="1" si="2246"/>
        <v>2.9060000000000001</v>
      </c>
      <c r="AN1035">
        <f t="shared" ca="1" si="2246"/>
        <v>2.907</v>
      </c>
      <c r="AO1035">
        <f t="shared" ca="1" si="2246"/>
        <v>2.907</v>
      </c>
      <c r="AP1035">
        <f t="shared" ca="1" si="2246"/>
        <v>2.907</v>
      </c>
      <c r="AQ1035">
        <f t="shared" ca="1" si="2246"/>
        <v>2.907</v>
      </c>
      <c r="AR1035">
        <f t="shared" ca="1" si="2246"/>
        <v>2.907</v>
      </c>
      <c r="AS1035">
        <f t="shared" ca="1" si="2246"/>
        <v>2.907</v>
      </c>
      <c r="AT1035">
        <f t="shared" ca="1" si="2246"/>
        <v>2.907</v>
      </c>
      <c r="AW1035">
        <v>1026</v>
      </c>
      <c r="AX1035">
        <f t="shared" ref="AX1035:AX1098" ca="1" si="2247">W1035</f>
        <v>1.5508776297682609</v>
      </c>
      <c r="AY1035">
        <f t="shared" ca="1" si="2113"/>
        <v>3375.7417510698997</v>
      </c>
      <c r="AZ1035">
        <f t="shared" ca="1" si="2114"/>
        <v>3377.5841629996326</v>
      </c>
      <c r="BA1035">
        <f t="shared" ref="BA1035:BA1098" ca="1" si="2248">AT1035</f>
        <v>2.907</v>
      </c>
      <c r="BB1035">
        <f t="shared" ca="1" si="2115"/>
        <v>3380.4911629996327</v>
      </c>
      <c r="BC1035">
        <f t="shared" ca="1" si="2116"/>
        <v>1.8424119297328616</v>
      </c>
      <c r="BD1035">
        <f t="shared" ca="1" si="2117"/>
        <v>0</v>
      </c>
      <c r="BE1035">
        <f t="shared" ref="BE1035:BE1098" ca="1" si="2249">IF(BC1035&gt;0,1,0)</f>
        <v>1</v>
      </c>
      <c r="BF1035">
        <f t="shared" ref="BF1035:BF1098" ca="1" si="2250">BB1035-AY1035</f>
        <v>4.7494119297330144</v>
      </c>
    </row>
    <row r="1036" spans="8:58" x14ac:dyDescent="0.25">
      <c r="H1036">
        <v>1027</v>
      </c>
      <c r="I1036">
        <f t="shared" ca="1" si="2242"/>
        <v>0.36753512556293566</v>
      </c>
      <c r="J1036">
        <v>2.5</v>
      </c>
      <c r="K1036">
        <f t="shared" ref="K1036:X1036" ca="1" si="2251">ROUND(J1036-((((-J1036^3*((J1036^3)-250))/15625)-$I1036)/(((6*(J1036^2))*(125-(J1036^2)))/15625)),3)</f>
        <v>2.9670000000000001</v>
      </c>
      <c r="L1036">
        <f t="shared" ca="1" si="2251"/>
        <v>2.95</v>
      </c>
      <c r="M1036">
        <f t="shared" ca="1" si="2251"/>
        <v>2.9470000000000001</v>
      </c>
      <c r="N1036">
        <f t="shared" ca="1" si="2251"/>
        <v>2.9470000000000001</v>
      </c>
      <c r="O1036">
        <f t="shared" ca="1" si="2251"/>
        <v>2.9470000000000001</v>
      </c>
      <c r="P1036">
        <f t="shared" ca="1" si="2251"/>
        <v>2.9470000000000001</v>
      </c>
      <c r="Q1036">
        <f t="shared" ca="1" si="2251"/>
        <v>2.9470000000000001</v>
      </c>
      <c r="R1036">
        <f t="shared" ca="1" si="2251"/>
        <v>2.9470000000000001</v>
      </c>
      <c r="S1036">
        <f t="shared" ca="1" si="2251"/>
        <v>2.9470000000000001</v>
      </c>
      <c r="T1036">
        <f t="shared" ca="1" si="2251"/>
        <v>2.9470000000000001</v>
      </c>
      <c r="U1036">
        <f t="shared" ca="1" si="2251"/>
        <v>2.9470000000000001</v>
      </c>
      <c r="V1036">
        <f t="shared" ca="1" si="2251"/>
        <v>2.9470000000000001</v>
      </c>
      <c r="W1036">
        <f t="shared" ca="1" si="2244"/>
        <v>2.9624789481007676</v>
      </c>
      <c r="Z1036">
        <v>1027</v>
      </c>
      <c r="AA1036">
        <f t="shared" ca="1" si="2245"/>
        <v>6.0476732664493937E-2</v>
      </c>
      <c r="AB1036">
        <v>1.5</v>
      </c>
      <c r="AC1036">
        <f t="shared" ref="AC1036:AT1036" ca="1" si="2252">ROUND((AB1036-(((((AB1036^3)*(AB1036+2))/135)-$AA1036)/(2*AB1036^2*((AB1036+3)/135)))),3)</f>
        <v>1.32</v>
      </c>
      <c r="AD1036">
        <f t="shared" ca="1" si="2252"/>
        <v>1.355</v>
      </c>
      <c r="AE1036">
        <f t="shared" ca="1" si="2252"/>
        <v>1.3440000000000001</v>
      </c>
      <c r="AF1036">
        <f t="shared" ca="1" si="2252"/>
        <v>1.347</v>
      </c>
      <c r="AG1036">
        <f t="shared" ca="1" si="2252"/>
        <v>1.3460000000000001</v>
      </c>
      <c r="AH1036">
        <f t="shared" ca="1" si="2252"/>
        <v>1.3460000000000001</v>
      </c>
      <c r="AI1036">
        <f t="shared" ca="1" si="2252"/>
        <v>1.3460000000000001</v>
      </c>
      <c r="AJ1036">
        <f t="shared" ca="1" si="2252"/>
        <v>1.3460000000000001</v>
      </c>
      <c r="AK1036">
        <f t="shared" ca="1" si="2252"/>
        <v>1.3460000000000001</v>
      </c>
      <c r="AL1036">
        <f t="shared" ca="1" si="2252"/>
        <v>1.3460000000000001</v>
      </c>
      <c r="AM1036">
        <f t="shared" ca="1" si="2252"/>
        <v>1.3460000000000001</v>
      </c>
      <c r="AN1036">
        <f t="shared" ca="1" si="2252"/>
        <v>1.3460000000000001</v>
      </c>
      <c r="AO1036">
        <f t="shared" ca="1" si="2252"/>
        <v>1.3460000000000001</v>
      </c>
      <c r="AP1036">
        <f t="shared" ca="1" si="2252"/>
        <v>1.3460000000000001</v>
      </c>
      <c r="AQ1036">
        <f t="shared" ca="1" si="2252"/>
        <v>1.3460000000000001</v>
      </c>
      <c r="AR1036">
        <f t="shared" ca="1" si="2252"/>
        <v>1.3460000000000001</v>
      </c>
      <c r="AS1036">
        <f t="shared" ca="1" si="2252"/>
        <v>1.3460000000000001</v>
      </c>
      <c r="AT1036">
        <f t="shared" ca="1" si="2252"/>
        <v>1.3460000000000001</v>
      </c>
      <c r="AW1036">
        <v>1027</v>
      </c>
      <c r="AX1036">
        <f t="shared" ca="1" si="2247"/>
        <v>2.9624789481007676</v>
      </c>
      <c r="AY1036">
        <f t="shared" ref="AY1036:AY1099" ca="1" si="2253">AY1035+AX1036</f>
        <v>3378.7042300180005</v>
      </c>
      <c r="AZ1036">
        <f t="shared" ref="AZ1036:AZ1099" ca="1" si="2254">MAX(BB1035,AY1036)</f>
        <v>3380.4911629996327</v>
      </c>
      <c r="BA1036">
        <f t="shared" ca="1" si="2248"/>
        <v>1.3460000000000001</v>
      </c>
      <c r="BB1036">
        <f t="shared" ref="BB1036:BB1099" ca="1" si="2255">AZ1036+BA1036</f>
        <v>3381.8371629996327</v>
      </c>
      <c r="BC1036">
        <f t="shared" ref="BC1036:BC1099" ca="1" si="2256">MAX(0,BB1035-AY1036)</f>
        <v>1.7869329816321624</v>
      </c>
      <c r="BD1036">
        <f t="shared" ref="BD1036:BD1099" ca="1" si="2257">AZ1036-BB1035</f>
        <v>0</v>
      </c>
      <c r="BE1036">
        <f t="shared" ca="1" si="2249"/>
        <v>1</v>
      </c>
      <c r="BF1036">
        <f t="shared" ca="1" si="2250"/>
        <v>3.132932981632166</v>
      </c>
    </row>
    <row r="1037" spans="8:58" x14ac:dyDescent="0.25">
      <c r="H1037">
        <v>1028</v>
      </c>
      <c r="I1037">
        <f t="shared" ca="1" si="2242"/>
        <v>0.93199094012332084</v>
      </c>
      <c r="J1037">
        <v>2.5</v>
      </c>
      <c r="K1037">
        <f t="shared" ref="K1037:X1037" ca="1" si="2258">ROUND(J1037-((((-J1037^3*((J1037^3)-250))/15625)-$I1037)/(((6*(J1037^2))*(125-(J1037^2)))/15625)),3)</f>
        <v>4.9480000000000004</v>
      </c>
      <c r="L1037">
        <f t="shared" ca="1" si="2258"/>
        <v>4.8769999999999998</v>
      </c>
      <c r="M1037">
        <f t="shared" ca="1" si="2258"/>
        <v>4.8090000000000002</v>
      </c>
      <c r="N1037">
        <f t="shared" ca="1" si="2258"/>
        <v>4.7469999999999999</v>
      </c>
      <c r="O1037">
        <f t="shared" ca="1" si="2258"/>
        <v>4.694</v>
      </c>
      <c r="P1037">
        <f t="shared" ca="1" si="2258"/>
        <v>4.6500000000000004</v>
      </c>
      <c r="Q1037">
        <f t="shared" ca="1" si="2258"/>
        <v>4.6150000000000002</v>
      </c>
      <c r="R1037">
        <f t="shared" ca="1" si="2258"/>
        <v>4.5890000000000004</v>
      </c>
      <c r="S1037">
        <f t="shared" ca="1" si="2258"/>
        <v>4.569</v>
      </c>
      <c r="T1037">
        <f t="shared" ca="1" si="2258"/>
        <v>4.5549999999999997</v>
      </c>
      <c r="U1037">
        <f t="shared" ca="1" si="2258"/>
        <v>4.5449999999999999</v>
      </c>
      <c r="V1037">
        <f t="shared" ca="1" si="2258"/>
        <v>4.5380000000000003</v>
      </c>
      <c r="W1037">
        <f t="shared" ca="1" si="2244"/>
        <v>4.5254760221933834</v>
      </c>
      <c r="Z1037">
        <v>1028</v>
      </c>
      <c r="AA1037">
        <f t="shared" ca="1" si="2245"/>
        <v>0.2485336468695567</v>
      </c>
      <c r="AB1037">
        <v>1.5</v>
      </c>
      <c r="AC1037">
        <f t="shared" ref="AC1037:AT1037" ca="1" si="2259">ROUND((AB1037-(((((AB1037^3)*(AB1037+2))/135)-$AA1037)/(2*AB1037^2*((AB1037+3)/135)))),3)</f>
        <v>2.5739999999999998</v>
      </c>
      <c r="AD1037">
        <f t="shared" ca="1" si="2259"/>
        <v>1.972</v>
      </c>
      <c r="AE1037">
        <f t="shared" ca="1" si="2259"/>
        <v>2.052</v>
      </c>
      <c r="AF1037">
        <f t="shared" ca="1" si="2259"/>
        <v>2.0179999999999998</v>
      </c>
      <c r="AG1037">
        <f t="shared" ca="1" si="2259"/>
        <v>2.0310000000000001</v>
      </c>
      <c r="AH1037">
        <f t="shared" ca="1" si="2259"/>
        <v>2.0259999999999998</v>
      </c>
      <c r="AI1037">
        <f t="shared" ca="1" si="2259"/>
        <v>2.028</v>
      </c>
      <c r="AJ1037">
        <f t="shared" ca="1" si="2259"/>
        <v>2.0270000000000001</v>
      </c>
      <c r="AK1037">
        <f t="shared" ca="1" si="2259"/>
        <v>2.0270000000000001</v>
      </c>
      <c r="AL1037">
        <f t="shared" ca="1" si="2259"/>
        <v>2.0270000000000001</v>
      </c>
      <c r="AM1037">
        <f t="shared" ca="1" si="2259"/>
        <v>2.0270000000000001</v>
      </c>
      <c r="AN1037">
        <f t="shared" ca="1" si="2259"/>
        <v>2.0270000000000001</v>
      </c>
      <c r="AO1037">
        <f t="shared" ca="1" si="2259"/>
        <v>2.0270000000000001</v>
      </c>
      <c r="AP1037">
        <f t="shared" ca="1" si="2259"/>
        <v>2.0270000000000001</v>
      </c>
      <c r="AQ1037">
        <f t="shared" ca="1" si="2259"/>
        <v>2.0270000000000001</v>
      </c>
      <c r="AR1037">
        <f t="shared" ca="1" si="2259"/>
        <v>2.0270000000000001</v>
      </c>
      <c r="AS1037">
        <f t="shared" ca="1" si="2259"/>
        <v>2.0270000000000001</v>
      </c>
      <c r="AT1037">
        <f t="shared" ca="1" si="2259"/>
        <v>2.0270000000000001</v>
      </c>
      <c r="AW1037">
        <v>1028</v>
      </c>
      <c r="AX1037">
        <f t="shared" ca="1" si="2247"/>
        <v>4.5254760221933834</v>
      </c>
      <c r="AY1037">
        <f t="shared" ca="1" si="2253"/>
        <v>3383.2297060401938</v>
      </c>
      <c r="AZ1037">
        <f t="shared" ca="1" si="2254"/>
        <v>3383.2297060401938</v>
      </c>
      <c r="BA1037">
        <f t="shared" ca="1" si="2248"/>
        <v>2.0270000000000001</v>
      </c>
      <c r="BB1037">
        <f t="shared" ca="1" si="2255"/>
        <v>3385.2567060401939</v>
      </c>
      <c r="BC1037">
        <f t="shared" ca="1" si="2256"/>
        <v>0</v>
      </c>
      <c r="BD1037">
        <f t="shared" ca="1" si="2257"/>
        <v>1.3925430405611223</v>
      </c>
      <c r="BE1037">
        <f t="shared" ca="1" si="2249"/>
        <v>0</v>
      </c>
      <c r="BF1037">
        <f t="shared" ca="1" si="2250"/>
        <v>2.0270000000000437</v>
      </c>
    </row>
    <row r="1038" spans="8:58" x14ac:dyDescent="0.25">
      <c r="H1038">
        <v>1029</v>
      </c>
      <c r="I1038">
        <f t="shared" ca="1" si="2242"/>
        <v>0.35299522021424812</v>
      </c>
      <c r="J1038">
        <v>2.5</v>
      </c>
      <c r="K1038">
        <f t="shared" ref="K1038:X1038" ca="1" si="2260">ROUND(J1038-((((-J1038^3*((J1038^3)-250))/15625)-$I1038)/(((6*(J1038^2))*(125-(J1038^2)))/15625)),3)</f>
        <v>2.9159999999999999</v>
      </c>
      <c r="L1038">
        <f t="shared" ca="1" si="2260"/>
        <v>2.9039999999999999</v>
      </c>
      <c r="M1038">
        <f t="shared" ca="1" si="2260"/>
        <v>2.903</v>
      </c>
      <c r="N1038">
        <f t="shared" ca="1" si="2260"/>
        <v>2.903</v>
      </c>
      <c r="O1038">
        <f t="shared" ca="1" si="2260"/>
        <v>2.903</v>
      </c>
      <c r="P1038">
        <f t="shared" ca="1" si="2260"/>
        <v>2.903</v>
      </c>
      <c r="Q1038">
        <f t="shared" ca="1" si="2260"/>
        <v>2.903</v>
      </c>
      <c r="R1038">
        <f t="shared" ca="1" si="2260"/>
        <v>2.903</v>
      </c>
      <c r="S1038">
        <f t="shared" ca="1" si="2260"/>
        <v>2.903</v>
      </c>
      <c r="T1038">
        <f t="shared" ca="1" si="2260"/>
        <v>2.903</v>
      </c>
      <c r="U1038">
        <f t="shared" ca="1" si="2260"/>
        <v>2.903</v>
      </c>
      <c r="V1038">
        <f t="shared" ca="1" si="2260"/>
        <v>2.903</v>
      </c>
      <c r="W1038">
        <f t="shared" ca="1" si="2244"/>
        <v>2.9184118572182838</v>
      </c>
      <c r="Z1038">
        <v>1029</v>
      </c>
      <c r="AA1038">
        <f t="shared" ca="1" si="2245"/>
        <v>3.1754266008169885E-2</v>
      </c>
      <c r="AB1038">
        <v>1.5</v>
      </c>
      <c r="AC1038">
        <f t="shared" ref="AC1038:AT1038" ca="1" si="2261">ROUND((AB1038-(((((AB1038^3)*(AB1038+2))/135)-$AA1038)/(2*AB1038^2*((AB1038+3)/135)))),3)</f>
        <v>1.1279999999999999</v>
      </c>
      <c r="AD1038">
        <f t="shared" ca="1" si="2261"/>
        <v>1.109</v>
      </c>
      <c r="AE1038">
        <f t="shared" ca="1" si="2261"/>
        <v>1.1140000000000001</v>
      </c>
      <c r="AF1038">
        <f t="shared" ca="1" si="2261"/>
        <v>1.1120000000000001</v>
      </c>
      <c r="AG1038">
        <f t="shared" ca="1" si="2261"/>
        <v>1.113</v>
      </c>
      <c r="AH1038">
        <f t="shared" ca="1" si="2261"/>
        <v>1.1120000000000001</v>
      </c>
      <c r="AI1038">
        <f t="shared" ca="1" si="2261"/>
        <v>1.113</v>
      </c>
      <c r="AJ1038">
        <f t="shared" ca="1" si="2261"/>
        <v>1.1120000000000001</v>
      </c>
      <c r="AK1038">
        <f t="shared" ca="1" si="2261"/>
        <v>1.113</v>
      </c>
      <c r="AL1038">
        <f t="shared" ca="1" si="2261"/>
        <v>1.1120000000000001</v>
      </c>
      <c r="AM1038">
        <f t="shared" ca="1" si="2261"/>
        <v>1.113</v>
      </c>
      <c r="AN1038">
        <f t="shared" ca="1" si="2261"/>
        <v>1.1120000000000001</v>
      </c>
      <c r="AO1038">
        <f t="shared" ca="1" si="2261"/>
        <v>1.113</v>
      </c>
      <c r="AP1038">
        <f t="shared" ca="1" si="2261"/>
        <v>1.1120000000000001</v>
      </c>
      <c r="AQ1038">
        <f t="shared" ca="1" si="2261"/>
        <v>1.113</v>
      </c>
      <c r="AR1038">
        <f t="shared" ca="1" si="2261"/>
        <v>1.1120000000000001</v>
      </c>
      <c r="AS1038">
        <f t="shared" ca="1" si="2261"/>
        <v>1.113</v>
      </c>
      <c r="AT1038">
        <f t="shared" ca="1" si="2261"/>
        <v>1.1120000000000001</v>
      </c>
      <c r="AW1038">
        <v>1029</v>
      </c>
      <c r="AX1038">
        <f t="shared" ca="1" si="2247"/>
        <v>2.9184118572182838</v>
      </c>
      <c r="AY1038">
        <f t="shared" ca="1" si="2253"/>
        <v>3386.1481178974122</v>
      </c>
      <c r="AZ1038">
        <f t="shared" ca="1" si="2254"/>
        <v>3386.1481178974122</v>
      </c>
      <c r="BA1038">
        <f t="shared" ca="1" si="2248"/>
        <v>1.1120000000000001</v>
      </c>
      <c r="BB1038">
        <f t="shared" ca="1" si="2255"/>
        <v>3387.2601178974123</v>
      </c>
      <c r="BC1038">
        <f t="shared" ca="1" si="2256"/>
        <v>0</v>
      </c>
      <c r="BD1038">
        <f t="shared" ca="1" si="2257"/>
        <v>0.89141185721837246</v>
      </c>
      <c r="BE1038">
        <f t="shared" ca="1" si="2249"/>
        <v>0</v>
      </c>
      <c r="BF1038">
        <f t="shared" ca="1" si="2250"/>
        <v>1.11200000000008</v>
      </c>
    </row>
    <row r="1039" spans="8:58" x14ac:dyDescent="0.25">
      <c r="H1039">
        <v>1030</v>
      </c>
      <c r="I1039">
        <f t="shared" ca="1" si="2242"/>
        <v>0.83720812228474339</v>
      </c>
      <c r="J1039">
        <v>2.5</v>
      </c>
      <c r="K1039">
        <f t="shared" ref="K1039:X1039" ca="1" si="2262">ROUND(J1039-((((-J1039^3*((J1039^3)-250))/15625)-$I1039)/(((6*(J1039^2))*(125-(J1039^2)))/15625)),3)</f>
        <v>4.6150000000000002</v>
      </c>
      <c r="L1039">
        <f t="shared" ca="1" si="2262"/>
        <v>4.4770000000000003</v>
      </c>
      <c r="M1039">
        <f t="shared" ca="1" si="2262"/>
        <v>4.3739999999999997</v>
      </c>
      <c r="N1039">
        <f t="shared" ca="1" si="2262"/>
        <v>4.3049999999999997</v>
      </c>
      <c r="O1039">
        <f t="shared" ca="1" si="2262"/>
        <v>4.2629999999999999</v>
      </c>
      <c r="P1039">
        <f t="shared" ca="1" si="2262"/>
        <v>4.2389999999999999</v>
      </c>
      <c r="Q1039">
        <f t="shared" ca="1" si="2262"/>
        <v>4.2249999999999996</v>
      </c>
      <c r="R1039">
        <f t="shared" ca="1" si="2262"/>
        <v>4.218</v>
      </c>
      <c r="S1039">
        <f t="shared" ca="1" si="2262"/>
        <v>4.2140000000000004</v>
      </c>
      <c r="T1039">
        <f t="shared" ca="1" si="2262"/>
        <v>4.2119999999999997</v>
      </c>
      <c r="U1039">
        <f t="shared" ca="1" si="2262"/>
        <v>4.2110000000000003</v>
      </c>
      <c r="V1039">
        <f t="shared" ca="1" si="2262"/>
        <v>4.21</v>
      </c>
      <c r="W1039">
        <f t="shared" ca="1" si="2244"/>
        <v>4.2162612942941085</v>
      </c>
      <c r="Z1039">
        <v>1030</v>
      </c>
      <c r="AA1039">
        <f t="shared" ca="1" si="2245"/>
        <v>0.58549248476259319</v>
      </c>
      <c r="AB1039">
        <v>1.5</v>
      </c>
      <c r="AC1039">
        <f t="shared" ref="AC1039:AT1039" ca="1" si="2263">ROUND((AB1039-(((((AB1039^3)*(AB1039+2))/135)-$AA1039)/(2*AB1039^2*((AB1039+3)/135)))),3)</f>
        <v>4.82</v>
      </c>
      <c r="AD1039">
        <f t="shared" ca="1" si="2263"/>
        <v>2.9359999999999999</v>
      </c>
      <c r="AE1039">
        <f t="shared" ca="1" si="2263"/>
        <v>2.488</v>
      </c>
      <c r="AF1039">
        <f t="shared" ca="1" si="2263"/>
        <v>2.6339999999999999</v>
      </c>
      <c r="AG1039">
        <f t="shared" ca="1" si="2263"/>
        <v>2.5619999999999998</v>
      </c>
      <c r="AH1039">
        <f t="shared" ca="1" si="2263"/>
        <v>2.5939999999999999</v>
      </c>
      <c r="AI1039">
        <f t="shared" ca="1" si="2263"/>
        <v>2.5790000000000002</v>
      </c>
      <c r="AJ1039">
        <f t="shared" ca="1" si="2263"/>
        <v>2.5859999999999999</v>
      </c>
      <c r="AK1039">
        <f t="shared" ca="1" si="2263"/>
        <v>2.5819999999999999</v>
      </c>
      <c r="AL1039">
        <f t="shared" ca="1" si="2263"/>
        <v>2.5840000000000001</v>
      </c>
      <c r="AM1039">
        <f t="shared" ca="1" si="2263"/>
        <v>2.5830000000000002</v>
      </c>
      <c r="AN1039">
        <f t="shared" ca="1" si="2263"/>
        <v>2.5840000000000001</v>
      </c>
      <c r="AO1039">
        <f t="shared" ca="1" si="2263"/>
        <v>2.5830000000000002</v>
      </c>
      <c r="AP1039">
        <f t="shared" ca="1" si="2263"/>
        <v>2.5840000000000001</v>
      </c>
      <c r="AQ1039">
        <f t="shared" ca="1" si="2263"/>
        <v>2.5830000000000002</v>
      </c>
      <c r="AR1039">
        <f t="shared" ca="1" si="2263"/>
        <v>2.5840000000000001</v>
      </c>
      <c r="AS1039">
        <f t="shared" ca="1" si="2263"/>
        <v>2.5830000000000002</v>
      </c>
      <c r="AT1039">
        <f t="shared" ca="1" si="2263"/>
        <v>2.5840000000000001</v>
      </c>
      <c r="AW1039">
        <v>1030</v>
      </c>
      <c r="AX1039">
        <f t="shared" ca="1" si="2247"/>
        <v>4.2162612942941085</v>
      </c>
      <c r="AY1039">
        <f t="shared" ca="1" si="2253"/>
        <v>3390.3643791917066</v>
      </c>
      <c r="AZ1039">
        <f t="shared" ca="1" si="2254"/>
        <v>3390.3643791917066</v>
      </c>
      <c r="BA1039">
        <f t="shared" ca="1" si="2248"/>
        <v>2.5840000000000001</v>
      </c>
      <c r="BB1039">
        <f t="shared" ca="1" si="2255"/>
        <v>3392.9483791917064</v>
      </c>
      <c r="BC1039">
        <f t="shared" ca="1" si="2256"/>
        <v>0</v>
      </c>
      <c r="BD1039">
        <f t="shared" ca="1" si="2257"/>
        <v>3.1042612942942469</v>
      </c>
      <c r="BE1039">
        <f t="shared" ca="1" si="2249"/>
        <v>0</v>
      </c>
      <c r="BF1039">
        <f t="shared" ca="1" si="2250"/>
        <v>2.5839999999998327</v>
      </c>
    </row>
    <row r="1040" spans="8:58" x14ac:dyDescent="0.25">
      <c r="H1040">
        <v>1031</v>
      </c>
      <c r="I1040">
        <f t="shared" ca="1" si="2242"/>
        <v>0.45615349475857725</v>
      </c>
      <c r="J1040">
        <v>2.5</v>
      </c>
      <c r="K1040">
        <f t="shared" ref="K1040:X1040" ca="1" si="2264">ROUND(J1040-((((-J1040^3*((J1040^3)-250))/15625)-$I1040)/(((6*(J1040^2))*(125-(J1040^2)))/15625)),3)</f>
        <v>3.278</v>
      </c>
      <c r="L1040">
        <f t="shared" ca="1" si="2264"/>
        <v>3.2189999999999999</v>
      </c>
      <c r="M1040">
        <f t="shared" ca="1" si="2264"/>
        <v>3.2050000000000001</v>
      </c>
      <c r="N1040">
        <f t="shared" ca="1" si="2264"/>
        <v>3.202</v>
      </c>
      <c r="O1040">
        <f t="shared" ca="1" si="2264"/>
        <v>3.202</v>
      </c>
      <c r="P1040">
        <f t="shared" ca="1" si="2264"/>
        <v>3.202</v>
      </c>
      <c r="Q1040">
        <f t="shared" ca="1" si="2264"/>
        <v>3.202</v>
      </c>
      <c r="R1040">
        <f t="shared" ca="1" si="2264"/>
        <v>3.202</v>
      </c>
      <c r="S1040">
        <f t="shared" ca="1" si="2264"/>
        <v>3.202</v>
      </c>
      <c r="T1040">
        <f t="shared" ca="1" si="2264"/>
        <v>3.202</v>
      </c>
      <c r="U1040">
        <f t="shared" ca="1" si="2264"/>
        <v>3.202</v>
      </c>
      <c r="V1040">
        <f t="shared" ca="1" si="2264"/>
        <v>3.202</v>
      </c>
      <c r="W1040">
        <f t="shared" ca="1" si="2244"/>
        <v>3.2159166875950591</v>
      </c>
      <c r="Z1040">
        <v>1031</v>
      </c>
      <c r="AA1040">
        <f t="shared" ca="1" si="2245"/>
        <v>0.13048759568720303</v>
      </c>
      <c r="AB1040">
        <v>1.5</v>
      </c>
      <c r="AC1040">
        <f t="shared" ref="AC1040:AT1040" ca="1" si="2265">ROUND((AB1040-(((((AB1040^3)*(AB1040+2))/135)-$AA1040)/(2*AB1040^2*((AB1040+3)/135)))),3)</f>
        <v>1.7869999999999999</v>
      </c>
      <c r="AD1040">
        <f t="shared" ca="1" si="2265"/>
        <v>1.6559999999999999</v>
      </c>
      <c r="AE1040">
        <f t="shared" ca="1" si="2265"/>
        <v>1.696</v>
      </c>
      <c r="AF1040">
        <f t="shared" ca="1" si="2265"/>
        <v>1.681</v>
      </c>
      <c r="AG1040">
        <f t="shared" ca="1" si="2265"/>
        <v>1.6859999999999999</v>
      </c>
      <c r="AH1040">
        <f t="shared" ca="1" si="2265"/>
        <v>1.6839999999999999</v>
      </c>
      <c r="AI1040">
        <f t="shared" ca="1" si="2265"/>
        <v>1.6850000000000001</v>
      </c>
      <c r="AJ1040">
        <f t="shared" ca="1" si="2265"/>
        <v>1.6839999999999999</v>
      </c>
      <c r="AK1040">
        <f t="shared" ca="1" si="2265"/>
        <v>1.6850000000000001</v>
      </c>
      <c r="AL1040">
        <f t="shared" ca="1" si="2265"/>
        <v>1.6839999999999999</v>
      </c>
      <c r="AM1040">
        <f t="shared" ca="1" si="2265"/>
        <v>1.6850000000000001</v>
      </c>
      <c r="AN1040">
        <f t="shared" ca="1" si="2265"/>
        <v>1.6839999999999999</v>
      </c>
      <c r="AO1040">
        <f t="shared" ca="1" si="2265"/>
        <v>1.6850000000000001</v>
      </c>
      <c r="AP1040">
        <f t="shared" ca="1" si="2265"/>
        <v>1.6839999999999999</v>
      </c>
      <c r="AQ1040">
        <f t="shared" ca="1" si="2265"/>
        <v>1.6850000000000001</v>
      </c>
      <c r="AR1040">
        <f t="shared" ca="1" si="2265"/>
        <v>1.6839999999999999</v>
      </c>
      <c r="AS1040">
        <f t="shared" ca="1" si="2265"/>
        <v>1.6850000000000001</v>
      </c>
      <c r="AT1040">
        <f t="shared" ca="1" si="2265"/>
        <v>1.6839999999999999</v>
      </c>
      <c r="AW1040">
        <v>1031</v>
      </c>
      <c r="AX1040">
        <f t="shared" ca="1" si="2247"/>
        <v>3.2159166875950591</v>
      </c>
      <c r="AY1040">
        <f t="shared" ca="1" si="2253"/>
        <v>3393.5802958793015</v>
      </c>
      <c r="AZ1040">
        <f t="shared" ca="1" si="2254"/>
        <v>3393.5802958793015</v>
      </c>
      <c r="BA1040">
        <f t="shared" ca="1" si="2248"/>
        <v>1.6839999999999999</v>
      </c>
      <c r="BB1040">
        <f t="shared" ca="1" si="2255"/>
        <v>3395.2642958793017</v>
      </c>
      <c r="BC1040">
        <f t="shared" ca="1" si="2256"/>
        <v>0</v>
      </c>
      <c r="BD1040">
        <f t="shared" ca="1" si="2257"/>
        <v>0.63191668759509412</v>
      </c>
      <c r="BE1040">
        <f t="shared" ca="1" si="2249"/>
        <v>0</v>
      </c>
      <c r="BF1040">
        <f t="shared" ca="1" si="2250"/>
        <v>1.6840000000001965</v>
      </c>
    </row>
    <row r="1041" spans="8:58" x14ac:dyDescent="0.25">
      <c r="H1041">
        <v>1032</v>
      </c>
      <c r="I1041">
        <f t="shared" ca="1" si="2242"/>
        <v>0.40571704856768764</v>
      </c>
      <c r="J1041">
        <v>2.5</v>
      </c>
      <c r="K1041">
        <f t="shared" ref="K1041:X1041" ca="1" si="2266">ROUND(J1041-((((-J1041^3*((J1041^3)-250))/15625)-$I1041)/(((6*(J1041^2))*(125-(J1041^2)))/15625)),3)</f>
        <v>3.101</v>
      </c>
      <c r="L1041">
        <f t="shared" ca="1" si="2266"/>
        <v>3.0670000000000002</v>
      </c>
      <c r="M1041">
        <f t="shared" ca="1" si="2266"/>
        <v>3.0609999999999999</v>
      </c>
      <c r="N1041">
        <f t="shared" ca="1" si="2266"/>
        <v>3.06</v>
      </c>
      <c r="O1041">
        <f t="shared" ca="1" si="2266"/>
        <v>3.06</v>
      </c>
      <c r="P1041">
        <f t="shared" ca="1" si="2266"/>
        <v>3.06</v>
      </c>
      <c r="Q1041">
        <f t="shared" ca="1" si="2266"/>
        <v>3.06</v>
      </c>
      <c r="R1041">
        <f t="shared" ca="1" si="2266"/>
        <v>3.06</v>
      </c>
      <c r="S1041">
        <f t="shared" ca="1" si="2266"/>
        <v>3.06</v>
      </c>
      <c r="T1041">
        <f t="shared" ca="1" si="2266"/>
        <v>3.06</v>
      </c>
      <c r="U1041">
        <f t="shared" ca="1" si="2266"/>
        <v>3.06</v>
      </c>
      <c r="V1041">
        <f t="shared" ca="1" si="2266"/>
        <v>3.06</v>
      </c>
      <c r="W1041">
        <f t="shared" ca="1" si="2244"/>
        <v>3.0745378882629097</v>
      </c>
      <c r="Z1041">
        <v>1032</v>
      </c>
      <c r="AA1041">
        <f t="shared" ca="1" si="2245"/>
        <v>0.71446703777270537</v>
      </c>
      <c r="AB1041">
        <v>1.5</v>
      </c>
      <c r="AC1041">
        <f t="shared" ref="AC1041:AT1041" ca="1" si="2267">ROUND((AB1041-(((((AB1041^3)*(AB1041+2))/135)-$AA1041)/(2*AB1041^2*((AB1041+3)/135)))),3)</f>
        <v>5.68</v>
      </c>
      <c r="AD1041">
        <f t="shared" ca="1" si="2267"/>
        <v>3.339</v>
      </c>
      <c r="AE1041">
        <f t="shared" ca="1" si="2267"/>
        <v>2.6150000000000002</v>
      </c>
      <c r="AF1041">
        <f t="shared" ca="1" si="2267"/>
        <v>2.7959999999999998</v>
      </c>
      <c r="AG1041">
        <f t="shared" ca="1" si="2267"/>
        <v>2.7040000000000002</v>
      </c>
      <c r="AH1041">
        <f t="shared" ca="1" si="2267"/>
        <v>2.7450000000000001</v>
      </c>
      <c r="AI1041">
        <f t="shared" ca="1" si="2267"/>
        <v>2.7250000000000001</v>
      </c>
      <c r="AJ1041">
        <f t="shared" ca="1" si="2267"/>
        <v>2.7349999999999999</v>
      </c>
      <c r="AK1041">
        <f t="shared" ca="1" si="2267"/>
        <v>2.73</v>
      </c>
      <c r="AL1041">
        <f t="shared" ca="1" si="2267"/>
        <v>2.7330000000000001</v>
      </c>
      <c r="AM1041">
        <f t="shared" ca="1" si="2267"/>
        <v>2.7309999999999999</v>
      </c>
      <c r="AN1041">
        <f t="shared" ca="1" si="2267"/>
        <v>2.7320000000000002</v>
      </c>
      <c r="AO1041">
        <f t="shared" ca="1" si="2267"/>
        <v>2.7320000000000002</v>
      </c>
      <c r="AP1041">
        <f t="shared" ca="1" si="2267"/>
        <v>2.7320000000000002</v>
      </c>
      <c r="AQ1041">
        <f t="shared" ca="1" si="2267"/>
        <v>2.7320000000000002</v>
      </c>
      <c r="AR1041">
        <f t="shared" ca="1" si="2267"/>
        <v>2.7320000000000002</v>
      </c>
      <c r="AS1041">
        <f t="shared" ca="1" si="2267"/>
        <v>2.7320000000000002</v>
      </c>
      <c r="AT1041">
        <f t="shared" ca="1" si="2267"/>
        <v>2.7320000000000002</v>
      </c>
      <c r="AW1041">
        <v>1032</v>
      </c>
      <c r="AX1041">
        <f t="shared" ca="1" si="2247"/>
        <v>3.0745378882629097</v>
      </c>
      <c r="AY1041">
        <f t="shared" ca="1" si="2253"/>
        <v>3396.6548337675645</v>
      </c>
      <c r="AZ1041">
        <f t="shared" ca="1" si="2254"/>
        <v>3396.6548337675645</v>
      </c>
      <c r="BA1041">
        <f t="shared" ca="1" si="2248"/>
        <v>2.7320000000000002</v>
      </c>
      <c r="BB1041">
        <f t="shared" ca="1" si="2255"/>
        <v>3399.3868337675644</v>
      </c>
      <c r="BC1041">
        <f t="shared" ca="1" si="2256"/>
        <v>0</v>
      </c>
      <c r="BD1041">
        <f t="shared" ca="1" si="2257"/>
        <v>1.3905378882627701</v>
      </c>
      <c r="BE1041">
        <f t="shared" ca="1" si="2249"/>
        <v>0</v>
      </c>
      <c r="BF1041">
        <f t="shared" ca="1" si="2250"/>
        <v>2.7319999999999709</v>
      </c>
    </row>
    <row r="1042" spans="8:58" x14ac:dyDescent="0.25">
      <c r="H1042">
        <v>1033</v>
      </c>
      <c r="I1042">
        <f t="shared" ca="1" si="2242"/>
        <v>0.37535197761841144</v>
      </c>
      <c r="J1042">
        <v>2.5</v>
      </c>
      <c r="K1042">
        <f t="shared" ref="K1042:X1042" ca="1" si="2268">ROUND(J1042-((((-J1042^3*((J1042^3)-250))/15625)-$I1042)/(((6*(J1042^2))*(125-(J1042^2)))/15625)),3)</f>
        <v>2.9950000000000001</v>
      </c>
      <c r="L1042">
        <f t="shared" ca="1" si="2268"/>
        <v>2.9740000000000002</v>
      </c>
      <c r="M1042">
        <f t="shared" ca="1" si="2268"/>
        <v>2.9710000000000001</v>
      </c>
      <c r="N1042">
        <f t="shared" ca="1" si="2268"/>
        <v>2.97</v>
      </c>
      <c r="O1042">
        <f t="shared" ca="1" si="2268"/>
        <v>2.97</v>
      </c>
      <c r="P1042">
        <f t="shared" ca="1" si="2268"/>
        <v>2.97</v>
      </c>
      <c r="Q1042">
        <f t="shared" ca="1" si="2268"/>
        <v>2.97</v>
      </c>
      <c r="R1042">
        <f t="shared" ca="1" si="2268"/>
        <v>2.97</v>
      </c>
      <c r="S1042">
        <f t="shared" ca="1" si="2268"/>
        <v>2.97</v>
      </c>
      <c r="T1042">
        <f t="shared" ca="1" si="2268"/>
        <v>2.97</v>
      </c>
      <c r="U1042">
        <f t="shared" ca="1" si="2268"/>
        <v>2.97</v>
      </c>
      <c r="V1042">
        <f t="shared" ca="1" si="2268"/>
        <v>2.97</v>
      </c>
      <c r="W1042">
        <f t="shared" ca="1" si="2244"/>
        <v>2.9858330161620361</v>
      </c>
      <c r="Z1042">
        <v>1033</v>
      </c>
      <c r="AA1042">
        <f t="shared" ca="1" si="2245"/>
        <v>0.71847874161959413</v>
      </c>
      <c r="AB1042">
        <v>1.5</v>
      </c>
      <c r="AC1042">
        <f t="shared" ref="AC1042:AT1042" ca="1" si="2269">ROUND((AB1042-(((((AB1042^3)*(AB1042+2))/135)-$AA1042)/(2*AB1042^2*((AB1042+3)/135)))),3)</f>
        <v>5.7069999999999999</v>
      </c>
      <c r="AD1042">
        <f t="shared" ca="1" si="2269"/>
        <v>3.3519999999999999</v>
      </c>
      <c r="AE1042">
        <f t="shared" ca="1" si="2269"/>
        <v>2.6190000000000002</v>
      </c>
      <c r="AF1042">
        <f t="shared" ca="1" si="2269"/>
        <v>2.8010000000000002</v>
      </c>
      <c r="AG1042">
        <f t="shared" ca="1" si="2269"/>
        <v>2.7080000000000002</v>
      </c>
      <c r="AH1042">
        <f t="shared" ca="1" si="2269"/>
        <v>2.75</v>
      </c>
      <c r="AI1042">
        <f t="shared" ca="1" si="2269"/>
        <v>2.7290000000000001</v>
      </c>
      <c r="AJ1042">
        <f t="shared" ca="1" si="2269"/>
        <v>2.7389999999999999</v>
      </c>
      <c r="AK1042">
        <f t="shared" ca="1" si="2269"/>
        <v>2.7349999999999999</v>
      </c>
      <c r="AL1042">
        <f t="shared" ca="1" si="2269"/>
        <v>2.7360000000000002</v>
      </c>
      <c r="AM1042">
        <f t="shared" ca="1" si="2269"/>
        <v>2.7360000000000002</v>
      </c>
      <c r="AN1042">
        <f t="shared" ca="1" si="2269"/>
        <v>2.7360000000000002</v>
      </c>
      <c r="AO1042">
        <f t="shared" ca="1" si="2269"/>
        <v>2.7360000000000002</v>
      </c>
      <c r="AP1042">
        <f t="shared" ca="1" si="2269"/>
        <v>2.7360000000000002</v>
      </c>
      <c r="AQ1042">
        <f t="shared" ca="1" si="2269"/>
        <v>2.7360000000000002</v>
      </c>
      <c r="AR1042">
        <f t="shared" ca="1" si="2269"/>
        <v>2.7360000000000002</v>
      </c>
      <c r="AS1042">
        <f t="shared" ca="1" si="2269"/>
        <v>2.7360000000000002</v>
      </c>
      <c r="AT1042">
        <f t="shared" ca="1" si="2269"/>
        <v>2.7360000000000002</v>
      </c>
      <c r="AW1042">
        <v>1033</v>
      </c>
      <c r="AX1042">
        <f t="shared" ca="1" si="2247"/>
        <v>2.9858330161620361</v>
      </c>
      <c r="AY1042">
        <f t="shared" ca="1" si="2253"/>
        <v>3399.6406667837264</v>
      </c>
      <c r="AZ1042">
        <f t="shared" ca="1" si="2254"/>
        <v>3399.6406667837264</v>
      </c>
      <c r="BA1042">
        <f t="shared" ca="1" si="2248"/>
        <v>2.7360000000000002</v>
      </c>
      <c r="BB1042">
        <f t="shared" ca="1" si="2255"/>
        <v>3402.3766667837263</v>
      </c>
      <c r="BC1042">
        <f t="shared" ca="1" si="2256"/>
        <v>0</v>
      </c>
      <c r="BD1042">
        <f t="shared" ca="1" si="2257"/>
        <v>0.25383301616193421</v>
      </c>
      <c r="BE1042">
        <f t="shared" ca="1" si="2249"/>
        <v>0</v>
      </c>
      <c r="BF1042">
        <f t="shared" ca="1" si="2250"/>
        <v>2.7359999999998763</v>
      </c>
    </row>
    <row r="1043" spans="8:58" x14ac:dyDescent="0.25">
      <c r="H1043">
        <v>1034</v>
      </c>
      <c r="I1043">
        <f t="shared" ca="1" si="2242"/>
        <v>0.68680419113839852</v>
      </c>
      <c r="J1043">
        <v>2.5</v>
      </c>
      <c r="K1043">
        <f t="shared" ref="K1043:X1043" ca="1" si="2270">ROUND(J1043-((((-J1043^3*((J1043^3)-250))/15625)-$I1043)/(((6*(J1043^2))*(125-(J1043^2)))/15625)),3)</f>
        <v>4.0869999999999997</v>
      </c>
      <c r="L1043">
        <f t="shared" ca="1" si="2270"/>
        <v>3.9329999999999998</v>
      </c>
      <c r="M1043">
        <f t="shared" ca="1" si="2270"/>
        <v>3.8570000000000002</v>
      </c>
      <c r="N1043">
        <f t="shared" ca="1" si="2270"/>
        <v>3.8239999999999998</v>
      </c>
      <c r="O1043">
        <f t="shared" ca="1" si="2270"/>
        <v>3.8109999999999999</v>
      </c>
      <c r="P1043">
        <f t="shared" ca="1" si="2270"/>
        <v>3.8069999999999999</v>
      </c>
      <c r="Q1043">
        <f t="shared" ca="1" si="2270"/>
        <v>3.8050000000000002</v>
      </c>
      <c r="R1043">
        <f t="shared" ca="1" si="2270"/>
        <v>3.8039999999999998</v>
      </c>
      <c r="S1043">
        <f t="shared" ca="1" si="2270"/>
        <v>3.8039999999999998</v>
      </c>
      <c r="T1043">
        <f t="shared" ca="1" si="2270"/>
        <v>3.8039999999999998</v>
      </c>
      <c r="U1043">
        <f t="shared" ca="1" si="2270"/>
        <v>3.8039999999999998</v>
      </c>
      <c r="V1043">
        <f t="shared" ca="1" si="2270"/>
        <v>3.8039999999999998</v>
      </c>
      <c r="W1043">
        <f t="shared" ca="1" si="2244"/>
        <v>3.8144060716561423</v>
      </c>
      <c r="Z1043">
        <v>1034</v>
      </c>
      <c r="AA1043">
        <f t="shared" ca="1" si="2245"/>
        <v>9.0040534545019479E-3</v>
      </c>
      <c r="AB1043">
        <v>1.5</v>
      </c>
      <c r="AC1043">
        <f t="shared" ref="AC1043:AT1043" ca="1" si="2271">ROUND((AB1043-(((((AB1043^3)*(AB1043+2))/135)-$AA1043)/(2*AB1043^2*((AB1043+3)/135)))),3)</f>
        <v>0.97699999999999998</v>
      </c>
      <c r="AD1043">
        <f t="shared" ca="1" si="2271"/>
        <v>0.77100000000000002</v>
      </c>
      <c r="AE1043">
        <f t="shared" ca="1" si="2271"/>
        <v>0.75900000000000001</v>
      </c>
      <c r="AF1043">
        <f t="shared" ca="1" si="2271"/>
        <v>0.76100000000000001</v>
      </c>
      <c r="AG1043">
        <f t="shared" ca="1" si="2271"/>
        <v>0.76100000000000001</v>
      </c>
      <c r="AH1043">
        <f t="shared" ca="1" si="2271"/>
        <v>0.76100000000000001</v>
      </c>
      <c r="AI1043">
        <f t="shared" ca="1" si="2271"/>
        <v>0.76100000000000001</v>
      </c>
      <c r="AJ1043">
        <f t="shared" ca="1" si="2271"/>
        <v>0.76100000000000001</v>
      </c>
      <c r="AK1043">
        <f t="shared" ca="1" si="2271"/>
        <v>0.76100000000000001</v>
      </c>
      <c r="AL1043">
        <f t="shared" ca="1" si="2271"/>
        <v>0.76100000000000001</v>
      </c>
      <c r="AM1043">
        <f t="shared" ca="1" si="2271"/>
        <v>0.76100000000000001</v>
      </c>
      <c r="AN1043">
        <f t="shared" ca="1" si="2271"/>
        <v>0.76100000000000001</v>
      </c>
      <c r="AO1043">
        <f t="shared" ca="1" si="2271"/>
        <v>0.76100000000000001</v>
      </c>
      <c r="AP1043">
        <f t="shared" ca="1" si="2271"/>
        <v>0.76100000000000001</v>
      </c>
      <c r="AQ1043">
        <f t="shared" ca="1" si="2271"/>
        <v>0.76100000000000001</v>
      </c>
      <c r="AR1043">
        <f t="shared" ca="1" si="2271"/>
        <v>0.76100000000000001</v>
      </c>
      <c r="AS1043">
        <f t="shared" ca="1" si="2271"/>
        <v>0.76100000000000001</v>
      </c>
      <c r="AT1043">
        <f t="shared" ca="1" si="2271"/>
        <v>0.76100000000000001</v>
      </c>
      <c r="AW1043">
        <v>1034</v>
      </c>
      <c r="AX1043">
        <f t="shared" ca="1" si="2247"/>
        <v>3.8144060716561423</v>
      </c>
      <c r="AY1043">
        <f t="shared" ca="1" si="2253"/>
        <v>3403.4550728553827</v>
      </c>
      <c r="AZ1043">
        <f t="shared" ca="1" si="2254"/>
        <v>3403.4550728553827</v>
      </c>
      <c r="BA1043">
        <f t="shared" ca="1" si="2248"/>
        <v>0.76100000000000001</v>
      </c>
      <c r="BB1043">
        <f t="shared" ca="1" si="2255"/>
        <v>3404.2160728553827</v>
      </c>
      <c r="BC1043">
        <f t="shared" ca="1" si="2256"/>
        <v>0</v>
      </c>
      <c r="BD1043">
        <f t="shared" ca="1" si="2257"/>
        <v>1.0784060716564454</v>
      </c>
      <c r="BE1043">
        <f t="shared" ca="1" si="2249"/>
        <v>0</v>
      </c>
      <c r="BF1043">
        <f t="shared" ca="1" si="2250"/>
        <v>0.76099999999996726</v>
      </c>
    </row>
    <row r="1044" spans="8:58" x14ac:dyDescent="0.25">
      <c r="H1044">
        <v>1035</v>
      </c>
      <c r="I1044">
        <f t="shared" ca="1" si="2242"/>
        <v>0.53506183267861818</v>
      </c>
      <c r="J1044">
        <v>2.5</v>
      </c>
      <c r="K1044">
        <f t="shared" ref="K1044:X1044" ca="1" si="2272">ROUND(J1044-((((-J1044^3*((J1044^3)-250))/15625)-$I1044)/(((6*(J1044^2))*(125-(J1044^2)))/15625)),3)</f>
        <v>3.5550000000000002</v>
      </c>
      <c r="L1044">
        <f t="shared" ca="1" si="2272"/>
        <v>3.4550000000000001</v>
      </c>
      <c r="M1044">
        <f t="shared" ca="1" si="2272"/>
        <v>3.4239999999999999</v>
      </c>
      <c r="N1044">
        <f t="shared" ca="1" si="2272"/>
        <v>3.4159999999999999</v>
      </c>
      <c r="O1044">
        <f t="shared" ca="1" si="2272"/>
        <v>3.4140000000000001</v>
      </c>
      <c r="P1044">
        <f t="shared" ca="1" si="2272"/>
        <v>3.4129999999999998</v>
      </c>
      <c r="Q1044">
        <f t="shared" ca="1" si="2272"/>
        <v>3.4129999999999998</v>
      </c>
      <c r="R1044">
        <f t="shared" ca="1" si="2272"/>
        <v>3.4129999999999998</v>
      </c>
      <c r="S1044">
        <f t="shared" ca="1" si="2272"/>
        <v>3.4129999999999998</v>
      </c>
      <c r="T1044">
        <f t="shared" ca="1" si="2272"/>
        <v>3.4129999999999998</v>
      </c>
      <c r="U1044">
        <f t="shared" ca="1" si="2272"/>
        <v>3.4129999999999998</v>
      </c>
      <c r="V1044">
        <f t="shared" ca="1" si="2272"/>
        <v>3.4129999999999998</v>
      </c>
      <c r="W1044">
        <f t="shared" ca="1" si="2244"/>
        <v>3.4263549271853306</v>
      </c>
      <c r="Z1044">
        <v>1035</v>
      </c>
      <c r="AA1044">
        <f t="shared" ca="1" si="2245"/>
        <v>7.5445538374252497E-3</v>
      </c>
      <c r="AB1044">
        <v>1.5</v>
      </c>
      <c r="AC1044">
        <f t="shared" ref="AC1044:AT1044" ca="1" si="2273">ROUND((AB1044-(((((AB1044^3)*(AB1044+2))/135)-$AA1044)/(2*AB1044^2*((AB1044+3)/135)))),3)</f>
        <v>0.96699999999999997</v>
      </c>
      <c r="AD1044">
        <f t="shared" ca="1" si="2273"/>
        <v>0.74299999999999999</v>
      </c>
      <c r="AE1044">
        <f t="shared" ca="1" si="2273"/>
        <v>0.71699999999999997</v>
      </c>
      <c r="AF1044">
        <f t="shared" ca="1" si="2273"/>
        <v>0.72099999999999997</v>
      </c>
      <c r="AG1044">
        <f t="shared" ca="1" si="2273"/>
        <v>0.72099999999999997</v>
      </c>
      <c r="AH1044">
        <f t="shared" ca="1" si="2273"/>
        <v>0.72099999999999997</v>
      </c>
      <c r="AI1044">
        <f t="shared" ca="1" si="2273"/>
        <v>0.72099999999999997</v>
      </c>
      <c r="AJ1044">
        <f t="shared" ca="1" si="2273"/>
        <v>0.72099999999999997</v>
      </c>
      <c r="AK1044">
        <f t="shared" ca="1" si="2273"/>
        <v>0.72099999999999997</v>
      </c>
      <c r="AL1044">
        <f t="shared" ca="1" si="2273"/>
        <v>0.72099999999999997</v>
      </c>
      <c r="AM1044">
        <f t="shared" ca="1" si="2273"/>
        <v>0.72099999999999997</v>
      </c>
      <c r="AN1044">
        <f t="shared" ca="1" si="2273"/>
        <v>0.72099999999999997</v>
      </c>
      <c r="AO1044">
        <f t="shared" ca="1" si="2273"/>
        <v>0.72099999999999997</v>
      </c>
      <c r="AP1044">
        <f t="shared" ca="1" si="2273"/>
        <v>0.72099999999999997</v>
      </c>
      <c r="AQ1044">
        <f t="shared" ca="1" si="2273"/>
        <v>0.72099999999999997</v>
      </c>
      <c r="AR1044">
        <f t="shared" ca="1" si="2273"/>
        <v>0.72099999999999997</v>
      </c>
      <c r="AS1044">
        <f t="shared" ca="1" si="2273"/>
        <v>0.72099999999999997</v>
      </c>
      <c r="AT1044">
        <f t="shared" ca="1" si="2273"/>
        <v>0.72099999999999997</v>
      </c>
      <c r="AW1044">
        <v>1035</v>
      </c>
      <c r="AX1044">
        <f t="shared" ca="1" si="2247"/>
        <v>3.4263549271853306</v>
      </c>
      <c r="AY1044">
        <f t="shared" ca="1" si="2253"/>
        <v>3406.8814277825682</v>
      </c>
      <c r="AZ1044">
        <f t="shared" ca="1" si="2254"/>
        <v>3406.8814277825682</v>
      </c>
      <c r="BA1044">
        <f t="shared" ca="1" si="2248"/>
        <v>0.72099999999999997</v>
      </c>
      <c r="BB1044">
        <f t="shared" ca="1" si="2255"/>
        <v>3407.6024277825682</v>
      </c>
      <c r="BC1044">
        <f t="shared" ca="1" si="2256"/>
        <v>0</v>
      </c>
      <c r="BD1044">
        <f t="shared" ca="1" si="2257"/>
        <v>2.6653549271854899</v>
      </c>
      <c r="BE1044">
        <f t="shared" ca="1" si="2249"/>
        <v>0</v>
      </c>
      <c r="BF1044">
        <f t="shared" ca="1" si="2250"/>
        <v>0.72100000000000364</v>
      </c>
    </row>
    <row r="1045" spans="8:58" x14ac:dyDescent="0.25">
      <c r="H1045">
        <v>1036</v>
      </c>
      <c r="I1045">
        <f t="shared" ca="1" si="2242"/>
        <v>0.83115031031476583</v>
      </c>
      <c r="J1045">
        <v>2.5</v>
      </c>
      <c r="K1045">
        <f t="shared" ref="K1045:X1045" ca="1" si="2274">ROUND(J1045-((((-J1045^3*((J1045^3)-250))/15625)-$I1045)/(((6*(J1045^2))*(125-(J1045^2)))/15625)),3)</f>
        <v>4.5940000000000003</v>
      </c>
      <c r="L1045">
        <f t="shared" ca="1" si="2274"/>
        <v>4.4530000000000003</v>
      </c>
      <c r="M1045">
        <f t="shared" ca="1" si="2274"/>
        <v>4.3499999999999996</v>
      </c>
      <c r="N1045">
        <f t="shared" ca="1" si="2274"/>
        <v>4.282</v>
      </c>
      <c r="O1045">
        <f t="shared" ca="1" si="2274"/>
        <v>4.2409999999999997</v>
      </c>
      <c r="P1045">
        <f t="shared" ca="1" si="2274"/>
        <v>4.218</v>
      </c>
      <c r="Q1045">
        <f t="shared" ca="1" si="2274"/>
        <v>4.2060000000000004</v>
      </c>
      <c r="R1045">
        <f t="shared" ca="1" si="2274"/>
        <v>4.1989999999999998</v>
      </c>
      <c r="S1045">
        <f t="shared" ca="1" si="2274"/>
        <v>4.1950000000000003</v>
      </c>
      <c r="T1045">
        <f t="shared" ca="1" si="2274"/>
        <v>4.1929999999999996</v>
      </c>
      <c r="U1045">
        <f t="shared" ca="1" si="2274"/>
        <v>4.1920000000000002</v>
      </c>
      <c r="V1045">
        <f t="shared" ca="1" si="2274"/>
        <v>4.1920000000000002</v>
      </c>
      <c r="W1045">
        <f t="shared" ca="1" si="2244"/>
        <v>4.1988384072236657</v>
      </c>
      <c r="Z1045">
        <v>1036</v>
      </c>
      <c r="AA1045">
        <f t="shared" ca="1" si="2245"/>
        <v>0.20372007421863148</v>
      </c>
      <c r="AB1045">
        <v>1.5</v>
      </c>
      <c r="AC1045">
        <f t="shared" ref="AC1045:AT1045" ca="1" si="2275">ROUND((AB1045-(((((AB1045^3)*(AB1045+2))/135)-$AA1045)/(2*AB1045^2*((AB1045+3)/135)))),3)</f>
        <v>2.2749999999999999</v>
      </c>
      <c r="AD1045">
        <f t="shared" ca="1" si="2275"/>
        <v>1.857</v>
      </c>
      <c r="AE1045">
        <f t="shared" ca="1" si="2275"/>
        <v>1.9410000000000001</v>
      </c>
      <c r="AF1045">
        <f t="shared" ca="1" si="2275"/>
        <v>1.9059999999999999</v>
      </c>
      <c r="AG1045">
        <f t="shared" ca="1" si="2275"/>
        <v>1.919</v>
      </c>
      <c r="AH1045">
        <f t="shared" ca="1" si="2275"/>
        <v>1.9139999999999999</v>
      </c>
      <c r="AI1045">
        <f t="shared" ca="1" si="2275"/>
        <v>1.9159999999999999</v>
      </c>
      <c r="AJ1045">
        <f t="shared" ca="1" si="2275"/>
        <v>1.915</v>
      </c>
      <c r="AK1045">
        <f t="shared" ca="1" si="2275"/>
        <v>1.915</v>
      </c>
      <c r="AL1045">
        <f t="shared" ca="1" si="2275"/>
        <v>1.915</v>
      </c>
      <c r="AM1045">
        <f t="shared" ca="1" si="2275"/>
        <v>1.915</v>
      </c>
      <c r="AN1045">
        <f t="shared" ca="1" si="2275"/>
        <v>1.915</v>
      </c>
      <c r="AO1045">
        <f t="shared" ca="1" si="2275"/>
        <v>1.915</v>
      </c>
      <c r="AP1045">
        <f t="shared" ca="1" si="2275"/>
        <v>1.915</v>
      </c>
      <c r="AQ1045">
        <f t="shared" ca="1" si="2275"/>
        <v>1.915</v>
      </c>
      <c r="AR1045">
        <f t="shared" ca="1" si="2275"/>
        <v>1.915</v>
      </c>
      <c r="AS1045">
        <f t="shared" ca="1" si="2275"/>
        <v>1.915</v>
      </c>
      <c r="AT1045">
        <f t="shared" ca="1" si="2275"/>
        <v>1.915</v>
      </c>
      <c r="AW1045">
        <v>1036</v>
      </c>
      <c r="AX1045">
        <f t="shared" ca="1" si="2247"/>
        <v>4.1988384072236657</v>
      </c>
      <c r="AY1045">
        <f t="shared" ca="1" si="2253"/>
        <v>3411.0802661897919</v>
      </c>
      <c r="AZ1045">
        <f t="shared" ca="1" si="2254"/>
        <v>3411.0802661897919</v>
      </c>
      <c r="BA1045">
        <f t="shared" ca="1" si="2248"/>
        <v>1.915</v>
      </c>
      <c r="BB1045">
        <f t="shared" ca="1" si="2255"/>
        <v>3412.9952661897919</v>
      </c>
      <c r="BC1045">
        <f t="shared" ca="1" si="2256"/>
        <v>0</v>
      </c>
      <c r="BD1045">
        <f t="shared" ca="1" si="2257"/>
        <v>3.4778384072237714</v>
      </c>
      <c r="BE1045">
        <f t="shared" ca="1" si="2249"/>
        <v>0</v>
      </c>
      <c r="BF1045">
        <f t="shared" ca="1" si="2250"/>
        <v>1.9149999999999636</v>
      </c>
    </row>
    <row r="1046" spans="8:58" x14ac:dyDescent="0.25">
      <c r="H1046">
        <v>1037</v>
      </c>
      <c r="I1046">
        <f t="shared" ca="1" si="2242"/>
        <v>0.96073497875198044</v>
      </c>
      <c r="J1046">
        <v>2.5</v>
      </c>
      <c r="K1046">
        <f t="shared" ref="K1046:X1046" ca="1" si="2276">ROUND(J1046-((((-J1046^3*((J1046^3)-250))/15625)-$I1046)/(((6*(J1046^2))*(125-(J1046^2)))/15625)),3)</f>
        <v>5.0490000000000004</v>
      </c>
      <c r="L1046">
        <f t="shared" ca="1" si="2276"/>
        <v>5.01</v>
      </c>
      <c r="M1046">
        <f t="shared" ca="1" si="2276"/>
        <v>4.9690000000000003</v>
      </c>
      <c r="N1046">
        <f t="shared" ca="1" si="2276"/>
        <v>4.9279999999999999</v>
      </c>
      <c r="O1046">
        <f t="shared" ca="1" si="2276"/>
        <v>4.8879999999999999</v>
      </c>
      <c r="P1046">
        <f t="shared" ca="1" si="2276"/>
        <v>4.8499999999999996</v>
      </c>
      <c r="Q1046">
        <f t="shared" ca="1" si="2276"/>
        <v>4.8150000000000004</v>
      </c>
      <c r="R1046">
        <f t="shared" ca="1" si="2276"/>
        <v>4.7839999999999998</v>
      </c>
      <c r="S1046">
        <f t="shared" ca="1" si="2276"/>
        <v>4.7569999999999997</v>
      </c>
      <c r="T1046">
        <f t="shared" ca="1" si="2276"/>
        <v>4.7350000000000003</v>
      </c>
      <c r="U1046">
        <f t="shared" ca="1" si="2276"/>
        <v>4.7160000000000002</v>
      </c>
      <c r="V1046">
        <f t="shared" ca="1" si="2276"/>
        <v>4.7009999999999996</v>
      </c>
      <c r="W1046">
        <f t="shared" ca="1" si="2244"/>
        <v>4.6485768744213729</v>
      </c>
      <c r="Z1046">
        <v>1037</v>
      </c>
      <c r="AA1046">
        <f t="shared" ca="1" si="2245"/>
        <v>0.48446385873497544</v>
      </c>
      <c r="AB1046">
        <v>1.5</v>
      </c>
      <c r="AC1046">
        <f t="shared" ref="AC1046:AT1046" ca="1" si="2277">ROUND((AB1046-(((((AB1046^3)*(AB1046+2))/135)-$AA1046)/(2*AB1046^2*((AB1046+3)/135)))),3)</f>
        <v>4.1459999999999999</v>
      </c>
      <c r="AD1046">
        <f t="shared" ca="1" si="2277"/>
        <v>2.629</v>
      </c>
      <c r="AE1046">
        <f t="shared" ca="1" si="2277"/>
        <v>2.3889999999999998</v>
      </c>
      <c r="AF1046">
        <f t="shared" ca="1" si="2277"/>
        <v>2.4790000000000001</v>
      </c>
      <c r="AG1046">
        <f t="shared" ca="1" si="2277"/>
        <v>2.4369999999999998</v>
      </c>
      <c r="AH1046">
        <f t="shared" ca="1" si="2277"/>
        <v>2.4550000000000001</v>
      </c>
      <c r="AI1046">
        <f t="shared" ca="1" si="2277"/>
        <v>2.4470000000000001</v>
      </c>
      <c r="AJ1046">
        <f t="shared" ca="1" si="2277"/>
        <v>2.4510000000000001</v>
      </c>
      <c r="AK1046">
        <f t="shared" ca="1" si="2277"/>
        <v>2.4489999999999998</v>
      </c>
      <c r="AL1046">
        <f t="shared" ca="1" si="2277"/>
        <v>2.4500000000000002</v>
      </c>
      <c r="AM1046">
        <f t="shared" ca="1" si="2277"/>
        <v>2.4489999999999998</v>
      </c>
      <c r="AN1046">
        <f t="shared" ca="1" si="2277"/>
        <v>2.4500000000000002</v>
      </c>
      <c r="AO1046">
        <f t="shared" ca="1" si="2277"/>
        <v>2.4489999999999998</v>
      </c>
      <c r="AP1046">
        <f t="shared" ca="1" si="2277"/>
        <v>2.4500000000000002</v>
      </c>
      <c r="AQ1046">
        <f t="shared" ca="1" si="2277"/>
        <v>2.4489999999999998</v>
      </c>
      <c r="AR1046">
        <f t="shared" ca="1" si="2277"/>
        <v>2.4500000000000002</v>
      </c>
      <c r="AS1046">
        <f t="shared" ca="1" si="2277"/>
        <v>2.4489999999999998</v>
      </c>
      <c r="AT1046">
        <f t="shared" ca="1" si="2277"/>
        <v>2.4500000000000002</v>
      </c>
      <c r="AW1046">
        <v>1037</v>
      </c>
      <c r="AX1046">
        <f t="shared" ca="1" si="2247"/>
        <v>4.6485768744213729</v>
      </c>
      <c r="AY1046">
        <f t="shared" ca="1" si="2253"/>
        <v>3415.7288430642134</v>
      </c>
      <c r="AZ1046">
        <f t="shared" ca="1" si="2254"/>
        <v>3415.7288430642134</v>
      </c>
      <c r="BA1046">
        <f t="shared" ca="1" si="2248"/>
        <v>2.4500000000000002</v>
      </c>
      <c r="BB1046">
        <f t="shared" ca="1" si="2255"/>
        <v>3418.1788430642132</v>
      </c>
      <c r="BC1046">
        <f t="shared" ca="1" si="2256"/>
        <v>0</v>
      </c>
      <c r="BD1046">
        <f t="shared" ca="1" si="2257"/>
        <v>2.7335768744214874</v>
      </c>
      <c r="BE1046">
        <f t="shared" ca="1" si="2249"/>
        <v>0</v>
      </c>
      <c r="BF1046">
        <f t="shared" ca="1" si="2250"/>
        <v>2.4499999999998181</v>
      </c>
    </row>
    <row r="1047" spans="8:58" x14ac:dyDescent="0.25">
      <c r="H1047">
        <v>1038</v>
      </c>
      <c r="I1047">
        <f t="shared" ca="1" si="2242"/>
        <v>0.27071751898116891</v>
      </c>
      <c r="J1047">
        <v>2.5</v>
      </c>
      <c r="K1047">
        <f t="shared" ref="K1047:X1047" ca="1" si="2278">ROUND(J1047-((((-J1047^3*((J1047^3)-250))/15625)-$I1047)/(((6*(J1047^2))*(125-(J1047^2)))/15625)),3)</f>
        <v>2.6280000000000001</v>
      </c>
      <c r="L1047">
        <f t="shared" ca="1" si="2278"/>
        <v>2.6320000000000001</v>
      </c>
      <c r="M1047">
        <f t="shared" ca="1" si="2278"/>
        <v>2.633</v>
      </c>
      <c r="N1047">
        <f t="shared" ca="1" si="2278"/>
        <v>2.633</v>
      </c>
      <c r="O1047">
        <f t="shared" ca="1" si="2278"/>
        <v>2.633</v>
      </c>
      <c r="P1047">
        <f t="shared" ca="1" si="2278"/>
        <v>2.633</v>
      </c>
      <c r="Q1047">
        <f t="shared" ca="1" si="2278"/>
        <v>2.633</v>
      </c>
      <c r="R1047">
        <f t="shared" ca="1" si="2278"/>
        <v>2.633</v>
      </c>
      <c r="S1047">
        <f t="shared" ca="1" si="2278"/>
        <v>2.633</v>
      </c>
      <c r="T1047">
        <f t="shared" ca="1" si="2278"/>
        <v>2.633</v>
      </c>
      <c r="U1047">
        <f t="shared" ca="1" si="2278"/>
        <v>2.633</v>
      </c>
      <c r="V1047">
        <f t="shared" ca="1" si="2278"/>
        <v>2.633</v>
      </c>
      <c r="W1047">
        <f t="shared" ca="1" si="2244"/>
        <v>2.6498769640305833</v>
      </c>
      <c r="Z1047">
        <v>1038</v>
      </c>
      <c r="AA1047">
        <f t="shared" ca="1" si="2245"/>
        <v>0.16731648939045585</v>
      </c>
      <c r="AB1047">
        <v>1.5</v>
      </c>
      <c r="AC1047">
        <f t="shared" ref="AC1047:AT1047" ca="1" si="2279">ROUND((AB1047-(((((AB1047^3)*(AB1047+2))/135)-$AA1047)/(2*AB1047^2*((AB1047+3)/135)))),3)</f>
        <v>2.032</v>
      </c>
      <c r="AD1047">
        <f t="shared" ca="1" si="2279"/>
        <v>1.7609999999999999</v>
      </c>
      <c r="AE1047">
        <f t="shared" ca="1" si="2279"/>
        <v>1.83</v>
      </c>
      <c r="AF1047">
        <f t="shared" ca="1" si="2279"/>
        <v>1.8029999999999999</v>
      </c>
      <c r="AG1047">
        <f t="shared" ca="1" si="2279"/>
        <v>1.8129999999999999</v>
      </c>
      <c r="AH1047">
        <f t="shared" ca="1" si="2279"/>
        <v>1.8089999999999999</v>
      </c>
      <c r="AI1047">
        <f t="shared" ca="1" si="2279"/>
        <v>1.81</v>
      </c>
      <c r="AJ1047">
        <f t="shared" ca="1" si="2279"/>
        <v>1.81</v>
      </c>
      <c r="AK1047">
        <f t="shared" ca="1" si="2279"/>
        <v>1.81</v>
      </c>
      <c r="AL1047">
        <f t="shared" ca="1" si="2279"/>
        <v>1.81</v>
      </c>
      <c r="AM1047">
        <f t="shared" ca="1" si="2279"/>
        <v>1.81</v>
      </c>
      <c r="AN1047">
        <f t="shared" ca="1" si="2279"/>
        <v>1.81</v>
      </c>
      <c r="AO1047">
        <f t="shared" ca="1" si="2279"/>
        <v>1.81</v>
      </c>
      <c r="AP1047">
        <f t="shared" ca="1" si="2279"/>
        <v>1.81</v>
      </c>
      <c r="AQ1047">
        <f t="shared" ca="1" si="2279"/>
        <v>1.81</v>
      </c>
      <c r="AR1047">
        <f t="shared" ca="1" si="2279"/>
        <v>1.81</v>
      </c>
      <c r="AS1047">
        <f t="shared" ca="1" si="2279"/>
        <v>1.81</v>
      </c>
      <c r="AT1047">
        <f t="shared" ca="1" si="2279"/>
        <v>1.81</v>
      </c>
      <c r="AW1047">
        <v>1038</v>
      </c>
      <c r="AX1047">
        <f t="shared" ca="1" si="2247"/>
        <v>2.6498769640305833</v>
      </c>
      <c r="AY1047">
        <f t="shared" ca="1" si="2253"/>
        <v>3418.3787200282441</v>
      </c>
      <c r="AZ1047">
        <f t="shared" ca="1" si="2254"/>
        <v>3418.3787200282441</v>
      </c>
      <c r="BA1047">
        <f t="shared" ca="1" si="2248"/>
        <v>1.81</v>
      </c>
      <c r="BB1047">
        <f t="shared" ca="1" si="2255"/>
        <v>3420.188720028244</v>
      </c>
      <c r="BC1047">
        <f t="shared" ca="1" si="2256"/>
        <v>0</v>
      </c>
      <c r="BD1047">
        <f t="shared" ca="1" si="2257"/>
        <v>0.19987696403086375</v>
      </c>
      <c r="BE1047">
        <f t="shared" ca="1" si="2249"/>
        <v>0</v>
      </c>
      <c r="BF1047">
        <f t="shared" ca="1" si="2250"/>
        <v>1.8099999999999454</v>
      </c>
    </row>
    <row r="1048" spans="8:58" x14ac:dyDescent="0.25">
      <c r="H1048">
        <v>1039</v>
      </c>
      <c r="I1048">
        <f t="shared" ca="1" si="2242"/>
        <v>0.21378226144483514</v>
      </c>
      <c r="J1048">
        <v>2.5</v>
      </c>
      <c r="K1048">
        <f t="shared" ref="K1048:X1048" ca="1" si="2280">ROUND(J1048-((((-J1048^3*((J1048^3)-250))/15625)-$I1048)/(((6*(J1048^2))*(125-(J1048^2)))/15625)),3)</f>
        <v>2.4279999999999999</v>
      </c>
      <c r="L1048">
        <f t="shared" ca="1" si="2280"/>
        <v>2.42</v>
      </c>
      <c r="M1048">
        <f t="shared" ca="1" si="2280"/>
        <v>2.42</v>
      </c>
      <c r="N1048">
        <f t="shared" ca="1" si="2280"/>
        <v>2.42</v>
      </c>
      <c r="O1048">
        <f t="shared" ca="1" si="2280"/>
        <v>2.42</v>
      </c>
      <c r="P1048">
        <f t="shared" ca="1" si="2280"/>
        <v>2.42</v>
      </c>
      <c r="Q1048">
        <f t="shared" ca="1" si="2280"/>
        <v>2.42</v>
      </c>
      <c r="R1048">
        <f t="shared" ca="1" si="2280"/>
        <v>2.42</v>
      </c>
      <c r="S1048">
        <f t="shared" ca="1" si="2280"/>
        <v>2.42</v>
      </c>
      <c r="T1048">
        <f t="shared" ca="1" si="2280"/>
        <v>2.42</v>
      </c>
      <c r="U1048">
        <f t="shared" ca="1" si="2280"/>
        <v>2.42</v>
      </c>
      <c r="V1048">
        <f t="shared" ca="1" si="2280"/>
        <v>2.42</v>
      </c>
      <c r="W1048">
        <f t="shared" ca="1" si="2244"/>
        <v>2.4371347066730498</v>
      </c>
      <c r="Z1048">
        <v>1039</v>
      </c>
      <c r="AA1048">
        <f t="shared" ca="1" si="2245"/>
        <v>0.99350829149106568</v>
      </c>
      <c r="AB1048">
        <v>1.5</v>
      </c>
      <c r="AC1048">
        <f t="shared" ref="AC1048:AT1048" ca="1" si="2281">ROUND((AB1048-(((((AB1048^3)*(AB1048+2))/135)-$AA1048)/(2*AB1048^2*((AB1048+3)/135)))),3)</f>
        <v>7.54</v>
      </c>
      <c r="AD1048">
        <f t="shared" ca="1" si="2281"/>
        <v>4.24</v>
      </c>
      <c r="AE1048">
        <f t="shared" ca="1" si="2281"/>
        <v>2.9279999999999999</v>
      </c>
      <c r="AF1048">
        <f t="shared" ca="1" si="2281"/>
        <v>3.0310000000000001</v>
      </c>
      <c r="AG1048">
        <f t="shared" ca="1" si="2281"/>
        <v>2.9769999999999999</v>
      </c>
      <c r="AH1048">
        <f t="shared" ca="1" si="2281"/>
        <v>3.004</v>
      </c>
      <c r="AI1048">
        <f t="shared" ca="1" si="2281"/>
        <v>2.99</v>
      </c>
      <c r="AJ1048">
        <f t="shared" ca="1" si="2281"/>
        <v>2.9969999999999999</v>
      </c>
      <c r="AK1048">
        <f t="shared" ca="1" si="2281"/>
        <v>2.9929999999999999</v>
      </c>
      <c r="AL1048">
        <f t="shared" ca="1" si="2281"/>
        <v>2.9950000000000001</v>
      </c>
      <c r="AM1048">
        <f t="shared" ca="1" si="2281"/>
        <v>2.9940000000000002</v>
      </c>
      <c r="AN1048">
        <f t="shared" ca="1" si="2281"/>
        <v>2.9950000000000001</v>
      </c>
      <c r="AO1048">
        <f t="shared" ca="1" si="2281"/>
        <v>2.9940000000000002</v>
      </c>
      <c r="AP1048">
        <f t="shared" ca="1" si="2281"/>
        <v>2.9950000000000001</v>
      </c>
      <c r="AQ1048">
        <f t="shared" ca="1" si="2281"/>
        <v>2.9940000000000002</v>
      </c>
      <c r="AR1048">
        <f t="shared" ca="1" si="2281"/>
        <v>2.9950000000000001</v>
      </c>
      <c r="AS1048">
        <f t="shared" ca="1" si="2281"/>
        <v>2.9940000000000002</v>
      </c>
      <c r="AT1048">
        <f t="shared" ca="1" si="2281"/>
        <v>2.9950000000000001</v>
      </c>
      <c r="AW1048">
        <v>1039</v>
      </c>
      <c r="AX1048">
        <f t="shared" ca="1" si="2247"/>
        <v>2.4371347066730498</v>
      </c>
      <c r="AY1048">
        <f t="shared" ca="1" si="2253"/>
        <v>3420.8158547349171</v>
      </c>
      <c r="AZ1048">
        <f t="shared" ca="1" si="2254"/>
        <v>3420.8158547349171</v>
      </c>
      <c r="BA1048">
        <f t="shared" ca="1" si="2248"/>
        <v>2.9950000000000001</v>
      </c>
      <c r="BB1048">
        <f t="shared" ca="1" si="2255"/>
        <v>3423.810854734917</v>
      </c>
      <c r="BC1048">
        <f t="shared" ca="1" si="2256"/>
        <v>0</v>
      </c>
      <c r="BD1048">
        <f t="shared" ca="1" si="2257"/>
        <v>0.62713470667313231</v>
      </c>
      <c r="BE1048">
        <f t="shared" ca="1" si="2249"/>
        <v>0</v>
      </c>
      <c r="BF1048">
        <f t="shared" ca="1" si="2250"/>
        <v>2.9949999999998909</v>
      </c>
    </row>
    <row r="1049" spans="8:58" x14ac:dyDescent="0.25">
      <c r="H1049">
        <v>1040</v>
      </c>
      <c r="I1049">
        <f t="shared" ca="1" si="2242"/>
        <v>0.27797728868122562</v>
      </c>
      <c r="J1049">
        <v>2.5</v>
      </c>
      <c r="K1049">
        <f t="shared" ref="K1049:X1049" ca="1" si="2282">ROUND(J1049-((((-J1049^3*((J1049^3)-250))/15625)-$I1049)/(((6*(J1049^2))*(125-(J1049^2)))/15625)),3)</f>
        <v>2.653</v>
      </c>
      <c r="L1049">
        <f t="shared" ca="1" si="2282"/>
        <v>2.6579999999999999</v>
      </c>
      <c r="M1049">
        <f t="shared" ca="1" si="2282"/>
        <v>2.6579999999999999</v>
      </c>
      <c r="N1049">
        <f t="shared" ca="1" si="2282"/>
        <v>2.6579999999999999</v>
      </c>
      <c r="O1049">
        <f t="shared" ca="1" si="2282"/>
        <v>2.6579999999999999</v>
      </c>
      <c r="P1049">
        <f t="shared" ca="1" si="2282"/>
        <v>2.6579999999999999</v>
      </c>
      <c r="Q1049">
        <f t="shared" ca="1" si="2282"/>
        <v>2.6579999999999999</v>
      </c>
      <c r="R1049">
        <f t="shared" ca="1" si="2282"/>
        <v>2.6579999999999999</v>
      </c>
      <c r="S1049">
        <f t="shared" ca="1" si="2282"/>
        <v>2.6579999999999999</v>
      </c>
      <c r="T1049">
        <f t="shared" ca="1" si="2282"/>
        <v>2.6579999999999999</v>
      </c>
      <c r="U1049">
        <f t="shared" ca="1" si="2282"/>
        <v>2.6579999999999999</v>
      </c>
      <c r="V1049">
        <f t="shared" ca="1" si="2282"/>
        <v>2.6579999999999999</v>
      </c>
      <c r="W1049">
        <f t="shared" ca="1" si="2244"/>
        <v>2.6751501500929198</v>
      </c>
      <c r="Z1049">
        <v>1040</v>
      </c>
      <c r="AA1049">
        <f t="shared" ca="1" si="2245"/>
        <v>0.61686933320060067</v>
      </c>
      <c r="AB1049">
        <v>1.5</v>
      </c>
      <c r="AC1049">
        <f t="shared" ref="AC1049:AT1049" ca="1" si="2283">ROUND((AB1049-(((((AB1049^3)*(AB1049+2))/135)-$AA1049)/(2*AB1049^2*((AB1049+3)/135)))),3)</f>
        <v>5.0289999999999999</v>
      </c>
      <c r="AD1049">
        <f t="shared" ca="1" si="2283"/>
        <v>3.0329999999999999</v>
      </c>
      <c r="AE1049">
        <f t="shared" ca="1" si="2283"/>
        <v>2.5179999999999998</v>
      </c>
      <c r="AF1049">
        <f t="shared" ca="1" si="2283"/>
        <v>2.677</v>
      </c>
      <c r="AG1049">
        <f t="shared" ca="1" si="2283"/>
        <v>2.5979999999999999</v>
      </c>
      <c r="AH1049">
        <f t="shared" ca="1" si="2283"/>
        <v>2.633</v>
      </c>
      <c r="AI1049">
        <f t="shared" ca="1" si="2283"/>
        <v>2.6160000000000001</v>
      </c>
      <c r="AJ1049">
        <f t="shared" ca="1" si="2283"/>
        <v>2.6240000000000001</v>
      </c>
      <c r="AK1049">
        <f t="shared" ca="1" si="2283"/>
        <v>2.621</v>
      </c>
      <c r="AL1049">
        <f t="shared" ca="1" si="2283"/>
        <v>2.6219999999999999</v>
      </c>
      <c r="AM1049">
        <f t="shared" ca="1" si="2283"/>
        <v>2.6219999999999999</v>
      </c>
      <c r="AN1049">
        <f t="shared" ca="1" si="2283"/>
        <v>2.6219999999999999</v>
      </c>
      <c r="AO1049">
        <f t="shared" ca="1" si="2283"/>
        <v>2.6219999999999999</v>
      </c>
      <c r="AP1049">
        <f t="shared" ca="1" si="2283"/>
        <v>2.6219999999999999</v>
      </c>
      <c r="AQ1049">
        <f t="shared" ca="1" si="2283"/>
        <v>2.6219999999999999</v>
      </c>
      <c r="AR1049">
        <f t="shared" ca="1" si="2283"/>
        <v>2.6219999999999999</v>
      </c>
      <c r="AS1049">
        <f t="shared" ca="1" si="2283"/>
        <v>2.6219999999999999</v>
      </c>
      <c r="AT1049">
        <f t="shared" ca="1" si="2283"/>
        <v>2.6219999999999999</v>
      </c>
      <c r="AW1049">
        <v>1040</v>
      </c>
      <c r="AX1049">
        <f t="shared" ca="1" si="2247"/>
        <v>2.6751501500929198</v>
      </c>
      <c r="AY1049">
        <f t="shared" ca="1" si="2253"/>
        <v>3423.4910048850102</v>
      </c>
      <c r="AZ1049">
        <f t="shared" ca="1" si="2254"/>
        <v>3423.810854734917</v>
      </c>
      <c r="BA1049">
        <f t="shared" ca="1" si="2248"/>
        <v>2.6219999999999999</v>
      </c>
      <c r="BB1049">
        <f t="shared" ca="1" si="2255"/>
        <v>3426.4328547349169</v>
      </c>
      <c r="BC1049">
        <f t="shared" ca="1" si="2256"/>
        <v>0.31984984990685916</v>
      </c>
      <c r="BD1049">
        <f t="shared" ca="1" si="2257"/>
        <v>0</v>
      </c>
      <c r="BE1049">
        <f t="shared" ca="1" si="2249"/>
        <v>1</v>
      </c>
      <c r="BF1049">
        <f t="shared" ca="1" si="2250"/>
        <v>2.9418498499067027</v>
      </c>
    </row>
    <row r="1050" spans="8:58" x14ac:dyDescent="0.25">
      <c r="H1050">
        <v>1041</v>
      </c>
      <c r="I1050">
        <f t="shared" ca="1" si="2242"/>
        <v>0.91313223811902067</v>
      </c>
      <c r="J1050">
        <v>2.5</v>
      </c>
      <c r="K1050">
        <f t="shared" ref="K1050:X1050" ca="1" si="2284">ROUND(J1050-((((-J1050^3*((J1050^3)-250))/15625)-$I1050)/(((6*(J1050^2))*(125-(J1050^2)))/15625)),3)</f>
        <v>4.8819999999999997</v>
      </c>
      <c r="L1050">
        <f t="shared" ca="1" si="2284"/>
        <v>4.7930000000000001</v>
      </c>
      <c r="M1050">
        <f t="shared" ca="1" si="2284"/>
        <v>4.7119999999999997</v>
      </c>
      <c r="N1050">
        <f t="shared" ca="1" si="2284"/>
        <v>4.6429999999999998</v>
      </c>
      <c r="O1050">
        <f t="shared" ca="1" si="2284"/>
        <v>4.5880000000000001</v>
      </c>
      <c r="P1050">
        <f t="shared" ca="1" si="2284"/>
        <v>4.5460000000000003</v>
      </c>
      <c r="Q1050">
        <f t="shared" ca="1" si="2284"/>
        <v>4.516</v>
      </c>
      <c r="R1050">
        <f t="shared" ca="1" si="2284"/>
        <v>4.4950000000000001</v>
      </c>
      <c r="S1050">
        <f t="shared" ca="1" si="2284"/>
        <v>4.4800000000000004</v>
      </c>
      <c r="T1050">
        <f t="shared" ca="1" si="2284"/>
        <v>4.47</v>
      </c>
      <c r="U1050">
        <f t="shared" ca="1" si="2284"/>
        <v>4.4630000000000001</v>
      </c>
      <c r="V1050">
        <f t="shared" ca="1" si="2284"/>
        <v>4.4589999999999996</v>
      </c>
      <c r="W1050">
        <f t="shared" ca="1" si="2244"/>
        <v>4.4558093881350862</v>
      </c>
      <c r="Z1050">
        <v>1041</v>
      </c>
      <c r="AA1050">
        <f t="shared" ca="1" si="2245"/>
        <v>0.13156997502510481</v>
      </c>
      <c r="AB1050">
        <v>1.5</v>
      </c>
      <c r="AC1050">
        <f t="shared" ref="AC1050:AT1050" ca="1" si="2285">ROUND((AB1050-(((((AB1050^3)*(AB1050+2))/135)-$AA1050)/(2*AB1050^2*((AB1050+3)/135)))),3)</f>
        <v>1.794</v>
      </c>
      <c r="AD1050">
        <f t="shared" ca="1" si="2285"/>
        <v>1.66</v>
      </c>
      <c r="AE1050">
        <f t="shared" ca="1" si="2285"/>
        <v>1.7</v>
      </c>
      <c r="AF1050">
        <f t="shared" ca="1" si="2285"/>
        <v>1.6850000000000001</v>
      </c>
      <c r="AG1050">
        <f t="shared" ca="1" si="2285"/>
        <v>1.69</v>
      </c>
      <c r="AH1050">
        <f t="shared" ca="1" si="2285"/>
        <v>1.6879999999999999</v>
      </c>
      <c r="AI1050">
        <f t="shared" ca="1" si="2285"/>
        <v>1.6890000000000001</v>
      </c>
      <c r="AJ1050">
        <f t="shared" ca="1" si="2285"/>
        <v>1.6890000000000001</v>
      </c>
      <c r="AK1050">
        <f t="shared" ca="1" si="2285"/>
        <v>1.6890000000000001</v>
      </c>
      <c r="AL1050">
        <f t="shared" ca="1" si="2285"/>
        <v>1.6890000000000001</v>
      </c>
      <c r="AM1050">
        <f t="shared" ca="1" si="2285"/>
        <v>1.6890000000000001</v>
      </c>
      <c r="AN1050">
        <f t="shared" ca="1" si="2285"/>
        <v>1.6890000000000001</v>
      </c>
      <c r="AO1050">
        <f t="shared" ca="1" si="2285"/>
        <v>1.6890000000000001</v>
      </c>
      <c r="AP1050">
        <f t="shared" ca="1" si="2285"/>
        <v>1.6890000000000001</v>
      </c>
      <c r="AQ1050">
        <f t="shared" ca="1" si="2285"/>
        <v>1.6890000000000001</v>
      </c>
      <c r="AR1050">
        <f t="shared" ca="1" si="2285"/>
        <v>1.6890000000000001</v>
      </c>
      <c r="AS1050">
        <f t="shared" ca="1" si="2285"/>
        <v>1.6890000000000001</v>
      </c>
      <c r="AT1050">
        <f t="shared" ca="1" si="2285"/>
        <v>1.6890000000000001</v>
      </c>
      <c r="AW1050">
        <v>1041</v>
      </c>
      <c r="AX1050">
        <f t="shared" ca="1" si="2247"/>
        <v>4.4558093881350862</v>
      </c>
      <c r="AY1050">
        <f t="shared" ca="1" si="2253"/>
        <v>3427.9468142731453</v>
      </c>
      <c r="AZ1050">
        <f t="shared" ca="1" si="2254"/>
        <v>3427.9468142731453</v>
      </c>
      <c r="BA1050">
        <f t="shared" ca="1" si="2248"/>
        <v>1.6890000000000001</v>
      </c>
      <c r="BB1050">
        <f t="shared" ca="1" si="2255"/>
        <v>3429.6358142731451</v>
      </c>
      <c r="BC1050">
        <f t="shared" ca="1" si="2256"/>
        <v>0</v>
      </c>
      <c r="BD1050">
        <f t="shared" ca="1" si="2257"/>
        <v>1.5139595382283915</v>
      </c>
      <c r="BE1050">
        <f t="shared" ca="1" si="2249"/>
        <v>0</v>
      </c>
      <c r="BF1050">
        <f t="shared" ca="1" si="2250"/>
        <v>1.6889999999998508</v>
      </c>
    </row>
    <row r="1051" spans="8:58" x14ac:dyDescent="0.25">
      <c r="H1051">
        <v>1042</v>
      </c>
      <c r="I1051">
        <f t="shared" ca="1" si="2242"/>
        <v>0.80659940489523618</v>
      </c>
      <c r="J1051">
        <v>2.5</v>
      </c>
      <c r="K1051">
        <f t="shared" ref="K1051:X1051" ca="1" si="2286">ROUND(J1051-((((-J1051^3*((J1051^3)-250))/15625)-$I1051)/(((6*(J1051^2))*(125-(J1051^2)))/15625)),3)</f>
        <v>4.508</v>
      </c>
      <c r="L1051">
        <f t="shared" ca="1" si="2286"/>
        <v>4.359</v>
      </c>
      <c r="M1051">
        <f t="shared" ca="1" si="2286"/>
        <v>4.2560000000000002</v>
      </c>
      <c r="N1051">
        <f t="shared" ca="1" si="2286"/>
        <v>4.1929999999999996</v>
      </c>
      <c r="O1051">
        <f t="shared" ca="1" si="2286"/>
        <v>4.1580000000000004</v>
      </c>
      <c r="P1051">
        <f t="shared" ca="1" si="2286"/>
        <v>4.1399999999999997</v>
      </c>
      <c r="Q1051">
        <f t="shared" ca="1" si="2286"/>
        <v>4.1310000000000002</v>
      </c>
      <c r="R1051">
        <f t="shared" ca="1" si="2286"/>
        <v>4.1260000000000003</v>
      </c>
      <c r="S1051">
        <f t="shared" ca="1" si="2286"/>
        <v>4.1239999999999997</v>
      </c>
      <c r="T1051">
        <f t="shared" ca="1" si="2286"/>
        <v>4.1230000000000002</v>
      </c>
      <c r="U1051">
        <f t="shared" ca="1" si="2286"/>
        <v>4.1219999999999999</v>
      </c>
      <c r="V1051">
        <f t="shared" ca="1" si="2286"/>
        <v>4.1219999999999999</v>
      </c>
      <c r="W1051">
        <f t="shared" ca="1" si="2244"/>
        <v>4.1298097743938706</v>
      </c>
      <c r="Z1051">
        <v>1042</v>
      </c>
      <c r="AA1051">
        <f t="shared" ca="1" si="2245"/>
        <v>0.91119273622577457</v>
      </c>
      <c r="AB1051">
        <v>1.5</v>
      </c>
      <c r="AC1051">
        <f t="shared" ref="AC1051:AT1051" ca="1" si="2287">ROUND((AB1051-(((((AB1051^3)*(AB1051+2))/135)-$AA1051)/(2*AB1051^2*((AB1051+3)/135)))),3)</f>
        <v>6.9909999999999997</v>
      </c>
      <c r="AD1051">
        <f t="shared" ca="1" si="2287"/>
        <v>3.9710000000000001</v>
      </c>
      <c r="AE1051">
        <f t="shared" ca="1" si="2287"/>
        <v>2.83</v>
      </c>
      <c r="AF1051">
        <f t="shared" ca="1" si="2287"/>
        <v>2.9750000000000001</v>
      </c>
      <c r="AG1051">
        <f t="shared" ca="1" si="2287"/>
        <v>2.9</v>
      </c>
      <c r="AH1051">
        <f t="shared" ca="1" si="2287"/>
        <v>2.9350000000000001</v>
      </c>
      <c r="AI1051">
        <f t="shared" ca="1" si="2287"/>
        <v>2.9180000000000001</v>
      </c>
      <c r="AJ1051">
        <f t="shared" ca="1" si="2287"/>
        <v>2.9260000000000002</v>
      </c>
      <c r="AK1051">
        <f t="shared" ca="1" si="2287"/>
        <v>2.9220000000000002</v>
      </c>
      <c r="AL1051">
        <f t="shared" ca="1" si="2287"/>
        <v>2.9239999999999999</v>
      </c>
      <c r="AM1051">
        <f t="shared" ca="1" si="2287"/>
        <v>2.923</v>
      </c>
      <c r="AN1051">
        <f t="shared" ca="1" si="2287"/>
        <v>2.9239999999999999</v>
      </c>
      <c r="AO1051">
        <f t="shared" ca="1" si="2287"/>
        <v>2.923</v>
      </c>
      <c r="AP1051">
        <f t="shared" ca="1" si="2287"/>
        <v>2.9239999999999999</v>
      </c>
      <c r="AQ1051">
        <f t="shared" ca="1" si="2287"/>
        <v>2.923</v>
      </c>
      <c r="AR1051">
        <f t="shared" ca="1" si="2287"/>
        <v>2.9239999999999999</v>
      </c>
      <c r="AS1051">
        <f t="shared" ca="1" si="2287"/>
        <v>2.923</v>
      </c>
      <c r="AT1051">
        <f t="shared" ca="1" si="2287"/>
        <v>2.9239999999999999</v>
      </c>
      <c r="AW1051">
        <v>1042</v>
      </c>
      <c r="AX1051">
        <f t="shared" ca="1" si="2247"/>
        <v>4.1298097743938706</v>
      </c>
      <c r="AY1051">
        <f t="shared" ca="1" si="2253"/>
        <v>3432.0766240475391</v>
      </c>
      <c r="AZ1051">
        <f t="shared" ca="1" si="2254"/>
        <v>3432.0766240475391</v>
      </c>
      <c r="BA1051">
        <f t="shared" ca="1" si="2248"/>
        <v>2.9239999999999999</v>
      </c>
      <c r="BB1051">
        <f t="shared" ca="1" si="2255"/>
        <v>3435.0006240475391</v>
      </c>
      <c r="BC1051">
        <f t="shared" ca="1" si="2256"/>
        <v>0</v>
      </c>
      <c r="BD1051">
        <f t="shared" ca="1" si="2257"/>
        <v>2.4408097743939834</v>
      </c>
      <c r="BE1051">
        <f t="shared" ca="1" si="2249"/>
        <v>0</v>
      </c>
      <c r="BF1051">
        <f t="shared" ca="1" si="2250"/>
        <v>2.9239999999999782</v>
      </c>
    </row>
    <row r="1052" spans="8:58" x14ac:dyDescent="0.25">
      <c r="H1052">
        <v>1043</v>
      </c>
      <c r="I1052">
        <f t="shared" ca="1" si="2242"/>
        <v>0.39051086272882807</v>
      </c>
      <c r="J1052">
        <v>2.5</v>
      </c>
      <c r="K1052">
        <f t="shared" ref="K1052:X1052" ca="1" si="2288">ROUND(J1052-((((-J1052^3*((J1052^3)-250))/15625)-$I1052)/(((6*(J1052^2))*(125-(J1052^2)))/15625)),3)</f>
        <v>3.048</v>
      </c>
      <c r="L1052">
        <f t="shared" ca="1" si="2288"/>
        <v>3.0209999999999999</v>
      </c>
      <c r="M1052">
        <f t="shared" ca="1" si="2288"/>
        <v>3.016</v>
      </c>
      <c r="N1052">
        <f t="shared" ca="1" si="2288"/>
        <v>3.0150000000000001</v>
      </c>
      <c r="O1052">
        <f t="shared" ca="1" si="2288"/>
        <v>3.0150000000000001</v>
      </c>
      <c r="P1052">
        <f t="shared" ca="1" si="2288"/>
        <v>3.0150000000000001</v>
      </c>
      <c r="Q1052">
        <f t="shared" ca="1" si="2288"/>
        <v>3.0150000000000001</v>
      </c>
      <c r="R1052">
        <f t="shared" ca="1" si="2288"/>
        <v>3.0150000000000001</v>
      </c>
      <c r="S1052">
        <f t="shared" ca="1" si="2288"/>
        <v>3.0150000000000001</v>
      </c>
      <c r="T1052">
        <f t="shared" ca="1" si="2288"/>
        <v>3.0150000000000001</v>
      </c>
      <c r="U1052">
        <f t="shared" ca="1" si="2288"/>
        <v>3.0150000000000001</v>
      </c>
      <c r="V1052">
        <f t="shared" ca="1" si="2288"/>
        <v>3.0150000000000001</v>
      </c>
      <c r="W1052">
        <f t="shared" ca="1" si="2244"/>
        <v>3.0304990769324314</v>
      </c>
      <c r="Z1052">
        <v>1043</v>
      </c>
      <c r="AA1052">
        <f t="shared" ca="1" si="2245"/>
        <v>1.1307205042925705E-2</v>
      </c>
      <c r="AB1052">
        <v>1.5</v>
      </c>
      <c r="AC1052">
        <f t="shared" ref="AC1052:AT1052" ca="1" si="2289">ROUND((AB1052-(((((AB1052^3)*(AB1052+2))/135)-$AA1052)/(2*AB1052^2*((AB1052+3)/135)))),3)</f>
        <v>0.99199999999999999</v>
      </c>
      <c r="AD1052">
        <f t="shared" ca="1" si="2289"/>
        <v>0.81499999999999995</v>
      </c>
      <c r="AE1052">
        <f t="shared" ca="1" si="2289"/>
        <v>0.81599999999999995</v>
      </c>
      <c r="AF1052">
        <f t="shared" ca="1" si="2289"/>
        <v>0.81499999999999995</v>
      </c>
      <c r="AG1052">
        <f t="shared" ca="1" si="2289"/>
        <v>0.81599999999999995</v>
      </c>
      <c r="AH1052">
        <f t="shared" ca="1" si="2289"/>
        <v>0.81499999999999995</v>
      </c>
      <c r="AI1052">
        <f t="shared" ca="1" si="2289"/>
        <v>0.81599999999999995</v>
      </c>
      <c r="AJ1052">
        <f t="shared" ca="1" si="2289"/>
        <v>0.81499999999999995</v>
      </c>
      <c r="AK1052">
        <f t="shared" ca="1" si="2289"/>
        <v>0.81599999999999995</v>
      </c>
      <c r="AL1052">
        <f t="shared" ca="1" si="2289"/>
        <v>0.81499999999999995</v>
      </c>
      <c r="AM1052">
        <f t="shared" ca="1" si="2289"/>
        <v>0.81599999999999995</v>
      </c>
      <c r="AN1052">
        <f t="shared" ca="1" si="2289"/>
        <v>0.81499999999999995</v>
      </c>
      <c r="AO1052">
        <f t="shared" ca="1" si="2289"/>
        <v>0.81599999999999995</v>
      </c>
      <c r="AP1052">
        <f t="shared" ca="1" si="2289"/>
        <v>0.81499999999999995</v>
      </c>
      <c r="AQ1052">
        <f t="shared" ca="1" si="2289"/>
        <v>0.81599999999999995</v>
      </c>
      <c r="AR1052">
        <f t="shared" ca="1" si="2289"/>
        <v>0.81499999999999995</v>
      </c>
      <c r="AS1052">
        <f t="shared" ca="1" si="2289"/>
        <v>0.81599999999999995</v>
      </c>
      <c r="AT1052">
        <f t="shared" ca="1" si="2289"/>
        <v>0.81499999999999995</v>
      </c>
      <c r="AW1052">
        <v>1043</v>
      </c>
      <c r="AX1052">
        <f t="shared" ca="1" si="2247"/>
        <v>3.0304990769324314</v>
      </c>
      <c r="AY1052">
        <f t="shared" ca="1" si="2253"/>
        <v>3435.1071231244714</v>
      </c>
      <c r="AZ1052">
        <f t="shared" ca="1" si="2254"/>
        <v>3435.1071231244714</v>
      </c>
      <c r="BA1052">
        <f t="shared" ca="1" si="2248"/>
        <v>0.81499999999999995</v>
      </c>
      <c r="BB1052">
        <f t="shared" ca="1" si="2255"/>
        <v>3435.9221231244715</v>
      </c>
      <c r="BC1052">
        <f t="shared" ca="1" si="2256"/>
        <v>0</v>
      </c>
      <c r="BD1052">
        <f t="shared" ca="1" si="2257"/>
        <v>0.10649907693232308</v>
      </c>
      <c r="BE1052">
        <f t="shared" ca="1" si="2249"/>
        <v>0</v>
      </c>
      <c r="BF1052">
        <f t="shared" ca="1" si="2250"/>
        <v>0.81500000000005457</v>
      </c>
    </row>
    <row r="1053" spans="8:58" x14ac:dyDescent="0.25">
      <c r="H1053">
        <v>1044</v>
      </c>
      <c r="I1053">
        <f t="shared" ca="1" si="2242"/>
        <v>0.76711660843491214</v>
      </c>
      <c r="J1053">
        <v>2.5</v>
      </c>
      <c r="K1053">
        <f t="shared" ref="K1053:X1053" ca="1" si="2290">ROUND(J1053-((((-J1053^3*((J1053^3)-250))/15625)-$I1053)/(((6*(J1053^2))*(125-(J1053^2)))/15625)),3)</f>
        <v>4.3689999999999998</v>
      </c>
      <c r="L1053">
        <f t="shared" ca="1" si="2290"/>
        <v>4.2119999999999997</v>
      </c>
      <c r="M1053">
        <f t="shared" ca="1" si="2290"/>
        <v>4.1150000000000002</v>
      </c>
      <c r="N1053">
        <f t="shared" ca="1" si="2290"/>
        <v>4.0620000000000003</v>
      </c>
      <c r="O1053">
        <f t="shared" ca="1" si="2290"/>
        <v>4.0359999999999996</v>
      </c>
      <c r="P1053">
        <f t="shared" ca="1" si="2290"/>
        <v>4.024</v>
      </c>
      <c r="Q1053">
        <f t="shared" ca="1" si="2290"/>
        <v>4.0190000000000001</v>
      </c>
      <c r="R1053">
        <f t="shared" ca="1" si="2290"/>
        <v>4.016</v>
      </c>
      <c r="S1053">
        <f t="shared" ca="1" si="2290"/>
        <v>4.0149999999999997</v>
      </c>
      <c r="T1053">
        <f t="shared" ca="1" si="2290"/>
        <v>4.0140000000000002</v>
      </c>
      <c r="U1053">
        <f t="shared" ca="1" si="2290"/>
        <v>4.0140000000000002</v>
      </c>
      <c r="V1053">
        <f t="shared" ca="1" si="2290"/>
        <v>4.0140000000000002</v>
      </c>
      <c r="W1053">
        <f t="shared" ca="1" si="2244"/>
        <v>4.0228911596302526</v>
      </c>
      <c r="Z1053">
        <v>1044</v>
      </c>
      <c r="AA1053">
        <f t="shared" ca="1" si="2245"/>
        <v>0.6883883758389655</v>
      </c>
      <c r="AB1053">
        <v>1.5</v>
      </c>
      <c r="AC1053">
        <f t="shared" ref="AC1053:AT1053" ca="1" si="2291">ROUND((AB1053-(((((AB1053^3)*(AB1053+2))/135)-$AA1053)/(2*AB1053^2*((AB1053+3)/135)))),3)</f>
        <v>5.5060000000000002</v>
      </c>
      <c r="AD1053">
        <f t="shared" ca="1" si="2291"/>
        <v>3.2570000000000001</v>
      </c>
      <c r="AE1053">
        <f t="shared" ca="1" si="2291"/>
        <v>2.589</v>
      </c>
      <c r="AF1053">
        <f t="shared" ca="1" si="2291"/>
        <v>2.766</v>
      </c>
      <c r="AG1053">
        <f t="shared" ca="1" si="2291"/>
        <v>2.6760000000000002</v>
      </c>
      <c r="AH1053">
        <f t="shared" ca="1" si="2291"/>
        <v>2.7170000000000001</v>
      </c>
      <c r="AI1053">
        <f t="shared" ca="1" si="2291"/>
        <v>2.6970000000000001</v>
      </c>
      <c r="AJ1053">
        <f t="shared" ca="1" si="2291"/>
        <v>2.7069999999999999</v>
      </c>
      <c r="AK1053">
        <f t="shared" ca="1" si="2291"/>
        <v>2.702</v>
      </c>
      <c r="AL1053">
        <f t="shared" ca="1" si="2291"/>
        <v>2.7040000000000002</v>
      </c>
      <c r="AM1053">
        <f t="shared" ca="1" si="2291"/>
        <v>2.7029999999999998</v>
      </c>
      <c r="AN1053">
        <f t="shared" ca="1" si="2291"/>
        <v>2.7040000000000002</v>
      </c>
      <c r="AO1053">
        <f t="shared" ca="1" si="2291"/>
        <v>2.7029999999999998</v>
      </c>
      <c r="AP1053">
        <f t="shared" ca="1" si="2291"/>
        <v>2.7040000000000002</v>
      </c>
      <c r="AQ1053">
        <f t="shared" ca="1" si="2291"/>
        <v>2.7029999999999998</v>
      </c>
      <c r="AR1053">
        <f t="shared" ca="1" si="2291"/>
        <v>2.7040000000000002</v>
      </c>
      <c r="AS1053">
        <f t="shared" ca="1" si="2291"/>
        <v>2.7029999999999998</v>
      </c>
      <c r="AT1053">
        <f t="shared" ca="1" si="2291"/>
        <v>2.7040000000000002</v>
      </c>
      <c r="AW1053">
        <v>1044</v>
      </c>
      <c r="AX1053">
        <f t="shared" ca="1" si="2247"/>
        <v>4.0228911596302526</v>
      </c>
      <c r="AY1053">
        <f t="shared" ca="1" si="2253"/>
        <v>3439.1300142841014</v>
      </c>
      <c r="AZ1053">
        <f t="shared" ca="1" si="2254"/>
        <v>3439.1300142841014</v>
      </c>
      <c r="BA1053">
        <f t="shared" ca="1" si="2248"/>
        <v>2.7040000000000002</v>
      </c>
      <c r="BB1053">
        <f t="shared" ca="1" si="2255"/>
        <v>3441.8340142841016</v>
      </c>
      <c r="BC1053">
        <f t="shared" ca="1" si="2256"/>
        <v>0</v>
      </c>
      <c r="BD1053">
        <f t="shared" ca="1" si="2257"/>
        <v>3.2078911596299804</v>
      </c>
      <c r="BE1053">
        <f t="shared" ca="1" si="2249"/>
        <v>0</v>
      </c>
      <c r="BF1053">
        <f t="shared" ca="1" si="2250"/>
        <v>2.7040000000001783</v>
      </c>
    </row>
    <row r="1054" spans="8:58" x14ac:dyDescent="0.25">
      <c r="H1054">
        <v>1045</v>
      </c>
      <c r="I1054">
        <f t="shared" ca="1" si="2242"/>
        <v>0.54344546714308961</v>
      </c>
      <c r="J1054">
        <v>2.5</v>
      </c>
      <c r="K1054">
        <f t="shared" ref="K1054:X1054" ca="1" si="2292">ROUND(J1054-((((-J1054^3*((J1054^3)-250))/15625)-$I1054)/(((6*(J1054^2))*(125-(J1054^2)))/15625)),3)</f>
        <v>3.5840000000000001</v>
      </c>
      <c r="L1054">
        <f t="shared" ca="1" si="2292"/>
        <v>3.48</v>
      </c>
      <c r="M1054">
        <f t="shared" ca="1" si="2292"/>
        <v>3.4470000000000001</v>
      </c>
      <c r="N1054">
        <f t="shared" ca="1" si="2292"/>
        <v>3.4380000000000002</v>
      </c>
      <c r="O1054">
        <f t="shared" ca="1" si="2292"/>
        <v>3.4359999999999999</v>
      </c>
      <c r="P1054">
        <f t="shared" ca="1" si="2292"/>
        <v>3.4350000000000001</v>
      </c>
      <c r="Q1054">
        <f t="shared" ca="1" si="2292"/>
        <v>3.4350000000000001</v>
      </c>
      <c r="R1054">
        <f t="shared" ca="1" si="2292"/>
        <v>3.4350000000000001</v>
      </c>
      <c r="S1054">
        <f t="shared" ca="1" si="2292"/>
        <v>3.4350000000000001</v>
      </c>
      <c r="T1054">
        <f t="shared" ca="1" si="2292"/>
        <v>3.4350000000000001</v>
      </c>
      <c r="U1054">
        <f t="shared" ca="1" si="2292"/>
        <v>3.4350000000000001</v>
      </c>
      <c r="V1054">
        <f t="shared" ca="1" si="2292"/>
        <v>3.4350000000000001</v>
      </c>
      <c r="W1054">
        <f t="shared" ca="1" si="2244"/>
        <v>3.4481624296158331</v>
      </c>
      <c r="Z1054">
        <v>1045</v>
      </c>
      <c r="AA1054">
        <f t="shared" ca="1" si="2245"/>
        <v>0.96834269408430451</v>
      </c>
      <c r="AB1054">
        <v>1.5</v>
      </c>
      <c r="AC1054">
        <f t="shared" ref="AC1054:AT1054" ca="1" si="2293">ROUND((AB1054-(((((AB1054^3)*(AB1054+2))/135)-$AA1054)/(2*AB1054^2*((AB1054+3)/135)))),3)</f>
        <v>7.3719999999999999</v>
      </c>
      <c r="AD1054">
        <f t="shared" ca="1" si="2293"/>
        <v>4.157</v>
      </c>
      <c r="AE1054">
        <f t="shared" ca="1" si="2293"/>
        <v>2.8969999999999998</v>
      </c>
      <c r="AF1054">
        <f t="shared" ca="1" si="2293"/>
        <v>3.0150000000000001</v>
      </c>
      <c r="AG1054">
        <f t="shared" ca="1" si="2293"/>
        <v>2.9540000000000002</v>
      </c>
      <c r="AH1054">
        <f t="shared" ca="1" si="2293"/>
        <v>2.9830000000000001</v>
      </c>
      <c r="AI1054">
        <f t="shared" ca="1" si="2293"/>
        <v>2.9689999999999999</v>
      </c>
      <c r="AJ1054">
        <f t="shared" ca="1" si="2293"/>
        <v>2.9750000000000001</v>
      </c>
      <c r="AK1054">
        <f t="shared" ca="1" si="2293"/>
        <v>2.972</v>
      </c>
      <c r="AL1054">
        <f t="shared" ca="1" si="2293"/>
        <v>2.9740000000000002</v>
      </c>
      <c r="AM1054">
        <f t="shared" ca="1" si="2293"/>
        <v>2.9729999999999999</v>
      </c>
      <c r="AN1054">
        <f t="shared" ca="1" si="2293"/>
        <v>2.9729999999999999</v>
      </c>
      <c r="AO1054">
        <f t="shared" ca="1" si="2293"/>
        <v>2.9729999999999999</v>
      </c>
      <c r="AP1054">
        <f t="shared" ca="1" si="2293"/>
        <v>2.9729999999999999</v>
      </c>
      <c r="AQ1054">
        <f t="shared" ca="1" si="2293"/>
        <v>2.9729999999999999</v>
      </c>
      <c r="AR1054">
        <f t="shared" ca="1" si="2293"/>
        <v>2.9729999999999999</v>
      </c>
      <c r="AS1054">
        <f t="shared" ca="1" si="2293"/>
        <v>2.9729999999999999</v>
      </c>
      <c r="AT1054">
        <f t="shared" ca="1" si="2293"/>
        <v>2.9729999999999999</v>
      </c>
      <c r="AW1054">
        <v>1045</v>
      </c>
      <c r="AX1054">
        <f t="shared" ca="1" si="2247"/>
        <v>3.4481624296158331</v>
      </c>
      <c r="AY1054">
        <f t="shared" ca="1" si="2253"/>
        <v>3442.5781767137173</v>
      </c>
      <c r="AZ1054">
        <f t="shared" ca="1" si="2254"/>
        <v>3442.5781767137173</v>
      </c>
      <c r="BA1054">
        <f t="shared" ca="1" si="2248"/>
        <v>2.9729999999999999</v>
      </c>
      <c r="BB1054">
        <f t="shared" ca="1" si="2255"/>
        <v>3445.5511767137173</v>
      </c>
      <c r="BC1054">
        <f t="shared" ca="1" si="2256"/>
        <v>0</v>
      </c>
      <c r="BD1054">
        <f t="shared" ca="1" si="2257"/>
        <v>0.74416242961569878</v>
      </c>
      <c r="BE1054">
        <f t="shared" ca="1" si="2249"/>
        <v>0</v>
      </c>
      <c r="BF1054">
        <f t="shared" ca="1" si="2250"/>
        <v>2.9729999999999563</v>
      </c>
    </row>
    <row r="1055" spans="8:58" x14ac:dyDescent="0.25">
      <c r="H1055">
        <v>1046</v>
      </c>
      <c r="I1055">
        <f t="shared" ca="1" si="2242"/>
        <v>0.39435449257214783</v>
      </c>
      <c r="J1055">
        <v>2.5</v>
      </c>
      <c r="K1055">
        <f t="shared" ref="K1055:X1055" ca="1" si="2294">ROUND(J1055-((((-J1055^3*((J1055^3)-250))/15625)-$I1055)/(((6*(J1055^2))*(125-(J1055^2)))/15625)),3)</f>
        <v>3.0609999999999999</v>
      </c>
      <c r="L1055">
        <f t="shared" ca="1" si="2294"/>
        <v>3.032</v>
      </c>
      <c r="M1055">
        <f t="shared" ca="1" si="2294"/>
        <v>3.0270000000000001</v>
      </c>
      <c r="N1055">
        <f t="shared" ca="1" si="2294"/>
        <v>3.0270000000000001</v>
      </c>
      <c r="O1055">
        <f t="shared" ca="1" si="2294"/>
        <v>3.0270000000000001</v>
      </c>
      <c r="P1055">
        <f t="shared" ca="1" si="2294"/>
        <v>3.0270000000000001</v>
      </c>
      <c r="Q1055">
        <f t="shared" ca="1" si="2294"/>
        <v>3.0270000000000001</v>
      </c>
      <c r="R1055">
        <f t="shared" ca="1" si="2294"/>
        <v>3.0270000000000001</v>
      </c>
      <c r="S1055">
        <f t="shared" ca="1" si="2294"/>
        <v>3.0270000000000001</v>
      </c>
      <c r="T1055">
        <f t="shared" ca="1" si="2294"/>
        <v>3.0270000000000001</v>
      </c>
      <c r="U1055">
        <f t="shared" ca="1" si="2294"/>
        <v>3.0270000000000001</v>
      </c>
      <c r="V1055">
        <f t="shared" ca="1" si="2294"/>
        <v>3.0270000000000001</v>
      </c>
      <c r="W1055">
        <f t="shared" ca="1" si="2244"/>
        <v>3.0417004569889978</v>
      </c>
      <c r="Z1055">
        <v>1046</v>
      </c>
      <c r="AA1055">
        <f t="shared" ca="1" si="2245"/>
        <v>0.26367523742589594</v>
      </c>
      <c r="AB1055">
        <v>1.5</v>
      </c>
      <c r="AC1055">
        <f t="shared" ref="AC1055:AT1055" ca="1" si="2295">ROUND((AB1055-(((((AB1055^3)*(AB1055+2))/135)-$AA1055)/(2*AB1055^2*((AB1055+3)/135)))),3)</f>
        <v>2.6749999999999998</v>
      </c>
      <c r="AD1055">
        <f t="shared" ca="1" si="2295"/>
        <v>2.0110000000000001</v>
      </c>
      <c r="AE1055">
        <f t="shared" ca="1" si="2295"/>
        <v>2.0840000000000001</v>
      </c>
      <c r="AF1055">
        <f t="shared" ca="1" si="2295"/>
        <v>2.0529999999999999</v>
      </c>
      <c r="AG1055">
        <f t="shared" ca="1" si="2295"/>
        <v>2.0649999999999999</v>
      </c>
      <c r="AH1055">
        <f t="shared" ca="1" si="2295"/>
        <v>2.06</v>
      </c>
      <c r="AI1055">
        <f t="shared" ca="1" si="2295"/>
        <v>2.0619999999999998</v>
      </c>
      <c r="AJ1055">
        <f t="shared" ca="1" si="2295"/>
        <v>2.0619999999999998</v>
      </c>
      <c r="AK1055">
        <f t="shared" ca="1" si="2295"/>
        <v>2.0619999999999998</v>
      </c>
      <c r="AL1055">
        <f t="shared" ca="1" si="2295"/>
        <v>2.0619999999999998</v>
      </c>
      <c r="AM1055">
        <f t="shared" ca="1" si="2295"/>
        <v>2.0619999999999998</v>
      </c>
      <c r="AN1055">
        <f t="shared" ca="1" si="2295"/>
        <v>2.0619999999999998</v>
      </c>
      <c r="AO1055">
        <f t="shared" ca="1" si="2295"/>
        <v>2.0619999999999998</v>
      </c>
      <c r="AP1055">
        <f t="shared" ca="1" si="2295"/>
        <v>2.0619999999999998</v>
      </c>
      <c r="AQ1055">
        <f t="shared" ca="1" si="2295"/>
        <v>2.0619999999999998</v>
      </c>
      <c r="AR1055">
        <f t="shared" ca="1" si="2295"/>
        <v>2.0619999999999998</v>
      </c>
      <c r="AS1055">
        <f t="shared" ca="1" si="2295"/>
        <v>2.0619999999999998</v>
      </c>
      <c r="AT1055">
        <f t="shared" ca="1" si="2295"/>
        <v>2.0619999999999998</v>
      </c>
      <c r="AW1055">
        <v>1046</v>
      </c>
      <c r="AX1055">
        <f t="shared" ca="1" si="2247"/>
        <v>3.0417004569889978</v>
      </c>
      <c r="AY1055">
        <f t="shared" ca="1" si="2253"/>
        <v>3445.6198771707063</v>
      </c>
      <c r="AZ1055">
        <f t="shared" ca="1" si="2254"/>
        <v>3445.6198771707063</v>
      </c>
      <c r="BA1055">
        <f t="shared" ca="1" si="2248"/>
        <v>2.0619999999999998</v>
      </c>
      <c r="BB1055">
        <f t="shared" ca="1" si="2255"/>
        <v>3447.6818771707062</v>
      </c>
      <c r="BC1055">
        <f t="shared" ca="1" si="2256"/>
        <v>0</v>
      </c>
      <c r="BD1055">
        <f t="shared" ca="1" si="2257"/>
        <v>6.8700456989063241E-2</v>
      </c>
      <c r="BE1055">
        <f t="shared" ca="1" si="2249"/>
        <v>0</v>
      </c>
      <c r="BF1055">
        <f t="shared" ca="1" si="2250"/>
        <v>2.0619999999998981</v>
      </c>
    </row>
    <row r="1056" spans="8:58" x14ac:dyDescent="0.25">
      <c r="H1056">
        <v>1047</v>
      </c>
      <c r="I1056">
        <f t="shared" ca="1" si="2242"/>
        <v>0.96811350373061733</v>
      </c>
      <c r="J1056">
        <v>2.5</v>
      </c>
      <c r="K1056">
        <f t="shared" ref="K1056:X1056" ca="1" si="2296">ROUND(J1056-((((-J1056^3*((J1056^3)-250))/15625)-$I1056)/(((6*(J1056^2))*(125-(J1056^2)))/15625)),3)</f>
        <v>5.0750000000000002</v>
      </c>
      <c r="L1056">
        <f t="shared" ca="1" si="2296"/>
        <v>5.0449999999999999</v>
      </c>
      <c r="M1056">
        <f t="shared" ca="1" si="2296"/>
        <v>5.0129999999999999</v>
      </c>
      <c r="N1056">
        <f t="shared" ca="1" si="2296"/>
        <v>4.9800000000000004</v>
      </c>
      <c r="O1056">
        <f t="shared" ca="1" si="2296"/>
        <v>4.9470000000000001</v>
      </c>
      <c r="P1056">
        <f t="shared" ca="1" si="2296"/>
        <v>4.9139999999999997</v>
      </c>
      <c r="Q1056">
        <f t="shared" ca="1" si="2296"/>
        <v>4.883</v>
      </c>
      <c r="R1056">
        <f t="shared" ca="1" si="2296"/>
        <v>4.8540000000000001</v>
      </c>
      <c r="S1056">
        <f t="shared" ca="1" si="2296"/>
        <v>4.827</v>
      </c>
      <c r="T1056">
        <f t="shared" ca="1" si="2296"/>
        <v>4.8029999999999999</v>
      </c>
      <c r="U1056">
        <f t="shared" ca="1" si="2296"/>
        <v>4.782</v>
      </c>
      <c r="V1056">
        <f t="shared" ca="1" si="2296"/>
        <v>4.7640000000000002</v>
      </c>
      <c r="W1056">
        <f t="shared" ca="1" si="2244"/>
        <v>4.6857450476776155</v>
      </c>
      <c r="Z1056">
        <v>1047</v>
      </c>
      <c r="AA1056">
        <f t="shared" ca="1" si="2245"/>
        <v>0.66544484341367616</v>
      </c>
      <c r="AB1056">
        <v>1.5</v>
      </c>
      <c r="AC1056">
        <f t="shared" ref="AC1056:AT1056" ca="1" si="2297">ROUND((AB1056-(((((AB1056^3)*(AB1056+2))/135)-$AA1056)/(2*AB1056^2*((AB1056+3)/135)))),3)</f>
        <v>5.3529999999999998</v>
      </c>
      <c r="AD1056">
        <f t="shared" ca="1" si="2297"/>
        <v>3.1850000000000001</v>
      </c>
      <c r="AE1056">
        <f t="shared" ca="1" si="2297"/>
        <v>2.5659999999999998</v>
      </c>
      <c r="AF1056">
        <f t="shared" ca="1" si="2297"/>
        <v>2.7389999999999999</v>
      </c>
      <c r="AG1056">
        <f t="shared" ca="1" si="2297"/>
        <v>2.6509999999999998</v>
      </c>
      <c r="AH1056">
        <f t="shared" ca="1" si="2297"/>
        <v>2.6909999999999998</v>
      </c>
      <c r="AI1056">
        <f t="shared" ca="1" si="2297"/>
        <v>2.6720000000000002</v>
      </c>
      <c r="AJ1056">
        <f t="shared" ca="1" si="2297"/>
        <v>2.681</v>
      </c>
      <c r="AK1056">
        <f t="shared" ca="1" si="2297"/>
        <v>2.6760000000000002</v>
      </c>
      <c r="AL1056">
        <f t="shared" ca="1" si="2297"/>
        <v>2.6789999999999998</v>
      </c>
      <c r="AM1056">
        <f t="shared" ca="1" si="2297"/>
        <v>2.677</v>
      </c>
      <c r="AN1056">
        <f t="shared" ca="1" si="2297"/>
        <v>2.6779999999999999</v>
      </c>
      <c r="AO1056">
        <f t="shared" ca="1" si="2297"/>
        <v>2.6779999999999999</v>
      </c>
      <c r="AP1056">
        <f t="shared" ca="1" si="2297"/>
        <v>2.6779999999999999</v>
      </c>
      <c r="AQ1056">
        <f t="shared" ca="1" si="2297"/>
        <v>2.6779999999999999</v>
      </c>
      <c r="AR1056">
        <f t="shared" ca="1" si="2297"/>
        <v>2.6779999999999999</v>
      </c>
      <c r="AS1056">
        <f t="shared" ca="1" si="2297"/>
        <v>2.6779999999999999</v>
      </c>
      <c r="AT1056">
        <f t="shared" ca="1" si="2297"/>
        <v>2.6779999999999999</v>
      </c>
      <c r="AW1056">
        <v>1047</v>
      </c>
      <c r="AX1056">
        <f t="shared" ca="1" si="2247"/>
        <v>4.6857450476776155</v>
      </c>
      <c r="AY1056">
        <f t="shared" ca="1" si="2253"/>
        <v>3450.3056222183841</v>
      </c>
      <c r="AZ1056">
        <f t="shared" ca="1" si="2254"/>
        <v>3450.3056222183841</v>
      </c>
      <c r="BA1056">
        <f t="shared" ca="1" si="2248"/>
        <v>2.6779999999999999</v>
      </c>
      <c r="BB1056">
        <f t="shared" ca="1" si="2255"/>
        <v>3452.983622218384</v>
      </c>
      <c r="BC1056">
        <f t="shared" ca="1" si="2256"/>
        <v>0</v>
      </c>
      <c r="BD1056">
        <f t="shared" ca="1" si="2257"/>
        <v>2.6237450476778577</v>
      </c>
      <c r="BE1056">
        <f t="shared" ca="1" si="2249"/>
        <v>0</v>
      </c>
      <c r="BF1056">
        <f t="shared" ca="1" si="2250"/>
        <v>2.6779999999998836</v>
      </c>
    </row>
    <row r="1057" spans="8:58" x14ac:dyDescent="0.25">
      <c r="H1057">
        <v>1048</v>
      </c>
      <c r="I1057">
        <f t="shared" ca="1" si="2242"/>
        <v>9.4348586391309386E-2</v>
      </c>
      <c r="J1057">
        <v>2.5</v>
      </c>
      <c r="K1057">
        <f t="shared" ref="K1057:X1057" ca="1" si="2298">ROUND(J1057-((((-J1057^3*((J1057^3)-250))/15625)-$I1057)/(((6*(J1057^2))*(125-(J1057^2)))/15625)),3)</f>
        <v>2.0089999999999999</v>
      </c>
      <c r="L1057">
        <f t="shared" ca="1" si="2298"/>
        <v>1.843</v>
      </c>
      <c r="M1057">
        <f t="shared" ca="1" si="2298"/>
        <v>1.8220000000000001</v>
      </c>
      <c r="N1057">
        <f t="shared" ca="1" si="2298"/>
        <v>1.821</v>
      </c>
      <c r="O1057">
        <f t="shared" ca="1" si="2298"/>
        <v>1.821</v>
      </c>
      <c r="P1057">
        <f t="shared" ca="1" si="2298"/>
        <v>1.821</v>
      </c>
      <c r="Q1057">
        <f t="shared" ca="1" si="2298"/>
        <v>1.821</v>
      </c>
      <c r="R1057">
        <f t="shared" ca="1" si="2298"/>
        <v>1.821</v>
      </c>
      <c r="S1057">
        <f t="shared" ca="1" si="2298"/>
        <v>1.821</v>
      </c>
      <c r="T1057">
        <f t="shared" ca="1" si="2298"/>
        <v>1.821</v>
      </c>
      <c r="U1057">
        <f t="shared" ca="1" si="2298"/>
        <v>1.821</v>
      </c>
      <c r="V1057">
        <f t="shared" ca="1" si="2298"/>
        <v>1.821</v>
      </c>
      <c r="W1057">
        <f t="shared" ca="1" si="2244"/>
        <v>1.8399224496845075</v>
      </c>
      <c r="Z1057">
        <v>1048</v>
      </c>
      <c r="AA1057">
        <f t="shared" ca="1" si="2245"/>
        <v>0.38371168085360607</v>
      </c>
      <c r="AB1057">
        <v>1.5</v>
      </c>
      <c r="AC1057">
        <f t="shared" ref="AC1057:AT1057" ca="1" si="2299">ROUND((AB1057-(((((AB1057^3)*(AB1057+2))/135)-$AA1057)/(2*AB1057^2*((AB1057+3)/135)))),3)</f>
        <v>3.4750000000000001</v>
      </c>
      <c r="AD1057">
        <f t="shared" ca="1" si="2299"/>
        <v>2.3370000000000002</v>
      </c>
      <c r="AE1057">
        <f t="shared" ca="1" si="2299"/>
        <v>2.2759999999999998</v>
      </c>
      <c r="AF1057">
        <f t="shared" ca="1" si="2299"/>
        <v>2.3010000000000002</v>
      </c>
      <c r="AG1057">
        <f t="shared" ca="1" si="2299"/>
        <v>2.29</v>
      </c>
      <c r="AH1057">
        <f t="shared" ca="1" si="2299"/>
        <v>2.2949999999999999</v>
      </c>
      <c r="AI1057">
        <f t="shared" ca="1" si="2299"/>
        <v>2.2930000000000001</v>
      </c>
      <c r="AJ1057">
        <f t="shared" ca="1" si="2299"/>
        <v>2.294</v>
      </c>
      <c r="AK1057">
        <f t="shared" ca="1" si="2299"/>
        <v>2.2930000000000001</v>
      </c>
      <c r="AL1057">
        <f t="shared" ca="1" si="2299"/>
        <v>2.294</v>
      </c>
      <c r="AM1057">
        <f t="shared" ca="1" si="2299"/>
        <v>2.2930000000000001</v>
      </c>
      <c r="AN1057">
        <f t="shared" ca="1" si="2299"/>
        <v>2.294</v>
      </c>
      <c r="AO1057">
        <f t="shared" ca="1" si="2299"/>
        <v>2.2930000000000001</v>
      </c>
      <c r="AP1057">
        <f t="shared" ca="1" si="2299"/>
        <v>2.294</v>
      </c>
      <c r="AQ1057">
        <f t="shared" ca="1" si="2299"/>
        <v>2.2930000000000001</v>
      </c>
      <c r="AR1057">
        <f t="shared" ca="1" si="2299"/>
        <v>2.294</v>
      </c>
      <c r="AS1057">
        <f t="shared" ca="1" si="2299"/>
        <v>2.2930000000000001</v>
      </c>
      <c r="AT1057">
        <f t="shared" ca="1" si="2299"/>
        <v>2.294</v>
      </c>
      <c r="AW1057">
        <v>1048</v>
      </c>
      <c r="AX1057">
        <f t="shared" ca="1" si="2247"/>
        <v>1.8399224496845075</v>
      </c>
      <c r="AY1057">
        <f t="shared" ca="1" si="2253"/>
        <v>3452.1455446680684</v>
      </c>
      <c r="AZ1057">
        <f t="shared" ca="1" si="2254"/>
        <v>3452.983622218384</v>
      </c>
      <c r="BA1057">
        <f t="shared" ca="1" si="2248"/>
        <v>2.294</v>
      </c>
      <c r="BB1057">
        <f t="shared" ca="1" si="2255"/>
        <v>3455.2776222183838</v>
      </c>
      <c r="BC1057">
        <f t="shared" ca="1" si="2256"/>
        <v>0.83807755031557463</v>
      </c>
      <c r="BD1057">
        <f t="shared" ca="1" si="2257"/>
        <v>0</v>
      </c>
      <c r="BE1057">
        <f t="shared" ca="1" si="2249"/>
        <v>1</v>
      </c>
      <c r="BF1057">
        <f t="shared" ca="1" si="2250"/>
        <v>3.1320775503154437</v>
      </c>
    </row>
    <row r="1058" spans="8:58" x14ac:dyDescent="0.25">
      <c r="H1058">
        <v>1049</v>
      </c>
      <c r="I1058">
        <f t="shared" ca="1" si="2242"/>
        <v>0.7864154056442153</v>
      </c>
      <c r="J1058">
        <v>2.5</v>
      </c>
      <c r="K1058">
        <f t="shared" ref="K1058:X1058" ca="1" si="2300">ROUND(J1058-((((-J1058^3*((J1058^3)-250))/15625)-$I1058)/(((6*(J1058^2))*(125-(J1058^2)))/15625)),3)</f>
        <v>4.4370000000000003</v>
      </c>
      <c r="L1058">
        <f t="shared" ca="1" si="2300"/>
        <v>4.2830000000000004</v>
      </c>
      <c r="M1058">
        <f t="shared" ca="1" si="2300"/>
        <v>4.1820000000000004</v>
      </c>
      <c r="N1058">
        <f t="shared" ca="1" si="2300"/>
        <v>4.125</v>
      </c>
      <c r="O1058">
        <f t="shared" ca="1" si="2300"/>
        <v>4.0949999999999998</v>
      </c>
      <c r="P1058">
        <f t="shared" ca="1" si="2300"/>
        <v>4.08</v>
      </c>
      <c r="Q1058">
        <f t="shared" ca="1" si="2300"/>
        <v>4.0730000000000004</v>
      </c>
      <c r="R1058">
        <f t="shared" ca="1" si="2300"/>
        <v>4.069</v>
      </c>
      <c r="S1058">
        <f t="shared" ca="1" si="2300"/>
        <v>4.0679999999999996</v>
      </c>
      <c r="T1058">
        <f t="shared" ca="1" si="2300"/>
        <v>4.0670000000000002</v>
      </c>
      <c r="U1058">
        <f t="shared" ca="1" si="2300"/>
        <v>4.0670000000000002</v>
      </c>
      <c r="V1058">
        <f t="shared" ca="1" si="2300"/>
        <v>4.0670000000000002</v>
      </c>
      <c r="W1058">
        <f t="shared" ca="1" si="2244"/>
        <v>4.0746247885926961</v>
      </c>
      <c r="Z1058">
        <v>1049</v>
      </c>
      <c r="AA1058">
        <f t="shared" ca="1" si="2245"/>
        <v>5.1446498655299044E-2</v>
      </c>
      <c r="AB1058">
        <v>1.5</v>
      </c>
      <c r="AC1058">
        <f t="shared" ref="AC1058:AT1058" ca="1" si="2301">ROUND((AB1058-(((((AB1058^3)*(AB1058+2))/135)-$AA1058)/(2*AB1058^2*((AB1058+3)/135)))),3)</f>
        <v>1.26</v>
      </c>
      <c r="AD1058">
        <f t="shared" ca="1" si="2301"/>
        <v>1.2909999999999999</v>
      </c>
      <c r="AE1058">
        <f t="shared" ca="1" si="2301"/>
        <v>1.2809999999999999</v>
      </c>
      <c r="AF1058">
        <f t="shared" ca="1" si="2301"/>
        <v>1.284</v>
      </c>
      <c r="AG1058">
        <f t="shared" ca="1" si="2301"/>
        <v>1.284</v>
      </c>
      <c r="AH1058">
        <f t="shared" ca="1" si="2301"/>
        <v>1.284</v>
      </c>
      <c r="AI1058">
        <f t="shared" ca="1" si="2301"/>
        <v>1.284</v>
      </c>
      <c r="AJ1058">
        <f t="shared" ca="1" si="2301"/>
        <v>1.284</v>
      </c>
      <c r="AK1058">
        <f t="shared" ca="1" si="2301"/>
        <v>1.284</v>
      </c>
      <c r="AL1058">
        <f t="shared" ca="1" si="2301"/>
        <v>1.284</v>
      </c>
      <c r="AM1058">
        <f t="shared" ca="1" si="2301"/>
        <v>1.284</v>
      </c>
      <c r="AN1058">
        <f t="shared" ca="1" si="2301"/>
        <v>1.284</v>
      </c>
      <c r="AO1058">
        <f t="shared" ca="1" si="2301"/>
        <v>1.284</v>
      </c>
      <c r="AP1058">
        <f t="shared" ca="1" si="2301"/>
        <v>1.284</v>
      </c>
      <c r="AQ1058">
        <f t="shared" ca="1" si="2301"/>
        <v>1.284</v>
      </c>
      <c r="AR1058">
        <f t="shared" ca="1" si="2301"/>
        <v>1.284</v>
      </c>
      <c r="AS1058">
        <f t="shared" ca="1" si="2301"/>
        <v>1.284</v>
      </c>
      <c r="AT1058">
        <f t="shared" ca="1" si="2301"/>
        <v>1.284</v>
      </c>
      <c r="AW1058">
        <v>1049</v>
      </c>
      <c r="AX1058">
        <f t="shared" ca="1" si="2247"/>
        <v>4.0746247885926961</v>
      </c>
      <c r="AY1058">
        <f t="shared" ca="1" si="2253"/>
        <v>3456.2201694566611</v>
      </c>
      <c r="AZ1058">
        <f t="shared" ca="1" si="2254"/>
        <v>3456.2201694566611</v>
      </c>
      <c r="BA1058">
        <f t="shared" ca="1" si="2248"/>
        <v>1.284</v>
      </c>
      <c r="BB1058">
        <f t="shared" ca="1" si="2255"/>
        <v>3457.5041694566612</v>
      </c>
      <c r="BC1058">
        <f t="shared" ca="1" si="2256"/>
        <v>0</v>
      </c>
      <c r="BD1058">
        <f t="shared" ca="1" si="2257"/>
        <v>0.94254723827725684</v>
      </c>
      <c r="BE1058">
        <f t="shared" ca="1" si="2249"/>
        <v>0</v>
      </c>
      <c r="BF1058">
        <f t="shared" ca="1" si="2250"/>
        <v>1.2840000000001055</v>
      </c>
    </row>
    <row r="1059" spans="8:58" x14ac:dyDescent="0.25">
      <c r="H1059">
        <v>1050</v>
      </c>
      <c r="I1059">
        <f t="shared" ca="1" si="2242"/>
        <v>0.13503464211198168</v>
      </c>
      <c r="J1059">
        <v>2.5</v>
      </c>
      <c r="K1059">
        <f t="shared" ref="K1059:X1059" ca="1" si="2302">ROUND(J1059-((((-J1059^3*((J1059^3)-250))/15625)-$I1059)/(((6*(J1059^2))*(125-(J1059^2)))/15625)),3)</f>
        <v>2.1509999999999998</v>
      </c>
      <c r="L1059">
        <f t="shared" ca="1" si="2302"/>
        <v>2.0670000000000002</v>
      </c>
      <c r="M1059">
        <f t="shared" ca="1" si="2302"/>
        <v>2.0609999999999999</v>
      </c>
      <c r="N1059">
        <f t="shared" ca="1" si="2302"/>
        <v>2.06</v>
      </c>
      <c r="O1059">
        <f t="shared" ca="1" si="2302"/>
        <v>2.06</v>
      </c>
      <c r="P1059">
        <f t="shared" ca="1" si="2302"/>
        <v>2.06</v>
      </c>
      <c r="Q1059">
        <f t="shared" ca="1" si="2302"/>
        <v>2.06</v>
      </c>
      <c r="R1059">
        <f t="shared" ca="1" si="2302"/>
        <v>2.06</v>
      </c>
      <c r="S1059">
        <f t="shared" ca="1" si="2302"/>
        <v>2.06</v>
      </c>
      <c r="T1059">
        <f t="shared" ca="1" si="2302"/>
        <v>2.06</v>
      </c>
      <c r="U1059">
        <f t="shared" ca="1" si="2302"/>
        <v>2.06</v>
      </c>
      <c r="V1059">
        <f t="shared" ca="1" si="2302"/>
        <v>2.06</v>
      </c>
      <c r="W1059">
        <f t="shared" ca="1" si="2244"/>
        <v>2.0786453513488565</v>
      </c>
      <c r="Z1059">
        <v>1050</v>
      </c>
      <c r="AA1059">
        <f t="shared" ca="1" si="2245"/>
        <v>6.3088193861047803E-2</v>
      </c>
      <c r="AB1059">
        <v>1.5</v>
      </c>
      <c r="AC1059">
        <f t="shared" ref="AC1059:AT1059" ca="1" si="2303">ROUND((AB1059-(((((AB1059^3)*(AB1059+2))/135)-$AA1059)/(2*AB1059^2*((AB1059+3)/135)))),3)</f>
        <v>1.337</v>
      </c>
      <c r="AD1059">
        <f t="shared" ca="1" si="2303"/>
        <v>1.3720000000000001</v>
      </c>
      <c r="AE1059">
        <f t="shared" ca="1" si="2303"/>
        <v>1.36</v>
      </c>
      <c r="AF1059">
        <f t="shared" ca="1" si="2303"/>
        <v>1.3640000000000001</v>
      </c>
      <c r="AG1059">
        <f t="shared" ca="1" si="2303"/>
        <v>1.363</v>
      </c>
      <c r="AH1059">
        <f t="shared" ca="1" si="2303"/>
        <v>1.363</v>
      </c>
      <c r="AI1059">
        <f t="shared" ca="1" si="2303"/>
        <v>1.363</v>
      </c>
      <c r="AJ1059">
        <f t="shared" ca="1" si="2303"/>
        <v>1.363</v>
      </c>
      <c r="AK1059">
        <f t="shared" ca="1" si="2303"/>
        <v>1.363</v>
      </c>
      <c r="AL1059">
        <f t="shared" ca="1" si="2303"/>
        <v>1.363</v>
      </c>
      <c r="AM1059">
        <f t="shared" ca="1" si="2303"/>
        <v>1.363</v>
      </c>
      <c r="AN1059">
        <f t="shared" ca="1" si="2303"/>
        <v>1.363</v>
      </c>
      <c r="AO1059">
        <f t="shared" ca="1" si="2303"/>
        <v>1.363</v>
      </c>
      <c r="AP1059">
        <f t="shared" ca="1" si="2303"/>
        <v>1.363</v>
      </c>
      <c r="AQ1059">
        <f t="shared" ca="1" si="2303"/>
        <v>1.363</v>
      </c>
      <c r="AR1059">
        <f t="shared" ca="1" si="2303"/>
        <v>1.363</v>
      </c>
      <c r="AS1059">
        <f t="shared" ca="1" si="2303"/>
        <v>1.363</v>
      </c>
      <c r="AT1059">
        <f t="shared" ca="1" si="2303"/>
        <v>1.363</v>
      </c>
      <c r="AW1059">
        <v>1050</v>
      </c>
      <c r="AX1059">
        <f t="shared" ca="1" si="2247"/>
        <v>2.0786453513488565</v>
      </c>
      <c r="AY1059">
        <f t="shared" ca="1" si="2253"/>
        <v>3458.2988148080099</v>
      </c>
      <c r="AZ1059">
        <f t="shared" ca="1" si="2254"/>
        <v>3458.2988148080099</v>
      </c>
      <c r="BA1059">
        <f t="shared" ca="1" si="2248"/>
        <v>1.363</v>
      </c>
      <c r="BB1059">
        <f t="shared" ca="1" si="2255"/>
        <v>3459.6618148080097</v>
      </c>
      <c r="BC1059">
        <f t="shared" ca="1" si="2256"/>
        <v>0</v>
      </c>
      <c r="BD1059">
        <f t="shared" ca="1" si="2257"/>
        <v>0.7946453513486631</v>
      </c>
      <c r="BE1059">
        <f t="shared" ca="1" si="2249"/>
        <v>0</v>
      </c>
      <c r="BF1059">
        <f t="shared" ca="1" si="2250"/>
        <v>1.362999999999829</v>
      </c>
    </row>
    <row r="1060" spans="8:58" x14ac:dyDescent="0.25">
      <c r="H1060">
        <v>1051</v>
      </c>
      <c r="I1060">
        <f t="shared" ca="1" si="2242"/>
        <v>0.94115110381281264</v>
      </c>
      <c r="J1060">
        <v>2.5</v>
      </c>
      <c r="K1060">
        <f t="shared" ref="K1060:X1060" ca="1" si="2304">ROUND(J1060-((((-J1060^3*((J1060^3)-250))/15625)-$I1060)/(((6*(J1060^2))*(125-(J1060^2)))/15625)),3)</f>
        <v>4.9800000000000004</v>
      </c>
      <c r="L1060">
        <f t="shared" ca="1" si="2304"/>
        <v>4.9180000000000001</v>
      </c>
      <c r="M1060">
        <f t="shared" ca="1" si="2304"/>
        <v>4.8579999999999997</v>
      </c>
      <c r="N1060">
        <f t="shared" ca="1" si="2304"/>
        <v>4.8010000000000002</v>
      </c>
      <c r="O1060">
        <f t="shared" ca="1" si="2304"/>
        <v>4.75</v>
      </c>
      <c r="P1060">
        <f t="shared" ca="1" si="2304"/>
        <v>4.7069999999999999</v>
      </c>
      <c r="Q1060">
        <f t="shared" ca="1" si="2304"/>
        <v>4.6710000000000003</v>
      </c>
      <c r="R1060">
        <f t="shared" ca="1" si="2304"/>
        <v>4.6420000000000003</v>
      </c>
      <c r="S1060">
        <f t="shared" ca="1" si="2304"/>
        <v>4.62</v>
      </c>
      <c r="T1060">
        <f t="shared" ca="1" si="2304"/>
        <v>4.6029999999999998</v>
      </c>
      <c r="U1060">
        <f t="shared" ca="1" si="2304"/>
        <v>4.5910000000000002</v>
      </c>
      <c r="V1060">
        <f t="shared" ca="1" si="2304"/>
        <v>4.5819999999999999</v>
      </c>
      <c r="W1060">
        <f t="shared" ca="1" si="2244"/>
        <v>4.5619407505076639</v>
      </c>
      <c r="Z1060">
        <v>1051</v>
      </c>
      <c r="AA1060">
        <f t="shared" ca="1" si="2245"/>
        <v>0.81211092720315814</v>
      </c>
      <c r="AB1060">
        <v>1.5</v>
      </c>
      <c r="AC1060">
        <f t="shared" ref="AC1060:AT1060" ca="1" si="2305">ROUND((AB1060-(((((AB1060^3)*(AB1060+2))/135)-$AA1060)/(2*AB1060^2*((AB1060+3)/135)))),3)</f>
        <v>6.3310000000000004</v>
      </c>
      <c r="AD1060">
        <f t="shared" ca="1" si="2305"/>
        <v>3.6509999999999998</v>
      </c>
      <c r="AE1060">
        <f t="shared" ca="1" si="2305"/>
        <v>2.718</v>
      </c>
      <c r="AF1060">
        <f t="shared" ca="1" si="2305"/>
        <v>2.8940000000000001</v>
      </c>
      <c r="AG1060">
        <f t="shared" ca="1" si="2305"/>
        <v>2.8029999999999999</v>
      </c>
      <c r="AH1060">
        <f t="shared" ca="1" si="2305"/>
        <v>2.8450000000000002</v>
      </c>
      <c r="AI1060">
        <f t="shared" ca="1" si="2305"/>
        <v>2.8250000000000002</v>
      </c>
      <c r="AJ1060">
        <f t="shared" ca="1" si="2305"/>
        <v>2.8340000000000001</v>
      </c>
      <c r="AK1060">
        <f t="shared" ca="1" si="2305"/>
        <v>2.83</v>
      </c>
      <c r="AL1060">
        <f t="shared" ca="1" si="2305"/>
        <v>2.8319999999999999</v>
      </c>
      <c r="AM1060">
        <f t="shared" ca="1" si="2305"/>
        <v>2.831</v>
      </c>
      <c r="AN1060">
        <f t="shared" ca="1" si="2305"/>
        <v>2.831</v>
      </c>
      <c r="AO1060">
        <f t="shared" ca="1" si="2305"/>
        <v>2.831</v>
      </c>
      <c r="AP1060">
        <f t="shared" ca="1" si="2305"/>
        <v>2.831</v>
      </c>
      <c r="AQ1060">
        <f t="shared" ca="1" si="2305"/>
        <v>2.831</v>
      </c>
      <c r="AR1060">
        <f t="shared" ca="1" si="2305"/>
        <v>2.831</v>
      </c>
      <c r="AS1060">
        <f t="shared" ca="1" si="2305"/>
        <v>2.831</v>
      </c>
      <c r="AT1060">
        <f t="shared" ca="1" si="2305"/>
        <v>2.831</v>
      </c>
      <c r="AW1060">
        <v>1051</v>
      </c>
      <c r="AX1060">
        <f t="shared" ca="1" si="2247"/>
        <v>4.5619407505076639</v>
      </c>
      <c r="AY1060">
        <f t="shared" ca="1" si="2253"/>
        <v>3462.8607555585177</v>
      </c>
      <c r="AZ1060">
        <f t="shared" ca="1" si="2254"/>
        <v>3462.8607555585177</v>
      </c>
      <c r="BA1060">
        <f t="shared" ca="1" si="2248"/>
        <v>2.831</v>
      </c>
      <c r="BB1060">
        <f t="shared" ca="1" si="2255"/>
        <v>3465.6917555585178</v>
      </c>
      <c r="BC1060">
        <f t="shared" ca="1" si="2256"/>
        <v>0</v>
      </c>
      <c r="BD1060">
        <f t="shared" ca="1" si="2257"/>
        <v>3.1989407505079726</v>
      </c>
      <c r="BE1060">
        <f t="shared" ca="1" si="2249"/>
        <v>0</v>
      </c>
      <c r="BF1060">
        <f t="shared" ca="1" si="2250"/>
        <v>2.831000000000131</v>
      </c>
    </row>
    <row r="1061" spans="8:58" x14ac:dyDescent="0.25">
      <c r="H1061">
        <v>1052</v>
      </c>
      <c r="I1061">
        <f t="shared" ca="1" si="2242"/>
        <v>2.8678409328814269E-2</v>
      </c>
      <c r="J1061">
        <v>2.5</v>
      </c>
      <c r="K1061">
        <f t="shared" ref="K1061:X1061" ca="1" si="2306">ROUND(J1061-((((-J1061^3*((J1061^3)-250))/15625)-$I1061)/(((6*(J1061^2))*(125-(J1061^2)))/15625)),3)</f>
        <v>1.778</v>
      </c>
      <c r="L1061">
        <f t="shared" ca="1" si="2306"/>
        <v>1.3779999999999999</v>
      </c>
      <c r="M1061">
        <f t="shared" ca="1" si="2306"/>
        <v>1.236</v>
      </c>
      <c r="N1061">
        <f t="shared" ca="1" si="2306"/>
        <v>1.218</v>
      </c>
      <c r="O1061">
        <f t="shared" ca="1" si="2306"/>
        <v>1.218</v>
      </c>
      <c r="P1061">
        <f t="shared" ca="1" si="2306"/>
        <v>1.218</v>
      </c>
      <c r="Q1061">
        <f t="shared" ca="1" si="2306"/>
        <v>1.218</v>
      </c>
      <c r="R1061">
        <f t="shared" ca="1" si="2306"/>
        <v>1.218</v>
      </c>
      <c r="S1061">
        <f t="shared" ca="1" si="2306"/>
        <v>1.218</v>
      </c>
      <c r="T1061">
        <f t="shared" ca="1" si="2306"/>
        <v>1.218</v>
      </c>
      <c r="U1061">
        <f t="shared" ca="1" si="2306"/>
        <v>1.218</v>
      </c>
      <c r="V1061">
        <f t="shared" ca="1" si="2306"/>
        <v>1.218</v>
      </c>
      <c r="W1061">
        <f t="shared" ca="1" si="2244"/>
        <v>1.2349859942220331</v>
      </c>
      <c r="Z1061">
        <v>1052</v>
      </c>
      <c r="AA1061">
        <f t="shared" ca="1" si="2245"/>
        <v>0.18727651295577574</v>
      </c>
      <c r="AB1061">
        <v>1.5</v>
      </c>
      <c r="AC1061">
        <f t="shared" ref="AC1061:AT1061" ca="1" si="2307">ROUND((AB1061-(((((AB1061^3)*(AB1061+2))/135)-$AA1061)/(2*AB1061^2*((AB1061+3)/135)))),3)</f>
        <v>2.165</v>
      </c>
      <c r="AD1061">
        <f t="shared" ca="1" si="2307"/>
        <v>1.8140000000000001</v>
      </c>
      <c r="AE1061">
        <f t="shared" ca="1" si="2307"/>
        <v>1.893</v>
      </c>
      <c r="AF1061">
        <f t="shared" ca="1" si="2307"/>
        <v>1.861</v>
      </c>
      <c r="AG1061">
        <f t="shared" ca="1" si="2307"/>
        <v>1.873</v>
      </c>
      <c r="AH1061">
        <f t="shared" ca="1" si="2307"/>
        <v>1.8680000000000001</v>
      </c>
      <c r="AI1061">
        <f t="shared" ca="1" si="2307"/>
        <v>1.87</v>
      </c>
      <c r="AJ1061">
        <f t="shared" ca="1" si="2307"/>
        <v>1.869</v>
      </c>
      <c r="AK1061">
        <f t="shared" ca="1" si="2307"/>
        <v>1.87</v>
      </c>
      <c r="AL1061">
        <f t="shared" ca="1" si="2307"/>
        <v>1.869</v>
      </c>
      <c r="AM1061">
        <f t="shared" ca="1" si="2307"/>
        <v>1.87</v>
      </c>
      <c r="AN1061">
        <f t="shared" ca="1" si="2307"/>
        <v>1.869</v>
      </c>
      <c r="AO1061">
        <f t="shared" ca="1" si="2307"/>
        <v>1.87</v>
      </c>
      <c r="AP1061">
        <f t="shared" ca="1" si="2307"/>
        <v>1.869</v>
      </c>
      <c r="AQ1061">
        <f t="shared" ca="1" si="2307"/>
        <v>1.87</v>
      </c>
      <c r="AR1061">
        <f t="shared" ca="1" si="2307"/>
        <v>1.869</v>
      </c>
      <c r="AS1061">
        <f t="shared" ca="1" si="2307"/>
        <v>1.87</v>
      </c>
      <c r="AT1061">
        <f t="shared" ca="1" si="2307"/>
        <v>1.869</v>
      </c>
      <c r="AW1061">
        <v>1052</v>
      </c>
      <c r="AX1061">
        <f t="shared" ca="1" si="2247"/>
        <v>1.2349859942220331</v>
      </c>
      <c r="AY1061">
        <f t="shared" ca="1" si="2253"/>
        <v>3464.0957415527396</v>
      </c>
      <c r="AZ1061">
        <f t="shared" ca="1" si="2254"/>
        <v>3465.6917555585178</v>
      </c>
      <c r="BA1061">
        <f t="shared" ca="1" si="2248"/>
        <v>1.869</v>
      </c>
      <c r="BB1061">
        <f t="shared" ca="1" si="2255"/>
        <v>3467.5607555585179</v>
      </c>
      <c r="BC1061">
        <f t="shared" ca="1" si="2256"/>
        <v>1.5960140057782155</v>
      </c>
      <c r="BD1061">
        <f t="shared" ca="1" si="2257"/>
        <v>0</v>
      </c>
      <c r="BE1061">
        <f t="shared" ca="1" si="2249"/>
        <v>1</v>
      </c>
      <c r="BF1061">
        <f t="shared" ca="1" si="2250"/>
        <v>3.4650140057783574</v>
      </c>
    </row>
    <row r="1062" spans="8:58" x14ac:dyDescent="0.25">
      <c r="H1062">
        <v>1053</v>
      </c>
      <c r="I1062">
        <f t="shared" ca="1" si="2242"/>
        <v>0.75359111141048396</v>
      </c>
      <c r="J1062">
        <v>2.5</v>
      </c>
      <c r="K1062">
        <f t="shared" ref="K1062:X1062" ca="1" si="2308">ROUND(J1062-((((-J1062^3*((J1062^3)-250))/15625)-$I1062)/(((6*(J1062^2))*(125-(J1062^2)))/15625)),3)</f>
        <v>4.3220000000000001</v>
      </c>
      <c r="L1062">
        <f t="shared" ca="1" si="2308"/>
        <v>4.1630000000000003</v>
      </c>
      <c r="M1062">
        <f t="shared" ca="1" si="2308"/>
        <v>4.069</v>
      </c>
      <c r="N1062">
        <f t="shared" ca="1" si="2308"/>
        <v>4.0199999999999996</v>
      </c>
      <c r="O1062">
        <f t="shared" ca="1" si="2308"/>
        <v>3.9969999999999999</v>
      </c>
      <c r="P1062">
        <f t="shared" ca="1" si="2308"/>
        <v>3.9860000000000002</v>
      </c>
      <c r="Q1062">
        <f t="shared" ca="1" si="2308"/>
        <v>3.9809999999999999</v>
      </c>
      <c r="R1062">
        <f t="shared" ca="1" si="2308"/>
        <v>3.9790000000000001</v>
      </c>
      <c r="S1062">
        <f t="shared" ca="1" si="2308"/>
        <v>3.9780000000000002</v>
      </c>
      <c r="T1062">
        <f t="shared" ca="1" si="2308"/>
        <v>3.9780000000000002</v>
      </c>
      <c r="U1062">
        <f t="shared" ca="1" si="2308"/>
        <v>3.9780000000000002</v>
      </c>
      <c r="V1062">
        <f t="shared" ca="1" si="2308"/>
        <v>3.9780000000000002</v>
      </c>
      <c r="W1062">
        <f t="shared" ca="1" si="2244"/>
        <v>3.987121401841133</v>
      </c>
      <c r="Z1062">
        <v>1053</v>
      </c>
      <c r="AA1062">
        <f t="shared" ca="1" si="2245"/>
        <v>0.44297757857127995</v>
      </c>
      <c r="AB1062">
        <v>1.5</v>
      </c>
      <c r="AC1062">
        <f t="shared" ref="AC1062:AT1062" ca="1" si="2309">ROUND((AB1062-(((((AB1062^3)*(AB1062+2))/135)-$AA1062)/(2*AB1062^2*((AB1062+3)/135)))),3)</f>
        <v>3.87</v>
      </c>
      <c r="AD1062">
        <f t="shared" ca="1" si="2309"/>
        <v>2.5070000000000001</v>
      </c>
      <c r="AE1062">
        <f t="shared" ca="1" si="2309"/>
        <v>2.3450000000000002</v>
      </c>
      <c r="AF1062">
        <f t="shared" ca="1" si="2309"/>
        <v>2.4089999999999998</v>
      </c>
      <c r="AG1062">
        <f t="shared" ca="1" si="2309"/>
        <v>2.38</v>
      </c>
      <c r="AH1062">
        <f t="shared" ca="1" si="2309"/>
        <v>2.3919999999999999</v>
      </c>
      <c r="AI1062">
        <f t="shared" ca="1" si="2309"/>
        <v>2.387</v>
      </c>
      <c r="AJ1062">
        <f t="shared" ca="1" si="2309"/>
        <v>2.3889999999999998</v>
      </c>
      <c r="AK1062">
        <f t="shared" ca="1" si="2309"/>
        <v>2.3879999999999999</v>
      </c>
      <c r="AL1062">
        <f t="shared" ca="1" si="2309"/>
        <v>2.3889999999999998</v>
      </c>
      <c r="AM1062">
        <f t="shared" ca="1" si="2309"/>
        <v>2.3879999999999999</v>
      </c>
      <c r="AN1062">
        <f t="shared" ca="1" si="2309"/>
        <v>2.3889999999999998</v>
      </c>
      <c r="AO1062">
        <f t="shared" ca="1" si="2309"/>
        <v>2.3879999999999999</v>
      </c>
      <c r="AP1062">
        <f t="shared" ca="1" si="2309"/>
        <v>2.3889999999999998</v>
      </c>
      <c r="AQ1062">
        <f t="shared" ca="1" si="2309"/>
        <v>2.3879999999999999</v>
      </c>
      <c r="AR1062">
        <f t="shared" ca="1" si="2309"/>
        <v>2.3889999999999998</v>
      </c>
      <c r="AS1062">
        <f t="shared" ca="1" si="2309"/>
        <v>2.3879999999999999</v>
      </c>
      <c r="AT1062">
        <f t="shared" ca="1" si="2309"/>
        <v>2.3889999999999998</v>
      </c>
      <c r="AW1062">
        <v>1053</v>
      </c>
      <c r="AX1062">
        <f t="shared" ca="1" si="2247"/>
        <v>3.987121401841133</v>
      </c>
      <c r="AY1062">
        <f t="shared" ca="1" si="2253"/>
        <v>3468.0828629545808</v>
      </c>
      <c r="AZ1062">
        <f t="shared" ca="1" si="2254"/>
        <v>3468.0828629545808</v>
      </c>
      <c r="BA1062">
        <f t="shared" ca="1" si="2248"/>
        <v>2.3889999999999998</v>
      </c>
      <c r="BB1062">
        <f t="shared" ca="1" si="2255"/>
        <v>3470.471862954581</v>
      </c>
      <c r="BC1062">
        <f t="shared" ca="1" si="2256"/>
        <v>0</v>
      </c>
      <c r="BD1062">
        <f t="shared" ca="1" si="2257"/>
        <v>0.5221073960628928</v>
      </c>
      <c r="BE1062">
        <f t="shared" ca="1" si="2249"/>
        <v>0</v>
      </c>
      <c r="BF1062">
        <f t="shared" ca="1" si="2250"/>
        <v>2.3890000000001237</v>
      </c>
    </row>
    <row r="1063" spans="8:58" x14ac:dyDescent="0.25">
      <c r="H1063">
        <v>1054</v>
      </c>
      <c r="I1063">
        <f t="shared" ca="1" si="2242"/>
        <v>3.4490706155527295E-2</v>
      </c>
      <c r="J1063">
        <v>2.5</v>
      </c>
      <c r="K1063">
        <f t="shared" ref="K1063:X1063" ca="1" si="2310">ROUND(J1063-((((-J1063^3*((J1063^3)-250))/15625)-$I1063)/(((6*(J1063^2))*(125-(J1063^2)))/15625)),3)</f>
        <v>1.7989999999999999</v>
      </c>
      <c r="L1063">
        <f t="shared" ca="1" si="2310"/>
        <v>1.4259999999999999</v>
      </c>
      <c r="M1063">
        <f t="shared" ca="1" si="2310"/>
        <v>1.3080000000000001</v>
      </c>
      <c r="N1063">
        <f t="shared" ca="1" si="2310"/>
        <v>1.296</v>
      </c>
      <c r="O1063">
        <f t="shared" ca="1" si="2310"/>
        <v>1.296</v>
      </c>
      <c r="P1063">
        <f t="shared" ca="1" si="2310"/>
        <v>1.296</v>
      </c>
      <c r="Q1063">
        <f t="shared" ca="1" si="2310"/>
        <v>1.296</v>
      </c>
      <c r="R1063">
        <f t="shared" ca="1" si="2310"/>
        <v>1.296</v>
      </c>
      <c r="S1063">
        <f t="shared" ca="1" si="2310"/>
        <v>1.296</v>
      </c>
      <c r="T1063">
        <f t="shared" ca="1" si="2310"/>
        <v>1.296</v>
      </c>
      <c r="U1063">
        <f t="shared" ca="1" si="2310"/>
        <v>1.296</v>
      </c>
      <c r="V1063">
        <f t="shared" ca="1" si="2310"/>
        <v>1.296</v>
      </c>
      <c r="W1063">
        <f t="shared" ca="1" si="2244"/>
        <v>1.3131788180103943</v>
      </c>
      <c r="Z1063">
        <v>1054</v>
      </c>
      <c r="AA1063">
        <f t="shared" ca="1" si="2245"/>
        <v>0.42343210615427984</v>
      </c>
      <c r="AB1063">
        <v>1.5</v>
      </c>
      <c r="AC1063">
        <f t="shared" ref="AC1063:AT1063" ca="1" si="2311">ROUND((AB1063-(((((AB1063^3)*(AB1063+2))/135)-$AA1063)/(2*AB1063^2*((AB1063+3)/135)))),3)</f>
        <v>3.74</v>
      </c>
      <c r="AD1063">
        <f t="shared" ca="1" si="2311"/>
        <v>2.4510000000000001</v>
      </c>
      <c r="AE1063">
        <f t="shared" ca="1" si="2311"/>
        <v>2.323</v>
      </c>
      <c r="AF1063">
        <f t="shared" ca="1" si="2311"/>
        <v>2.375</v>
      </c>
      <c r="AG1063">
        <f t="shared" ca="1" si="2311"/>
        <v>2.351</v>
      </c>
      <c r="AH1063">
        <f t="shared" ca="1" si="2311"/>
        <v>2.3620000000000001</v>
      </c>
      <c r="AI1063">
        <f t="shared" ca="1" si="2311"/>
        <v>2.3570000000000002</v>
      </c>
      <c r="AJ1063">
        <f t="shared" ca="1" si="2311"/>
        <v>2.359</v>
      </c>
      <c r="AK1063">
        <f t="shared" ca="1" si="2311"/>
        <v>2.3580000000000001</v>
      </c>
      <c r="AL1063">
        <f t="shared" ca="1" si="2311"/>
        <v>2.3580000000000001</v>
      </c>
      <c r="AM1063">
        <f t="shared" ca="1" si="2311"/>
        <v>2.3580000000000001</v>
      </c>
      <c r="AN1063">
        <f t="shared" ca="1" si="2311"/>
        <v>2.3580000000000001</v>
      </c>
      <c r="AO1063">
        <f t="shared" ca="1" si="2311"/>
        <v>2.3580000000000001</v>
      </c>
      <c r="AP1063">
        <f t="shared" ca="1" si="2311"/>
        <v>2.3580000000000001</v>
      </c>
      <c r="AQ1063">
        <f t="shared" ca="1" si="2311"/>
        <v>2.3580000000000001</v>
      </c>
      <c r="AR1063">
        <f t="shared" ca="1" si="2311"/>
        <v>2.3580000000000001</v>
      </c>
      <c r="AS1063">
        <f t="shared" ca="1" si="2311"/>
        <v>2.3580000000000001</v>
      </c>
      <c r="AT1063">
        <f t="shared" ca="1" si="2311"/>
        <v>2.3580000000000001</v>
      </c>
      <c r="AW1063">
        <v>1054</v>
      </c>
      <c r="AX1063">
        <f t="shared" ca="1" si="2247"/>
        <v>1.3131788180103943</v>
      </c>
      <c r="AY1063">
        <f t="shared" ca="1" si="2253"/>
        <v>3469.3960417725912</v>
      </c>
      <c r="AZ1063">
        <f t="shared" ca="1" si="2254"/>
        <v>3470.471862954581</v>
      </c>
      <c r="BA1063">
        <f t="shared" ca="1" si="2248"/>
        <v>2.3580000000000001</v>
      </c>
      <c r="BB1063">
        <f t="shared" ca="1" si="2255"/>
        <v>3472.8298629545811</v>
      </c>
      <c r="BC1063">
        <f t="shared" ca="1" si="2256"/>
        <v>1.0758211819897952</v>
      </c>
      <c r="BD1063">
        <f t="shared" ca="1" si="2257"/>
        <v>0</v>
      </c>
      <c r="BE1063">
        <f t="shared" ca="1" si="2249"/>
        <v>1</v>
      </c>
      <c r="BF1063">
        <f t="shared" ca="1" si="2250"/>
        <v>3.4338211819899698</v>
      </c>
    </row>
    <row r="1064" spans="8:58" x14ac:dyDescent="0.25">
      <c r="H1064">
        <v>1055</v>
      </c>
      <c r="I1064">
        <f t="shared" ca="1" si="2242"/>
        <v>0.61043942751400582</v>
      </c>
      <c r="J1064">
        <v>2.5</v>
      </c>
      <c r="K1064">
        <f t="shared" ref="K1064:X1064" ca="1" si="2312">ROUND(J1064-((((-J1064^3*((J1064^3)-250))/15625)-$I1064)/(((6*(J1064^2))*(125-(J1064^2)))/15625)),3)</f>
        <v>3.82</v>
      </c>
      <c r="L1064">
        <f t="shared" ca="1" si="2312"/>
        <v>3.6869999999999998</v>
      </c>
      <c r="M1064">
        <f t="shared" ca="1" si="2312"/>
        <v>3.6339999999999999</v>
      </c>
      <c r="N1064">
        <f t="shared" ca="1" si="2312"/>
        <v>3.6160000000000001</v>
      </c>
      <c r="O1064">
        <f t="shared" ca="1" si="2312"/>
        <v>3.6110000000000002</v>
      </c>
      <c r="P1064">
        <f t="shared" ca="1" si="2312"/>
        <v>3.609</v>
      </c>
      <c r="Q1064">
        <f t="shared" ca="1" si="2312"/>
        <v>3.609</v>
      </c>
      <c r="R1064">
        <f t="shared" ca="1" si="2312"/>
        <v>3.609</v>
      </c>
      <c r="S1064">
        <f t="shared" ca="1" si="2312"/>
        <v>3.609</v>
      </c>
      <c r="T1064">
        <f t="shared" ca="1" si="2312"/>
        <v>3.609</v>
      </c>
      <c r="U1064">
        <f t="shared" ca="1" si="2312"/>
        <v>3.609</v>
      </c>
      <c r="V1064">
        <f t="shared" ca="1" si="2312"/>
        <v>3.609</v>
      </c>
      <c r="W1064">
        <f t="shared" ca="1" si="2244"/>
        <v>3.6201420898577847</v>
      </c>
      <c r="Z1064">
        <v>1055</v>
      </c>
      <c r="AA1064">
        <f t="shared" ca="1" si="2245"/>
        <v>0.16227196318262649</v>
      </c>
      <c r="AB1064">
        <v>1.5</v>
      </c>
      <c r="AC1064">
        <f t="shared" ref="AC1064:AT1064" ca="1" si="2313">ROUND((AB1064-(((((AB1064^3)*(AB1064+2))/135)-$AA1064)/(2*AB1064^2*((AB1064+3)/135)))),3)</f>
        <v>1.998</v>
      </c>
      <c r="AD1064">
        <f t="shared" ca="1" si="2313"/>
        <v>1.748</v>
      </c>
      <c r="AE1064">
        <f t="shared" ca="1" si="2313"/>
        <v>1.8129999999999999</v>
      </c>
      <c r="AF1064">
        <f t="shared" ca="1" si="2313"/>
        <v>1.7869999999999999</v>
      </c>
      <c r="AG1064">
        <f t="shared" ca="1" si="2313"/>
        <v>1.7969999999999999</v>
      </c>
      <c r="AH1064">
        <f t="shared" ca="1" si="2313"/>
        <v>1.7929999999999999</v>
      </c>
      <c r="AI1064">
        <f t="shared" ca="1" si="2313"/>
        <v>1.794</v>
      </c>
      <c r="AJ1064">
        <f t="shared" ca="1" si="2313"/>
        <v>1.794</v>
      </c>
      <c r="AK1064">
        <f t="shared" ca="1" si="2313"/>
        <v>1.794</v>
      </c>
      <c r="AL1064">
        <f t="shared" ca="1" si="2313"/>
        <v>1.794</v>
      </c>
      <c r="AM1064">
        <f t="shared" ca="1" si="2313"/>
        <v>1.794</v>
      </c>
      <c r="AN1064">
        <f t="shared" ca="1" si="2313"/>
        <v>1.794</v>
      </c>
      <c r="AO1064">
        <f t="shared" ca="1" si="2313"/>
        <v>1.794</v>
      </c>
      <c r="AP1064">
        <f t="shared" ca="1" si="2313"/>
        <v>1.794</v>
      </c>
      <c r="AQ1064">
        <f t="shared" ca="1" si="2313"/>
        <v>1.794</v>
      </c>
      <c r="AR1064">
        <f t="shared" ca="1" si="2313"/>
        <v>1.794</v>
      </c>
      <c r="AS1064">
        <f t="shared" ca="1" si="2313"/>
        <v>1.794</v>
      </c>
      <c r="AT1064">
        <f t="shared" ca="1" si="2313"/>
        <v>1.794</v>
      </c>
      <c r="AW1064">
        <v>1055</v>
      </c>
      <c r="AX1064">
        <f t="shared" ca="1" si="2247"/>
        <v>3.6201420898577847</v>
      </c>
      <c r="AY1064">
        <f t="shared" ca="1" si="2253"/>
        <v>3473.016183862449</v>
      </c>
      <c r="AZ1064">
        <f t="shared" ca="1" si="2254"/>
        <v>3473.016183862449</v>
      </c>
      <c r="BA1064">
        <f t="shared" ca="1" si="2248"/>
        <v>1.794</v>
      </c>
      <c r="BB1064">
        <f t="shared" ca="1" si="2255"/>
        <v>3474.8101838624489</v>
      </c>
      <c r="BC1064">
        <f t="shared" ca="1" si="2256"/>
        <v>0</v>
      </c>
      <c r="BD1064">
        <f t="shared" ca="1" si="2257"/>
        <v>0.18632090786786648</v>
      </c>
      <c r="BE1064">
        <f t="shared" ca="1" si="2249"/>
        <v>0</v>
      </c>
      <c r="BF1064">
        <f t="shared" ca="1" si="2250"/>
        <v>1.793999999999869</v>
      </c>
    </row>
    <row r="1065" spans="8:58" x14ac:dyDescent="0.25">
      <c r="H1065">
        <v>1056</v>
      </c>
      <c r="I1065">
        <f t="shared" ca="1" si="2242"/>
        <v>0.79873012413824473</v>
      </c>
      <c r="J1065">
        <v>2.5</v>
      </c>
      <c r="K1065">
        <f t="shared" ref="K1065:X1065" ca="1" si="2314">ROUND(J1065-((((-J1065^3*((J1065^3)-250))/15625)-$I1065)/(((6*(J1065^2))*(125-(J1065^2)))/15625)),3)</f>
        <v>4.4800000000000004</v>
      </c>
      <c r="L1065">
        <f t="shared" ca="1" si="2314"/>
        <v>4.3289999999999997</v>
      </c>
      <c r="M1065">
        <f t="shared" ca="1" si="2314"/>
        <v>4.2270000000000003</v>
      </c>
      <c r="N1065">
        <f t="shared" ca="1" si="2314"/>
        <v>4.1660000000000004</v>
      </c>
      <c r="O1065">
        <f t="shared" ca="1" si="2314"/>
        <v>4.133</v>
      </c>
      <c r="P1065">
        <f t="shared" ca="1" si="2314"/>
        <v>4.1159999999999997</v>
      </c>
      <c r="Q1065">
        <f t="shared" ca="1" si="2314"/>
        <v>4.1079999999999997</v>
      </c>
      <c r="R1065">
        <f t="shared" ca="1" si="2314"/>
        <v>4.1040000000000001</v>
      </c>
      <c r="S1065">
        <f t="shared" ca="1" si="2314"/>
        <v>4.1020000000000003</v>
      </c>
      <c r="T1065">
        <f t="shared" ca="1" si="2314"/>
        <v>4.101</v>
      </c>
      <c r="U1065">
        <f t="shared" ca="1" si="2314"/>
        <v>4.0999999999999996</v>
      </c>
      <c r="V1065">
        <f t="shared" ca="1" si="2314"/>
        <v>4.0999999999999996</v>
      </c>
      <c r="W1065">
        <f t="shared" ca="1" si="2244"/>
        <v>4.1081467473787727</v>
      </c>
      <c r="Z1065">
        <v>1056</v>
      </c>
      <c r="AA1065">
        <f t="shared" ca="1" si="2245"/>
        <v>0.58760290597066622</v>
      </c>
      <c r="AB1065">
        <v>1.5</v>
      </c>
      <c r="AC1065">
        <f t="shared" ref="AC1065:AT1065" ca="1" si="2315">ROUND((AB1065-(((((AB1065^3)*(AB1065+2))/135)-$AA1065)/(2*AB1065^2*((AB1065+3)/135)))),3)</f>
        <v>4.8339999999999996</v>
      </c>
      <c r="AD1065">
        <f t="shared" ca="1" si="2315"/>
        <v>2.9420000000000002</v>
      </c>
      <c r="AE1065">
        <f t="shared" ca="1" si="2315"/>
        <v>2.4900000000000002</v>
      </c>
      <c r="AF1065">
        <f t="shared" ca="1" si="2315"/>
        <v>2.637</v>
      </c>
      <c r="AG1065">
        <f t="shared" ca="1" si="2315"/>
        <v>2.5640000000000001</v>
      </c>
      <c r="AH1065">
        <f t="shared" ca="1" si="2315"/>
        <v>2.597</v>
      </c>
      <c r="AI1065">
        <f t="shared" ca="1" si="2315"/>
        <v>2.581</v>
      </c>
      <c r="AJ1065">
        <f t="shared" ca="1" si="2315"/>
        <v>2.589</v>
      </c>
      <c r="AK1065">
        <f t="shared" ca="1" si="2315"/>
        <v>2.585</v>
      </c>
      <c r="AL1065">
        <f t="shared" ca="1" si="2315"/>
        <v>2.5870000000000002</v>
      </c>
      <c r="AM1065">
        <f t="shared" ca="1" si="2315"/>
        <v>2.5859999999999999</v>
      </c>
      <c r="AN1065">
        <f t="shared" ca="1" si="2315"/>
        <v>2.5859999999999999</v>
      </c>
      <c r="AO1065">
        <f t="shared" ca="1" si="2315"/>
        <v>2.5859999999999999</v>
      </c>
      <c r="AP1065">
        <f t="shared" ca="1" si="2315"/>
        <v>2.5859999999999999</v>
      </c>
      <c r="AQ1065">
        <f t="shared" ca="1" si="2315"/>
        <v>2.5859999999999999</v>
      </c>
      <c r="AR1065">
        <f t="shared" ca="1" si="2315"/>
        <v>2.5859999999999999</v>
      </c>
      <c r="AS1065">
        <f t="shared" ca="1" si="2315"/>
        <v>2.5859999999999999</v>
      </c>
      <c r="AT1065">
        <f t="shared" ca="1" si="2315"/>
        <v>2.5859999999999999</v>
      </c>
      <c r="AW1065">
        <v>1056</v>
      </c>
      <c r="AX1065">
        <f t="shared" ca="1" si="2247"/>
        <v>4.1081467473787727</v>
      </c>
      <c r="AY1065">
        <f t="shared" ca="1" si="2253"/>
        <v>3477.1243306098277</v>
      </c>
      <c r="AZ1065">
        <f t="shared" ca="1" si="2254"/>
        <v>3477.1243306098277</v>
      </c>
      <c r="BA1065">
        <f t="shared" ca="1" si="2248"/>
        <v>2.5859999999999999</v>
      </c>
      <c r="BB1065">
        <f t="shared" ca="1" si="2255"/>
        <v>3479.7103306098275</v>
      </c>
      <c r="BC1065">
        <f t="shared" ca="1" si="2256"/>
        <v>0</v>
      </c>
      <c r="BD1065">
        <f t="shared" ca="1" si="2257"/>
        <v>2.3141467473787998</v>
      </c>
      <c r="BE1065">
        <f t="shared" ca="1" si="2249"/>
        <v>0</v>
      </c>
      <c r="BF1065">
        <f t="shared" ca="1" si="2250"/>
        <v>2.5859999999997854</v>
      </c>
    </row>
    <row r="1066" spans="8:58" x14ac:dyDescent="0.25">
      <c r="H1066">
        <v>1057</v>
      </c>
      <c r="I1066">
        <f t="shared" ca="1" si="2242"/>
        <v>9.3220472916667574E-2</v>
      </c>
      <c r="J1066">
        <v>2.5</v>
      </c>
      <c r="K1066">
        <f t="shared" ref="K1066:X1066" ca="1" si="2316">ROUND(J1066-((((-J1066^3*((J1066^3)-250))/15625)-$I1066)/(((6*(J1066^2))*(125-(J1066^2)))/15625)),3)</f>
        <v>2.0049999999999999</v>
      </c>
      <c r="L1066">
        <f t="shared" ca="1" si="2316"/>
        <v>1.8360000000000001</v>
      </c>
      <c r="M1066">
        <f t="shared" ca="1" si="2316"/>
        <v>1.8149999999999999</v>
      </c>
      <c r="N1066">
        <f t="shared" ca="1" si="2316"/>
        <v>1.8140000000000001</v>
      </c>
      <c r="O1066">
        <f t="shared" ca="1" si="2316"/>
        <v>1.8140000000000001</v>
      </c>
      <c r="P1066">
        <f t="shared" ca="1" si="2316"/>
        <v>1.8140000000000001</v>
      </c>
      <c r="Q1066">
        <f t="shared" ca="1" si="2316"/>
        <v>1.8140000000000001</v>
      </c>
      <c r="R1066">
        <f t="shared" ca="1" si="2316"/>
        <v>1.8140000000000001</v>
      </c>
      <c r="S1066">
        <f t="shared" ca="1" si="2316"/>
        <v>1.8140000000000001</v>
      </c>
      <c r="T1066">
        <f t="shared" ca="1" si="2316"/>
        <v>1.8140000000000001</v>
      </c>
      <c r="U1066">
        <f t="shared" ca="1" si="2316"/>
        <v>1.8140000000000001</v>
      </c>
      <c r="V1066">
        <f t="shared" ca="1" si="2316"/>
        <v>1.8140000000000001</v>
      </c>
      <c r="W1066">
        <f t="shared" ca="1" si="2244"/>
        <v>1.832449699621439</v>
      </c>
      <c r="Z1066">
        <v>1057</v>
      </c>
      <c r="AA1066">
        <f t="shared" ca="1" si="2245"/>
        <v>0.1639060413322676</v>
      </c>
      <c r="AB1066">
        <v>1.5</v>
      </c>
      <c r="AC1066">
        <f t="shared" ref="AC1066:AT1066" ca="1" si="2317">ROUND((AB1066-(((((AB1066^3)*(AB1066+2))/135)-$AA1066)/(2*AB1066^2*((AB1066+3)/135)))),3)</f>
        <v>2.0089999999999999</v>
      </c>
      <c r="AD1066">
        <f t="shared" ca="1" si="2317"/>
        <v>1.752</v>
      </c>
      <c r="AE1066">
        <f t="shared" ca="1" si="2317"/>
        <v>1.819</v>
      </c>
      <c r="AF1066">
        <f t="shared" ca="1" si="2317"/>
        <v>1.792</v>
      </c>
      <c r="AG1066">
        <f t="shared" ca="1" si="2317"/>
        <v>1.802</v>
      </c>
      <c r="AH1066">
        <f t="shared" ca="1" si="2317"/>
        <v>1.798</v>
      </c>
      <c r="AI1066">
        <f t="shared" ca="1" si="2317"/>
        <v>1.8</v>
      </c>
      <c r="AJ1066">
        <f t="shared" ca="1" si="2317"/>
        <v>1.7989999999999999</v>
      </c>
      <c r="AK1066">
        <f t="shared" ca="1" si="2317"/>
        <v>1.7989999999999999</v>
      </c>
      <c r="AL1066">
        <f t="shared" ca="1" si="2317"/>
        <v>1.7989999999999999</v>
      </c>
      <c r="AM1066">
        <f t="shared" ca="1" si="2317"/>
        <v>1.7989999999999999</v>
      </c>
      <c r="AN1066">
        <f t="shared" ca="1" si="2317"/>
        <v>1.7989999999999999</v>
      </c>
      <c r="AO1066">
        <f t="shared" ca="1" si="2317"/>
        <v>1.7989999999999999</v>
      </c>
      <c r="AP1066">
        <f t="shared" ca="1" si="2317"/>
        <v>1.7989999999999999</v>
      </c>
      <c r="AQ1066">
        <f t="shared" ca="1" si="2317"/>
        <v>1.7989999999999999</v>
      </c>
      <c r="AR1066">
        <f t="shared" ca="1" si="2317"/>
        <v>1.7989999999999999</v>
      </c>
      <c r="AS1066">
        <f t="shared" ca="1" si="2317"/>
        <v>1.7989999999999999</v>
      </c>
      <c r="AT1066">
        <f t="shared" ca="1" si="2317"/>
        <v>1.7989999999999999</v>
      </c>
      <c r="AW1066">
        <v>1057</v>
      </c>
      <c r="AX1066">
        <f t="shared" ca="1" si="2247"/>
        <v>1.832449699621439</v>
      </c>
      <c r="AY1066">
        <f t="shared" ca="1" si="2253"/>
        <v>3478.9567803094492</v>
      </c>
      <c r="AZ1066">
        <f t="shared" ca="1" si="2254"/>
        <v>3479.7103306098275</v>
      </c>
      <c r="BA1066">
        <f t="shared" ca="1" si="2248"/>
        <v>1.7989999999999999</v>
      </c>
      <c r="BB1066">
        <f t="shared" ca="1" si="2255"/>
        <v>3481.5093306098274</v>
      </c>
      <c r="BC1066">
        <f t="shared" ca="1" si="2256"/>
        <v>0.75355030037826509</v>
      </c>
      <c r="BD1066">
        <f t="shared" ca="1" si="2257"/>
        <v>0</v>
      </c>
      <c r="BE1066">
        <f t="shared" ca="1" si="2249"/>
        <v>1</v>
      </c>
      <c r="BF1066">
        <f t="shared" ca="1" si="2250"/>
        <v>2.5525503003782433</v>
      </c>
    </row>
    <row r="1067" spans="8:58" x14ac:dyDescent="0.25">
      <c r="H1067">
        <v>1058</v>
      </c>
      <c r="I1067">
        <f t="shared" ca="1" si="2242"/>
        <v>2.72857209932722E-2</v>
      </c>
      <c r="J1067">
        <v>2.5</v>
      </c>
      <c r="K1067">
        <f t="shared" ref="K1067:X1067" ca="1" si="2318">ROUND(J1067-((((-J1067^3*((J1067^3)-250))/15625)-$I1067)/(((6*(J1067^2))*(125-(J1067^2)))/15625)),3)</f>
        <v>1.7729999999999999</v>
      </c>
      <c r="L1067">
        <f t="shared" ca="1" si="2318"/>
        <v>1.3660000000000001</v>
      </c>
      <c r="M1067">
        <f t="shared" ca="1" si="2318"/>
        <v>1.218</v>
      </c>
      <c r="N1067">
        <f t="shared" ca="1" si="2318"/>
        <v>1.198</v>
      </c>
      <c r="O1067">
        <f t="shared" ca="1" si="2318"/>
        <v>1.1970000000000001</v>
      </c>
      <c r="P1067">
        <f t="shared" ca="1" si="2318"/>
        <v>1.1970000000000001</v>
      </c>
      <c r="Q1067">
        <f t="shared" ca="1" si="2318"/>
        <v>1.1970000000000001</v>
      </c>
      <c r="R1067">
        <f t="shared" ca="1" si="2318"/>
        <v>1.1970000000000001</v>
      </c>
      <c r="S1067">
        <f t="shared" ca="1" si="2318"/>
        <v>1.1970000000000001</v>
      </c>
      <c r="T1067">
        <f t="shared" ca="1" si="2318"/>
        <v>1.1970000000000001</v>
      </c>
      <c r="U1067">
        <f t="shared" ca="1" si="2318"/>
        <v>1.1970000000000001</v>
      </c>
      <c r="V1067">
        <f t="shared" ca="1" si="2318"/>
        <v>1.1970000000000001</v>
      </c>
      <c r="W1067">
        <f t="shared" ca="1" si="2244"/>
        <v>1.2147211263212947</v>
      </c>
      <c r="Z1067">
        <v>1058</v>
      </c>
      <c r="AA1067">
        <f t="shared" ca="1" si="2245"/>
        <v>0.40399240130397851</v>
      </c>
      <c r="AB1067">
        <v>1.5</v>
      </c>
      <c r="AC1067">
        <f t="shared" ref="AC1067:AT1067" ca="1" si="2319">ROUND((AB1067-(((((AB1067^3)*(AB1067+2))/135)-$AA1067)/(2*AB1067^2*((AB1067+3)/135)))),3)</f>
        <v>3.61</v>
      </c>
      <c r="AD1067">
        <f t="shared" ca="1" si="2319"/>
        <v>2.395</v>
      </c>
      <c r="AE1067">
        <f t="shared" ca="1" si="2319"/>
        <v>2.3010000000000002</v>
      </c>
      <c r="AF1067">
        <f t="shared" ca="1" si="2319"/>
        <v>2.339</v>
      </c>
      <c r="AG1067">
        <f t="shared" ca="1" si="2319"/>
        <v>2.3220000000000001</v>
      </c>
      <c r="AH1067">
        <f t="shared" ca="1" si="2319"/>
        <v>2.3290000000000002</v>
      </c>
      <c r="AI1067">
        <f t="shared" ca="1" si="2319"/>
        <v>2.3260000000000001</v>
      </c>
      <c r="AJ1067">
        <f t="shared" ca="1" si="2319"/>
        <v>2.3279999999999998</v>
      </c>
      <c r="AK1067">
        <f t="shared" ca="1" si="2319"/>
        <v>2.327</v>
      </c>
      <c r="AL1067">
        <f t="shared" ca="1" si="2319"/>
        <v>2.327</v>
      </c>
      <c r="AM1067">
        <f t="shared" ca="1" si="2319"/>
        <v>2.327</v>
      </c>
      <c r="AN1067">
        <f t="shared" ca="1" si="2319"/>
        <v>2.327</v>
      </c>
      <c r="AO1067">
        <f t="shared" ca="1" si="2319"/>
        <v>2.327</v>
      </c>
      <c r="AP1067">
        <f t="shared" ca="1" si="2319"/>
        <v>2.327</v>
      </c>
      <c r="AQ1067">
        <f t="shared" ca="1" si="2319"/>
        <v>2.327</v>
      </c>
      <c r="AR1067">
        <f t="shared" ca="1" si="2319"/>
        <v>2.327</v>
      </c>
      <c r="AS1067">
        <f t="shared" ca="1" si="2319"/>
        <v>2.327</v>
      </c>
      <c r="AT1067">
        <f t="shared" ca="1" si="2319"/>
        <v>2.327</v>
      </c>
      <c r="AW1067">
        <v>1058</v>
      </c>
      <c r="AX1067">
        <f t="shared" ca="1" si="2247"/>
        <v>1.2147211263212947</v>
      </c>
      <c r="AY1067">
        <f t="shared" ca="1" si="2253"/>
        <v>3480.1715014357706</v>
      </c>
      <c r="AZ1067">
        <f t="shared" ca="1" si="2254"/>
        <v>3481.5093306098274</v>
      </c>
      <c r="BA1067">
        <f t="shared" ca="1" si="2248"/>
        <v>2.327</v>
      </c>
      <c r="BB1067">
        <f t="shared" ca="1" si="2255"/>
        <v>3483.8363306098277</v>
      </c>
      <c r="BC1067">
        <f t="shared" ca="1" si="2256"/>
        <v>1.3378291740568784</v>
      </c>
      <c r="BD1067">
        <f t="shared" ca="1" si="2257"/>
        <v>0</v>
      </c>
      <c r="BE1067">
        <f t="shared" ca="1" si="2249"/>
        <v>1</v>
      </c>
      <c r="BF1067">
        <f t="shared" ca="1" si="2250"/>
        <v>3.664829174057104</v>
      </c>
    </row>
    <row r="1068" spans="8:58" x14ac:dyDescent="0.25">
      <c r="H1068">
        <v>1059</v>
      </c>
      <c r="I1068">
        <f t="shared" ca="1" si="2242"/>
        <v>0.5502154538164935</v>
      </c>
      <c r="J1068">
        <v>2.5</v>
      </c>
      <c r="K1068">
        <f t="shared" ref="K1068:X1068" ca="1" si="2320">ROUND(J1068-((((-J1068^3*((J1068^3)-250))/15625)-$I1068)/(((6*(J1068^2))*(125-(J1068^2)))/15625)),3)</f>
        <v>3.6080000000000001</v>
      </c>
      <c r="L1068">
        <f t="shared" ca="1" si="2320"/>
        <v>3.5009999999999999</v>
      </c>
      <c r="M1068">
        <f t="shared" ca="1" si="2320"/>
        <v>3.4660000000000002</v>
      </c>
      <c r="N1068">
        <f t="shared" ca="1" si="2320"/>
        <v>3.456</v>
      </c>
      <c r="O1068">
        <f t="shared" ca="1" si="2320"/>
        <v>3.4540000000000002</v>
      </c>
      <c r="P1068">
        <f t="shared" ca="1" si="2320"/>
        <v>3.4529999999999998</v>
      </c>
      <c r="Q1068">
        <f t="shared" ca="1" si="2320"/>
        <v>3.4529999999999998</v>
      </c>
      <c r="R1068">
        <f t="shared" ca="1" si="2320"/>
        <v>3.4529999999999998</v>
      </c>
      <c r="S1068">
        <f t="shared" ca="1" si="2320"/>
        <v>3.4529999999999998</v>
      </c>
      <c r="T1068">
        <f t="shared" ca="1" si="2320"/>
        <v>3.4529999999999998</v>
      </c>
      <c r="U1068">
        <f t="shared" ca="1" si="2320"/>
        <v>3.4529999999999998</v>
      </c>
      <c r="V1068">
        <f t="shared" ca="1" si="2320"/>
        <v>3.4529999999999998</v>
      </c>
      <c r="W1068">
        <f t="shared" ca="1" si="2244"/>
        <v>3.4657144493040888</v>
      </c>
      <c r="Z1068">
        <v>1059</v>
      </c>
      <c r="AA1068">
        <f t="shared" ca="1" si="2245"/>
        <v>0.98528685389539639</v>
      </c>
      <c r="AB1068">
        <v>1.5</v>
      </c>
      <c r="AC1068">
        <f t="shared" ref="AC1068:AT1068" ca="1" si="2321">ROUND((AB1068-(((((AB1068^3)*(AB1068+2))/135)-$AA1068)/(2*AB1068^2*((AB1068+3)/135)))),3)</f>
        <v>7.4850000000000003</v>
      </c>
      <c r="AD1068">
        <f t="shared" ca="1" si="2321"/>
        <v>4.2130000000000001</v>
      </c>
      <c r="AE1068">
        <f t="shared" ca="1" si="2321"/>
        <v>2.9180000000000001</v>
      </c>
      <c r="AF1068">
        <f t="shared" ca="1" si="2321"/>
        <v>3.0249999999999999</v>
      </c>
      <c r="AG1068">
        <f t="shared" ca="1" si="2321"/>
        <v>2.97</v>
      </c>
      <c r="AH1068">
        <f t="shared" ca="1" si="2321"/>
        <v>2.9969999999999999</v>
      </c>
      <c r="AI1068">
        <f t="shared" ca="1" si="2321"/>
        <v>2.9830000000000001</v>
      </c>
      <c r="AJ1068">
        <f t="shared" ca="1" si="2321"/>
        <v>2.99</v>
      </c>
      <c r="AK1068">
        <f t="shared" ca="1" si="2321"/>
        <v>2.9870000000000001</v>
      </c>
      <c r="AL1068">
        <f t="shared" ca="1" si="2321"/>
        <v>2.988</v>
      </c>
      <c r="AM1068">
        <f t="shared" ca="1" si="2321"/>
        <v>2.988</v>
      </c>
      <c r="AN1068">
        <f t="shared" ca="1" si="2321"/>
        <v>2.988</v>
      </c>
      <c r="AO1068">
        <f t="shared" ca="1" si="2321"/>
        <v>2.988</v>
      </c>
      <c r="AP1068">
        <f t="shared" ca="1" si="2321"/>
        <v>2.988</v>
      </c>
      <c r="AQ1068">
        <f t="shared" ca="1" si="2321"/>
        <v>2.988</v>
      </c>
      <c r="AR1068">
        <f t="shared" ca="1" si="2321"/>
        <v>2.988</v>
      </c>
      <c r="AS1068">
        <f t="shared" ca="1" si="2321"/>
        <v>2.988</v>
      </c>
      <c r="AT1068">
        <f t="shared" ca="1" si="2321"/>
        <v>2.988</v>
      </c>
      <c r="AW1068">
        <v>1059</v>
      </c>
      <c r="AX1068">
        <f t="shared" ca="1" si="2247"/>
        <v>3.4657144493040888</v>
      </c>
      <c r="AY1068">
        <f t="shared" ca="1" si="2253"/>
        <v>3483.6372158850745</v>
      </c>
      <c r="AZ1068">
        <f t="shared" ca="1" si="2254"/>
        <v>3483.8363306098277</v>
      </c>
      <c r="BA1068">
        <f t="shared" ca="1" si="2248"/>
        <v>2.988</v>
      </c>
      <c r="BB1068">
        <f t="shared" ca="1" si="2255"/>
        <v>3486.8243306098275</v>
      </c>
      <c r="BC1068">
        <f t="shared" ca="1" si="2256"/>
        <v>0.1991147247531444</v>
      </c>
      <c r="BD1068">
        <f t="shared" ca="1" si="2257"/>
        <v>0</v>
      </c>
      <c r="BE1068">
        <f t="shared" ca="1" si="2249"/>
        <v>1</v>
      </c>
      <c r="BF1068">
        <f t="shared" ca="1" si="2250"/>
        <v>3.1871147247529734</v>
      </c>
    </row>
    <row r="1069" spans="8:58" x14ac:dyDescent="0.25">
      <c r="H1069">
        <v>1060</v>
      </c>
      <c r="I1069">
        <f t="shared" ca="1" si="2242"/>
        <v>0.99250058035450672</v>
      </c>
      <c r="J1069">
        <v>2.5</v>
      </c>
      <c r="K1069">
        <f t="shared" ref="K1069:X1069" ca="1" si="2322">ROUND(J1069-((((-J1069^3*((J1069^3)-250))/15625)-$I1069)/(((6*(J1069^2))*(125-(J1069^2)))/15625)),3)</f>
        <v>5.16</v>
      </c>
      <c r="L1069">
        <f t="shared" ca="1" si="2322"/>
        <v>5.1619999999999999</v>
      </c>
      <c r="M1069">
        <f t="shared" ca="1" si="2322"/>
        <v>5.165</v>
      </c>
      <c r="N1069">
        <f t="shared" ca="1" si="2322"/>
        <v>5.1680000000000001</v>
      </c>
      <c r="O1069">
        <f t="shared" ca="1" si="2322"/>
        <v>5.1710000000000003</v>
      </c>
      <c r="P1069">
        <f t="shared" ca="1" si="2322"/>
        <v>5.1749999999999998</v>
      </c>
      <c r="Q1069">
        <f t="shared" ca="1" si="2322"/>
        <v>5.1790000000000003</v>
      </c>
      <c r="R1069">
        <f t="shared" ca="1" si="2322"/>
        <v>5.1840000000000002</v>
      </c>
      <c r="S1069">
        <f t="shared" ca="1" si="2322"/>
        <v>5.19</v>
      </c>
      <c r="T1069">
        <f t="shared" ca="1" si="2322"/>
        <v>5.1959999999999997</v>
      </c>
      <c r="U1069">
        <f t="shared" ca="1" si="2322"/>
        <v>5.2030000000000003</v>
      </c>
      <c r="V1069">
        <f t="shared" ca="1" si="2322"/>
        <v>5.2110000000000003</v>
      </c>
      <c r="W1069">
        <f t="shared" ca="1" si="2244"/>
        <v>4.8527538619327011</v>
      </c>
      <c r="Z1069">
        <v>1060</v>
      </c>
      <c r="AA1069">
        <f t="shared" ca="1" si="2245"/>
        <v>0.8960121197255545</v>
      </c>
      <c r="AB1069">
        <v>1.5</v>
      </c>
      <c r="AC1069">
        <f t="shared" ref="AC1069:AT1069" ca="1" si="2323">ROUND((AB1069-(((((AB1069^3)*(AB1069+2))/135)-$AA1069)/(2*AB1069^2*((AB1069+3)/135)))),3)</f>
        <v>6.89</v>
      </c>
      <c r="AD1069">
        <f t="shared" ca="1" si="2323"/>
        <v>3.9220000000000002</v>
      </c>
      <c r="AE1069">
        <f t="shared" ca="1" si="2323"/>
        <v>2.8119999999999998</v>
      </c>
      <c r="AF1069">
        <f t="shared" ca="1" si="2323"/>
        <v>2.964</v>
      </c>
      <c r="AG1069">
        <f t="shared" ca="1" si="2323"/>
        <v>2.8849999999999998</v>
      </c>
      <c r="AH1069">
        <f t="shared" ca="1" si="2323"/>
        <v>2.9220000000000002</v>
      </c>
      <c r="AI1069">
        <f t="shared" ca="1" si="2323"/>
        <v>2.9039999999999999</v>
      </c>
      <c r="AJ1069">
        <f t="shared" ca="1" si="2323"/>
        <v>2.9129999999999998</v>
      </c>
      <c r="AK1069">
        <f t="shared" ca="1" si="2323"/>
        <v>2.9079999999999999</v>
      </c>
      <c r="AL1069">
        <f t="shared" ca="1" si="2323"/>
        <v>2.911</v>
      </c>
      <c r="AM1069">
        <f t="shared" ca="1" si="2323"/>
        <v>2.9089999999999998</v>
      </c>
      <c r="AN1069">
        <f t="shared" ca="1" si="2323"/>
        <v>2.91</v>
      </c>
      <c r="AO1069">
        <f t="shared" ca="1" si="2323"/>
        <v>2.91</v>
      </c>
      <c r="AP1069">
        <f t="shared" ca="1" si="2323"/>
        <v>2.91</v>
      </c>
      <c r="AQ1069">
        <f t="shared" ca="1" si="2323"/>
        <v>2.91</v>
      </c>
      <c r="AR1069">
        <f t="shared" ca="1" si="2323"/>
        <v>2.91</v>
      </c>
      <c r="AS1069">
        <f t="shared" ca="1" si="2323"/>
        <v>2.91</v>
      </c>
      <c r="AT1069">
        <f t="shared" ca="1" si="2323"/>
        <v>2.91</v>
      </c>
      <c r="AW1069">
        <v>1060</v>
      </c>
      <c r="AX1069">
        <f t="shared" ca="1" si="2247"/>
        <v>4.8527538619327011</v>
      </c>
      <c r="AY1069">
        <f t="shared" ca="1" si="2253"/>
        <v>3488.4899697470073</v>
      </c>
      <c r="AZ1069">
        <f t="shared" ca="1" si="2254"/>
        <v>3488.4899697470073</v>
      </c>
      <c r="BA1069">
        <f t="shared" ca="1" si="2248"/>
        <v>2.91</v>
      </c>
      <c r="BB1069">
        <f t="shared" ca="1" si="2255"/>
        <v>3491.3999697470072</v>
      </c>
      <c r="BC1069">
        <f t="shared" ca="1" si="2256"/>
        <v>0</v>
      </c>
      <c r="BD1069">
        <f t="shared" ca="1" si="2257"/>
        <v>1.6656391371798236</v>
      </c>
      <c r="BE1069">
        <f t="shared" ca="1" si="2249"/>
        <v>0</v>
      </c>
      <c r="BF1069">
        <f t="shared" ca="1" si="2250"/>
        <v>2.9099999999998545</v>
      </c>
    </row>
    <row r="1070" spans="8:58" x14ac:dyDescent="0.25">
      <c r="H1070">
        <v>1061</v>
      </c>
      <c r="I1070">
        <f t="shared" ca="1" si="2242"/>
        <v>0.84487593884278267</v>
      </c>
      <c r="J1070">
        <v>2.5</v>
      </c>
      <c r="K1070">
        <f t="shared" ref="K1070:X1070" ca="1" si="2324">ROUND(J1070-((((-J1070^3*((J1070^3)-250))/15625)-$I1070)/(((6*(J1070^2))*(125-(J1070^2)))/15625)),3)</f>
        <v>4.6420000000000003</v>
      </c>
      <c r="L1070">
        <f t="shared" ca="1" si="2324"/>
        <v>4.5069999999999997</v>
      </c>
      <c r="M1070">
        <f t="shared" ca="1" si="2324"/>
        <v>4.4050000000000002</v>
      </c>
      <c r="N1070">
        <f t="shared" ca="1" si="2324"/>
        <v>4.335</v>
      </c>
      <c r="O1070">
        <f t="shared" ca="1" si="2324"/>
        <v>4.2910000000000004</v>
      </c>
      <c r="P1070">
        <f t="shared" ca="1" si="2324"/>
        <v>4.2649999999999997</v>
      </c>
      <c r="Q1070">
        <f t="shared" ca="1" si="2324"/>
        <v>4.25</v>
      </c>
      <c r="R1070">
        <f t="shared" ca="1" si="2324"/>
        <v>4.242</v>
      </c>
      <c r="S1070">
        <f t="shared" ca="1" si="2324"/>
        <v>4.2370000000000001</v>
      </c>
      <c r="T1070">
        <f t="shared" ca="1" si="2324"/>
        <v>4.234</v>
      </c>
      <c r="U1070">
        <f t="shared" ca="1" si="2324"/>
        <v>4.2329999999999997</v>
      </c>
      <c r="V1070">
        <f t="shared" ca="1" si="2324"/>
        <v>4.2320000000000002</v>
      </c>
      <c r="W1070">
        <f t="shared" ca="1" si="2244"/>
        <v>4.2385720293750033</v>
      </c>
      <c r="Z1070">
        <v>1061</v>
      </c>
      <c r="AA1070">
        <f t="shared" ca="1" si="2245"/>
        <v>0.29726684185324082</v>
      </c>
      <c r="AB1070">
        <v>1.5</v>
      </c>
      <c r="AC1070">
        <f t="shared" ref="AC1070:AT1070" ca="1" si="2325">ROUND((AB1070-(((((AB1070^3)*(AB1070+2))/135)-$AA1070)/(2*AB1070^2*((AB1070+3)/135)))),3)</f>
        <v>2.8980000000000001</v>
      </c>
      <c r="AD1070">
        <f t="shared" ca="1" si="2325"/>
        <v>2.1</v>
      </c>
      <c r="AE1070">
        <f t="shared" ca="1" si="2325"/>
        <v>2.1480000000000001</v>
      </c>
      <c r="AF1070">
        <f t="shared" ca="1" si="2325"/>
        <v>2.1269999999999998</v>
      </c>
      <c r="AG1070">
        <f t="shared" ca="1" si="2325"/>
        <v>2.1360000000000001</v>
      </c>
      <c r="AH1070">
        <f t="shared" ca="1" si="2325"/>
        <v>2.1320000000000001</v>
      </c>
      <c r="AI1070">
        <f t="shared" ca="1" si="2325"/>
        <v>2.1339999999999999</v>
      </c>
      <c r="AJ1070">
        <f t="shared" ca="1" si="2325"/>
        <v>2.133</v>
      </c>
      <c r="AK1070">
        <f t="shared" ca="1" si="2325"/>
        <v>2.133</v>
      </c>
      <c r="AL1070">
        <f t="shared" ca="1" si="2325"/>
        <v>2.133</v>
      </c>
      <c r="AM1070">
        <f t="shared" ca="1" si="2325"/>
        <v>2.133</v>
      </c>
      <c r="AN1070">
        <f t="shared" ca="1" si="2325"/>
        <v>2.133</v>
      </c>
      <c r="AO1070">
        <f t="shared" ca="1" si="2325"/>
        <v>2.133</v>
      </c>
      <c r="AP1070">
        <f t="shared" ca="1" si="2325"/>
        <v>2.133</v>
      </c>
      <c r="AQ1070">
        <f t="shared" ca="1" si="2325"/>
        <v>2.133</v>
      </c>
      <c r="AR1070">
        <f t="shared" ca="1" si="2325"/>
        <v>2.133</v>
      </c>
      <c r="AS1070">
        <f t="shared" ca="1" si="2325"/>
        <v>2.133</v>
      </c>
      <c r="AT1070">
        <f t="shared" ca="1" si="2325"/>
        <v>2.133</v>
      </c>
      <c r="AW1070">
        <v>1061</v>
      </c>
      <c r="AX1070">
        <f t="shared" ca="1" si="2247"/>
        <v>4.2385720293750033</v>
      </c>
      <c r="AY1070">
        <f t="shared" ca="1" si="2253"/>
        <v>3492.7285417763824</v>
      </c>
      <c r="AZ1070">
        <f t="shared" ca="1" si="2254"/>
        <v>3492.7285417763824</v>
      </c>
      <c r="BA1070">
        <f t="shared" ca="1" si="2248"/>
        <v>2.133</v>
      </c>
      <c r="BB1070">
        <f t="shared" ca="1" si="2255"/>
        <v>3494.8615417763822</v>
      </c>
      <c r="BC1070">
        <f t="shared" ca="1" si="2256"/>
        <v>0</v>
      </c>
      <c r="BD1070">
        <f t="shared" ca="1" si="2257"/>
        <v>1.3285720293752092</v>
      </c>
      <c r="BE1070">
        <f t="shared" ca="1" si="2249"/>
        <v>0</v>
      </c>
      <c r="BF1070">
        <f t="shared" ca="1" si="2250"/>
        <v>2.1329999999998108</v>
      </c>
    </row>
    <row r="1071" spans="8:58" x14ac:dyDescent="0.25">
      <c r="H1071">
        <v>1062</v>
      </c>
      <c r="I1071">
        <f t="shared" ca="1" si="2242"/>
        <v>0.27661436281434193</v>
      </c>
      <c r="J1071">
        <v>2.5</v>
      </c>
      <c r="K1071">
        <f t="shared" ref="K1071:X1071" ca="1" si="2326">ROUND(J1071-((((-J1071^3*((J1071^3)-250))/15625)-$I1071)/(((6*(J1071^2))*(125-(J1071^2)))/15625)),3)</f>
        <v>2.6480000000000001</v>
      </c>
      <c r="L1071">
        <f t="shared" ca="1" si="2326"/>
        <v>2.653</v>
      </c>
      <c r="M1071">
        <f t="shared" ca="1" si="2326"/>
        <v>2.6539999999999999</v>
      </c>
      <c r="N1071">
        <f t="shared" ca="1" si="2326"/>
        <v>2.6539999999999999</v>
      </c>
      <c r="O1071">
        <f t="shared" ca="1" si="2326"/>
        <v>2.6539999999999999</v>
      </c>
      <c r="P1071">
        <f t="shared" ca="1" si="2326"/>
        <v>2.6539999999999999</v>
      </c>
      <c r="Q1071">
        <f t="shared" ca="1" si="2326"/>
        <v>2.6539999999999999</v>
      </c>
      <c r="R1071">
        <f t="shared" ca="1" si="2326"/>
        <v>2.6539999999999999</v>
      </c>
      <c r="S1071">
        <f t="shared" ca="1" si="2326"/>
        <v>2.6539999999999999</v>
      </c>
      <c r="T1071">
        <f t="shared" ca="1" si="2326"/>
        <v>2.6539999999999999</v>
      </c>
      <c r="U1071">
        <f t="shared" ca="1" si="2326"/>
        <v>2.6539999999999999</v>
      </c>
      <c r="V1071">
        <f t="shared" ca="1" si="2326"/>
        <v>2.6539999999999999</v>
      </c>
      <c r="W1071">
        <f t="shared" ca="1" si="2244"/>
        <v>2.670432798361225</v>
      </c>
      <c r="Z1071">
        <v>1062</v>
      </c>
      <c r="AA1071">
        <f t="shared" ca="1" si="2245"/>
        <v>0.64531463201029737</v>
      </c>
      <c r="AB1071">
        <v>1.5</v>
      </c>
      <c r="AC1071">
        <f t="shared" ref="AC1071:AT1071" ca="1" si="2327">ROUND((AB1071-(((((AB1071^3)*(AB1071+2))/135)-$AA1071)/(2*AB1071^2*((AB1071+3)/135)))),3)</f>
        <v>5.2190000000000003</v>
      </c>
      <c r="AD1071">
        <f t="shared" ca="1" si="2327"/>
        <v>3.1219999999999999</v>
      </c>
      <c r="AE1071">
        <f t="shared" ca="1" si="2327"/>
        <v>2.5459999999999998</v>
      </c>
      <c r="AF1071">
        <f t="shared" ca="1" si="2327"/>
        <v>2.714</v>
      </c>
      <c r="AG1071">
        <f t="shared" ca="1" si="2327"/>
        <v>2.629</v>
      </c>
      <c r="AH1071">
        <f t="shared" ca="1" si="2327"/>
        <v>2.6680000000000001</v>
      </c>
      <c r="AI1071">
        <f t="shared" ca="1" si="2327"/>
        <v>2.649</v>
      </c>
      <c r="AJ1071">
        <f t="shared" ca="1" si="2327"/>
        <v>2.6579999999999999</v>
      </c>
      <c r="AK1071">
        <f t="shared" ca="1" si="2327"/>
        <v>2.6539999999999999</v>
      </c>
      <c r="AL1071">
        <f t="shared" ca="1" si="2327"/>
        <v>2.6549999999999998</v>
      </c>
      <c r="AM1071">
        <f t="shared" ca="1" si="2327"/>
        <v>2.6549999999999998</v>
      </c>
      <c r="AN1071">
        <f t="shared" ca="1" si="2327"/>
        <v>2.6549999999999998</v>
      </c>
      <c r="AO1071">
        <f t="shared" ca="1" si="2327"/>
        <v>2.6549999999999998</v>
      </c>
      <c r="AP1071">
        <f t="shared" ca="1" si="2327"/>
        <v>2.6549999999999998</v>
      </c>
      <c r="AQ1071">
        <f t="shared" ca="1" si="2327"/>
        <v>2.6549999999999998</v>
      </c>
      <c r="AR1071">
        <f t="shared" ca="1" si="2327"/>
        <v>2.6549999999999998</v>
      </c>
      <c r="AS1071">
        <f t="shared" ca="1" si="2327"/>
        <v>2.6549999999999998</v>
      </c>
      <c r="AT1071">
        <f t="shared" ca="1" si="2327"/>
        <v>2.6549999999999998</v>
      </c>
      <c r="AW1071">
        <v>1062</v>
      </c>
      <c r="AX1071">
        <f t="shared" ca="1" si="2247"/>
        <v>2.670432798361225</v>
      </c>
      <c r="AY1071">
        <f t="shared" ca="1" si="2253"/>
        <v>3495.3989745747435</v>
      </c>
      <c r="AZ1071">
        <f t="shared" ca="1" si="2254"/>
        <v>3495.3989745747435</v>
      </c>
      <c r="BA1071">
        <f t="shared" ca="1" si="2248"/>
        <v>2.6549999999999998</v>
      </c>
      <c r="BB1071">
        <f t="shared" ca="1" si="2255"/>
        <v>3498.0539745747437</v>
      </c>
      <c r="BC1071">
        <f t="shared" ca="1" si="2256"/>
        <v>0</v>
      </c>
      <c r="BD1071">
        <f t="shared" ca="1" si="2257"/>
        <v>0.53743279836135116</v>
      </c>
      <c r="BE1071">
        <f t="shared" ca="1" si="2249"/>
        <v>0</v>
      </c>
      <c r="BF1071">
        <f t="shared" ca="1" si="2250"/>
        <v>2.6550000000002001</v>
      </c>
    </row>
    <row r="1072" spans="8:58" x14ac:dyDescent="0.25">
      <c r="H1072">
        <v>1063</v>
      </c>
      <c r="I1072">
        <f t="shared" ca="1" si="2242"/>
        <v>0.60023955249169003</v>
      </c>
      <c r="J1072">
        <v>2.5</v>
      </c>
      <c r="K1072">
        <f t="shared" ref="K1072:X1072" ca="1" si="2328">ROUND(J1072-((((-J1072^3*((J1072^3)-250))/15625)-$I1072)/(((6*(J1072^2))*(125-(J1072^2)))/15625)),3)</f>
        <v>3.7839999999999998</v>
      </c>
      <c r="L1072">
        <f t="shared" ca="1" si="2328"/>
        <v>3.6549999999999998</v>
      </c>
      <c r="M1072">
        <f t="shared" ca="1" si="2328"/>
        <v>3.605</v>
      </c>
      <c r="N1072">
        <f t="shared" ca="1" si="2328"/>
        <v>3.589</v>
      </c>
      <c r="O1072">
        <f t="shared" ca="1" si="2328"/>
        <v>3.5840000000000001</v>
      </c>
      <c r="P1072">
        <f t="shared" ca="1" si="2328"/>
        <v>3.5830000000000002</v>
      </c>
      <c r="Q1072">
        <f t="shared" ca="1" si="2328"/>
        <v>3.5819999999999999</v>
      </c>
      <c r="R1072">
        <f t="shared" ca="1" si="2328"/>
        <v>3.5819999999999999</v>
      </c>
      <c r="S1072">
        <f t="shared" ca="1" si="2328"/>
        <v>3.5819999999999999</v>
      </c>
      <c r="T1072">
        <f t="shared" ca="1" si="2328"/>
        <v>3.5819999999999999</v>
      </c>
      <c r="U1072">
        <f t="shared" ca="1" si="2328"/>
        <v>3.5819999999999999</v>
      </c>
      <c r="V1072">
        <f t="shared" ca="1" si="2328"/>
        <v>3.5819999999999999</v>
      </c>
      <c r="W1072">
        <f t="shared" ca="1" si="2244"/>
        <v>3.5941492415876795</v>
      </c>
      <c r="Z1072">
        <v>1063</v>
      </c>
      <c r="AA1072">
        <f t="shared" ca="1" si="2245"/>
        <v>0.13295708841927512</v>
      </c>
      <c r="AB1072">
        <v>1.5</v>
      </c>
      <c r="AC1072">
        <f t="shared" ref="AC1072:AT1072" ca="1" si="2329">ROUND((AB1072-(((((AB1072^3)*(AB1072+2))/135)-$AA1072)/(2*AB1072^2*((AB1072+3)/135)))),3)</f>
        <v>1.8029999999999999</v>
      </c>
      <c r="AD1072">
        <f t="shared" ca="1" si="2329"/>
        <v>1.6639999999999999</v>
      </c>
      <c r="AE1072">
        <f t="shared" ca="1" si="2329"/>
        <v>1.7050000000000001</v>
      </c>
      <c r="AF1072">
        <f t="shared" ca="1" si="2329"/>
        <v>1.69</v>
      </c>
      <c r="AG1072">
        <f t="shared" ca="1" si="2329"/>
        <v>1.6950000000000001</v>
      </c>
      <c r="AH1072">
        <f t="shared" ca="1" si="2329"/>
        <v>1.6930000000000001</v>
      </c>
      <c r="AI1072">
        <f t="shared" ca="1" si="2329"/>
        <v>1.694</v>
      </c>
      <c r="AJ1072">
        <f t="shared" ca="1" si="2329"/>
        <v>1.694</v>
      </c>
      <c r="AK1072">
        <f t="shared" ca="1" si="2329"/>
        <v>1.694</v>
      </c>
      <c r="AL1072">
        <f t="shared" ca="1" si="2329"/>
        <v>1.694</v>
      </c>
      <c r="AM1072">
        <f t="shared" ca="1" si="2329"/>
        <v>1.694</v>
      </c>
      <c r="AN1072">
        <f t="shared" ca="1" si="2329"/>
        <v>1.694</v>
      </c>
      <c r="AO1072">
        <f t="shared" ca="1" si="2329"/>
        <v>1.694</v>
      </c>
      <c r="AP1072">
        <f t="shared" ca="1" si="2329"/>
        <v>1.694</v>
      </c>
      <c r="AQ1072">
        <f t="shared" ca="1" si="2329"/>
        <v>1.694</v>
      </c>
      <c r="AR1072">
        <f t="shared" ca="1" si="2329"/>
        <v>1.694</v>
      </c>
      <c r="AS1072">
        <f t="shared" ca="1" si="2329"/>
        <v>1.694</v>
      </c>
      <c r="AT1072">
        <f t="shared" ca="1" si="2329"/>
        <v>1.694</v>
      </c>
      <c r="AW1072">
        <v>1063</v>
      </c>
      <c r="AX1072">
        <f t="shared" ca="1" si="2247"/>
        <v>3.5941492415876795</v>
      </c>
      <c r="AY1072">
        <f t="shared" ca="1" si="2253"/>
        <v>3498.9931238163313</v>
      </c>
      <c r="AZ1072">
        <f t="shared" ca="1" si="2254"/>
        <v>3498.9931238163313</v>
      </c>
      <c r="BA1072">
        <f t="shared" ca="1" si="2248"/>
        <v>1.694</v>
      </c>
      <c r="BB1072">
        <f t="shared" ca="1" si="2255"/>
        <v>3500.6871238163312</v>
      </c>
      <c r="BC1072">
        <f t="shared" ca="1" si="2256"/>
        <v>0</v>
      </c>
      <c r="BD1072">
        <f t="shared" ca="1" si="2257"/>
        <v>0.9391492415875291</v>
      </c>
      <c r="BE1072">
        <f t="shared" ca="1" si="2249"/>
        <v>0</v>
      </c>
      <c r="BF1072">
        <f t="shared" ca="1" si="2250"/>
        <v>1.69399999999996</v>
      </c>
    </row>
    <row r="1073" spans="8:58" x14ac:dyDescent="0.25">
      <c r="H1073">
        <v>1064</v>
      </c>
      <c r="I1073">
        <f t="shared" ca="1" si="2242"/>
        <v>0.84545938738389637</v>
      </c>
      <c r="J1073">
        <v>2.5</v>
      </c>
      <c r="K1073">
        <f t="shared" ref="K1073:X1073" ca="1" si="2330">ROUND(J1073-((((-J1073^3*((J1073^3)-250))/15625)-$I1073)/(((6*(J1073^2))*(125-(J1073^2)))/15625)),3)</f>
        <v>4.6440000000000001</v>
      </c>
      <c r="L1073">
        <f t="shared" ca="1" si="2330"/>
        <v>4.51</v>
      </c>
      <c r="M1073">
        <f t="shared" ca="1" si="2330"/>
        <v>4.4080000000000004</v>
      </c>
      <c r="N1073">
        <f t="shared" ca="1" si="2330"/>
        <v>4.3380000000000001</v>
      </c>
      <c r="O1073">
        <f t="shared" ca="1" si="2330"/>
        <v>4.2930000000000001</v>
      </c>
      <c r="P1073">
        <f t="shared" ca="1" si="2330"/>
        <v>4.2670000000000003</v>
      </c>
      <c r="Q1073">
        <f t="shared" ca="1" si="2330"/>
        <v>4.2519999999999998</v>
      </c>
      <c r="R1073">
        <f t="shared" ca="1" si="2330"/>
        <v>4.2430000000000003</v>
      </c>
      <c r="S1073">
        <f t="shared" ca="1" si="2330"/>
        <v>4.2389999999999999</v>
      </c>
      <c r="T1073">
        <f t="shared" ca="1" si="2330"/>
        <v>4.2359999999999998</v>
      </c>
      <c r="U1073">
        <f t="shared" ca="1" si="2330"/>
        <v>4.2350000000000003</v>
      </c>
      <c r="V1073">
        <f t="shared" ca="1" si="2330"/>
        <v>4.234</v>
      </c>
      <c r="W1073">
        <f t="shared" ca="1" si="2244"/>
        <v>4.2402821357619178</v>
      </c>
      <c r="Z1073">
        <v>1064</v>
      </c>
      <c r="AA1073">
        <f t="shared" ca="1" si="2245"/>
        <v>0.28680652999465472</v>
      </c>
      <c r="AB1073">
        <v>1.5</v>
      </c>
      <c r="AC1073">
        <f t="shared" ref="AC1073:AT1073" ca="1" si="2331">ROUND((AB1073-(((((AB1073^3)*(AB1073+2))/135)-$AA1073)/(2*AB1073^2*((AB1073+3)/135)))),3)</f>
        <v>2.8290000000000002</v>
      </c>
      <c r="AD1073">
        <f t="shared" ca="1" si="2331"/>
        <v>2.0720000000000001</v>
      </c>
      <c r="AE1073">
        <f t="shared" ca="1" si="2331"/>
        <v>2.129</v>
      </c>
      <c r="AF1073">
        <f t="shared" ca="1" si="2331"/>
        <v>2.105</v>
      </c>
      <c r="AG1073">
        <f t="shared" ca="1" si="2331"/>
        <v>2.1150000000000002</v>
      </c>
      <c r="AH1073">
        <f t="shared" ca="1" si="2331"/>
        <v>2.11</v>
      </c>
      <c r="AI1073">
        <f t="shared" ca="1" si="2331"/>
        <v>2.1120000000000001</v>
      </c>
      <c r="AJ1073">
        <f t="shared" ca="1" si="2331"/>
        <v>2.1120000000000001</v>
      </c>
      <c r="AK1073">
        <f t="shared" ca="1" si="2331"/>
        <v>2.1120000000000001</v>
      </c>
      <c r="AL1073">
        <f t="shared" ca="1" si="2331"/>
        <v>2.1120000000000001</v>
      </c>
      <c r="AM1073">
        <f t="shared" ca="1" si="2331"/>
        <v>2.1120000000000001</v>
      </c>
      <c r="AN1073">
        <f t="shared" ca="1" si="2331"/>
        <v>2.1120000000000001</v>
      </c>
      <c r="AO1073">
        <f t="shared" ca="1" si="2331"/>
        <v>2.1120000000000001</v>
      </c>
      <c r="AP1073">
        <f t="shared" ca="1" si="2331"/>
        <v>2.1120000000000001</v>
      </c>
      <c r="AQ1073">
        <f t="shared" ca="1" si="2331"/>
        <v>2.1120000000000001</v>
      </c>
      <c r="AR1073">
        <f t="shared" ca="1" si="2331"/>
        <v>2.1120000000000001</v>
      </c>
      <c r="AS1073">
        <f t="shared" ca="1" si="2331"/>
        <v>2.1120000000000001</v>
      </c>
      <c r="AT1073">
        <f t="shared" ca="1" si="2331"/>
        <v>2.1120000000000001</v>
      </c>
      <c r="AW1073">
        <v>1064</v>
      </c>
      <c r="AX1073">
        <f t="shared" ca="1" si="2247"/>
        <v>4.2402821357619178</v>
      </c>
      <c r="AY1073">
        <f t="shared" ca="1" si="2253"/>
        <v>3503.2334059520931</v>
      </c>
      <c r="AZ1073">
        <f t="shared" ca="1" si="2254"/>
        <v>3503.2334059520931</v>
      </c>
      <c r="BA1073">
        <f t="shared" ca="1" si="2248"/>
        <v>2.1120000000000001</v>
      </c>
      <c r="BB1073">
        <f t="shared" ca="1" si="2255"/>
        <v>3505.3454059520932</v>
      </c>
      <c r="BC1073">
        <f t="shared" ca="1" si="2256"/>
        <v>0</v>
      </c>
      <c r="BD1073">
        <f t="shared" ca="1" si="2257"/>
        <v>2.546282135761885</v>
      </c>
      <c r="BE1073">
        <f t="shared" ca="1" si="2249"/>
        <v>0</v>
      </c>
      <c r="BF1073">
        <f t="shared" ca="1" si="2250"/>
        <v>2.11200000000008</v>
      </c>
    </row>
    <row r="1074" spans="8:58" x14ac:dyDescent="0.25">
      <c r="H1074">
        <v>1065</v>
      </c>
      <c r="I1074">
        <f t="shared" ca="1" si="2242"/>
        <v>9.6666631436870265E-3</v>
      </c>
      <c r="J1074">
        <v>2.5</v>
      </c>
      <c r="K1074">
        <f t="shared" ref="K1074:X1074" ca="1" si="2332">ROUND(J1074-((((-J1074^3*((J1074^3)-250))/15625)-$I1074)/(((6*(J1074^2))*(125-(J1074^2)))/15625)),3)</f>
        <v>1.712</v>
      </c>
      <c r="L1074">
        <f t="shared" ca="1" si="2332"/>
        <v>1.21</v>
      </c>
      <c r="M1074">
        <f t="shared" ca="1" si="2332"/>
        <v>0.94399999999999995</v>
      </c>
      <c r="N1074">
        <f t="shared" ca="1" si="2332"/>
        <v>0.85599999999999998</v>
      </c>
      <c r="O1074">
        <f t="shared" ca="1" si="2332"/>
        <v>0.84599999999999997</v>
      </c>
      <c r="P1074">
        <f t="shared" ca="1" si="2332"/>
        <v>0.84599999999999997</v>
      </c>
      <c r="Q1074">
        <f t="shared" ca="1" si="2332"/>
        <v>0.84599999999999997</v>
      </c>
      <c r="R1074">
        <f t="shared" ca="1" si="2332"/>
        <v>0.84599999999999997</v>
      </c>
      <c r="S1074">
        <f t="shared" ca="1" si="2332"/>
        <v>0.84599999999999997</v>
      </c>
      <c r="T1074">
        <f t="shared" ca="1" si="2332"/>
        <v>0.84599999999999997</v>
      </c>
      <c r="U1074">
        <f t="shared" ca="1" si="2332"/>
        <v>0.84599999999999997</v>
      </c>
      <c r="V1074">
        <f t="shared" ca="1" si="2332"/>
        <v>0.84599999999999997</v>
      </c>
      <c r="W1074">
        <f t="shared" ca="1" si="2244"/>
        <v>0.86122968514056675</v>
      </c>
      <c r="Z1074">
        <v>1065</v>
      </c>
      <c r="AA1074">
        <f t="shared" ca="1" si="2245"/>
        <v>0.25200066671409538</v>
      </c>
      <c r="AB1074">
        <v>1.5</v>
      </c>
      <c r="AC1074">
        <f t="shared" ref="AC1074:AT1074" ca="1" si="2333">ROUND((AB1074-(((((AB1074^3)*(AB1074+2))/135)-$AA1074)/(2*AB1074^2*((AB1074+3)/135)))),3)</f>
        <v>2.597</v>
      </c>
      <c r="AD1074">
        <f t="shared" ca="1" si="2333"/>
        <v>1.9810000000000001</v>
      </c>
      <c r="AE1074">
        <f t="shared" ca="1" si="2333"/>
        <v>2.06</v>
      </c>
      <c r="AF1074">
        <f t="shared" ca="1" si="2333"/>
        <v>2.0259999999999998</v>
      </c>
      <c r="AG1074">
        <f t="shared" ca="1" si="2333"/>
        <v>2.0390000000000001</v>
      </c>
      <c r="AH1074">
        <f t="shared" ca="1" si="2333"/>
        <v>2.0339999999999998</v>
      </c>
      <c r="AI1074">
        <f t="shared" ca="1" si="2333"/>
        <v>2.036</v>
      </c>
      <c r="AJ1074">
        <f t="shared" ca="1" si="2333"/>
        <v>2.0350000000000001</v>
      </c>
      <c r="AK1074">
        <f t="shared" ca="1" si="2333"/>
        <v>2.0350000000000001</v>
      </c>
      <c r="AL1074">
        <f t="shared" ca="1" si="2333"/>
        <v>2.0350000000000001</v>
      </c>
      <c r="AM1074">
        <f t="shared" ca="1" si="2333"/>
        <v>2.0350000000000001</v>
      </c>
      <c r="AN1074">
        <f t="shared" ca="1" si="2333"/>
        <v>2.0350000000000001</v>
      </c>
      <c r="AO1074">
        <f t="shared" ca="1" si="2333"/>
        <v>2.0350000000000001</v>
      </c>
      <c r="AP1074">
        <f t="shared" ca="1" si="2333"/>
        <v>2.0350000000000001</v>
      </c>
      <c r="AQ1074">
        <f t="shared" ca="1" si="2333"/>
        <v>2.0350000000000001</v>
      </c>
      <c r="AR1074">
        <f t="shared" ca="1" si="2333"/>
        <v>2.0350000000000001</v>
      </c>
      <c r="AS1074">
        <f t="shared" ca="1" si="2333"/>
        <v>2.0350000000000001</v>
      </c>
      <c r="AT1074">
        <f t="shared" ca="1" si="2333"/>
        <v>2.0350000000000001</v>
      </c>
      <c r="AW1074">
        <v>1065</v>
      </c>
      <c r="AX1074">
        <f t="shared" ca="1" si="2247"/>
        <v>0.86122968514056675</v>
      </c>
      <c r="AY1074">
        <f t="shared" ca="1" si="2253"/>
        <v>3504.0946356372338</v>
      </c>
      <c r="AZ1074">
        <f t="shared" ca="1" si="2254"/>
        <v>3505.3454059520932</v>
      </c>
      <c r="BA1074">
        <f t="shared" ca="1" si="2248"/>
        <v>2.0350000000000001</v>
      </c>
      <c r="BB1074">
        <f t="shared" ca="1" si="2255"/>
        <v>3507.380405952093</v>
      </c>
      <c r="BC1074">
        <f t="shared" ca="1" si="2256"/>
        <v>1.2507703148594373</v>
      </c>
      <c r="BD1074">
        <f t="shared" ca="1" si="2257"/>
        <v>0</v>
      </c>
      <c r="BE1074">
        <f t="shared" ca="1" si="2249"/>
        <v>1</v>
      </c>
      <c r="BF1074">
        <f t="shared" ca="1" si="2250"/>
        <v>3.2857703148592918</v>
      </c>
    </row>
    <row r="1075" spans="8:58" x14ac:dyDescent="0.25">
      <c r="H1075">
        <v>1066</v>
      </c>
      <c r="I1075">
        <f t="shared" ca="1" si="2242"/>
        <v>4.1524673352814179E-2</v>
      </c>
      <c r="J1075">
        <v>2.5</v>
      </c>
      <c r="K1075">
        <f t="shared" ref="K1075:X1075" ca="1" si="2334">ROUND(J1075-((((-J1075^3*((J1075^3)-250))/15625)-$I1075)/(((6*(J1075^2))*(125-(J1075^2)))/15625)),3)</f>
        <v>1.823</v>
      </c>
      <c r="L1075">
        <f t="shared" ca="1" si="2334"/>
        <v>1.4810000000000001</v>
      </c>
      <c r="M1075">
        <f t="shared" ca="1" si="2334"/>
        <v>1.387</v>
      </c>
      <c r="N1075">
        <f t="shared" ca="1" si="2334"/>
        <v>1.379</v>
      </c>
      <c r="O1075">
        <f t="shared" ca="1" si="2334"/>
        <v>1.379</v>
      </c>
      <c r="P1075">
        <f t="shared" ca="1" si="2334"/>
        <v>1.379</v>
      </c>
      <c r="Q1075">
        <f t="shared" ca="1" si="2334"/>
        <v>1.379</v>
      </c>
      <c r="R1075">
        <f t="shared" ca="1" si="2334"/>
        <v>1.379</v>
      </c>
      <c r="S1075">
        <f t="shared" ca="1" si="2334"/>
        <v>1.379</v>
      </c>
      <c r="T1075">
        <f t="shared" ca="1" si="2334"/>
        <v>1.379</v>
      </c>
      <c r="U1075">
        <f t="shared" ca="1" si="2334"/>
        <v>1.379</v>
      </c>
      <c r="V1075">
        <f t="shared" ca="1" si="2334"/>
        <v>1.379</v>
      </c>
      <c r="W1075">
        <f t="shared" ca="1" si="2244"/>
        <v>1.3969558376050908</v>
      </c>
      <c r="Z1075">
        <v>1066</v>
      </c>
      <c r="AA1075">
        <f t="shared" ca="1" si="2245"/>
        <v>8.1749603429380535E-2</v>
      </c>
      <c r="AB1075">
        <v>1.5</v>
      </c>
      <c r="AC1075">
        <f t="shared" ref="AC1075:AT1075" ca="1" si="2335">ROUND((AB1075-(((((AB1075^3)*(AB1075+2))/135)-$AA1075)/(2*AB1075^2*((AB1075+3)/135)))),3)</f>
        <v>1.462</v>
      </c>
      <c r="AD1075">
        <f t="shared" ca="1" si="2335"/>
        <v>1.4730000000000001</v>
      </c>
      <c r="AE1075">
        <f t="shared" ca="1" si="2335"/>
        <v>1.47</v>
      </c>
      <c r="AF1075">
        <f t="shared" ca="1" si="2335"/>
        <v>1.4710000000000001</v>
      </c>
      <c r="AG1075">
        <f t="shared" ca="1" si="2335"/>
        <v>1.47</v>
      </c>
      <c r="AH1075">
        <f t="shared" ca="1" si="2335"/>
        <v>1.4710000000000001</v>
      </c>
      <c r="AI1075">
        <f t="shared" ca="1" si="2335"/>
        <v>1.47</v>
      </c>
      <c r="AJ1075">
        <f t="shared" ca="1" si="2335"/>
        <v>1.4710000000000001</v>
      </c>
      <c r="AK1075">
        <f t="shared" ca="1" si="2335"/>
        <v>1.47</v>
      </c>
      <c r="AL1075">
        <f t="shared" ca="1" si="2335"/>
        <v>1.4710000000000001</v>
      </c>
      <c r="AM1075">
        <f t="shared" ca="1" si="2335"/>
        <v>1.47</v>
      </c>
      <c r="AN1075">
        <f t="shared" ca="1" si="2335"/>
        <v>1.4710000000000001</v>
      </c>
      <c r="AO1075">
        <f t="shared" ca="1" si="2335"/>
        <v>1.47</v>
      </c>
      <c r="AP1075">
        <f t="shared" ca="1" si="2335"/>
        <v>1.4710000000000001</v>
      </c>
      <c r="AQ1075">
        <f t="shared" ca="1" si="2335"/>
        <v>1.47</v>
      </c>
      <c r="AR1075">
        <f t="shared" ca="1" si="2335"/>
        <v>1.4710000000000001</v>
      </c>
      <c r="AS1075">
        <f t="shared" ca="1" si="2335"/>
        <v>1.47</v>
      </c>
      <c r="AT1075">
        <f t="shared" ca="1" si="2335"/>
        <v>1.4710000000000001</v>
      </c>
      <c r="AW1075">
        <v>1066</v>
      </c>
      <c r="AX1075">
        <f t="shared" ca="1" si="2247"/>
        <v>1.3969558376050908</v>
      </c>
      <c r="AY1075">
        <f t="shared" ca="1" si="2253"/>
        <v>3505.491591474839</v>
      </c>
      <c r="AZ1075">
        <f t="shared" ca="1" si="2254"/>
        <v>3507.380405952093</v>
      </c>
      <c r="BA1075">
        <f t="shared" ca="1" si="2248"/>
        <v>1.4710000000000001</v>
      </c>
      <c r="BB1075">
        <f t="shared" ca="1" si="2255"/>
        <v>3508.851405952093</v>
      </c>
      <c r="BC1075">
        <f t="shared" ca="1" si="2256"/>
        <v>1.8888144772540727</v>
      </c>
      <c r="BD1075">
        <f t="shared" ca="1" si="2257"/>
        <v>0</v>
      </c>
      <c r="BE1075">
        <f t="shared" ca="1" si="2249"/>
        <v>1</v>
      </c>
      <c r="BF1075">
        <f t="shared" ca="1" si="2250"/>
        <v>3.3598144772540763</v>
      </c>
    </row>
    <row r="1076" spans="8:58" x14ac:dyDescent="0.25">
      <c r="H1076">
        <v>1067</v>
      </c>
      <c r="I1076">
        <f t="shared" ca="1" si="2242"/>
        <v>0.1605012404937709</v>
      </c>
      <c r="J1076">
        <v>2.5</v>
      </c>
      <c r="K1076">
        <f t="shared" ref="K1076:X1076" ca="1" si="2336">ROUND(J1076-((((-J1076^3*((J1076^3)-250))/15625)-$I1076)/(((6*(J1076^2))*(125-(J1076^2)))/15625)),3)</f>
        <v>2.2410000000000001</v>
      </c>
      <c r="L1076">
        <f t="shared" ca="1" si="2336"/>
        <v>2.1909999999999998</v>
      </c>
      <c r="M1076">
        <f t="shared" ca="1" si="2336"/>
        <v>2.1880000000000002</v>
      </c>
      <c r="N1076">
        <f t="shared" ca="1" si="2336"/>
        <v>2.1880000000000002</v>
      </c>
      <c r="O1076">
        <f t="shared" ca="1" si="2336"/>
        <v>2.1880000000000002</v>
      </c>
      <c r="P1076">
        <f t="shared" ca="1" si="2336"/>
        <v>2.1880000000000002</v>
      </c>
      <c r="Q1076">
        <f t="shared" ca="1" si="2336"/>
        <v>2.1880000000000002</v>
      </c>
      <c r="R1076">
        <f t="shared" ca="1" si="2336"/>
        <v>2.1880000000000002</v>
      </c>
      <c r="S1076">
        <f t="shared" ca="1" si="2336"/>
        <v>2.1880000000000002</v>
      </c>
      <c r="T1076">
        <f t="shared" ca="1" si="2336"/>
        <v>2.1880000000000002</v>
      </c>
      <c r="U1076">
        <f t="shared" ca="1" si="2336"/>
        <v>2.1880000000000002</v>
      </c>
      <c r="V1076">
        <f t="shared" ca="1" si="2336"/>
        <v>2.1880000000000002</v>
      </c>
      <c r="W1076">
        <f t="shared" ca="1" si="2244"/>
        <v>2.2058160037890859</v>
      </c>
      <c r="Z1076">
        <v>1067</v>
      </c>
      <c r="AA1076">
        <f t="shared" ca="1" si="2245"/>
        <v>0.98406092663175126</v>
      </c>
      <c r="AB1076">
        <v>1.5</v>
      </c>
      <c r="AC1076">
        <f t="shared" ref="AC1076:AT1076" ca="1" si="2337">ROUND((AB1076-(((((AB1076^3)*(AB1076+2))/135)-$AA1076)/(2*AB1076^2*((AB1076+3)/135)))),3)</f>
        <v>7.4770000000000003</v>
      </c>
      <c r="AD1076">
        <f t="shared" ca="1" si="2337"/>
        <v>4.2089999999999996</v>
      </c>
      <c r="AE1076">
        <f t="shared" ca="1" si="2337"/>
        <v>2.9169999999999998</v>
      </c>
      <c r="AF1076">
        <f t="shared" ca="1" si="2337"/>
        <v>3.024</v>
      </c>
      <c r="AG1076">
        <f t="shared" ca="1" si="2337"/>
        <v>2.9689999999999999</v>
      </c>
      <c r="AH1076">
        <f t="shared" ca="1" si="2337"/>
        <v>2.996</v>
      </c>
      <c r="AI1076">
        <f t="shared" ca="1" si="2337"/>
        <v>2.9820000000000002</v>
      </c>
      <c r="AJ1076">
        <f t="shared" ca="1" si="2337"/>
        <v>2.9889999999999999</v>
      </c>
      <c r="AK1076">
        <f t="shared" ca="1" si="2337"/>
        <v>2.9849999999999999</v>
      </c>
      <c r="AL1076">
        <f t="shared" ca="1" si="2337"/>
        <v>2.9870000000000001</v>
      </c>
      <c r="AM1076">
        <f t="shared" ca="1" si="2337"/>
        <v>2.9860000000000002</v>
      </c>
      <c r="AN1076">
        <f t="shared" ca="1" si="2337"/>
        <v>2.9870000000000001</v>
      </c>
      <c r="AO1076">
        <f t="shared" ca="1" si="2337"/>
        <v>2.9860000000000002</v>
      </c>
      <c r="AP1076">
        <f t="shared" ca="1" si="2337"/>
        <v>2.9870000000000001</v>
      </c>
      <c r="AQ1076">
        <f t="shared" ca="1" si="2337"/>
        <v>2.9860000000000002</v>
      </c>
      <c r="AR1076">
        <f t="shared" ca="1" si="2337"/>
        <v>2.9870000000000001</v>
      </c>
      <c r="AS1076">
        <f t="shared" ca="1" si="2337"/>
        <v>2.9860000000000002</v>
      </c>
      <c r="AT1076">
        <f t="shared" ca="1" si="2337"/>
        <v>2.9870000000000001</v>
      </c>
      <c r="AW1076">
        <v>1067</v>
      </c>
      <c r="AX1076">
        <f t="shared" ca="1" si="2247"/>
        <v>2.2058160037890859</v>
      </c>
      <c r="AY1076">
        <f t="shared" ca="1" si="2253"/>
        <v>3507.6974074786281</v>
      </c>
      <c r="AZ1076">
        <f t="shared" ca="1" si="2254"/>
        <v>3508.851405952093</v>
      </c>
      <c r="BA1076">
        <f t="shared" ca="1" si="2248"/>
        <v>2.9870000000000001</v>
      </c>
      <c r="BB1076">
        <f t="shared" ca="1" si="2255"/>
        <v>3511.8384059520931</v>
      </c>
      <c r="BC1076">
        <f t="shared" ca="1" si="2256"/>
        <v>1.1539984734649806</v>
      </c>
      <c r="BD1076">
        <f t="shared" ca="1" si="2257"/>
        <v>0</v>
      </c>
      <c r="BE1076">
        <f t="shared" ca="1" si="2249"/>
        <v>1</v>
      </c>
      <c r="BF1076">
        <f t="shared" ca="1" si="2250"/>
        <v>4.1409984734650607</v>
      </c>
    </row>
    <row r="1077" spans="8:58" x14ac:dyDescent="0.25">
      <c r="H1077">
        <v>1068</v>
      </c>
      <c r="I1077">
        <f t="shared" ca="1" si="2242"/>
        <v>0.84737845542238388</v>
      </c>
      <c r="J1077">
        <v>2.5</v>
      </c>
      <c r="K1077">
        <f t="shared" ref="K1077:X1077" ca="1" si="2338">ROUND(J1077-((((-J1077^3*((J1077^3)-250))/15625)-$I1077)/(((6*(J1077^2))*(125-(J1077^2)))/15625)),3)</f>
        <v>4.6509999999999998</v>
      </c>
      <c r="L1077">
        <f t="shared" ca="1" si="2338"/>
        <v>4.5179999999999998</v>
      </c>
      <c r="M1077">
        <f t="shared" ca="1" si="2338"/>
        <v>4.4160000000000004</v>
      </c>
      <c r="N1077">
        <f t="shared" ca="1" si="2338"/>
        <v>4.3449999999999998</v>
      </c>
      <c r="O1077">
        <f t="shared" ca="1" si="2338"/>
        <v>4.3</v>
      </c>
      <c r="P1077">
        <f t="shared" ca="1" si="2338"/>
        <v>4.2729999999999997</v>
      </c>
      <c r="Q1077">
        <f t="shared" ca="1" si="2338"/>
        <v>4.258</v>
      </c>
      <c r="R1077">
        <f t="shared" ca="1" si="2338"/>
        <v>4.2489999999999997</v>
      </c>
      <c r="S1077">
        <f t="shared" ca="1" si="2338"/>
        <v>4.2439999999999998</v>
      </c>
      <c r="T1077">
        <f t="shared" ca="1" si="2338"/>
        <v>4.242</v>
      </c>
      <c r="U1077">
        <f t="shared" ca="1" si="2338"/>
        <v>4.2409999999999997</v>
      </c>
      <c r="V1077">
        <f t="shared" ca="1" si="2338"/>
        <v>4.24</v>
      </c>
      <c r="W1077">
        <f t="shared" ca="1" si="2244"/>
        <v>4.245919952803165</v>
      </c>
      <c r="Z1077">
        <v>1068</v>
      </c>
      <c r="AA1077">
        <f t="shared" ca="1" si="2245"/>
        <v>0.18941773465523837</v>
      </c>
      <c r="AB1077">
        <v>1.5</v>
      </c>
      <c r="AC1077">
        <f t="shared" ref="AC1077:AT1077" ca="1" si="2339">ROUND((AB1077-(((((AB1077^3)*(AB1077+2))/135)-$AA1077)/(2*AB1077^2*((AB1077+3)/135)))),3)</f>
        <v>2.1789999999999998</v>
      </c>
      <c r="AD1077">
        <f t="shared" ca="1" si="2339"/>
        <v>1.82</v>
      </c>
      <c r="AE1077">
        <f t="shared" ca="1" si="2339"/>
        <v>1.9</v>
      </c>
      <c r="AF1077">
        <f t="shared" ca="1" si="2339"/>
        <v>1.867</v>
      </c>
      <c r="AG1077">
        <f t="shared" ca="1" si="2339"/>
        <v>1.879</v>
      </c>
      <c r="AH1077">
        <f t="shared" ca="1" si="2339"/>
        <v>1.8740000000000001</v>
      </c>
      <c r="AI1077">
        <f t="shared" ca="1" si="2339"/>
        <v>1.8759999999999999</v>
      </c>
      <c r="AJ1077">
        <f t="shared" ca="1" si="2339"/>
        <v>1.875</v>
      </c>
      <c r="AK1077">
        <f t="shared" ca="1" si="2339"/>
        <v>1.8759999999999999</v>
      </c>
      <c r="AL1077">
        <f t="shared" ca="1" si="2339"/>
        <v>1.875</v>
      </c>
      <c r="AM1077">
        <f t="shared" ca="1" si="2339"/>
        <v>1.8759999999999999</v>
      </c>
      <c r="AN1077">
        <f t="shared" ca="1" si="2339"/>
        <v>1.875</v>
      </c>
      <c r="AO1077">
        <f t="shared" ca="1" si="2339"/>
        <v>1.8759999999999999</v>
      </c>
      <c r="AP1077">
        <f t="shared" ca="1" si="2339"/>
        <v>1.875</v>
      </c>
      <c r="AQ1077">
        <f t="shared" ca="1" si="2339"/>
        <v>1.8759999999999999</v>
      </c>
      <c r="AR1077">
        <f t="shared" ca="1" si="2339"/>
        <v>1.875</v>
      </c>
      <c r="AS1077">
        <f t="shared" ca="1" si="2339"/>
        <v>1.8759999999999999</v>
      </c>
      <c r="AT1077">
        <f t="shared" ca="1" si="2339"/>
        <v>1.875</v>
      </c>
      <c r="AW1077">
        <v>1068</v>
      </c>
      <c r="AX1077">
        <f t="shared" ca="1" si="2247"/>
        <v>4.245919952803165</v>
      </c>
      <c r="AY1077">
        <f t="shared" ca="1" si="2253"/>
        <v>3511.943327431431</v>
      </c>
      <c r="AZ1077">
        <f t="shared" ca="1" si="2254"/>
        <v>3511.943327431431</v>
      </c>
      <c r="BA1077">
        <f t="shared" ca="1" si="2248"/>
        <v>1.875</v>
      </c>
      <c r="BB1077">
        <f t="shared" ca="1" si="2255"/>
        <v>3513.818327431431</v>
      </c>
      <c r="BC1077">
        <f t="shared" ca="1" si="2256"/>
        <v>0</v>
      </c>
      <c r="BD1077">
        <f t="shared" ca="1" si="2257"/>
        <v>0.10492147933791784</v>
      </c>
      <c r="BE1077">
        <f t="shared" ca="1" si="2249"/>
        <v>0</v>
      </c>
      <c r="BF1077">
        <f t="shared" ca="1" si="2250"/>
        <v>1.875</v>
      </c>
    </row>
    <row r="1078" spans="8:58" x14ac:dyDescent="0.25">
      <c r="H1078">
        <v>1069</v>
      </c>
      <c r="I1078">
        <f t="shared" ca="1" si="2242"/>
        <v>0.45602448404466422</v>
      </c>
      <c r="J1078">
        <v>2.5</v>
      </c>
      <c r="K1078">
        <f t="shared" ref="K1078:X1078" ca="1" si="2340">ROUND(J1078-((((-J1078^3*((J1078^3)-250))/15625)-$I1078)/(((6*(J1078^2))*(125-(J1078^2)))/15625)),3)</f>
        <v>3.278</v>
      </c>
      <c r="L1078">
        <f t="shared" ca="1" si="2340"/>
        <v>3.218</v>
      </c>
      <c r="M1078">
        <f t="shared" ca="1" si="2340"/>
        <v>3.2050000000000001</v>
      </c>
      <c r="N1078">
        <f t="shared" ca="1" si="2340"/>
        <v>3.202</v>
      </c>
      <c r="O1078">
        <f t="shared" ca="1" si="2340"/>
        <v>3.2010000000000001</v>
      </c>
      <c r="P1078">
        <f t="shared" ca="1" si="2340"/>
        <v>3.2010000000000001</v>
      </c>
      <c r="Q1078">
        <f t="shared" ca="1" si="2340"/>
        <v>3.2010000000000001</v>
      </c>
      <c r="R1078">
        <f t="shared" ca="1" si="2340"/>
        <v>3.2010000000000001</v>
      </c>
      <c r="S1078">
        <f t="shared" ca="1" si="2340"/>
        <v>3.2010000000000001</v>
      </c>
      <c r="T1078">
        <f t="shared" ca="1" si="2340"/>
        <v>3.2010000000000001</v>
      </c>
      <c r="U1078">
        <f t="shared" ca="1" si="2340"/>
        <v>3.2010000000000001</v>
      </c>
      <c r="V1078">
        <f t="shared" ca="1" si="2340"/>
        <v>3.2010000000000001</v>
      </c>
      <c r="W1078">
        <f t="shared" ca="1" si="2244"/>
        <v>3.2155630953391463</v>
      </c>
      <c r="Z1078">
        <v>1069</v>
      </c>
      <c r="AA1078">
        <f t="shared" ca="1" si="2245"/>
        <v>0.120311823063183</v>
      </c>
      <c r="AB1078">
        <v>1.5</v>
      </c>
      <c r="AC1078">
        <f t="shared" ref="AC1078:AT1078" ca="1" si="2341">ROUND((AB1078-(((((AB1078^3)*(AB1078+2))/135)-$AA1078)/(2*AB1078^2*((AB1078+3)/135)))),3)</f>
        <v>1.7190000000000001</v>
      </c>
      <c r="AD1078">
        <f t="shared" ca="1" si="2341"/>
        <v>1.6240000000000001</v>
      </c>
      <c r="AE1078">
        <f t="shared" ca="1" si="2341"/>
        <v>1.6539999999999999</v>
      </c>
      <c r="AF1078">
        <f t="shared" ca="1" si="2341"/>
        <v>1.643</v>
      </c>
      <c r="AG1078">
        <f t="shared" ca="1" si="2341"/>
        <v>1.6459999999999999</v>
      </c>
      <c r="AH1078">
        <f t="shared" ca="1" si="2341"/>
        <v>1.645</v>
      </c>
      <c r="AI1078">
        <f t="shared" ca="1" si="2341"/>
        <v>1.6459999999999999</v>
      </c>
      <c r="AJ1078">
        <f t="shared" ca="1" si="2341"/>
        <v>1.645</v>
      </c>
      <c r="AK1078">
        <f t="shared" ca="1" si="2341"/>
        <v>1.6459999999999999</v>
      </c>
      <c r="AL1078">
        <f t="shared" ca="1" si="2341"/>
        <v>1.645</v>
      </c>
      <c r="AM1078">
        <f t="shared" ca="1" si="2341"/>
        <v>1.6459999999999999</v>
      </c>
      <c r="AN1078">
        <f t="shared" ca="1" si="2341"/>
        <v>1.645</v>
      </c>
      <c r="AO1078">
        <f t="shared" ca="1" si="2341"/>
        <v>1.6459999999999999</v>
      </c>
      <c r="AP1078">
        <f t="shared" ca="1" si="2341"/>
        <v>1.645</v>
      </c>
      <c r="AQ1078">
        <f t="shared" ca="1" si="2341"/>
        <v>1.6459999999999999</v>
      </c>
      <c r="AR1078">
        <f t="shared" ca="1" si="2341"/>
        <v>1.645</v>
      </c>
      <c r="AS1078">
        <f t="shared" ca="1" si="2341"/>
        <v>1.6459999999999999</v>
      </c>
      <c r="AT1078">
        <f t="shared" ca="1" si="2341"/>
        <v>1.645</v>
      </c>
      <c r="AW1078">
        <v>1069</v>
      </c>
      <c r="AX1078">
        <f t="shared" ca="1" si="2247"/>
        <v>3.2155630953391463</v>
      </c>
      <c r="AY1078">
        <f t="shared" ca="1" si="2253"/>
        <v>3515.1588905267704</v>
      </c>
      <c r="AZ1078">
        <f t="shared" ca="1" si="2254"/>
        <v>3515.1588905267704</v>
      </c>
      <c r="BA1078">
        <f t="shared" ca="1" si="2248"/>
        <v>1.645</v>
      </c>
      <c r="BB1078">
        <f t="shared" ca="1" si="2255"/>
        <v>3516.8038905267704</v>
      </c>
      <c r="BC1078">
        <f t="shared" ca="1" si="2256"/>
        <v>0</v>
      </c>
      <c r="BD1078">
        <f t="shared" ca="1" si="2257"/>
        <v>1.3405630953393484</v>
      </c>
      <c r="BE1078">
        <f t="shared" ca="1" si="2249"/>
        <v>0</v>
      </c>
      <c r="BF1078">
        <f t="shared" ca="1" si="2250"/>
        <v>1.6449999999999818</v>
      </c>
    </row>
    <row r="1079" spans="8:58" x14ac:dyDescent="0.25">
      <c r="H1079">
        <v>1070</v>
      </c>
      <c r="I1079">
        <f t="shared" ca="1" si="2242"/>
        <v>0.88915833830217628</v>
      </c>
      <c r="J1079">
        <v>2.5</v>
      </c>
      <c r="K1079">
        <f t="shared" ref="K1079:X1079" ca="1" si="2342">ROUND(J1079-((((-J1079^3*((J1079^3)-250))/15625)-$I1079)/(((6*(J1079^2))*(125-(J1079^2)))/15625)),3)</f>
        <v>4.7969999999999997</v>
      </c>
      <c r="L1079">
        <f t="shared" ca="1" si="2342"/>
        <v>4.6890000000000001</v>
      </c>
      <c r="M1079">
        <f t="shared" ca="1" si="2342"/>
        <v>4.5970000000000004</v>
      </c>
      <c r="N1079">
        <f t="shared" ca="1" si="2342"/>
        <v>4.524</v>
      </c>
      <c r="O1079">
        <f t="shared" ca="1" si="2342"/>
        <v>4.4710000000000001</v>
      </c>
      <c r="P1079">
        <f t="shared" ca="1" si="2342"/>
        <v>4.4340000000000002</v>
      </c>
      <c r="Q1079">
        <f t="shared" ca="1" si="2342"/>
        <v>4.41</v>
      </c>
      <c r="R1079">
        <f t="shared" ca="1" si="2342"/>
        <v>4.3940000000000001</v>
      </c>
      <c r="S1079">
        <f t="shared" ca="1" si="2342"/>
        <v>4.3840000000000003</v>
      </c>
      <c r="T1079">
        <f t="shared" ca="1" si="2342"/>
        <v>4.3780000000000001</v>
      </c>
      <c r="U1079">
        <f t="shared" ca="1" si="2342"/>
        <v>4.3739999999999997</v>
      </c>
      <c r="V1079">
        <f t="shared" ca="1" si="2342"/>
        <v>4.3719999999999999</v>
      </c>
      <c r="W1079">
        <f t="shared" ca="1" si="2244"/>
        <v>4.374685159565292</v>
      </c>
      <c r="Z1079">
        <v>1070</v>
      </c>
      <c r="AA1079">
        <f t="shared" ca="1" si="2245"/>
        <v>0.59836065351125134</v>
      </c>
      <c r="AB1079">
        <v>1.5</v>
      </c>
      <c r="AC1079">
        <f t="shared" ref="AC1079:AT1079" ca="1" si="2343">ROUND((AB1079-(((((AB1079^3)*(AB1079+2))/135)-$AA1079)/(2*AB1079^2*((AB1079+3)/135)))),3)</f>
        <v>4.9059999999999997</v>
      </c>
      <c r="AD1079">
        <f t="shared" ca="1" si="2343"/>
        <v>2.976</v>
      </c>
      <c r="AE1079">
        <f t="shared" ca="1" si="2343"/>
        <v>2.5</v>
      </c>
      <c r="AF1079">
        <f t="shared" ca="1" si="2343"/>
        <v>2.6520000000000001</v>
      </c>
      <c r="AG1079">
        <f t="shared" ca="1" si="2343"/>
        <v>2.577</v>
      </c>
      <c r="AH1079">
        <f t="shared" ca="1" si="2343"/>
        <v>2.61</v>
      </c>
      <c r="AI1079">
        <f t="shared" ca="1" si="2343"/>
        <v>2.5939999999999999</v>
      </c>
      <c r="AJ1079">
        <f t="shared" ca="1" si="2343"/>
        <v>2.6019999999999999</v>
      </c>
      <c r="AK1079">
        <f t="shared" ca="1" si="2343"/>
        <v>2.5979999999999999</v>
      </c>
      <c r="AL1079">
        <f t="shared" ca="1" si="2343"/>
        <v>2.6</v>
      </c>
      <c r="AM1079">
        <f t="shared" ca="1" si="2343"/>
        <v>2.5990000000000002</v>
      </c>
      <c r="AN1079">
        <f t="shared" ca="1" si="2343"/>
        <v>2.6</v>
      </c>
      <c r="AO1079">
        <f t="shared" ca="1" si="2343"/>
        <v>2.5990000000000002</v>
      </c>
      <c r="AP1079">
        <f t="shared" ca="1" si="2343"/>
        <v>2.6</v>
      </c>
      <c r="AQ1079">
        <f t="shared" ca="1" si="2343"/>
        <v>2.5990000000000002</v>
      </c>
      <c r="AR1079">
        <f t="shared" ca="1" si="2343"/>
        <v>2.6</v>
      </c>
      <c r="AS1079">
        <f t="shared" ca="1" si="2343"/>
        <v>2.5990000000000002</v>
      </c>
      <c r="AT1079">
        <f t="shared" ca="1" si="2343"/>
        <v>2.6</v>
      </c>
      <c r="AW1079">
        <v>1070</v>
      </c>
      <c r="AX1079">
        <f t="shared" ca="1" si="2247"/>
        <v>4.374685159565292</v>
      </c>
      <c r="AY1079">
        <f t="shared" ca="1" si="2253"/>
        <v>3519.5335756863356</v>
      </c>
      <c r="AZ1079">
        <f t="shared" ca="1" si="2254"/>
        <v>3519.5335756863356</v>
      </c>
      <c r="BA1079">
        <f t="shared" ca="1" si="2248"/>
        <v>2.6</v>
      </c>
      <c r="BB1079">
        <f t="shared" ca="1" si="2255"/>
        <v>3522.1335756863355</v>
      </c>
      <c r="BC1079">
        <f t="shared" ca="1" si="2256"/>
        <v>0</v>
      </c>
      <c r="BD1079">
        <f t="shared" ca="1" si="2257"/>
        <v>2.7296851595651788</v>
      </c>
      <c r="BE1079">
        <f t="shared" ca="1" si="2249"/>
        <v>0</v>
      </c>
      <c r="BF1079">
        <f t="shared" ca="1" si="2250"/>
        <v>2.5999999999999091</v>
      </c>
    </row>
    <row r="1080" spans="8:58" x14ac:dyDescent="0.25">
      <c r="H1080">
        <v>1071</v>
      </c>
      <c r="I1080">
        <f t="shared" ca="1" si="2242"/>
        <v>0.24094437360695886</v>
      </c>
      <c r="J1080">
        <v>2.5</v>
      </c>
      <c r="K1080">
        <f t="shared" ref="K1080:X1080" ca="1" si="2344">ROUND(J1080-((((-J1080^3*((J1080^3)-250))/15625)-$I1080)/(((6*(J1080^2))*(125-(J1080^2)))/15625)),3)</f>
        <v>2.5230000000000001</v>
      </c>
      <c r="L1080">
        <f t="shared" ca="1" si="2344"/>
        <v>2.5249999999999999</v>
      </c>
      <c r="M1080">
        <f t="shared" ca="1" si="2344"/>
        <v>2.5249999999999999</v>
      </c>
      <c r="N1080">
        <f t="shared" ca="1" si="2344"/>
        <v>2.5249999999999999</v>
      </c>
      <c r="O1080">
        <f t="shared" ca="1" si="2344"/>
        <v>2.5249999999999999</v>
      </c>
      <c r="P1080">
        <f t="shared" ca="1" si="2344"/>
        <v>2.5249999999999999</v>
      </c>
      <c r="Q1080">
        <f t="shared" ca="1" si="2344"/>
        <v>2.5249999999999999</v>
      </c>
      <c r="R1080">
        <f t="shared" ca="1" si="2344"/>
        <v>2.5249999999999999</v>
      </c>
      <c r="S1080">
        <f t="shared" ca="1" si="2344"/>
        <v>2.5249999999999999</v>
      </c>
      <c r="T1080">
        <f t="shared" ca="1" si="2344"/>
        <v>2.5249999999999999</v>
      </c>
      <c r="U1080">
        <f t="shared" ca="1" si="2344"/>
        <v>2.5249999999999999</v>
      </c>
      <c r="V1080">
        <f t="shared" ca="1" si="2344"/>
        <v>2.5249999999999999</v>
      </c>
      <c r="W1080">
        <f t="shared" ca="1" si="2244"/>
        <v>2.5421429409607126</v>
      </c>
      <c r="Z1080">
        <v>1071</v>
      </c>
      <c r="AA1080">
        <f t="shared" ca="1" si="2245"/>
        <v>0.77525685696548696</v>
      </c>
      <c r="AB1080">
        <v>1.5</v>
      </c>
      <c r="AC1080">
        <f t="shared" ref="AC1080:AT1080" ca="1" si="2345">ROUND((AB1080-(((((AB1080^3)*(AB1080+2))/135)-$AA1080)/(2*AB1080^2*((AB1080+3)/135)))),3)</f>
        <v>6.085</v>
      </c>
      <c r="AD1080">
        <f t="shared" ca="1" si="2345"/>
        <v>3.5329999999999999</v>
      </c>
      <c r="AE1080">
        <f t="shared" ca="1" si="2345"/>
        <v>2.6789999999999998</v>
      </c>
      <c r="AF1080">
        <f t="shared" ca="1" si="2345"/>
        <v>2.859</v>
      </c>
      <c r="AG1080">
        <f t="shared" ca="1" si="2345"/>
        <v>2.766</v>
      </c>
      <c r="AH1080">
        <f t="shared" ca="1" si="2345"/>
        <v>2.8090000000000002</v>
      </c>
      <c r="AI1080">
        <f t="shared" ca="1" si="2345"/>
        <v>2.7879999999999998</v>
      </c>
      <c r="AJ1080">
        <f t="shared" ca="1" si="2345"/>
        <v>2.798</v>
      </c>
      <c r="AK1080">
        <f t="shared" ca="1" si="2345"/>
        <v>2.7930000000000001</v>
      </c>
      <c r="AL1080">
        <f t="shared" ca="1" si="2345"/>
        <v>2.7959999999999998</v>
      </c>
      <c r="AM1080">
        <f t="shared" ca="1" si="2345"/>
        <v>2.794</v>
      </c>
      <c r="AN1080">
        <f t="shared" ca="1" si="2345"/>
        <v>2.7949999999999999</v>
      </c>
      <c r="AO1080">
        <f t="shared" ca="1" si="2345"/>
        <v>2.7949999999999999</v>
      </c>
      <c r="AP1080">
        <f t="shared" ca="1" si="2345"/>
        <v>2.7949999999999999</v>
      </c>
      <c r="AQ1080">
        <f t="shared" ca="1" si="2345"/>
        <v>2.7949999999999999</v>
      </c>
      <c r="AR1080">
        <f t="shared" ca="1" si="2345"/>
        <v>2.7949999999999999</v>
      </c>
      <c r="AS1080">
        <f t="shared" ca="1" si="2345"/>
        <v>2.7949999999999999</v>
      </c>
      <c r="AT1080">
        <f t="shared" ca="1" si="2345"/>
        <v>2.7949999999999999</v>
      </c>
      <c r="AW1080">
        <v>1071</v>
      </c>
      <c r="AX1080">
        <f t="shared" ca="1" si="2247"/>
        <v>2.5421429409607126</v>
      </c>
      <c r="AY1080">
        <f t="shared" ca="1" si="2253"/>
        <v>3522.0757186272963</v>
      </c>
      <c r="AZ1080">
        <f t="shared" ca="1" si="2254"/>
        <v>3522.1335756863355</v>
      </c>
      <c r="BA1080">
        <f t="shared" ca="1" si="2248"/>
        <v>2.7949999999999999</v>
      </c>
      <c r="BB1080">
        <f t="shared" ca="1" si="2255"/>
        <v>3524.9285756863355</v>
      </c>
      <c r="BC1080">
        <f t="shared" ca="1" si="2256"/>
        <v>5.7857059039179148E-2</v>
      </c>
      <c r="BD1080">
        <f t="shared" ca="1" si="2257"/>
        <v>0</v>
      </c>
      <c r="BE1080">
        <f t="shared" ca="1" si="2249"/>
        <v>1</v>
      </c>
      <c r="BF1080">
        <f t="shared" ca="1" si="2250"/>
        <v>2.8528570590392519</v>
      </c>
    </row>
    <row r="1081" spans="8:58" x14ac:dyDescent="0.25">
      <c r="H1081">
        <v>1072</v>
      </c>
      <c r="I1081">
        <f t="shared" ca="1" si="2242"/>
        <v>0.15992247220808287</v>
      </c>
      <c r="J1081">
        <v>2.5</v>
      </c>
      <c r="K1081">
        <f t="shared" ref="K1081:X1081" ca="1" si="2346">ROUND(J1081-((((-J1081^3*((J1081^3)-250))/15625)-$I1081)/(((6*(J1081^2))*(125-(J1081^2)))/15625)),3)</f>
        <v>2.2389999999999999</v>
      </c>
      <c r="L1081">
        <f t="shared" ca="1" si="2346"/>
        <v>2.1890000000000001</v>
      </c>
      <c r="M1081">
        <f t="shared" ca="1" si="2346"/>
        <v>2.1850000000000001</v>
      </c>
      <c r="N1081">
        <f t="shared" ca="1" si="2346"/>
        <v>2.1850000000000001</v>
      </c>
      <c r="O1081">
        <f t="shared" ca="1" si="2346"/>
        <v>2.1850000000000001</v>
      </c>
      <c r="P1081">
        <f t="shared" ca="1" si="2346"/>
        <v>2.1850000000000001</v>
      </c>
      <c r="Q1081">
        <f t="shared" ca="1" si="2346"/>
        <v>2.1850000000000001</v>
      </c>
      <c r="R1081">
        <f t="shared" ca="1" si="2346"/>
        <v>2.1850000000000001</v>
      </c>
      <c r="S1081">
        <f t="shared" ca="1" si="2346"/>
        <v>2.1850000000000001</v>
      </c>
      <c r="T1081">
        <f t="shared" ca="1" si="2346"/>
        <v>2.1850000000000001</v>
      </c>
      <c r="U1081">
        <f t="shared" ca="1" si="2346"/>
        <v>2.1850000000000001</v>
      </c>
      <c r="V1081">
        <f t="shared" ca="1" si="2346"/>
        <v>2.1850000000000001</v>
      </c>
      <c r="W1081">
        <f t="shared" ca="1" si="2244"/>
        <v>2.2030681457243029</v>
      </c>
      <c r="Z1081">
        <v>1072</v>
      </c>
      <c r="AA1081">
        <f t="shared" ca="1" si="2245"/>
        <v>0.40886760913069509</v>
      </c>
      <c r="AB1081">
        <v>1.5</v>
      </c>
      <c r="AC1081">
        <f t="shared" ref="AC1081:AT1081" ca="1" si="2347">ROUND((AB1081-(((((AB1081^3)*(AB1081+2))/135)-$AA1081)/(2*AB1081^2*((AB1081+3)/135)))),3)</f>
        <v>3.6419999999999999</v>
      </c>
      <c r="AD1081">
        <f t="shared" ca="1" si="2347"/>
        <v>2.4079999999999999</v>
      </c>
      <c r="AE1081">
        <f t="shared" ca="1" si="2347"/>
        <v>2.3069999999999999</v>
      </c>
      <c r="AF1081">
        <f t="shared" ca="1" si="2347"/>
        <v>2.3479999999999999</v>
      </c>
      <c r="AG1081">
        <f t="shared" ca="1" si="2347"/>
        <v>2.33</v>
      </c>
      <c r="AH1081">
        <f t="shared" ca="1" si="2347"/>
        <v>2.3370000000000002</v>
      </c>
      <c r="AI1081">
        <f t="shared" ca="1" si="2347"/>
        <v>2.3340000000000001</v>
      </c>
      <c r="AJ1081">
        <f t="shared" ca="1" si="2347"/>
        <v>2.3359999999999999</v>
      </c>
      <c r="AK1081">
        <f t="shared" ca="1" si="2347"/>
        <v>2.335</v>
      </c>
      <c r="AL1081">
        <f t="shared" ca="1" si="2347"/>
        <v>2.335</v>
      </c>
      <c r="AM1081">
        <f t="shared" ca="1" si="2347"/>
        <v>2.335</v>
      </c>
      <c r="AN1081">
        <f t="shared" ca="1" si="2347"/>
        <v>2.335</v>
      </c>
      <c r="AO1081">
        <f t="shared" ca="1" si="2347"/>
        <v>2.335</v>
      </c>
      <c r="AP1081">
        <f t="shared" ca="1" si="2347"/>
        <v>2.335</v>
      </c>
      <c r="AQ1081">
        <f t="shared" ca="1" si="2347"/>
        <v>2.335</v>
      </c>
      <c r="AR1081">
        <f t="shared" ca="1" si="2347"/>
        <v>2.335</v>
      </c>
      <c r="AS1081">
        <f t="shared" ca="1" si="2347"/>
        <v>2.335</v>
      </c>
      <c r="AT1081">
        <f t="shared" ca="1" si="2347"/>
        <v>2.335</v>
      </c>
      <c r="AW1081">
        <v>1072</v>
      </c>
      <c r="AX1081">
        <f t="shared" ca="1" si="2247"/>
        <v>2.2030681457243029</v>
      </c>
      <c r="AY1081">
        <f t="shared" ca="1" si="2253"/>
        <v>3524.2787867730208</v>
      </c>
      <c r="AZ1081">
        <f t="shared" ca="1" si="2254"/>
        <v>3524.9285756863355</v>
      </c>
      <c r="BA1081">
        <f t="shared" ca="1" si="2248"/>
        <v>2.335</v>
      </c>
      <c r="BB1081">
        <f t="shared" ca="1" si="2255"/>
        <v>3527.2635756863356</v>
      </c>
      <c r="BC1081">
        <f t="shared" ca="1" si="2256"/>
        <v>0.64978891331475097</v>
      </c>
      <c r="BD1081">
        <f t="shared" ca="1" si="2257"/>
        <v>0</v>
      </c>
      <c r="BE1081">
        <f t="shared" ca="1" si="2249"/>
        <v>1</v>
      </c>
      <c r="BF1081">
        <f t="shared" ca="1" si="2250"/>
        <v>2.9847889133147874</v>
      </c>
    </row>
    <row r="1082" spans="8:58" x14ac:dyDescent="0.25">
      <c r="H1082">
        <v>1073</v>
      </c>
      <c r="I1082">
        <f t="shared" ca="1" si="2242"/>
        <v>0.29023265544213273</v>
      </c>
      <c r="J1082">
        <v>2.5</v>
      </c>
      <c r="K1082">
        <f t="shared" ref="K1082:X1082" ca="1" si="2348">ROUND(J1082-((((-J1082^3*((J1082^3)-250))/15625)-$I1082)/(((6*(J1082^2))*(125-(J1082^2)))/15625)),3)</f>
        <v>2.6960000000000002</v>
      </c>
      <c r="L1082">
        <f t="shared" ca="1" si="2348"/>
        <v>2.7</v>
      </c>
      <c r="M1082">
        <f t="shared" ca="1" si="2348"/>
        <v>2.7</v>
      </c>
      <c r="N1082">
        <f t="shared" ca="1" si="2348"/>
        <v>2.7</v>
      </c>
      <c r="O1082">
        <f t="shared" ca="1" si="2348"/>
        <v>2.7</v>
      </c>
      <c r="P1082">
        <f t="shared" ca="1" si="2348"/>
        <v>2.7</v>
      </c>
      <c r="Q1082">
        <f t="shared" ca="1" si="2348"/>
        <v>2.7</v>
      </c>
      <c r="R1082">
        <f t="shared" ca="1" si="2348"/>
        <v>2.7</v>
      </c>
      <c r="S1082">
        <f t="shared" ca="1" si="2348"/>
        <v>2.7</v>
      </c>
      <c r="T1082">
        <f t="shared" ca="1" si="2348"/>
        <v>2.7</v>
      </c>
      <c r="U1082">
        <f t="shared" ca="1" si="2348"/>
        <v>2.7</v>
      </c>
      <c r="V1082">
        <f t="shared" ca="1" si="2348"/>
        <v>2.7</v>
      </c>
      <c r="W1082">
        <f t="shared" ca="1" si="2244"/>
        <v>2.7170247677857122</v>
      </c>
      <c r="Z1082">
        <v>1073</v>
      </c>
      <c r="AA1082">
        <f t="shared" ca="1" si="2245"/>
        <v>0.7086083427352734</v>
      </c>
      <c r="AB1082">
        <v>1.5</v>
      </c>
      <c r="AC1082">
        <f t="shared" ref="AC1082:AT1082" ca="1" si="2349">ROUND((AB1082-(((((AB1082^3)*(AB1082+2))/135)-$AA1082)/(2*AB1082^2*((AB1082+3)/135)))),3)</f>
        <v>5.641</v>
      </c>
      <c r="AD1082">
        <f t="shared" ca="1" si="2349"/>
        <v>3.3210000000000002</v>
      </c>
      <c r="AE1082">
        <f t="shared" ca="1" si="2349"/>
        <v>2.609</v>
      </c>
      <c r="AF1082">
        <f t="shared" ca="1" si="2349"/>
        <v>2.79</v>
      </c>
      <c r="AG1082">
        <f t="shared" ca="1" si="2349"/>
        <v>2.6970000000000001</v>
      </c>
      <c r="AH1082">
        <f t="shared" ca="1" si="2349"/>
        <v>2.7389999999999999</v>
      </c>
      <c r="AI1082">
        <f t="shared" ca="1" si="2349"/>
        <v>2.7189999999999999</v>
      </c>
      <c r="AJ1082">
        <f t="shared" ca="1" si="2349"/>
        <v>2.7290000000000001</v>
      </c>
      <c r="AK1082">
        <f t="shared" ca="1" si="2349"/>
        <v>2.7240000000000002</v>
      </c>
      <c r="AL1082">
        <f t="shared" ca="1" si="2349"/>
        <v>2.726</v>
      </c>
      <c r="AM1082">
        <f t="shared" ca="1" si="2349"/>
        <v>2.7250000000000001</v>
      </c>
      <c r="AN1082">
        <f t="shared" ca="1" si="2349"/>
        <v>2.726</v>
      </c>
      <c r="AO1082">
        <f t="shared" ca="1" si="2349"/>
        <v>2.7250000000000001</v>
      </c>
      <c r="AP1082">
        <f t="shared" ca="1" si="2349"/>
        <v>2.726</v>
      </c>
      <c r="AQ1082">
        <f t="shared" ca="1" si="2349"/>
        <v>2.7250000000000001</v>
      </c>
      <c r="AR1082">
        <f t="shared" ca="1" si="2349"/>
        <v>2.726</v>
      </c>
      <c r="AS1082">
        <f t="shared" ca="1" si="2349"/>
        <v>2.7250000000000001</v>
      </c>
      <c r="AT1082">
        <f t="shared" ca="1" si="2349"/>
        <v>2.726</v>
      </c>
      <c r="AW1082">
        <v>1073</v>
      </c>
      <c r="AX1082">
        <f t="shared" ca="1" si="2247"/>
        <v>2.7170247677857122</v>
      </c>
      <c r="AY1082">
        <f t="shared" ca="1" si="2253"/>
        <v>3526.9958115408067</v>
      </c>
      <c r="AZ1082">
        <f t="shared" ca="1" si="2254"/>
        <v>3527.2635756863356</v>
      </c>
      <c r="BA1082">
        <f t="shared" ca="1" si="2248"/>
        <v>2.726</v>
      </c>
      <c r="BB1082">
        <f t="shared" ca="1" si="2255"/>
        <v>3529.9895756863357</v>
      </c>
      <c r="BC1082">
        <f t="shared" ca="1" si="2256"/>
        <v>0.26776414552887218</v>
      </c>
      <c r="BD1082">
        <f t="shared" ca="1" si="2257"/>
        <v>0</v>
      </c>
      <c r="BE1082">
        <f t="shared" ca="1" si="2249"/>
        <v>1</v>
      </c>
      <c r="BF1082">
        <f t="shared" ca="1" si="2250"/>
        <v>2.993764145528985</v>
      </c>
    </row>
    <row r="1083" spans="8:58" x14ac:dyDescent="0.25">
      <c r="H1083">
        <v>1074</v>
      </c>
      <c r="I1083">
        <f t="shared" ca="1" si="2242"/>
        <v>0.52177282373679512</v>
      </c>
      <c r="J1083">
        <v>2.5</v>
      </c>
      <c r="K1083">
        <f t="shared" ref="K1083:X1083" ca="1" si="2350">ROUND(J1083-((((-J1083^3*((J1083^3)-250))/15625)-$I1083)/(((6*(J1083^2))*(125-(J1083^2)))/15625)),3)</f>
        <v>3.508</v>
      </c>
      <c r="L1083">
        <f t="shared" ca="1" si="2350"/>
        <v>3.415</v>
      </c>
      <c r="M1083">
        <f t="shared" ca="1" si="2350"/>
        <v>3.3879999999999999</v>
      </c>
      <c r="N1083">
        <f t="shared" ca="1" si="2350"/>
        <v>3.3809999999999998</v>
      </c>
      <c r="O1083">
        <f t="shared" ca="1" si="2350"/>
        <v>3.379</v>
      </c>
      <c r="P1083">
        <f t="shared" ca="1" si="2350"/>
        <v>3.3780000000000001</v>
      </c>
      <c r="Q1083">
        <f t="shared" ca="1" si="2350"/>
        <v>3.3780000000000001</v>
      </c>
      <c r="R1083">
        <f t="shared" ca="1" si="2350"/>
        <v>3.3780000000000001</v>
      </c>
      <c r="S1083">
        <f t="shared" ca="1" si="2350"/>
        <v>3.3780000000000001</v>
      </c>
      <c r="T1083">
        <f t="shared" ca="1" si="2350"/>
        <v>3.3780000000000001</v>
      </c>
      <c r="U1083">
        <f t="shared" ca="1" si="2350"/>
        <v>3.3780000000000001</v>
      </c>
      <c r="V1083">
        <f t="shared" ca="1" si="2350"/>
        <v>3.3780000000000001</v>
      </c>
      <c r="W1083">
        <f t="shared" ca="1" si="2244"/>
        <v>3.3916088438390863</v>
      </c>
      <c r="Z1083">
        <v>1074</v>
      </c>
      <c r="AA1083">
        <f t="shared" ca="1" si="2245"/>
        <v>0.71563340218894655</v>
      </c>
      <c r="AB1083">
        <v>1.5</v>
      </c>
      <c r="AC1083">
        <f t="shared" ref="AC1083:AT1083" ca="1" si="2351">ROUND((AB1083-(((((AB1083^3)*(AB1083+2))/135)-$AA1083)/(2*AB1083^2*((AB1083+3)/135)))),3)</f>
        <v>5.6879999999999997</v>
      </c>
      <c r="AD1083">
        <f t="shared" ca="1" si="2351"/>
        <v>3.343</v>
      </c>
      <c r="AE1083">
        <f t="shared" ca="1" si="2351"/>
        <v>2.6160000000000001</v>
      </c>
      <c r="AF1083">
        <f t="shared" ca="1" si="2351"/>
        <v>2.798</v>
      </c>
      <c r="AG1083">
        <f t="shared" ca="1" si="2351"/>
        <v>2.7040000000000002</v>
      </c>
      <c r="AH1083">
        <f t="shared" ca="1" si="2351"/>
        <v>2.7469999999999999</v>
      </c>
      <c r="AI1083">
        <f t="shared" ca="1" si="2351"/>
        <v>2.726</v>
      </c>
      <c r="AJ1083">
        <f t="shared" ca="1" si="2351"/>
        <v>2.7360000000000002</v>
      </c>
      <c r="AK1083">
        <f t="shared" ca="1" si="2351"/>
        <v>2.7309999999999999</v>
      </c>
      <c r="AL1083">
        <f t="shared" ca="1" si="2351"/>
        <v>2.734</v>
      </c>
      <c r="AM1083">
        <f t="shared" ca="1" si="2351"/>
        <v>2.7320000000000002</v>
      </c>
      <c r="AN1083">
        <f t="shared" ca="1" si="2351"/>
        <v>2.7330000000000001</v>
      </c>
      <c r="AO1083">
        <f t="shared" ca="1" si="2351"/>
        <v>2.7330000000000001</v>
      </c>
      <c r="AP1083">
        <f t="shared" ca="1" si="2351"/>
        <v>2.7330000000000001</v>
      </c>
      <c r="AQ1083">
        <f t="shared" ca="1" si="2351"/>
        <v>2.7330000000000001</v>
      </c>
      <c r="AR1083">
        <f t="shared" ca="1" si="2351"/>
        <v>2.7330000000000001</v>
      </c>
      <c r="AS1083">
        <f t="shared" ca="1" si="2351"/>
        <v>2.7330000000000001</v>
      </c>
      <c r="AT1083">
        <f t="shared" ca="1" si="2351"/>
        <v>2.7330000000000001</v>
      </c>
      <c r="AW1083">
        <v>1074</v>
      </c>
      <c r="AX1083">
        <f t="shared" ca="1" si="2247"/>
        <v>3.3916088438390863</v>
      </c>
      <c r="AY1083">
        <f t="shared" ca="1" si="2253"/>
        <v>3530.3874203846458</v>
      </c>
      <c r="AZ1083">
        <f t="shared" ca="1" si="2254"/>
        <v>3530.3874203846458</v>
      </c>
      <c r="BA1083">
        <f t="shared" ca="1" si="2248"/>
        <v>2.7330000000000001</v>
      </c>
      <c r="BB1083">
        <f t="shared" ca="1" si="2255"/>
        <v>3533.120420384646</v>
      </c>
      <c r="BC1083">
        <f t="shared" ca="1" si="2256"/>
        <v>0</v>
      </c>
      <c r="BD1083">
        <f t="shared" ca="1" si="2257"/>
        <v>0.39784469831010938</v>
      </c>
      <c r="BE1083">
        <f t="shared" ca="1" si="2249"/>
        <v>0</v>
      </c>
      <c r="BF1083">
        <f t="shared" ca="1" si="2250"/>
        <v>2.7330000000001746</v>
      </c>
    </row>
    <row r="1084" spans="8:58" x14ac:dyDescent="0.25">
      <c r="H1084">
        <v>1075</v>
      </c>
      <c r="I1084">
        <f t="shared" ca="1" si="2242"/>
        <v>0.51240379200763775</v>
      </c>
      <c r="J1084">
        <v>2.5</v>
      </c>
      <c r="K1084">
        <f t="shared" ref="K1084:X1084" ca="1" si="2352">ROUND(J1084-((((-J1084^3*((J1084^3)-250))/15625)-$I1084)/(((6*(J1084^2))*(125-(J1084^2)))/15625)),3)</f>
        <v>3.476</v>
      </c>
      <c r="L1084">
        <f t="shared" ca="1" si="2352"/>
        <v>3.387</v>
      </c>
      <c r="M1084">
        <f t="shared" ca="1" si="2352"/>
        <v>3.3620000000000001</v>
      </c>
      <c r="N1084">
        <f t="shared" ca="1" si="2352"/>
        <v>3.3559999999999999</v>
      </c>
      <c r="O1084">
        <f t="shared" ca="1" si="2352"/>
        <v>3.3540000000000001</v>
      </c>
      <c r="P1084">
        <f t="shared" ca="1" si="2352"/>
        <v>3.3540000000000001</v>
      </c>
      <c r="Q1084">
        <f t="shared" ca="1" si="2352"/>
        <v>3.3540000000000001</v>
      </c>
      <c r="R1084">
        <f t="shared" ca="1" si="2352"/>
        <v>3.3540000000000001</v>
      </c>
      <c r="S1084">
        <f t="shared" ca="1" si="2352"/>
        <v>3.3540000000000001</v>
      </c>
      <c r="T1084">
        <f t="shared" ca="1" si="2352"/>
        <v>3.3540000000000001</v>
      </c>
      <c r="U1084">
        <f t="shared" ca="1" si="2352"/>
        <v>3.3540000000000001</v>
      </c>
      <c r="V1084">
        <f t="shared" ca="1" si="2352"/>
        <v>3.3540000000000001</v>
      </c>
      <c r="W1084">
        <f t="shared" ca="1" si="2244"/>
        <v>3.3669675594656487</v>
      </c>
      <c r="Z1084">
        <v>1075</v>
      </c>
      <c r="AA1084">
        <f t="shared" ca="1" si="2245"/>
        <v>0.41435364457614965</v>
      </c>
      <c r="AB1084">
        <v>1.5</v>
      </c>
      <c r="AC1084">
        <f t="shared" ref="AC1084:AT1084" ca="1" si="2353">ROUND((AB1084-(((((AB1084^3)*(AB1084+2))/135)-$AA1084)/(2*AB1084^2*((AB1084+3)/135)))),3)</f>
        <v>3.6789999999999998</v>
      </c>
      <c r="AD1084">
        <f t="shared" ca="1" si="2353"/>
        <v>2.4239999999999999</v>
      </c>
      <c r="AE1084">
        <f t="shared" ca="1" si="2353"/>
        <v>2.3130000000000002</v>
      </c>
      <c r="AF1084">
        <f t="shared" ca="1" si="2353"/>
        <v>2.3580000000000001</v>
      </c>
      <c r="AG1084">
        <f t="shared" ca="1" si="2353"/>
        <v>2.3380000000000001</v>
      </c>
      <c r="AH1084">
        <f t="shared" ca="1" si="2353"/>
        <v>2.347</v>
      </c>
      <c r="AI1084">
        <f t="shared" ca="1" si="2353"/>
        <v>2.343</v>
      </c>
      <c r="AJ1084">
        <f t="shared" ca="1" si="2353"/>
        <v>2.3439999999999999</v>
      </c>
      <c r="AK1084">
        <f t="shared" ca="1" si="2353"/>
        <v>2.3439999999999999</v>
      </c>
      <c r="AL1084">
        <f t="shared" ca="1" si="2353"/>
        <v>2.3439999999999999</v>
      </c>
      <c r="AM1084">
        <f t="shared" ca="1" si="2353"/>
        <v>2.3439999999999999</v>
      </c>
      <c r="AN1084">
        <f t="shared" ca="1" si="2353"/>
        <v>2.3439999999999999</v>
      </c>
      <c r="AO1084">
        <f t="shared" ca="1" si="2353"/>
        <v>2.3439999999999999</v>
      </c>
      <c r="AP1084">
        <f t="shared" ca="1" si="2353"/>
        <v>2.3439999999999999</v>
      </c>
      <c r="AQ1084">
        <f t="shared" ca="1" si="2353"/>
        <v>2.3439999999999999</v>
      </c>
      <c r="AR1084">
        <f t="shared" ca="1" si="2353"/>
        <v>2.3439999999999999</v>
      </c>
      <c r="AS1084">
        <f t="shared" ca="1" si="2353"/>
        <v>2.3439999999999999</v>
      </c>
      <c r="AT1084">
        <f t="shared" ca="1" si="2353"/>
        <v>2.3439999999999999</v>
      </c>
      <c r="AW1084">
        <v>1075</v>
      </c>
      <c r="AX1084">
        <f t="shared" ca="1" si="2247"/>
        <v>3.3669675594656487</v>
      </c>
      <c r="AY1084">
        <f t="shared" ca="1" si="2253"/>
        <v>3533.7543879441114</v>
      </c>
      <c r="AZ1084">
        <f t="shared" ca="1" si="2254"/>
        <v>3533.7543879441114</v>
      </c>
      <c r="BA1084">
        <f t="shared" ca="1" si="2248"/>
        <v>2.3439999999999999</v>
      </c>
      <c r="BB1084">
        <f t="shared" ca="1" si="2255"/>
        <v>3536.0983879441114</v>
      </c>
      <c r="BC1084">
        <f t="shared" ca="1" si="2256"/>
        <v>0</v>
      </c>
      <c r="BD1084">
        <f t="shared" ca="1" si="2257"/>
        <v>0.63396755946541816</v>
      </c>
      <c r="BE1084">
        <f t="shared" ca="1" si="2249"/>
        <v>0</v>
      </c>
      <c r="BF1084">
        <f t="shared" ca="1" si="2250"/>
        <v>2.3440000000000509</v>
      </c>
    </row>
    <row r="1085" spans="8:58" x14ac:dyDescent="0.25">
      <c r="H1085">
        <v>1076</v>
      </c>
      <c r="I1085">
        <f t="shared" ca="1" si="2242"/>
        <v>0.48691273847352323</v>
      </c>
      <c r="J1085">
        <v>2.5</v>
      </c>
      <c r="K1085">
        <f t="shared" ref="K1085:X1085" ca="1" si="2354">ROUND(J1085-((((-J1085^3*((J1085^3)-250))/15625)-$I1085)/(((6*(J1085^2))*(125-(J1085^2)))/15625)),3)</f>
        <v>3.3860000000000001</v>
      </c>
      <c r="L1085">
        <f t="shared" ca="1" si="2354"/>
        <v>3.31</v>
      </c>
      <c r="M1085">
        <f t="shared" ca="1" si="2354"/>
        <v>3.2909999999999999</v>
      </c>
      <c r="N1085">
        <f t="shared" ca="1" si="2354"/>
        <v>3.2869999999999999</v>
      </c>
      <c r="O1085">
        <f t="shared" ca="1" si="2354"/>
        <v>3.286</v>
      </c>
      <c r="P1085">
        <f t="shared" ca="1" si="2354"/>
        <v>3.286</v>
      </c>
      <c r="Q1085">
        <f t="shared" ca="1" si="2354"/>
        <v>3.286</v>
      </c>
      <c r="R1085">
        <f t="shared" ca="1" si="2354"/>
        <v>3.286</v>
      </c>
      <c r="S1085">
        <f t="shared" ca="1" si="2354"/>
        <v>3.286</v>
      </c>
      <c r="T1085">
        <f t="shared" ca="1" si="2354"/>
        <v>3.286</v>
      </c>
      <c r="U1085">
        <f t="shared" ca="1" si="2354"/>
        <v>3.286</v>
      </c>
      <c r="V1085">
        <f t="shared" ca="1" si="2354"/>
        <v>3.286</v>
      </c>
      <c r="W1085">
        <f t="shared" ca="1" si="2244"/>
        <v>3.2992333297585787</v>
      </c>
      <c r="Z1085">
        <v>1076</v>
      </c>
      <c r="AA1085">
        <f t="shared" ca="1" si="2245"/>
        <v>0.2228626606099221</v>
      </c>
      <c r="AB1085">
        <v>1.5</v>
      </c>
      <c r="AC1085">
        <f t="shared" ref="AC1085:AT1085" ca="1" si="2355">ROUND((AB1085-(((((AB1085^3)*(AB1085+2))/135)-$AA1085)/(2*AB1085^2*((AB1085+3)/135)))),3)</f>
        <v>2.4020000000000001</v>
      </c>
      <c r="AD1085">
        <f t="shared" ca="1" si="2355"/>
        <v>1.9059999999999999</v>
      </c>
      <c r="AE1085">
        <f t="shared" ca="1" si="2355"/>
        <v>1.9910000000000001</v>
      </c>
      <c r="AF1085">
        <f t="shared" ca="1" si="2355"/>
        <v>1.9550000000000001</v>
      </c>
      <c r="AG1085">
        <f t="shared" ca="1" si="2355"/>
        <v>1.9690000000000001</v>
      </c>
      <c r="AH1085">
        <f t="shared" ca="1" si="2355"/>
        <v>1.964</v>
      </c>
      <c r="AI1085">
        <f t="shared" ca="1" si="2355"/>
        <v>1.9650000000000001</v>
      </c>
      <c r="AJ1085">
        <f t="shared" ca="1" si="2355"/>
        <v>1.9650000000000001</v>
      </c>
      <c r="AK1085">
        <f t="shared" ca="1" si="2355"/>
        <v>1.9650000000000001</v>
      </c>
      <c r="AL1085">
        <f t="shared" ca="1" si="2355"/>
        <v>1.9650000000000001</v>
      </c>
      <c r="AM1085">
        <f t="shared" ca="1" si="2355"/>
        <v>1.9650000000000001</v>
      </c>
      <c r="AN1085">
        <f t="shared" ca="1" si="2355"/>
        <v>1.9650000000000001</v>
      </c>
      <c r="AO1085">
        <f t="shared" ca="1" si="2355"/>
        <v>1.9650000000000001</v>
      </c>
      <c r="AP1085">
        <f t="shared" ca="1" si="2355"/>
        <v>1.9650000000000001</v>
      </c>
      <c r="AQ1085">
        <f t="shared" ca="1" si="2355"/>
        <v>1.9650000000000001</v>
      </c>
      <c r="AR1085">
        <f t="shared" ca="1" si="2355"/>
        <v>1.9650000000000001</v>
      </c>
      <c r="AS1085">
        <f t="shared" ca="1" si="2355"/>
        <v>1.9650000000000001</v>
      </c>
      <c r="AT1085">
        <f t="shared" ca="1" si="2355"/>
        <v>1.9650000000000001</v>
      </c>
      <c r="AW1085">
        <v>1076</v>
      </c>
      <c r="AX1085">
        <f t="shared" ca="1" si="2247"/>
        <v>3.2992333297585787</v>
      </c>
      <c r="AY1085">
        <f t="shared" ca="1" si="2253"/>
        <v>3537.0536212738698</v>
      </c>
      <c r="AZ1085">
        <f t="shared" ca="1" si="2254"/>
        <v>3537.0536212738698</v>
      </c>
      <c r="BA1085">
        <f t="shared" ca="1" si="2248"/>
        <v>1.9650000000000001</v>
      </c>
      <c r="BB1085">
        <f t="shared" ca="1" si="2255"/>
        <v>3539.0186212738699</v>
      </c>
      <c r="BC1085">
        <f t="shared" ca="1" si="2256"/>
        <v>0</v>
      </c>
      <c r="BD1085">
        <f t="shared" ca="1" si="2257"/>
        <v>0.95523332975835729</v>
      </c>
      <c r="BE1085">
        <f t="shared" ca="1" si="2249"/>
        <v>0</v>
      </c>
      <c r="BF1085">
        <f t="shared" ca="1" si="2250"/>
        <v>1.9650000000001455</v>
      </c>
    </row>
    <row r="1086" spans="8:58" x14ac:dyDescent="0.25">
      <c r="H1086">
        <v>1077</v>
      </c>
      <c r="I1086">
        <f t="shared" ca="1" si="2242"/>
        <v>0.17357589094869841</v>
      </c>
      <c r="J1086">
        <v>2.5</v>
      </c>
      <c r="K1086">
        <f t="shared" ref="K1086:X1086" ca="1" si="2356">ROUND(J1086-((((-J1086^3*((J1086^3)-250))/15625)-$I1086)/(((6*(J1086^2))*(125-(J1086^2)))/15625)),3)</f>
        <v>2.2869999999999999</v>
      </c>
      <c r="L1086">
        <f t="shared" ca="1" si="2356"/>
        <v>2.2509999999999999</v>
      </c>
      <c r="M1086">
        <f t="shared" ca="1" si="2356"/>
        <v>2.2480000000000002</v>
      </c>
      <c r="N1086">
        <f t="shared" ca="1" si="2356"/>
        <v>2.2480000000000002</v>
      </c>
      <c r="O1086">
        <f t="shared" ca="1" si="2356"/>
        <v>2.2480000000000002</v>
      </c>
      <c r="P1086">
        <f t="shared" ca="1" si="2356"/>
        <v>2.2480000000000002</v>
      </c>
      <c r="Q1086">
        <f t="shared" ca="1" si="2356"/>
        <v>2.2480000000000002</v>
      </c>
      <c r="R1086">
        <f t="shared" ca="1" si="2356"/>
        <v>2.2480000000000002</v>
      </c>
      <c r="S1086">
        <f t="shared" ca="1" si="2356"/>
        <v>2.2480000000000002</v>
      </c>
      <c r="T1086">
        <f t="shared" ca="1" si="2356"/>
        <v>2.2480000000000002</v>
      </c>
      <c r="U1086">
        <f t="shared" ca="1" si="2356"/>
        <v>2.2480000000000002</v>
      </c>
      <c r="V1086">
        <f t="shared" ca="1" si="2356"/>
        <v>2.2480000000000002</v>
      </c>
      <c r="W1086">
        <f t="shared" ca="1" si="2244"/>
        <v>2.2663638885664037</v>
      </c>
      <c r="Z1086">
        <v>1077</v>
      </c>
      <c r="AA1086">
        <f t="shared" ca="1" si="2245"/>
        <v>0.93743369930205656</v>
      </c>
      <c r="AB1086">
        <v>1.5</v>
      </c>
      <c r="AC1086">
        <f t="shared" ref="AC1086:AT1086" ca="1" si="2357">ROUND((AB1086-(((((AB1086^3)*(AB1086+2))/135)-$AA1086)/(2*AB1086^2*((AB1086+3)/135)))),3)</f>
        <v>7.1660000000000004</v>
      </c>
      <c r="AD1086">
        <f t="shared" ca="1" si="2357"/>
        <v>4.0570000000000004</v>
      </c>
      <c r="AE1086">
        <f t="shared" ca="1" si="2357"/>
        <v>2.8610000000000002</v>
      </c>
      <c r="AF1086">
        <f t="shared" ca="1" si="2357"/>
        <v>2.9940000000000002</v>
      </c>
      <c r="AG1086">
        <f t="shared" ca="1" si="2357"/>
        <v>2.9239999999999999</v>
      </c>
      <c r="AH1086">
        <f t="shared" ca="1" si="2357"/>
        <v>2.9580000000000002</v>
      </c>
      <c r="AI1086">
        <f t="shared" ca="1" si="2357"/>
        <v>2.9409999999999998</v>
      </c>
      <c r="AJ1086">
        <f t="shared" ca="1" si="2357"/>
        <v>2.9489999999999998</v>
      </c>
      <c r="AK1086">
        <f t="shared" ca="1" si="2357"/>
        <v>2.9449999999999998</v>
      </c>
      <c r="AL1086">
        <f t="shared" ca="1" si="2357"/>
        <v>2.9470000000000001</v>
      </c>
      <c r="AM1086">
        <f t="shared" ca="1" si="2357"/>
        <v>2.9460000000000002</v>
      </c>
      <c r="AN1086">
        <f t="shared" ca="1" si="2357"/>
        <v>2.9470000000000001</v>
      </c>
      <c r="AO1086">
        <f t="shared" ca="1" si="2357"/>
        <v>2.9460000000000002</v>
      </c>
      <c r="AP1086">
        <f t="shared" ca="1" si="2357"/>
        <v>2.9470000000000001</v>
      </c>
      <c r="AQ1086">
        <f t="shared" ca="1" si="2357"/>
        <v>2.9460000000000002</v>
      </c>
      <c r="AR1086">
        <f t="shared" ca="1" si="2357"/>
        <v>2.9470000000000001</v>
      </c>
      <c r="AS1086">
        <f t="shared" ca="1" si="2357"/>
        <v>2.9460000000000002</v>
      </c>
      <c r="AT1086">
        <f t="shared" ca="1" si="2357"/>
        <v>2.9470000000000001</v>
      </c>
      <c r="AW1086">
        <v>1077</v>
      </c>
      <c r="AX1086">
        <f t="shared" ca="1" si="2247"/>
        <v>2.2663638885664037</v>
      </c>
      <c r="AY1086">
        <f t="shared" ca="1" si="2253"/>
        <v>3539.3199851624363</v>
      </c>
      <c r="AZ1086">
        <f t="shared" ca="1" si="2254"/>
        <v>3539.3199851624363</v>
      </c>
      <c r="BA1086">
        <f t="shared" ca="1" si="2248"/>
        <v>2.9470000000000001</v>
      </c>
      <c r="BB1086">
        <f t="shared" ca="1" si="2255"/>
        <v>3542.2669851624364</v>
      </c>
      <c r="BC1086">
        <f t="shared" ca="1" si="2256"/>
        <v>0</v>
      </c>
      <c r="BD1086">
        <f t="shared" ca="1" si="2257"/>
        <v>0.30136388856635676</v>
      </c>
      <c r="BE1086">
        <f t="shared" ca="1" si="2249"/>
        <v>0</v>
      </c>
      <c r="BF1086">
        <f t="shared" ca="1" si="2250"/>
        <v>2.9470000000001164</v>
      </c>
    </row>
    <row r="1087" spans="8:58" x14ac:dyDescent="0.25">
      <c r="H1087">
        <v>1078</v>
      </c>
      <c r="I1087">
        <f t="shared" ca="1" si="2242"/>
        <v>0.39902798710580023</v>
      </c>
      <c r="J1087">
        <v>2.5</v>
      </c>
      <c r="K1087">
        <f t="shared" ref="K1087:X1087" ca="1" si="2358">ROUND(J1087-((((-J1087^3*((J1087^3)-250))/15625)-$I1087)/(((6*(J1087^2))*(125-(J1087^2)))/15625)),3)</f>
        <v>3.0779999999999998</v>
      </c>
      <c r="L1087">
        <f t="shared" ca="1" si="2358"/>
        <v>3.0470000000000002</v>
      </c>
      <c r="M1087">
        <f t="shared" ca="1" si="2358"/>
        <v>3.0409999999999999</v>
      </c>
      <c r="N1087">
        <f t="shared" ca="1" si="2358"/>
        <v>3.04</v>
      </c>
      <c r="O1087">
        <f t="shared" ca="1" si="2358"/>
        <v>3.04</v>
      </c>
      <c r="P1087">
        <f t="shared" ca="1" si="2358"/>
        <v>3.04</v>
      </c>
      <c r="Q1087">
        <f t="shared" ca="1" si="2358"/>
        <v>3.04</v>
      </c>
      <c r="R1087">
        <f t="shared" ca="1" si="2358"/>
        <v>3.04</v>
      </c>
      <c r="S1087">
        <f t="shared" ca="1" si="2358"/>
        <v>3.04</v>
      </c>
      <c r="T1087">
        <f t="shared" ca="1" si="2358"/>
        <v>3.04</v>
      </c>
      <c r="U1087">
        <f t="shared" ca="1" si="2358"/>
        <v>3.04</v>
      </c>
      <c r="V1087">
        <f t="shared" ca="1" si="2358"/>
        <v>3.04</v>
      </c>
      <c r="W1087">
        <f t="shared" ca="1" si="2244"/>
        <v>3.0552558308475408</v>
      </c>
      <c r="Z1087">
        <v>1078</v>
      </c>
      <c r="AA1087">
        <f t="shared" ca="1" si="2245"/>
        <v>0.96029428004150197</v>
      </c>
      <c r="AB1087">
        <v>1.5</v>
      </c>
      <c r="AC1087">
        <f t="shared" ref="AC1087:AT1087" ca="1" si="2359">ROUND((AB1087-(((((AB1087^3)*(AB1087+2))/135)-$AA1087)/(2*AB1087^2*((AB1087+3)/135)))),3)</f>
        <v>7.319</v>
      </c>
      <c r="AD1087">
        <f t="shared" ca="1" si="2359"/>
        <v>4.1310000000000002</v>
      </c>
      <c r="AE1087">
        <f t="shared" ca="1" si="2359"/>
        <v>2.8879999999999999</v>
      </c>
      <c r="AF1087">
        <f t="shared" ca="1" si="2359"/>
        <v>3.0089999999999999</v>
      </c>
      <c r="AG1087">
        <f t="shared" ca="1" si="2359"/>
        <v>2.9460000000000002</v>
      </c>
      <c r="AH1087">
        <f t="shared" ca="1" si="2359"/>
        <v>2.9769999999999999</v>
      </c>
      <c r="AI1087">
        <f t="shared" ca="1" si="2359"/>
        <v>2.9609999999999999</v>
      </c>
      <c r="AJ1087">
        <f t="shared" ca="1" si="2359"/>
        <v>2.9689999999999999</v>
      </c>
      <c r="AK1087">
        <f t="shared" ca="1" si="2359"/>
        <v>2.9649999999999999</v>
      </c>
      <c r="AL1087">
        <f t="shared" ca="1" si="2359"/>
        <v>2.9670000000000001</v>
      </c>
      <c r="AM1087">
        <f t="shared" ca="1" si="2359"/>
        <v>2.9660000000000002</v>
      </c>
      <c r="AN1087">
        <f t="shared" ca="1" si="2359"/>
        <v>2.9670000000000001</v>
      </c>
      <c r="AO1087">
        <f t="shared" ca="1" si="2359"/>
        <v>2.9660000000000002</v>
      </c>
      <c r="AP1087">
        <f t="shared" ca="1" si="2359"/>
        <v>2.9670000000000001</v>
      </c>
      <c r="AQ1087">
        <f t="shared" ca="1" si="2359"/>
        <v>2.9660000000000002</v>
      </c>
      <c r="AR1087">
        <f t="shared" ca="1" si="2359"/>
        <v>2.9670000000000001</v>
      </c>
      <c r="AS1087">
        <f t="shared" ca="1" si="2359"/>
        <v>2.9660000000000002</v>
      </c>
      <c r="AT1087">
        <f t="shared" ca="1" si="2359"/>
        <v>2.9670000000000001</v>
      </c>
      <c r="AW1087">
        <v>1078</v>
      </c>
      <c r="AX1087">
        <f t="shared" ca="1" si="2247"/>
        <v>3.0552558308475408</v>
      </c>
      <c r="AY1087">
        <f t="shared" ca="1" si="2253"/>
        <v>3542.375240993284</v>
      </c>
      <c r="AZ1087">
        <f t="shared" ca="1" si="2254"/>
        <v>3542.375240993284</v>
      </c>
      <c r="BA1087">
        <f t="shared" ca="1" si="2248"/>
        <v>2.9670000000000001</v>
      </c>
      <c r="BB1087">
        <f t="shared" ca="1" si="2255"/>
        <v>3545.3422409932841</v>
      </c>
      <c r="BC1087">
        <f t="shared" ca="1" si="2256"/>
        <v>0</v>
      </c>
      <c r="BD1087">
        <f t="shared" ca="1" si="2257"/>
        <v>0.10825583084761092</v>
      </c>
      <c r="BE1087">
        <f t="shared" ca="1" si="2249"/>
        <v>0</v>
      </c>
      <c r="BF1087">
        <f t="shared" ca="1" si="2250"/>
        <v>2.9670000000000982</v>
      </c>
    </row>
    <row r="1088" spans="8:58" x14ac:dyDescent="0.25">
      <c r="H1088">
        <v>1079</v>
      </c>
      <c r="I1088">
        <f t="shared" ca="1" si="2242"/>
        <v>0.81013865185652689</v>
      </c>
      <c r="J1088">
        <v>2.5</v>
      </c>
      <c r="K1088">
        <f t="shared" ref="K1088:X1088" ca="1" si="2360">ROUND(J1088-((((-J1088^3*((J1088^3)-250))/15625)-$I1088)/(((6*(J1088^2))*(125-(J1088^2)))/15625)),3)</f>
        <v>4.5199999999999996</v>
      </c>
      <c r="L1088">
        <f t="shared" ca="1" si="2360"/>
        <v>4.3719999999999999</v>
      </c>
      <c r="M1088">
        <f t="shared" ca="1" si="2360"/>
        <v>4.2690000000000001</v>
      </c>
      <c r="N1088">
        <f t="shared" ca="1" si="2360"/>
        <v>4.2060000000000004</v>
      </c>
      <c r="O1088">
        <f t="shared" ca="1" si="2360"/>
        <v>4.17</v>
      </c>
      <c r="P1088">
        <f t="shared" ca="1" si="2360"/>
        <v>4.1509999999999998</v>
      </c>
      <c r="Q1088">
        <f t="shared" ca="1" si="2360"/>
        <v>4.141</v>
      </c>
      <c r="R1088">
        <f t="shared" ca="1" si="2360"/>
        <v>4.1360000000000001</v>
      </c>
      <c r="S1088">
        <f t="shared" ca="1" si="2360"/>
        <v>4.1340000000000003</v>
      </c>
      <c r="T1088">
        <f t="shared" ca="1" si="2360"/>
        <v>4.133</v>
      </c>
      <c r="U1088">
        <f t="shared" ca="1" si="2360"/>
        <v>4.1319999999999997</v>
      </c>
      <c r="V1088">
        <f t="shared" ca="1" si="2360"/>
        <v>4.1319999999999997</v>
      </c>
      <c r="W1088">
        <f t="shared" ca="1" si="2244"/>
        <v>4.1396201577593494</v>
      </c>
      <c r="Z1088">
        <v>1079</v>
      </c>
      <c r="AA1088">
        <f t="shared" ca="1" si="2245"/>
        <v>2.2155183739737683E-2</v>
      </c>
      <c r="AB1088">
        <v>1.5</v>
      </c>
      <c r="AC1088">
        <f t="shared" ref="AC1088:AT1088" ca="1" si="2361">ROUND((AB1088-(((((AB1088^3)*(AB1088+2))/135)-$AA1088)/(2*AB1088^2*((AB1088+3)/135)))),3)</f>
        <v>1.0640000000000001</v>
      </c>
      <c r="AD1088">
        <f t="shared" ca="1" si="2361"/>
        <v>0.98799999999999999</v>
      </c>
      <c r="AE1088">
        <f t="shared" ca="1" si="2361"/>
        <v>1.002</v>
      </c>
      <c r="AF1088">
        <f t="shared" ca="1" si="2361"/>
        <v>0.998</v>
      </c>
      <c r="AG1088">
        <f t="shared" ca="1" si="2361"/>
        <v>0.999</v>
      </c>
      <c r="AH1088">
        <f t="shared" ca="1" si="2361"/>
        <v>0.999</v>
      </c>
      <c r="AI1088">
        <f t="shared" ca="1" si="2361"/>
        <v>0.999</v>
      </c>
      <c r="AJ1088">
        <f t="shared" ca="1" si="2361"/>
        <v>0.999</v>
      </c>
      <c r="AK1088">
        <f t="shared" ca="1" si="2361"/>
        <v>0.999</v>
      </c>
      <c r="AL1088">
        <f t="shared" ca="1" si="2361"/>
        <v>0.999</v>
      </c>
      <c r="AM1088">
        <f t="shared" ca="1" si="2361"/>
        <v>0.999</v>
      </c>
      <c r="AN1088">
        <f t="shared" ca="1" si="2361"/>
        <v>0.999</v>
      </c>
      <c r="AO1088">
        <f t="shared" ca="1" si="2361"/>
        <v>0.999</v>
      </c>
      <c r="AP1088">
        <f t="shared" ca="1" si="2361"/>
        <v>0.999</v>
      </c>
      <c r="AQ1088">
        <f t="shared" ca="1" si="2361"/>
        <v>0.999</v>
      </c>
      <c r="AR1088">
        <f t="shared" ca="1" si="2361"/>
        <v>0.999</v>
      </c>
      <c r="AS1088">
        <f t="shared" ca="1" si="2361"/>
        <v>0.999</v>
      </c>
      <c r="AT1088">
        <f t="shared" ca="1" si="2361"/>
        <v>0.999</v>
      </c>
      <c r="AW1088">
        <v>1079</v>
      </c>
      <c r="AX1088">
        <f t="shared" ca="1" si="2247"/>
        <v>4.1396201577593494</v>
      </c>
      <c r="AY1088">
        <f t="shared" ca="1" si="2253"/>
        <v>3546.5148611510435</v>
      </c>
      <c r="AZ1088">
        <f t="shared" ca="1" si="2254"/>
        <v>3546.5148611510435</v>
      </c>
      <c r="BA1088">
        <f t="shared" ca="1" si="2248"/>
        <v>0.999</v>
      </c>
      <c r="BB1088">
        <f t="shared" ca="1" si="2255"/>
        <v>3547.5138611510433</v>
      </c>
      <c r="BC1088">
        <f t="shared" ca="1" si="2256"/>
        <v>0</v>
      </c>
      <c r="BD1088">
        <f t="shared" ca="1" si="2257"/>
        <v>1.1726201577594111</v>
      </c>
      <c r="BE1088">
        <f t="shared" ca="1" si="2249"/>
        <v>0</v>
      </c>
      <c r="BF1088">
        <f t="shared" ca="1" si="2250"/>
        <v>0.99899999999979627</v>
      </c>
    </row>
    <row r="1089" spans="8:58" x14ac:dyDescent="0.25">
      <c r="H1089">
        <v>1080</v>
      </c>
      <c r="I1089">
        <f t="shared" ca="1" si="2242"/>
        <v>0.38642749014834255</v>
      </c>
      <c r="J1089">
        <v>2.5</v>
      </c>
      <c r="K1089">
        <f t="shared" ref="K1089:X1089" ca="1" si="2362">ROUND(J1089-((((-J1089^3*((J1089^3)-250))/15625)-$I1089)/(((6*(J1089^2))*(125-(J1089^2)))/15625)),3)</f>
        <v>3.0339999999999998</v>
      </c>
      <c r="L1089">
        <f t="shared" ca="1" si="2362"/>
        <v>3.008</v>
      </c>
      <c r="M1089">
        <f t="shared" ca="1" si="2362"/>
        <v>3.004</v>
      </c>
      <c r="N1089">
        <f t="shared" ca="1" si="2362"/>
        <v>3.0030000000000001</v>
      </c>
      <c r="O1089">
        <f t="shared" ca="1" si="2362"/>
        <v>3.0030000000000001</v>
      </c>
      <c r="P1089">
        <f t="shared" ca="1" si="2362"/>
        <v>3.0030000000000001</v>
      </c>
      <c r="Q1089">
        <f t="shared" ca="1" si="2362"/>
        <v>3.0030000000000001</v>
      </c>
      <c r="R1089">
        <f t="shared" ca="1" si="2362"/>
        <v>3.0030000000000001</v>
      </c>
      <c r="S1089">
        <f t="shared" ca="1" si="2362"/>
        <v>3.0030000000000001</v>
      </c>
      <c r="T1089">
        <f t="shared" ca="1" si="2362"/>
        <v>3.0030000000000001</v>
      </c>
      <c r="U1089">
        <f t="shared" ca="1" si="2362"/>
        <v>3.0030000000000001</v>
      </c>
      <c r="V1089">
        <f t="shared" ca="1" si="2362"/>
        <v>3.0030000000000001</v>
      </c>
      <c r="W1089">
        <f t="shared" ca="1" si="2244"/>
        <v>3.0185452818017966</v>
      </c>
      <c r="Z1089">
        <v>1080</v>
      </c>
      <c r="AA1089">
        <f t="shared" ca="1" si="2245"/>
        <v>0.85633728969327938</v>
      </c>
      <c r="AB1089">
        <v>1.5</v>
      </c>
      <c r="AC1089">
        <f t="shared" ref="AC1089:AT1089" ca="1" si="2363">ROUND((AB1089-(((((AB1089^3)*(AB1089+2))/135)-$AA1089)/(2*AB1089^2*((AB1089+3)/135)))),3)</f>
        <v>6.6260000000000003</v>
      </c>
      <c r="AD1089">
        <f t="shared" ca="1" si="2363"/>
        <v>3.794</v>
      </c>
      <c r="AE1089">
        <f t="shared" ca="1" si="2363"/>
        <v>2.7669999999999999</v>
      </c>
      <c r="AF1089">
        <f t="shared" ca="1" si="2363"/>
        <v>2.9329999999999998</v>
      </c>
      <c r="AG1089">
        <f t="shared" ca="1" si="2363"/>
        <v>2.8460000000000001</v>
      </c>
      <c r="AH1089">
        <f t="shared" ca="1" si="2363"/>
        <v>2.887</v>
      </c>
      <c r="AI1089">
        <f t="shared" ca="1" si="2363"/>
        <v>2.867</v>
      </c>
      <c r="AJ1089">
        <f t="shared" ca="1" si="2363"/>
        <v>2.8759999999999999</v>
      </c>
      <c r="AK1089">
        <f t="shared" ca="1" si="2363"/>
        <v>2.8719999999999999</v>
      </c>
      <c r="AL1089">
        <f t="shared" ca="1" si="2363"/>
        <v>2.8740000000000001</v>
      </c>
      <c r="AM1089">
        <f t="shared" ca="1" si="2363"/>
        <v>2.8730000000000002</v>
      </c>
      <c r="AN1089">
        <f t="shared" ca="1" si="2363"/>
        <v>2.8730000000000002</v>
      </c>
      <c r="AO1089">
        <f t="shared" ca="1" si="2363"/>
        <v>2.8730000000000002</v>
      </c>
      <c r="AP1089">
        <f t="shared" ca="1" si="2363"/>
        <v>2.8730000000000002</v>
      </c>
      <c r="AQ1089">
        <f t="shared" ca="1" si="2363"/>
        <v>2.8730000000000002</v>
      </c>
      <c r="AR1089">
        <f t="shared" ca="1" si="2363"/>
        <v>2.8730000000000002</v>
      </c>
      <c r="AS1089">
        <f t="shared" ca="1" si="2363"/>
        <v>2.8730000000000002</v>
      </c>
      <c r="AT1089">
        <f t="shared" ca="1" si="2363"/>
        <v>2.8730000000000002</v>
      </c>
      <c r="AW1089">
        <v>1080</v>
      </c>
      <c r="AX1089">
        <f t="shared" ca="1" si="2247"/>
        <v>3.0185452818017966</v>
      </c>
      <c r="AY1089">
        <f t="shared" ca="1" si="2253"/>
        <v>3549.5334064328454</v>
      </c>
      <c r="AZ1089">
        <f t="shared" ca="1" si="2254"/>
        <v>3549.5334064328454</v>
      </c>
      <c r="BA1089">
        <f t="shared" ca="1" si="2248"/>
        <v>2.8730000000000002</v>
      </c>
      <c r="BB1089">
        <f t="shared" ca="1" si="2255"/>
        <v>3552.4064064328454</v>
      </c>
      <c r="BC1089">
        <f t="shared" ca="1" si="2256"/>
        <v>0</v>
      </c>
      <c r="BD1089">
        <f t="shared" ca="1" si="2257"/>
        <v>2.0195452818020385</v>
      </c>
      <c r="BE1089">
        <f t="shared" ca="1" si="2249"/>
        <v>0</v>
      </c>
      <c r="BF1089">
        <f t="shared" ca="1" si="2250"/>
        <v>2.8730000000000473</v>
      </c>
    </row>
    <row r="1090" spans="8:58" x14ac:dyDescent="0.25">
      <c r="H1090">
        <v>1081</v>
      </c>
      <c r="I1090">
        <f t="shared" ca="1" si="2242"/>
        <v>0.54202683059891721</v>
      </c>
      <c r="J1090">
        <v>2.5</v>
      </c>
      <c r="K1090">
        <f t="shared" ref="K1090:X1090" ca="1" si="2364">ROUND(J1090-((((-J1090^3*((J1090^3)-250))/15625)-$I1090)/(((6*(J1090^2))*(125-(J1090^2)))/15625)),3)</f>
        <v>3.5790000000000002</v>
      </c>
      <c r="L1090">
        <f t="shared" ca="1" si="2364"/>
        <v>3.476</v>
      </c>
      <c r="M1090">
        <f t="shared" ca="1" si="2364"/>
        <v>3.4430000000000001</v>
      </c>
      <c r="N1090">
        <f t="shared" ca="1" si="2364"/>
        <v>3.4340000000000002</v>
      </c>
      <c r="O1090">
        <f t="shared" ca="1" si="2364"/>
        <v>3.4319999999999999</v>
      </c>
      <c r="P1090">
        <f t="shared" ca="1" si="2364"/>
        <v>3.4319999999999999</v>
      </c>
      <c r="Q1090">
        <f t="shared" ca="1" si="2364"/>
        <v>3.4319999999999999</v>
      </c>
      <c r="R1090">
        <f t="shared" ca="1" si="2364"/>
        <v>3.4319999999999999</v>
      </c>
      <c r="S1090">
        <f t="shared" ca="1" si="2364"/>
        <v>3.4319999999999999</v>
      </c>
      <c r="T1090">
        <f t="shared" ca="1" si="2364"/>
        <v>3.4319999999999999</v>
      </c>
      <c r="U1090">
        <f t="shared" ca="1" si="2364"/>
        <v>3.4319999999999999</v>
      </c>
      <c r="V1090">
        <f t="shared" ca="1" si="2364"/>
        <v>3.4319999999999999</v>
      </c>
      <c r="W1090">
        <f t="shared" ca="1" si="2244"/>
        <v>3.4444780200538858</v>
      </c>
      <c r="Z1090">
        <v>1081</v>
      </c>
      <c r="AA1090">
        <f t="shared" ca="1" si="2245"/>
        <v>2.5772354819112109E-2</v>
      </c>
      <c r="AB1090">
        <v>1.5</v>
      </c>
      <c r="AC1090">
        <f t="shared" ref="AC1090:AT1090" ca="1" si="2365">ROUND((AB1090-(((((AB1090^3)*(AB1090+2))/135)-$AA1090)/(2*AB1090^2*((AB1090+3)/135)))),3)</f>
        <v>1.0880000000000001</v>
      </c>
      <c r="AD1090">
        <f t="shared" ca="1" si="2365"/>
        <v>1.0369999999999999</v>
      </c>
      <c r="AE1090">
        <f t="shared" ca="1" si="2365"/>
        <v>1.048</v>
      </c>
      <c r="AF1090">
        <f t="shared" ca="1" si="2365"/>
        <v>1.0449999999999999</v>
      </c>
      <c r="AG1090">
        <f t="shared" ca="1" si="2365"/>
        <v>1.0449999999999999</v>
      </c>
      <c r="AH1090">
        <f t="shared" ca="1" si="2365"/>
        <v>1.0449999999999999</v>
      </c>
      <c r="AI1090">
        <f t="shared" ca="1" si="2365"/>
        <v>1.0449999999999999</v>
      </c>
      <c r="AJ1090">
        <f t="shared" ca="1" si="2365"/>
        <v>1.0449999999999999</v>
      </c>
      <c r="AK1090">
        <f t="shared" ca="1" si="2365"/>
        <v>1.0449999999999999</v>
      </c>
      <c r="AL1090">
        <f t="shared" ca="1" si="2365"/>
        <v>1.0449999999999999</v>
      </c>
      <c r="AM1090">
        <f t="shared" ca="1" si="2365"/>
        <v>1.0449999999999999</v>
      </c>
      <c r="AN1090">
        <f t="shared" ca="1" si="2365"/>
        <v>1.0449999999999999</v>
      </c>
      <c r="AO1090">
        <f t="shared" ca="1" si="2365"/>
        <v>1.0449999999999999</v>
      </c>
      <c r="AP1090">
        <f t="shared" ca="1" si="2365"/>
        <v>1.0449999999999999</v>
      </c>
      <c r="AQ1090">
        <f t="shared" ca="1" si="2365"/>
        <v>1.0449999999999999</v>
      </c>
      <c r="AR1090">
        <f t="shared" ca="1" si="2365"/>
        <v>1.0449999999999999</v>
      </c>
      <c r="AS1090">
        <f t="shared" ca="1" si="2365"/>
        <v>1.0449999999999999</v>
      </c>
      <c r="AT1090">
        <f t="shared" ca="1" si="2365"/>
        <v>1.0449999999999999</v>
      </c>
      <c r="AW1090">
        <v>1081</v>
      </c>
      <c r="AX1090">
        <f t="shared" ca="1" si="2247"/>
        <v>3.4444780200538858</v>
      </c>
      <c r="AY1090">
        <f t="shared" ca="1" si="2253"/>
        <v>3552.9778844528992</v>
      </c>
      <c r="AZ1090">
        <f t="shared" ca="1" si="2254"/>
        <v>3552.9778844528992</v>
      </c>
      <c r="BA1090">
        <f t="shared" ca="1" si="2248"/>
        <v>1.0449999999999999</v>
      </c>
      <c r="BB1090">
        <f t="shared" ca="1" si="2255"/>
        <v>3554.0228844528992</v>
      </c>
      <c r="BC1090">
        <f t="shared" ca="1" si="2256"/>
        <v>0</v>
      </c>
      <c r="BD1090">
        <f t="shared" ca="1" si="2257"/>
        <v>0.57147802005374615</v>
      </c>
      <c r="BE1090">
        <f t="shared" ca="1" si="2249"/>
        <v>0</v>
      </c>
      <c r="BF1090">
        <f t="shared" ca="1" si="2250"/>
        <v>1.0450000000000728</v>
      </c>
    </row>
    <row r="1091" spans="8:58" x14ac:dyDescent="0.25">
      <c r="H1091">
        <v>1082</v>
      </c>
      <c r="I1091">
        <f t="shared" ca="1" si="2242"/>
        <v>0.2821013105229907</v>
      </c>
      <c r="J1091">
        <v>2.5</v>
      </c>
      <c r="K1091">
        <f t="shared" ref="K1091:X1091" ca="1" si="2366">ROUND(J1091-((((-J1091^3*((J1091^3)-250))/15625)-$I1091)/(((6*(J1091^2))*(125-(J1091^2)))/15625)),3)</f>
        <v>2.6669999999999998</v>
      </c>
      <c r="L1091">
        <f t="shared" ca="1" si="2366"/>
        <v>2.6720000000000002</v>
      </c>
      <c r="M1091">
        <f t="shared" ca="1" si="2366"/>
        <v>2.6720000000000002</v>
      </c>
      <c r="N1091">
        <f t="shared" ca="1" si="2366"/>
        <v>2.6720000000000002</v>
      </c>
      <c r="O1091">
        <f t="shared" ca="1" si="2366"/>
        <v>2.6720000000000002</v>
      </c>
      <c r="P1091">
        <f t="shared" ca="1" si="2366"/>
        <v>2.6720000000000002</v>
      </c>
      <c r="Q1091">
        <f t="shared" ca="1" si="2366"/>
        <v>2.6720000000000002</v>
      </c>
      <c r="R1091">
        <f t="shared" ca="1" si="2366"/>
        <v>2.6720000000000002</v>
      </c>
      <c r="S1091">
        <f t="shared" ca="1" si="2366"/>
        <v>2.6720000000000002</v>
      </c>
      <c r="T1091">
        <f t="shared" ca="1" si="2366"/>
        <v>2.6720000000000002</v>
      </c>
      <c r="U1091">
        <f t="shared" ca="1" si="2366"/>
        <v>2.6720000000000002</v>
      </c>
      <c r="V1091">
        <f t="shared" ca="1" si="2366"/>
        <v>2.6720000000000002</v>
      </c>
      <c r="W1091">
        <f t="shared" ca="1" si="2244"/>
        <v>2.6893491447070277</v>
      </c>
      <c r="Z1091">
        <v>1082</v>
      </c>
      <c r="AA1091">
        <f t="shared" ca="1" si="2245"/>
        <v>8.6611474337901173E-2</v>
      </c>
      <c r="AB1091">
        <v>1.5</v>
      </c>
      <c r="AC1091">
        <f t="shared" ref="AC1091:AT1091" ca="1" si="2367">ROUND((AB1091-(((((AB1091^3)*(AB1091+2))/135)-$AA1091)/(2*AB1091^2*((AB1091+3)/135)))),3)</f>
        <v>1.494</v>
      </c>
      <c r="AD1091">
        <f t="shared" ca="1" si="2367"/>
        <v>1.496</v>
      </c>
      <c r="AE1091">
        <f t="shared" ca="1" si="2367"/>
        <v>1.4950000000000001</v>
      </c>
      <c r="AF1091">
        <f t="shared" ca="1" si="2367"/>
        <v>1.496</v>
      </c>
      <c r="AG1091">
        <f t="shared" ca="1" si="2367"/>
        <v>1.4950000000000001</v>
      </c>
      <c r="AH1091">
        <f t="shared" ca="1" si="2367"/>
        <v>1.496</v>
      </c>
      <c r="AI1091">
        <f t="shared" ca="1" si="2367"/>
        <v>1.4950000000000001</v>
      </c>
      <c r="AJ1091">
        <f t="shared" ca="1" si="2367"/>
        <v>1.496</v>
      </c>
      <c r="AK1091">
        <f t="shared" ca="1" si="2367"/>
        <v>1.4950000000000001</v>
      </c>
      <c r="AL1091">
        <f t="shared" ca="1" si="2367"/>
        <v>1.496</v>
      </c>
      <c r="AM1091">
        <f t="shared" ca="1" si="2367"/>
        <v>1.4950000000000001</v>
      </c>
      <c r="AN1091">
        <f t="shared" ca="1" si="2367"/>
        <v>1.496</v>
      </c>
      <c r="AO1091">
        <f t="shared" ca="1" si="2367"/>
        <v>1.4950000000000001</v>
      </c>
      <c r="AP1091">
        <f t="shared" ca="1" si="2367"/>
        <v>1.496</v>
      </c>
      <c r="AQ1091">
        <f t="shared" ca="1" si="2367"/>
        <v>1.4950000000000001</v>
      </c>
      <c r="AR1091">
        <f t="shared" ca="1" si="2367"/>
        <v>1.496</v>
      </c>
      <c r="AS1091">
        <f t="shared" ca="1" si="2367"/>
        <v>1.4950000000000001</v>
      </c>
      <c r="AT1091">
        <f t="shared" ca="1" si="2367"/>
        <v>1.496</v>
      </c>
      <c r="AW1091">
        <v>1082</v>
      </c>
      <c r="AX1091">
        <f t="shared" ca="1" si="2247"/>
        <v>2.6893491447070277</v>
      </c>
      <c r="AY1091">
        <f t="shared" ca="1" si="2253"/>
        <v>3555.6672335976064</v>
      </c>
      <c r="AZ1091">
        <f t="shared" ca="1" si="2254"/>
        <v>3555.6672335976064</v>
      </c>
      <c r="BA1091">
        <f t="shared" ca="1" si="2248"/>
        <v>1.496</v>
      </c>
      <c r="BB1091">
        <f t="shared" ca="1" si="2255"/>
        <v>3557.1632335976064</v>
      </c>
      <c r="BC1091">
        <f t="shared" ca="1" si="2256"/>
        <v>0</v>
      </c>
      <c r="BD1091">
        <f t="shared" ca="1" si="2257"/>
        <v>1.644349144707121</v>
      </c>
      <c r="BE1091">
        <f t="shared" ca="1" si="2249"/>
        <v>0</v>
      </c>
      <c r="BF1091">
        <f t="shared" ca="1" si="2250"/>
        <v>1.4960000000000946</v>
      </c>
    </row>
    <row r="1092" spans="8:58" x14ac:dyDescent="0.25">
      <c r="H1092">
        <v>1083</v>
      </c>
      <c r="I1092">
        <f t="shared" ca="1" si="2242"/>
        <v>0.22263681562929072</v>
      </c>
      <c r="J1092">
        <v>2.5</v>
      </c>
      <c r="K1092">
        <f t="shared" ref="K1092:X1092" ca="1" si="2368">ROUND(J1092-((((-J1092^3*((J1092^3)-250))/15625)-$I1092)/(((6*(J1092^2))*(125-(J1092^2)))/15625)),3)</f>
        <v>2.4590000000000001</v>
      </c>
      <c r="L1092">
        <f t="shared" ca="1" si="2368"/>
        <v>2.4550000000000001</v>
      </c>
      <c r="M1092">
        <f t="shared" ca="1" si="2368"/>
        <v>2.4550000000000001</v>
      </c>
      <c r="N1092">
        <f t="shared" ca="1" si="2368"/>
        <v>2.4550000000000001</v>
      </c>
      <c r="O1092">
        <f t="shared" ca="1" si="2368"/>
        <v>2.4550000000000001</v>
      </c>
      <c r="P1092">
        <f t="shared" ca="1" si="2368"/>
        <v>2.4550000000000001</v>
      </c>
      <c r="Q1092">
        <f t="shared" ca="1" si="2368"/>
        <v>2.4550000000000001</v>
      </c>
      <c r="R1092">
        <f t="shared" ca="1" si="2368"/>
        <v>2.4550000000000001</v>
      </c>
      <c r="S1092">
        <f t="shared" ca="1" si="2368"/>
        <v>2.4550000000000001</v>
      </c>
      <c r="T1092">
        <f t="shared" ca="1" si="2368"/>
        <v>2.4550000000000001</v>
      </c>
      <c r="U1092">
        <f t="shared" ca="1" si="2368"/>
        <v>2.4550000000000001</v>
      </c>
      <c r="V1092">
        <f t="shared" ca="1" si="2368"/>
        <v>2.4550000000000001</v>
      </c>
      <c r="W1092">
        <f t="shared" ca="1" si="2244"/>
        <v>2.4721609990818103</v>
      </c>
      <c r="Z1092">
        <v>1083</v>
      </c>
      <c r="AA1092">
        <f t="shared" ca="1" si="2245"/>
        <v>0.47601810930535382</v>
      </c>
      <c r="AB1092">
        <v>1.5</v>
      </c>
      <c r="AC1092">
        <f t="shared" ref="AC1092:AT1092" ca="1" si="2369">ROUND((AB1092-(((((AB1092^3)*(AB1092+2))/135)-$AA1092)/(2*AB1092^2*((AB1092+3)/135)))),3)</f>
        <v>4.09</v>
      </c>
      <c r="AD1092">
        <f t="shared" ca="1" si="2369"/>
        <v>2.6040000000000001</v>
      </c>
      <c r="AE1092">
        <f t="shared" ca="1" si="2369"/>
        <v>2.38</v>
      </c>
      <c r="AF1092">
        <f t="shared" ca="1" si="2369"/>
        <v>2.4660000000000002</v>
      </c>
      <c r="AG1092">
        <f t="shared" ca="1" si="2369"/>
        <v>2.4249999999999998</v>
      </c>
      <c r="AH1092">
        <f t="shared" ca="1" si="2369"/>
        <v>2.4430000000000001</v>
      </c>
      <c r="AI1092">
        <f t="shared" ca="1" si="2369"/>
        <v>2.4350000000000001</v>
      </c>
      <c r="AJ1092">
        <f t="shared" ca="1" si="2369"/>
        <v>2.4390000000000001</v>
      </c>
      <c r="AK1092">
        <f t="shared" ca="1" si="2369"/>
        <v>2.4369999999999998</v>
      </c>
      <c r="AL1092">
        <f t="shared" ca="1" si="2369"/>
        <v>2.4380000000000002</v>
      </c>
      <c r="AM1092">
        <f t="shared" ca="1" si="2369"/>
        <v>2.4369999999999998</v>
      </c>
      <c r="AN1092">
        <f t="shared" ca="1" si="2369"/>
        <v>2.4380000000000002</v>
      </c>
      <c r="AO1092">
        <f t="shared" ca="1" si="2369"/>
        <v>2.4369999999999998</v>
      </c>
      <c r="AP1092">
        <f t="shared" ca="1" si="2369"/>
        <v>2.4380000000000002</v>
      </c>
      <c r="AQ1092">
        <f t="shared" ca="1" si="2369"/>
        <v>2.4369999999999998</v>
      </c>
      <c r="AR1092">
        <f t="shared" ca="1" si="2369"/>
        <v>2.4380000000000002</v>
      </c>
      <c r="AS1092">
        <f t="shared" ca="1" si="2369"/>
        <v>2.4369999999999998</v>
      </c>
      <c r="AT1092">
        <f t="shared" ca="1" si="2369"/>
        <v>2.4380000000000002</v>
      </c>
      <c r="AW1092">
        <v>1083</v>
      </c>
      <c r="AX1092">
        <f t="shared" ca="1" si="2247"/>
        <v>2.4721609990818103</v>
      </c>
      <c r="AY1092">
        <f t="shared" ca="1" si="2253"/>
        <v>3558.1393945966884</v>
      </c>
      <c r="AZ1092">
        <f t="shared" ca="1" si="2254"/>
        <v>3558.1393945966884</v>
      </c>
      <c r="BA1092">
        <f t="shared" ca="1" si="2248"/>
        <v>2.4380000000000002</v>
      </c>
      <c r="BB1092">
        <f t="shared" ca="1" si="2255"/>
        <v>3560.5773945966885</v>
      </c>
      <c r="BC1092">
        <f t="shared" ca="1" si="2256"/>
        <v>0</v>
      </c>
      <c r="BD1092">
        <f t="shared" ca="1" si="2257"/>
        <v>0.97616099908191245</v>
      </c>
      <c r="BE1092">
        <f t="shared" ca="1" si="2249"/>
        <v>0</v>
      </c>
      <c r="BF1092">
        <f t="shared" ca="1" si="2250"/>
        <v>2.4380000000001019</v>
      </c>
    </row>
    <row r="1093" spans="8:58" x14ac:dyDescent="0.25">
      <c r="H1093">
        <v>1084</v>
      </c>
      <c r="I1093">
        <f t="shared" ca="1" si="2242"/>
        <v>0.11925617783159337</v>
      </c>
      <c r="J1093">
        <v>2.5</v>
      </c>
      <c r="K1093">
        <f t="shared" ref="K1093:X1093" ca="1" si="2370">ROUND(J1093-((((-J1093^3*((J1093^3)-250))/15625)-$I1093)/(((6*(J1093^2))*(125-(J1093^2)))/15625)),3)</f>
        <v>2.0960000000000001</v>
      </c>
      <c r="L1093">
        <f t="shared" ca="1" si="2370"/>
        <v>1.9850000000000001</v>
      </c>
      <c r="M1093">
        <f t="shared" ca="1" si="2370"/>
        <v>1.974</v>
      </c>
      <c r="N1093">
        <f t="shared" ca="1" si="2370"/>
        <v>1.974</v>
      </c>
      <c r="O1093">
        <f t="shared" ca="1" si="2370"/>
        <v>1.974</v>
      </c>
      <c r="P1093">
        <f t="shared" ca="1" si="2370"/>
        <v>1.974</v>
      </c>
      <c r="Q1093">
        <f t="shared" ca="1" si="2370"/>
        <v>1.974</v>
      </c>
      <c r="R1093">
        <f t="shared" ca="1" si="2370"/>
        <v>1.974</v>
      </c>
      <c r="S1093">
        <f t="shared" ca="1" si="2370"/>
        <v>1.974</v>
      </c>
      <c r="T1093">
        <f t="shared" ca="1" si="2370"/>
        <v>1.974</v>
      </c>
      <c r="U1093">
        <f t="shared" ca="1" si="2370"/>
        <v>1.974</v>
      </c>
      <c r="V1093">
        <f t="shared" ca="1" si="2370"/>
        <v>1.974</v>
      </c>
      <c r="W1093">
        <f t="shared" ca="1" si="2244"/>
        <v>1.9922621982483013</v>
      </c>
      <c r="Z1093">
        <v>1084</v>
      </c>
      <c r="AA1093">
        <f t="shared" ca="1" si="2245"/>
        <v>0.51356297413802532</v>
      </c>
      <c r="AB1093">
        <v>1.5</v>
      </c>
      <c r="AC1093">
        <f t="shared" ref="AC1093:AT1093" ca="1" si="2371">ROUND((AB1093-(((((AB1093^3)*(AB1093+2))/135)-$AA1093)/(2*AB1093^2*((AB1093+3)/135)))),3)</f>
        <v>4.34</v>
      </c>
      <c r="AD1093">
        <f t="shared" ca="1" si="2371"/>
        <v>2.7160000000000002</v>
      </c>
      <c r="AE1093">
        <f t="shared" ca="1" si="2371"/>
        <v>2.4180000000000001</v>
      </c>
      <c r="AF1093">
        <f t="shared" ca="1" si="2371"/>
        <v>2.5259999999999998</v>
      </c>
      <c r="AG1093">
        <f t="shared" ca="1" si="2371"/>
        <v>2.4750000000000001</v>
      </c>
      <c r="AH1093">
        <f t="shared" ca="1" si="2371"/>
        <v>2.4969999999999999</v>
      </c>
      <c r="AI1093">
        <f t="shared" ca="1" si="2371"/>
        <v>2.4870000000000001</v>
      </c>
      <c r="AJ1093">
        <f t="shared" ca="1" si="2371"/>
        <v>2.492</v>
      </c>
      <c r="AK1093">
        <f t="shared" ca="1" si="2371"/>
        <v>2.4889999999999999</v>
      </c>
      <c r="AL1093">
        <f t="shared" ca="1" si="2371"/>
        <v>2.4910000000000001</v>
      </c>
      <c r="AM1093">
        <f t="shared" ca="1" si="2371"/>
        <v>2.4900000000000002</v>
      </c>
      <c r="AN1093">
        <f t="shared" ca="1" si="2371"/>
        <v>2.4900000000000002</v>
      </c>
      <c r="AO1093">
        <f t="shared" ca="1" si="2371"/>
        <v>2.4900000000000002</v>
      </c>
      <c r="AP1093">
        <f t="shared" ca="1" si="2371"/>
        <v>2.4900000000000002</v>
      </c>
      <c r="AQ1093">
        <f t="shared" ca="1" si="2371"/>
        <v>2.4900000000000002</v>
      </c>
      <c r="AR1093">
        <f t="shared" ca="1" si="2371"/>
        <v>2.4900000000000002</v>
      </c>
      <c r="AS1093">
        <f t="shared" ca="1" si="2371"/>
        <v>2.4900000000000002</v>
      </c>
      <c r="AT1093">
        <f t="shared" ca="1" si="2371"/>
        <v>2.4900000000000002</v>
      </c>
      <c r="AW1093">
        <v>1084</v>
      </c>
      <c r="AX1093">
        <f t="shared" ca="1" si="2247"/>
        <v>1.9922621982483013</v>
      </c>
      <c r="AY1093">
        <f t="shared" ca="1" si="2253"/>
        <v>3560.1316567949366</v>
      </c>
      <c r="AZ1093">
        <f t="shared" ca="1" si="2254"/>
        <v>3560.5773945966885</v>
      </c>
      <c r="BA1093">
        <f t="shared" ca="1" si="2248"/>
        <v>2.4900000000000002</v>
      </c>
      <c r="BB1093">
        <f t="shared" ca="1" si="2255"/>
        <v>3563.0673945966882</v>
      </c>
      <c r="BC1093">
        <f t="shared" ca="1" si="2256"/>
        <v>0.44573780175187494</v>
      </c>
      <c r="BD1093">
        <f t="shared" ca="1" si="2257"/>
        <v>0</v>
      </c>
      <c r="BE1093">
        <f t="shared" ca="1" si="2249"/>
        <v>1</v>
      </c>
      <c r="BF1093">
        <f t="shared" ca="1" si="2250"/>
        <v>2.9357378017516567</v>
      </c>
    </row>
    <row r="1094" spans="8:58" x14ac:dyDescent="0.25">
      <c r="H1094">
        <v>1085</v>
      </c>
      <c r="I1094">
        <f t="shared" ca="1" si="2242"/>
        <v>0.89273701879713863</v>
      </c>
      <c r="J1094">
        <v>2.5</v>
      </c>
      <c r="K1094">
        <f t="shared" ref="K1094:X1094" ca="1" si="2372">ROUND(J1094-((((-J1094^3*((J1094^3)-250))/15625)-$I1094)/(((6*(J1094^2))*(125-(J1094^2)))/15625)),3)</f>
        <v>4.8099999999999996</v>
      </c>
      <c r="L1094">
        <f t="shared" ca="1" si="2372"/>
        <v>4.7050000000000001</v>
      </c>
      <c r="M1094">
        <f t="shared" ca="1" si="2372"/>
        <v>4.6139999999999999</v>
      </c>
      <c r="N1094">
        <f t="shared" ca="1" si="2372"/>
        <v>4.5419999999999998</v>
      </c>
      <c r="O1094">
        <f t="shared" ca="1" si="2372"/>
        <v>4.4880000000000004</v>
      </c>
      <c r="P1094">
        <f t="shared" ca="1" si="2372"/>
        <v>4.45</v>
      </c>
      <c r="Q1094">
        <f t="shared" ca="1" si="2372"/>
        <v>4.4249999999999998</v>
      </c>
      <c r="R1094">
        <f t="shared" ca="1" si="2372"/>
        <v>4.4080000000000004</v>
      </c>
      <c r="S1094">
        <f t="shared" ca="1" si="2372"/>
        <v>4.3979999999999997</v>
      </c>
      <c r="T1094">
        <f t="shared" ca="1" si="2372"/>
        <v>4.391</v>
      </c>
      <c r="U1094">
        <f t="shared" ca="1" si="2372"/>
        <v>4.3869999999999996</v>
      </c>
      <c r="V1094">
        <f t="shared" ca="1" si="2372"/>
        <v>4.3849999999999998</v>
      </c>
      <c r="W1094">
        <f t="shared" ca="1" si="2244"/>
        <v>4.386380170336782</v>
      </c>
      <c r="Z1094">
        <v>1085</v>
      </c>
      <c r="AA1094">
        <f t="shared" ca="1" si="2245"/>
        <v>0.26587700124417168</v>
      </c>
      <c r="AB1094">
        <v>1.5</v>
      </c>
      <c r="AC1094">
        <f t="shared" ref="AC1094:AT1094" ca="1" si="2373">ROUND((AB1094-(((((AB1094^3)*(AB1094+2))/135)-$AA1094)/(2*AB1094^2*((AB1094+3)/135)))),3)</f>
        <v>2.6890000000000001</v>
      </c>
      <c r="AD1094">
        <f t="shared" ca="1" si="2373"/>
        <v>2.0169999999999999</v>
      </c>
      <c r="AE1094">
        <f t="shared" ca="1" si="2373"/>
        <v>2.089</v>
      </c>
      <c r="AF1094">
        <f t="shared" ca="1" si="2373"/>
        <v>2.0579999999999998</v>
      </c>
      <c r="AG1094">
        <f t="shared" ca="1" si="2373"/>
        <v>2.0699999999999998</v>
      </c>
      <c r="AH1094">
        <f t="shared" ca="1" si="2373"/>
        <v>2.0649999999999999</v>
      </c>
      <c r="AI1094">
        <f t="shared" ca="1" si="2373"/>
        <v>2.0670000000000002</v>
      </c>
      <c r="AJ1094">
        <f t="shared" ca="1" si="2373"/>
        <v>2.0659999999999998</v>
      </c>
      <c r="AK1094">
        <f t="shared" ca="1" si="2373"/>
        <v>2.0670000000000002</v>
      </c>
      <c r="AL1094">
        <f t="shared" ca="1" si="2373"/>
        <v>2.0659999999999998</v>
      </c>
      <c r="AM1094">
        <f t="shared" ca="1" si="2373"/>
        <v>2.0670000000000002</v>
      </c>
      <c r="AN1094">
        <f t="shared" ca="1" si="2373"/>
        <v>2.0659999999999998</v>
      </c>
      <c r="AO1094">
        <f t="shared" ca="1" si="2373"/>
        <v>2.0670000000000002</v>
      </c>
      <c r="AP1094">
        <f t="shared" ca="1" si="2373"/>
        <v>2.0659999999999998</v>
      </c>
      <c r="AQ1094">
        <f t="shared" ca="1" si="2373"/>
        <v>2.0670000000000002</v>
      </c>
      <c r="AR1094">
        <f t="shared" ca="1" si="2373"/>
        <v>2.0659999999999998</v>
      </c>
      <c r="AS1094">
        <f t="shared" ca="1" si="2373"/>
        <v>2.0670000000000002</v>
      </c>
      <c r="AT1094">
        <f t="shared" ca="1" si="2373"/>
        <v>2.0659999999999998</v>
      </c>
      <c r="AW1094">
        <v>1085</v>
      </c>
      <c r="AX1094">
        <f t="shared" ca="1" si="2247"/>
        <v>4.386380170336782</v>
      </c>
      <c r="AY1094">
        <f t="shared" ca="1" si="2253"/>
        <v>3564.5180369652735</v>
      </c>
      <c r="AZ1094">
        <f t="shared" ca="1" si="2254"/>
        <v>3564.5180369652735</v>
      </c>
      <c r="BA1094">
        <f t="shared" ca="1" si="2248"/>
        <v>2.0659999999999998</v>
      </c>
      <c r="BB1094">
        <f t="shared" ca="1" si="2255"/>
        <v>3566.5840369652733</v>
      </c>
      <c r="BC1094">
        <f t="shared" ca="1" si="2256"/>
        <v>0</v>
      </c>
      <c r="BD1094">
        <f t="shared" ca="1" si="2257"/>
        <v>1.4506423685852496</v>
      </c>
      <c r="BE1094">
        <f t="shared" ca="1" si="2249"/>
        <v>0</v>
      </c>
      <c r="BF1094">
        <f t="shared" ca="1" si="2250"/>
        <v>2.0659999999998035</v>
      </c>
    </row>
    <row r="1095" spans="8:58" x14ac:dyDescent="0.25">
      <c r="H1095">
        <v>1086</v>
      </c>
      <c r="I1095">
        <f t="shared" ca="1" si="2242"/>
        <v>2.2467350387945451E-2</v>
      </c>
      <c r="J1095">
        <v>2.5</v>
      </c>
      <c r="K1095">
        <f t="shared" ref="K1095:X1095" ca="1" si="2374">ROUND(J1095-((((-J1095^3*((J1095^3)-250))/15625)-$I1095)/(((6*(J1095^2))*(125-(J1095^2)))/15625)),3)</f>
        <v>1.756</v>
      </c>
      <c r="L1095">
        <f t="shared" ca="1" si="2374"/>
        <v>1.3240000000000001</v>
      </c>
      <c r="M1095">
        <f t="shared" ca="1" si="2374"/>
        <v>1.151</v>
      </c>
      <c r="N1095">
        <f t="shared" ca="1" si="2374"/>
        <v>1.123</v>
      </c>
      <c r="O1095">
        <f t="shared" ca="1" si="2374"/>
        <v>1.1220000000000001</v>
      </c>
      <c r="P1095">
        <f t="shared" ca="1" si="2374"/>
        <v>1.1220000000000001</v>
      </c>
      <c r="Q1095">
        <f t="shared" ca="1" si="2374"/>
        <v>1.1220000000000001</v>
      </c>
      <c r="R1095">
        <f t="shared" ca="1" si="2374"/>
        <v>1.1220000000000001</v>
      </c>
      <c r="S1095">
        <f t="shared" ca="1" si="2374"/>
        <v>1.1220000000000001</v>
      </c>
      <c r="T1095">
        <f t="shared" ca="1" si="2374"/>
        <v>1.1220000000000001</v>
      </c>
      <c r="U1095">
        <f t="shared" ca="1" si="2374"/>
        <v>1.1220000000000001</v>
      </c>
      <c r="V1095">
        <f t="shared" ca="1" si="2374"/>
        <v>1.1220000000000001</v>
      </c>
      <c r="W1095">
        <f t="shared" ca="1" si="2244"/>
        <v>1.138817353844366</v>
      </c>
      <c r="Z1095">
        <v>1086</v>
      </c>
      <c r="AA1095">
        <f t="shared" ca="1" si="2245"/>
        <v>0.80751621721466882</v>
      </c>
      <c r="AB1095">
        <v>1.5</v>
      </c>
      <c r="AC1095">
        <f t="shared" ref="AC1095:AT1095" ca="1" si="2375">ROUND((AB1095-(((((AB1095^3)*(AB1095+2))/135)-$AA1095)/(2*AB1095^2*((AB1095+3)/135)))),3)</f>
        <v>6.3</v>
      </c>
      <c r="AD1095">
        <f t="shared" ca="1" si="2375"/>
        <v>3.6360000000000001</v>
      </c>
      <c r="AE1095">
        <f t="shared" ca="1" si="2375"/>
        <v>2.7130000000000001</v>
      </c>
      <c r="AF1095">
        <f t="shared" ca="1" si="2375"/>
        <v>2.89</v>
      </c>
      <c r="AG1095">
        <f t="shared" ca="1" si="2375"/>
        <v>2.798</v>
      </c>
      <c r="AH1095">
        <f t="shared" ca="1" si="2375"/>
        <v>2.8410000000000002</v>
      </c>
      <c r="AI1095">
        <f t="shared" ca="1" si="2375"/>
        <v>2.82</v>
      </c>
      <c r="AJ1095">
        <f t="shared" ca="1" si="2375"/>
        <v>2.83</v>
      </c>
      <c r="AK1095">
        <f t="shared" ca="1" si="2375"/>
        <v>2.8250000000000002</v>
      </c>
      <c r="AL1095">
        <f t="shared" ca="1" si="2375"/>
        <v>2.8279999999999998</v>
      </c>
      <c r="AM1095">
        <f t="shared" ca="1" si="2375"/>
        <v>2.8260000000000001</v>
      </c>
      <c r="AN1095">
        <f t="shared" ca="1" si="2375"/>
        <v>2.827</v>
      </c>
      <c r="AO1095">
        <f t="shared" ca="1" si="2375"/>
        <v>2.827</v>
      </c>
      <c r="AP1095">
        <f t="shared" ca="1" si="2375"/>
        <v>2.827</v>
      </c>
      <c r="AQ1095">
        <f t="shared" ca="1" si="2375"/>
        <v>2.827</v>
      </c>
      <c r="AR1095">
        <f t="shared" ca="1" si="2375"/>
        <v>2.827</v>
      </c>
      <c r="AS1095">
        <f t="shared" ca="1" si="2375"/>
        <v>2.827</v>
      </c>
      <c r="AT1095">
        <f t="shared" ca="1" si="2375"/>
        <v>2.827</v>
      </c>
      <c r="AW1095">
        <v>1086</v>
      </c>
      <c r="AX1095">
        <f t="shared" ca="1" si="2247"/>
        <v>1.138817353844366</v>
      </c>
      <c r="AY1095">
        <f t="shared" ca="1" si="2253"/>
        <v>3565.6568543191179</v>
      </c>
      <c r="AZ1095">
        <f t="shared" ca="1" si="2254"/>
        <v>3566.5840369652733</v>
      </c>
      <c r="BA1095">
        <f t="shared" ca="1" si="2248"/>
        <v>2.827</v>
      </c>
      <c r="BB1095">
        <f t="shared" ca="1" si="2255"/>
        <v>3569.4110369652735</v>
      </c>
      <c r="BC1095">
        <f t="shared" ca="1" si="2256"/>
        <v>0.92718264615541557</v>
      </c>
      <c r="BD1095">
        <f t="shared" ca="1" si="2257"/>
        <v>0</v>
      </c>
      <c r="BE1095">
        <f t="shared" ca="1" si="2249"/>
        <v>1</v>
      </c>
      <c r="BF1095">
        <f t="shared" ca="1" si="2250"/>
        <v>3.7541826461556411</v>
      </c>
    </row>
    <row r="1096" spans="8:58" x14ac:dyDescent="0.25">
      <c r="H1096">
        <v>1087</v>
      </c>
      <c r="I1096">
        <f t="shared" ca="1" si="2242"/>
        <v>0.54222770974864842</v>
      </c>
      <c r="J1096">
        <v>2.5</v>
      </c>
      <c r="K1096">
        <f t="shared" ref="K1096:X1096" ca="1" si="2376">ROUND(J1096-((((-J1096^3*((J1096^3)-250))/15625)-$I1096)/(((6*(J1096^2))*(125-(J1096^2)))/15625)),3)</f>
        <v>3.58</v>
      </c>
      <c r="L1096">
        <f t="shared" ca="1" si="2376"/>
        <v>3.476</v>
      </c>
      <c r="M1096">
        <f t="shared" ca="1" si="2376"/>
        <v>3.444</v>
      </c>
      <c r="N1096">
        <f t="shared" ca="1" si="2376"/>
        <v>3.4350000000000001</v>
      </c>
      <c r="O1096">
        <f t="shared" ca="1" si="2376"/>
        <v>3.4329999999999998</v>
      </c>
      <c r="P1096">
        <f t="shared" ca="1" si="2376"/>
        <v>3.4319999999999999</v>
      </c>
      <c r="Q1096">
        <f t="shared" ca="1" si="2376"/>
        <v>3.4319999999999999</v>
      </c>
      <c r="R1096">
        <f t="shared" ca="1" si="2376"/>
        <v>3.4319999999999999</v>
      </c>
      <c r="S1096">
        <f t="shared" ca="1" si="2376"/>
        <v>3.4319999999999999</v>
      </c>
      <c r="T1096">
        <f t="shared" ca="1" si="2376"/>
        <v>3.4319999999999999</v>
      </c>
      <c r="U1096">
        <f t="shared" ca="1" si="2376"/>
        <v>3.4319999999999999</v>
      </c>
      <c r="V1096">
        <f t="shared" ca="1" si="2376"/>
        <v>3.4319999999999999</v>
      </c>
      <c r="W1096">
        <f t="shared" ca="1" si="2244"/>
        <v>3.4449998719262007</v>
      </c>
      <c r="Z1096">
        <v>1087</v>
      </c>
      <c r="AA1096">
        <f t="shared" ca="1" si="2245"/>
        <v>0.10128636659020507</v>
      </c>
      <c r="AB1096">
        <v>1.5</v>
      </c>
      <c r="AC1096">
        <f t="shared" ref="AC1096:AT1096" ca="1" si="2377">ROUND((AB1096-(((((AB1096^3)*(AB1096+2))/135)-$AA1096)/(2*AB1096^2*((AB1096+3)/135)))),3)</f>
        <v>1.5920000000000001</v>
      </c>
      <c r="AD1096">
        <f t="shared" ca="1" si="2377"/>
        <v>1.5569999999999999</v>
      </c>
      <c r="AE1096">
        <f t="shared" ca="1" si="2377"/>
        <v>1.5680000000000001</v>
      </c>
      <c r="AF1096">
        <f t="shared" ca="1" si="2377"/>
        <v>1.5640000000000001</v>
      </c>
      <c r="AG1096">
        <f t="shared" ca="1" si="2377"/>
        <v>1.5660000000000001</v>
      </c>
      <c r="AH1096">
        <f t="shared" ca="1" si="2377"/>
        <v>1.5649999999999999</v>
      </c>
      <c r="AI1096">
        <f t="shared" ca="1" si="2377"/>
        <v>1.5649999999999999</v>
      </c>
      <c r="AJ1096">
        <f t="shared" ca="1" si="2377"/>
        <v>1.5649999999999999</v>
      </c>
      <c r="AK1096">
        <f t="shared" ca="1" si="2377"/>
        <v>1.5649999999999999</v>
      </c>
      <c r="AL1096">
        <f t="shared" ca="1" si="2377"/>
        <v>1.5649999999999999</v>
      </c>
      <c r="AM1096">
        <f t="shared" ca="1" si="2377"/>
        <v>1.5649999999999999</v>
      </c>
      <c r="AN1096">
        <f t="shared" ca="1" si="2377"/>
        <v>1.5649999999999999</v>
      </c>
      <c r="AO1096">
        <f t="shared" ca="1" si="2377"/>
        <v>1.5649999999999999</v>
      </c>
      <c r="AP1096">
        <f t="shared" ca="1" si="2377"/>
        <v>1.5649999999999999</v>
      </c>
      <c r="AQ1096">
        <f t="shared" ca="1" si="2377"/>
        <v>1.5649999999999999</v>
      </c>
      <c r="AR1096">
        <f t="shared" ca="1" si="2377"/>
        <v>1.5649999999999999</v>
      </c>
      <c r="AS1096">
        <f t="shared" ca="1" si="2377"/>
        <v>1.5649999999999999</v>
      </c>
      <c r="AT1096">
        <f t="shared" ca="1" si="2377"/>
        <v>1.5649999999999999</v>
      </c>
      <c r="AW1096">
        <v>1087</v>
      </c>
      <c r="AX1096">
        <f t="shared" ca="1" si="2247"/>
        <v>3.4449998719262007</v>
      </c>
      <c r="AY1096">
        <f t="shared" ca="1" si="2253"/>
        <v>3569.1018541910439</v>
      </c>
      <c r="AZ1096">
        <f t="shared" ca="1" si="2254"/>
        <v>3569.4110369652735</v>
      </c>
      <c r="BA1096">
        <f t="shared" ca="1" si="2248"/>
        <v>1.5649999999999999</v>
      </c>
      <c r="BB1096">
        <f t="shared" ca="1" si="2255"/>
        <v>3570.9760369652736</v>
      </c>
      <c r="BC1096">
        <f t="shared" ca="1" si="2256"/>
        <v>0.30918277422961182</v>
      </c>
      <c r="BD1096">
        <f t="shared" ca="1" si="2257"/>
        <v>0</v>
      </c>
      <c r="BE1096">
        <f t="shared" ca="1" si="2249"/>
        <v>1</v>
      </c>
      <c r="BF1096">
        <f t="shared" ca="1" si="2250"/>
        <v>1.8741827742296664</v>
      </c>
    </row>
    <row r="1097" spans="8:58" x14ac:dyDescent="0.25">
      <c r="H1097">
        <v>1088</v>
      </c>
      <c r="I1097">
        <f t="shared" ca="1" si="2242"/>
        <v>0.27490955053062049</v>
      </c>
      <c r="J1097">
        <v>2.5</v>
      </c>
      <c r="K1097">
        <f t="shared" ref="K1097:X1097" ca="1" si="2378">ROUND(J1097-((((-J1097^3*((J1097^3)-250))/15625)-$I1097)/(((6*(J1097^2))*(125-(J1097^2)))/15625)),3)</f>
        <v>2.6419999999999999</v>
      </c>
      <c r="L1097">
        <f t="shared" ca="1" si="2378"/>
        <v>2.6469999999999998</v>
      </c>
      <c r="M1097">
        <f t="shared" ca="1" si="2378"/>
        <v>2.6480000000000001</v>
      </c>
      <c r="N1097">
        <f t="shared" ca="1" si="2378"/>
        <v>2.6480000000000001</v>
      </c>
      <c r="O1097">
        <f t="shared" ca="1" si="2378"/>
        <v>2.6480000000000001</v>
      </c>
      <c r="P1097">
        <f t="shared" ca="1" si="2378"/>
        <v>2.6480000000000001</v>
      </c>
      <c r="Q1097">
        <f t="shared" ca="1" si="2378"/>
        <v>2.6480000000000001</v>
      </c>
      <c r="R1097">
        <f t="shared" ca="1" si="2378"/>
        <v>2.6480000000000001</v>
      </c>
      <c r="S1097">
        <f t="shared" ca="1" si="2378"/>
        <v>2.6480000000000001</v>
      </c>
      <c r="T1097">
        <f t="shared" ca="1" si="2378"/>
        <v>2.6480000000000001</v>
      </c>
      <c r="U1097">
        <f t="shared" ca="1" si="2378"/>
        <v>2.6480000000000001</v>
      </c>
      <c r="V1097">
        <f t="shared" ca="1" si="2378"/>
        <v>2.6480000000000001</v>
      </c>
      <c r="W1097">
        <f t="shared" ca="1" si="2244"/>
        <v>2.6645144809138377</v>
      </c>
      <c r="Z1097">
        <v>1088</v>
      </c>
      <c r="AA1097">
        <f t="shared" ca="1" si="2245"/>
        <v>0.19597126756995353</v>
      </c>
      <c r="AB1097">
        <v>1.5</v>
      </c>
      <c r="AC1097">
        <f t="shared" ref="AC1097:AT1097" ca="1" si="2379">ROUND((AB1097-(((((AB1097^3)*(AB1097+2))/135)-$AA1097)/(2*AB1097^2*((AB1097+3)/135)))),3)</f>
        <v>2.2229999999999999</v>
      </c>
      <c r="AD1097">
        <f t="shared" ca="1" si="2379"/>
        <v>1.837</v>
      </c>
      <c r="AE1097">
        <f t="shared" ca="1" si="2379"/>
        <v>1.919</v>
      </c>
      <c r="AF1097">
        <f t="shared" ca="1" si="2379"/>
        <v>1.885</v>
      </c>
      <c r="AG1097">
        <f t="shared" ca="1" si="2379"/>
        <v>1.8979999999999999</v>
      </c>
      <c r="AH1097">
        <f t="shared" ca="1" si="2379"/>
        <v>1.8919999999999999</v>
      </c>
      <c r="AI1097">
        <f t="shared" ca="1" si="2379"/>
        <v>1.895</v>
      </c>
      <c r="AJ1097">
        <f t="shared" ca="1" si="2379"/>
        <v>1.8939999999999999</v>
      </c>
      <c r="AK1097">
        <f t="shared" ca="1" si="2379"/>
        <v>1.8939999999999999</v>
      </c>
      <c r="AL1097">
        <f t="shared" ca="1" si="2379"/>
        <v>1.8939999999999999</v>
      </c>
      <c r="AM1097">
        <f t="shared" ca="1" si="2379"/>
        <v>1.8939999999999999</v>
      </c>
      <c r="AN1097">
        <f t="shared" ca="1" si="2379"/>
        <v>1.8939999999999999</v>
      </c>
      <c r="AO1097">
        <f t="shared" ca="1" si="2379"/>
        <v>1.8939999999999999</v>
      </c>
      <c r="AP1097">
        <f t="shared" ca="1" si="2379"/>
        <v>1.8939999999999999</v>
      </c>
      <c r="AQ1097">
        <f t="shared" ca="1" si="2379"/>
        <v>1.8939999999999999</v>
      </c>
      <c r="AR1097">
        <f t="shared" ca="1" si="2379"/>
        <v>1.8939999999999999</v>
      </c>
      <c r="AS1097">
        <f t="shared" ca="1" si="2379"/>
        <v>1.8939999999999999</v>
      </c>
      <c r="AT1097">
        <f t="shared" ca="1" si="2379"/>
        <v>1.8939999999999999</v>
      </c>
      <c r="AW1097">
        <v>1088</v>
      </c>
      <c r="AX1097">
        <f t="shared" ca="1" si="2247"/>
        <v>2.6645144809138377</v>
      </c>
      <c r="AY1097">
        <f t="shared" ca="1" si="2253"/>
        <v>3571.7663686719579</v>
      </c>
      <c r="AZ1097">
        <f t="shared" ca="1" si="2254"/>
        <v>3571.7663686719579</v>
      </c>
      <c r="BA1097">
        <f t="shared" ca="1" si="2248"/>
        <v>1.8939999999999999</v>
      </c>
      <c r="BB1097">
        <f t="shared" ca="1" si="2255"/>
        <v>3573.6603686719577</v>
      </c>
      <c r="BC1097">
        <f t="shared" ca="1" si="2256"/>
        <v>0</v>
      </c>
      <c r="BD1097">
        <f t="shared" ca="1" si="2257"/>
        <v>0.79033170668435559</v>
      </c>
      <c r="BE1097">
        <f t="shared" ca="1" si="2249"/>
        <v>0</v>
      </c>
      <c r="BF1097">
        <f t="shared" ca="1" si="2250"/>
        <v>1.8939999999997781</v>
      </c>
    </row>
    <row r="1098" spans="8:58" x14ac:dyDescent="0.25">
      <c r="H1098">
        <v>1089</v>
      </c>
      <c r="I1098">
        <f t="shared" ca="1" si="2242"/>
        <v>4.498298066164752E-3</v>
      </c>
      <c r="J1098">
        <v>2.5</v>
      </c>
      <c r="K1098">
        <f t="shared" ref="K1098:X1098" ca="1" si="2380">ROUND(J1098-((((-J1098^3*((J1098^3)-250))/15625)-$I1098)/(((6*(J1098^2))*(125-(J1098^2)))/15625)),3)</f>
        <v>1.6930000000000001</v>
      </c>
      <c r="L1098">
        <f t="shared" ca="1" si="2380"/>
        <v>1.1599999999999999</v>
      </c>
      <c r="M1098">
        <f t="shared" ca="1" si="2380"/>
        <v>0.84199999999999997</v>
      </c>
      <c r="N1098">
        <f t="shared" ca="1" si="2380"/>
        <v>0.69299999999999995</v>
      </c>
      <c r="O1098">
        <f t="shared" ca="1" si="2380"/>
        <v>0.65700000000000003</v>
      </c>
      <c r="P1098">
        <f t="shared" ca="1" si="2380"/>
        <v>0.65500000000000003</v>
      </c>
      <c r="Q1098">
        <f t="shared" ca="1" si="2380"/>
        <v>0.65500000000000003</v>
      </c>
      <c r="R1098">
        <f t="shared" ca="1" si="2380"/>
        <v>0.65500000000000003</v>
      </c>
      <c r="S1098">
        <f t="shared" ca="1" si="2380"/>
        <v>0.65500000000000003</v>
      </c>
      <c r="T1098">
        <f t="shared" ca="1" si="2380"/>
        <v>0.65500000000000003</v>
      </c>
      <c r="U1098">
        <f t="shared" ca="1" si="2380"/>
        <v>0.65500000000000003</v>
      </c>
      <c r="V1098">
        <f t="shared" ca="1" si="2380"/>
        <v>0.65500000000000003</v>
      </c>
      <c r="W1098">
        <f t="shared" ca="1" si="2244"/>
        <v>0.66880184857523683</v>
      </c>
      <c r="Z1098">
        <v>1089</v>
      </c>
      <c r="AA1098">
        <f t="shared" ca="1" si="2245"/>
        <v>0.77676671709178957</v>
      </c>
      <c r="AB1098">
        <v>1.5</v>
      </c>
      <c r="AC1098">
        <f t="shared" ref="AC1098:AT1098" ca="1" si="2381">ROUND((AB1098-(((((AB1098^3)*(AB1098+2))/135)-$AA1098)/(2*AB1098^2*((AB1098+3)/135)))),3)</f>
        <v>6.0949999999999998</v>
      </c>
      <c r="AD1098">
        <f t="shared" ca="1" si="2381"/>
        <v>3.5379999999999998</v>
      </c>
      <c r="AE1098">
        <f t="shared" ca="1" si="2381"/>
        <v>2.68</v>
      </c>
      <c r="AF1098">
        <f t="shared" ca="1" si="2381"/>
        <v>2.8610000000000002</v>
      </c>
      <c r="AG1098">
        <f t="shared" ca="1" si="2381"/>
        <v>2.7669999999999999</v>
      </c>
      <c r="AH1098">
        <f t="shared" ca="1" si="2381"/>
        <v>2.8109999999999999</v>
      </c>
      <c r="AI1098">
        <f t="shared" ca="1" si="2381"/>
        <v>2.7890000000000001</v>
      </c>
      <c r="AJ1098">
        <f t="shared" ca="1" si="2381"/>
        <v>2.8</v>
      </c>
      <c r="AK1098">
        <f t="shared" ca="1" si="2381"/>
        <v>2.794</v>
      </c>
      <c r="AL1098">
        <f t="shared" ca="1" si="2381"/>
        <v>2.7970000000000002</v>
      </c>
      <c r="AM1098">
        <f t="shared" ca="1" si="2381"/>
        <v>2.7959999999999998</v>
      </c>
      <c r="AN1098">
        <f t="shared" ca="1" si="2381"/>
        <v>2.7959999999999998</v>
      </c>
      <c r="AO1098">
        <f t="shared" ca="1" si="2381"/>
        <v>2.7959999999999998</v>
      </c>
      <c r="AP1098">
        <f t="shared" ca="1" si="2381"/>
        <v>2.7959999999999998</v>
      </c>
      <c r="AQ1098">
        <f t="shared" ca="1" si="2381"/>
        <v>2.7959999999999998</v>
      </c>
      <c r="AR1098">
        <f t="shared" ca="1" si="2381"/>
        <v>2.7959999999999998</v>
      </c>
      <c r="AS1098">
        <f t="shared" ca="1" si="2381"/>
        <v>2.7959999999999998</v>
      </c>
      <c r="AT1098">
        <f t="shared" ca="1" si="2381"/>
        <v>2.7959999999999998</v>
      </c>
      <c r="AW1098">
        <v>1089</v>
      </c>
      <c r="AX1098">
        <f t="shared" ca="1" si="2247"/>
        <v>0.66880184857523683</v>
      </c>
      <c r="AY1098">
        <f t="shared" ca="1" si="2253"/>
        <v>3572.4351705205331</v>
      </c>
      <c r="AZ1098">
        <f t="shared" ca="1" si="2254"/>
        <v>3573.6603686719577</v>
      </c>
      <c r="BA1098">
        <f t="shared" ca="1" si="2248"/>
        <v>2.7959999999999998</v>
      </c>
      <c r="BB1098">
        <f t="shared" ca="1" si="2255"/>
        <v>3576.4563686719575</v>
      </c>
      <c r="BC1098">
        <f t="shared" ca="1" si="2256"/>
        <v>1.2251981514245927</v>
      </c>
      <c r="BD1098">
        <f t="shared" ca="1" si="2257"/>
        <v>0</v>
      </c>
      <c r="BE1098">
        <f t="shared" ca="1" si="2249"/>
        <v>1</v>
      </c>
      <c r="BF1098">
        <f t="shared" ca="1" si="2250"/>
        <v>4.0211981514244144</v>
      </c>
    </row>
    <row r="1099" spans="8:58" x14ac:dyDescent="0.25">
      <c r="H1099">
        <v>1090</v>
      </c>
      <c r="I1099">
        <f t="shared" ref="I1099:I1162" ca="1" si="2382">RAND()</f>
        <v>0.27643523976835171</v>
      </c>
      <c r="J1099">
        <v>2.5</v>
      </c>
      <c r="K1099">
        <f t="shared" ref="K1099:X1099" ca="1" si="2383">ROUND(J1099-((((-J1099^3*((J1099^3)-250))/15625)-$I1099)/(((6*(J1099^2))*(125-(J1099^2)))/15625)),3)</f>
        <v>2.6480000000000001</v>
      </c>
      <c r="L1099">
        <f t="shared" ca="1" si="2383"/>
        <v>2.6520000000000001</v>
      </c>
      <c r="M1099">
        <f t="shared" ca="1" si="2383"/>
        <v>2.653</v>
      </c>
      <c r="N1099">
        <f t="shared" ca="1" si="2383"/>
        <v>2.653</v>
      </c>
      <c r="O1099">
        <f t="shared" ca="1" si="2383"/>
        <v>2.653</v>
      </c>
      <c r="P1099">
        <f t="shared" ca="1" si="2383"/>
        <v>2.653</v>
      </c>
      <c r="Q1099">
        <f t="shared" ca="1" si="2383"/>
        <v>2.653</v>
      </c>
      <c r="R1099">
        <f t="shared" ca="1" si="2383"/>
        <v>2.653</v>
      </c>
      <c r="S1099">
        <f t="shared" ca="1" si="2383"/>
        <v>2.653</v>
      </c>
      <c r="T1099">
        <f t="shared" ca="1" si="2383"/>
        <v>2.653</v>
      </c>
      <c r="U1099">
        <f t="shared" ca="1" si="2383"/>
        <v>2.653</v>
      </c>
      <c r="V1099">
        <f t="shared" ca="1" si="2383"/>
        <v>2.653</v>
      </c>
      <c r="W1099">
        <f t="shared" ref="W1099:W1162" ca="1" si="2384">MIN(5*((1+SQRT(1-I1099))^0.33),5*((1-SQRT(1-I1099))^0.33))</f>
        <v>2.6698118907290236</v>
      </c>
      <c r="Z1099">
        <v>1090</v>
      </c>
      <c r="AA1099">
        <f t="shared" ref="AA1099:AA1162" ca="1" si="2385">RAND()</f>
        <v>0.91198270369198764</v>
      </c>
      <c r="AB1099">
        <v>1.5</v>
      </c>
      <c r="AC1099">
        <f t="shared" ref="AC1099:AT1099" ca="1" si="2386">ROUND((AB1099-(((((AB1099^3)*(AB1099+2))/135)-$AA1099)/(2*AB1099^2*((AB1099+3)/135)))),3)</f>
        <v>6.9969999999999999</v>
      </c>
      <c r="AD1099">
        <f t="shared" ca="1" si="2386"/>
        <v>3.9740000000000002</v>
      </c>
      <c r="AE1099">
        <f t="shared" ca="1" si="2386"/>
        <v>2.831</v>
      </c>
      <c r="AF1099">
        <f t="shared" ca="1" si="2386"/>
        <v>2.976</v>
      </c>
      <c r="AG1099">
        <f t="shared" ca="1" si="2386"/>
        <v>2.9</v>
      </c>
      <c r="AH1099">
        <f t="shared" ca="1" si="2386"/>
        <v>2.9359999999999999</v>
      </c>
      <c r="AI1099">
        <f t="shared" ca="1" si="2386"/>
        <v>2.9180000000000001</v>
      </c>
      <c r="AJ1099">
        <f t="shared" ca="1" si="2386"/>
        <v>2.927</v>
      </c>
      <c r="AK1099">
        <f t="shared" ca="1" si="2386"/>
        <v>2.923</v>
      </c>
      <c r="AL1099">
        <f t="shared" ca="1" si="2386"/>
        <v>2.9249999999999998</v>
      </c>
      <c r="AM1099">
        <f t="shared" ca="1" si="2386"/>
        <v>2.9239999999999999</v>
      </c>
      <c r="AN1099">
        <f t="shared" ca="1" si="2386"/>
        <v>2.9239999999999999</v>
      </c>
      <c r="AO1099">
        <f t="shared" ca="1" si="2386"/>
        <v>2.9239999999999999</v>
      </c>
      <c r="AP1099">
        <f t="shared" ca="1" si="2386"/>
        <v>2.9239999999999999</v>
      </c>
      <c r="AQ1099">
        <f t="shared" ca="1" si="2386"/>
        <v>2.9239999999999999</v>
      </c>
      <c r="AR1099">
        <f t="shared" ca="1" si="2386"/>
        <v>2.9239999999999999</v>
      </c>
      <c r="AS1099">
        <f t="shared" ca="1" si="2386"/>
        <v>2.9239999999999999</v>
      </c>
      <c r="AT1099">
        <f t="shared" ca="1" si="2386"/>
        <v>2.9239999999999999</v>
      </c>
      <c r="AW1099">
        <v>1090</v>
      </c>
      <c r="AX1099">
        <f t="shared" ref="AX1099:AX1162" ca="1" si="2387">W1099</f>
        <v>2.6698118907290236</v>
      </c>
      <c r="AY1099">
        <f t="shared" ca="1" si="2253"/>
        <v>3575.104982411262</v>
      </c>
      <c r="AZ1099">
        <f t="shared" ca="1" si="2254"/>
        <v>3576.4563686719575</v>
      </c>
      <c r="BA1099">
        <f t="shared" ref="BA1099:BA1162" ca="1" si="2388">AT1099</f>
        <v>2.9239999999999999</v>
      </c>
      <c r="BB1099">
        <f t="shared" ca="1" si="2255"/>
        <v>3579.3803686719575</v>
      </c>
      <c r="BC1099">
        <f t="shared" ca="1" si="2256"/>
        <v>1.3513862606955627</v>
      </c>
      <c r="BD1099">
        <f t="shared" ca="1" si="2257"/>
        <v>0</v>
      </c>
      <c r="BE1099">
        <f t="shared" ref="BE1099:BE1162" ca="1" si="2389">IF(BC1099&gt;0,1,0)</f>
        <v>1</v>
      </c>
      <c r="BF1099">
        <f t="shared" ref="BF1099:BF1162" ca="1" si="2390">BB1099-AY1099</f>
        <v>4.2753862606955408</v>
      </c>
    </row>
    <row r="1100" spans="8:58" x14ac:dyDescent="0.25">
      <c r="H1100">
        <v>1091</v>
      </c>
      <c r="I1100">
        <f t="shared" ca="1" si="2382"/>
        <v>0.8063817019703482</v>
      </c>
      <c r="J1100">
        <v>2.5</v>
      </c>
      <c r="K1100">
        <f t="shared" ref="K1100:X1100" ca="1" si="2391">ROUND(J1100-((((-J1100^3*((J1100^3)-250))/15625)-$I1100)/(((6*(J1100^2))*(125-(J1100^2)))/15625)),3)</f>
        <v>4.5069999999999997</v>
      </c>
      <c r="L1100">
        <f t="shared" ca="1" si="2391"/>
        <v>4.3579999999999997</v>
      </c>
      <c r="M1100">
        <f t="shared" ca="1" si="2391"/>
        <v>4.2549999999999999</v>
      </c>
      <c r="N1100">
        <f t="shared" ca="1" si="2391"/>
        <v>4.1929999999999996</v>
      </c>
      <c r="O1100">
        <f t="shared" ca="1" si="2391"/>
        <v>4.1580000000000004</v>
      </c>
      <c r="P1100">
        <f t="shared" ca="1" si="2391"/>
        <v>4.1399999999999997</v>
      </c>
      <c r="Q1100">
        <f t="shared" ca="1" si="2391"/>
        <v>4.1310000000000002</v>
      </c>
      <c r="R1100">
        <f t="shared" ca="1" si="2391"/>
        <v>4.1260000000000003</v>
      </c>
      <c r="S1100">
        <f t="shared" ca="1" si="2391"/>
        <v>4.1239999999999997</v>
      </c>
      <c r="T1100">
        <f t="shared" ca="1" si="2391"/>
        <v>4.1230000000000002</v>
      </c>
      <c r="U1100">
        <f t="shared" ca="1" si="2391"/>
        <v>4.1219999999999999</v>
      </c>
      <c r="V1100">
        <f t="shared" ca="1" si="2391"/>
        <v>4.1219999999999999</v>
      </c>
      <c r="W1100">
        <f t="shared" ca="1" si="2384"/>
        <v>4.129207731143528</v>
      </c>
      <c r="Z1100">
        <v>1091</v>
      </c>
      <c r="AA1100">
        <f t="shared" ca="1" si="2385"/>
        <v>0.22484428673059131</v>
      </c>
      <c r="AB1100">
        <v>1.5</v>
      </c>
      <c r="AC1100">
        <f t="shared" ref="AC1100:AT1100" ca="1" si="2392">ROUND((AB1100-(((((AB1100^3)*(AB1100+2))/135)-$AA1100)/(2*AB1100^2*((AB1100+3)/135)))),3)</f>
        <v>2.4159999999999999</v>
      </c>
      <c r="AD1100">
        <f t="shared" ca="1" si="2392"/>
        <v>1.911</v>
      </c>
      <c r="AE1100">
        <f t="shared" ca="1" si="2392"/>
        <v>1.996</v>
      </c>
      <c r="AF1100">
        <f t="shared" ca="1" si="2392"/>
        <v>1.96</v>
      </c>
      <c r="AG1100">
        <f t="shared" ca="1" si="2392"/>
        <v>1.974</v>
      </c>
      <c r="AH1100">
        <f t="shared" ca="1" si="2392"/>
        <v>1.968</v>
      </c>
      <c r="AI1100">
        <f t="shared" ca="1" si="2392"/>
        <v>1.9710000000000001</v>
      </c>
      <c r="AJ1100">
        <f t="shared" ca="1" si="2392"/>
        <v>1.97</v>
      </c>
      <c r="AK1100">
        <f t="shared" ca="1" si="2392"/>
        <v>1.97</v>
      </c>
      <c r="AL1100">
        <f t="shared" ca="1" si="2392"/>
        <v>1.97</v>
      </c>
      <c r="AM1100">
        <f t="shared" ca="1" si="2392"/>
        <v>1.97</v>
      </c>
      <c r="AN1100">
        <f t="shared" ca="1" si="2392"/>
        <v>1.97</v>
      </c>
      <c r="AO1100">
        <f t="shared" ca="1" si="2392"/>
        <v>1.97</v>
      </c>
      <c r="AP1100">
        <f t="shared" ca="1" si="2392"/>
        <v>1.97</v>
      </c>
      <c r="AQ1100">
        <f t="shared" ca="1" si="2392"/>
        <v>1.97</v>
      </c>
      <c r="AR1100">
        <f t="shared" ca="1" si="2392"/>
        <v>1.97</v>
      </c>
      <c r="AS1100">
        <f t="shared" ca="1" si="2392"/>
        <v>1.97</v>
      </c>
      <c r="AT1100">
        <f t="shared" ca="1" si="2392"/>
        <v>1.97</v>
      </c>
      <c r="AW1100">
        <v>1091</v>
      </c>
      <c r="AX1100">
        <f t="shared" ca="1" si="2387"/>
        <v>4.129207731143528</v>
      </c>
      <c r="AY1100">
        <f t="shared" ref="AY1100:AY1163" ca="1" si="2393">AY1099+AX1100</f>
        <v>3579.2341901424056</v>
      </c>
      <c r="AZ1100">
        <f t="shared" ref="AZ1100:AZ1163" ca="1" si="2394">MAX(BB1099,AY1100)</f>
        <v>3579.3803686719575</v>
      </c>
      <c r="BA1100">
        <f t="shared" ca="1" si="2388"/>
        <v>1.97</v>
      </c>
      <c r="BB1100">
        <f t="shared" ref="BB1100:BB1163" ca="1" si="2395">AZ1100+BA1100</f>
        <v>3581.3503686719573</v>
      </c>
      <c r="BC1100">
        <f t="shared" ref="BC1100:BC1163" ca="1" si="2396">MAX(0,BB1099-AY1100)</f>
        <v>0.14617852955188937</v>
      </c>
      <c r="BD1100">
        <f t="shared" ref="BD1100:BD1163" ca="1" si="2397">AZ1100-BB1099</f>
        <v>0</v>
      </c>
      <c r="BE1100">
        <f t="shared" ca="1" si="2389"/>
        <v>1</v>
      </c>
      <c r="BF1100">
        <f t="shared" ca="1" si="2390"/>
        <v>2.1161785295516893</v>
      </c>
    </row>
    <row r="1101" spans="8:58" x14ac:dyDescent="0.25">
      <c r="H1101">
        <v>1092</v>
      </c>
      <c r="I1101">
        <f t="shared" ca="1" si="2382"/>
        <v>0.75343255072107018</v>
      </c>
      <c r="J1101">
        <v>2.5</v>
      </c>
      <c r="K1101">
        <f t="shared" ref="K1101:X1101" ca="1" si="2398">ROUND(J1101-((((-J1101^3*((J1101^3)-250))/15625)-$I1101)/(((6*(J1101^2))*(125-(J1101^2)))/15625)),3)</f>
        <v>4.3209999999999997</v>
      </c>
      <c r="L1101">
        <f t="shared" ca="1" si="2398"/>
        <v>4.1619999999999999</v>
      </c>
      <c r="M1101">
        <f t="shared" ca="1" si="2398"/>
        <v>4.0679999999999996</v>
      </c>
      <c r="N1101">
        <f t="shared" ca="1" si="2398"/>
        <v>4.0190000000000001</v>
      </c>
      <c r="O1101">
        <f t="shared" ca="1" si="2398"/>
        <v>3.996</v>
      </c>
      <c r="P1101">
        <f t="shared" ca="1" si="2398"/>
        <v>3.9860000000000002</v>
      </c>
      <c r="Q1101">
        <f t="shared" ca="1" si="2398"/>
        <v>3.9809999999999999</v>
      </c>
      <c r="R1101">
        <f t="shared" ca="1" si="2398"/>
        <v>3.9790000000000001</v>
      </c>
      <c r="S1101">
        <f t="shared" ca="1" si="2398"/>
        <v>3.9780000000000002</v>
      </c>
      <c r="T1101">
        <f t="shared" ca="1" si="2398"/>
        <v>3.9780000000000002</v>
      </c>
      <c r="U1101">
        <f t="shared" ca="1" si="2398"/>
        <v>3.9780000000000002</v>
      </c>
      <c r="V1101">
        <f t="shared" ca="1" si="2398"/>
        <v>3.9780000000000002</v>
      </c>
      <c r="W1101">
        <f t="shared" ca="1" si="2384"/>
        <v>3.9867041504669549</v>
      </c>
      <c r="Z1101">
        <v>1092</v>
      </c>
      <c r="AA1101">
        <f t="shared" ca="1" si="2385"/>
        <v>0.12050648212534953</v>
      </c>
      <c r="AB1101">
        <v>1.5</v>
      </c>
      <c r="AC1101">
        <f t="shared" ref="AC1101:AT1101" ca="1" si="2399">ROUND((AB1101-(((((AB1101^3)*(AB1101+2))/135)-$AA1101)/(2*AB1101^2*((AB1101+3)/135)))),3)</f>
        <v>1.72</v>
      </c>
      <c r="AD1101">
        <f t="shared" ca="1" si="2399"/>
        <v>1.625</v>
      </c>
      <c r="AE1101">
        <f t="shared" ca="1" si="2399"/>
        <v>1.6539999999999999</v>
      </c>
      <c r="AF1101">
        <f t="shared" ca="1" si="2399"/>
        <v>1.6439999999999999</v>
      </c>
      <c r="AG1101">
        <f t="shared" ca="1" si="2399"/>
        <v>1.647</v>
      </c>
      <c r="AH1101">
        <f t="shared" ca="1" si="2399"/>
        <v>1.6459999999999999</v>
      </c>
      <c r="AI1101">
        <f t="shared" ca="1" si="2399"/>
        <v>1.6459999999999999</v>
      </c>
      <c r="AJ1101">
        <f t="shared" ca="1" si="2399"/>
        <v>1.6459999999999999</v>
      </c>
      <c r="AK1101">
        <f t="shared" ca="1" si="2399"/>
        <v>1.6459999999999999</v>
      </c>
      <c r="AL1101">
        <f t="shared" ca="1" si="2399"/>
        <v>1.6459999999999999</v>
      </c>
      <c r="AM1101">
        <f t="shared" ca="1" si="2399"/>
        <v>1.6459999999999999</v>
      </c>
      <c r="AN1101">
        <f t="shared" ca="1" si="2399"/>
        <v>1.6459999999999999</v>
      </c>
      <c r="AO1101">
        <f t="shared" ca="1" si="2399"/>
        <v>1.6459999999999999</v>
      </c>
      <c r="AP1101">
        <f t="shared" ca="1" si="2399"/>
        <v>1.6459999999999999</v>
      </c>
      <c r="AQ1101">
        <f t="shared" ca="1" si="2399"/>
        <v>1.6459999999999999</v>
      </c>
      <c r="AR1101">
        <f t="shared" ca="1" si="2399"/>
        <v>1.6459999999999999</v>
      </c>
      <c r="AS1101">
        <f t="shared" ca="1" si="2399"/>
        <v>1.6459999999999999</v>
      </c>
      <c r="AT1101">
        <f t="shared" ca="1" si="2399"/>
        <v>1.6459999999999999</v>
      </c>
      <c r="AW1101">
        <v>1092</v>
      </c>
      <c r="AX1101">
        <f t="shared" ca="1" si="2387"/>
        <v>3.9867041504669549</v>
      </c>
      <c r="AY1101">
        <f t="shared" ca="1" si="2393"/>
        <v>3583.2208942928728</v>
      </c>
      <c r="AZ1101">
        <f t="shared" ca="1" si="2394"/>
        <v>3583.2208942928728</v>
      </c>
      <c r="BA1101">
        <f t="shared" ca="1" si="2388"/>
        <v>1.6459999999999999</v>
      </c>
      <c r="BB1101">
        <f t="shared" ca="1" si="2395"/>
        <v>3584.866894292873</v>
      </c>
      <c r="BC1101">
        <f t="shared" ca="1" si="2396"/>
        <v>0</v>
      </c>
      <c r="BD1101">
        <f t="shared" ca="1" si="2397"/>
        <v>1.8705256209154868</v>
      </c>
      <c r="BE1101">
        <f t="shared" ca="1" si="2389"/>
        <v>0</v>
      </c>
      <c r="BF1101">
        <f t="shared" ca="1" si="2390"/>
        <v>1.6460000000001855</v>
      </c>
    </row>
    <row r="1102" spans="8:58" x14ac:dyDescent="0.25">
      <c r="H1102">
        <v>1093</v>
      </c>
      <c r="I1102">
        <f t="shared" ca="1" si="2382"/>
        <v>0.14508122203729579</v>
      </c>
      <c r="J1102">
        <v>2.5</v>
      </c>
      <c r="K1102">
        <f t="shared" ref="K1102:X1102" ca="1" si="2400">ROUND(J1102-((((-J1102^3*((J1102^3)-250))/15625)-$I1102)/(((6*(J1102^2))*(125-(J1102^2)))/15625)),3)</f>
        <v>2.1869999999999998</v>
      </c>
      <c r="L1102">
        <f t="shared" ca="1" si="2400"/>
        <v>2.1179999999999999</v>
      </c>
      <c r="M1102">
        <f t="shared" ca="1" si="2400"/>
        <v>2.1120000000000001</v>
      </c>
      <c r="N1102">
        <f t="shared" ca="1" si="2400"/>
        <v>2.1120000000000001</v>
      </c>
      <c r="O1102">
        <f t="shared" ca="1" si="2400"/>
        <v>2.1120000000000001</v>
      </c>
      <c r="P1102">
        <f t="shared" ca="1" si="2400"/>
        <v>2.1120000000000001</v>
      </c>
      <c r="Q1102">
        <f t="shared" ca="1" si="2400"/>
        <v>2.1120000000000001</v>
      </c>
      <c r="R1102">
        <f t="shared" ca="1" si="2400"/>
        <v>2.1120000000000001</v>
      </c>
      <c r="S1102">
        <f t="shared" ca="1" si="2400"/>
        <v>2.1120000000000001</v>
      </c>
      <c r="T1102">
        <f t="shared" ca="1" si="2400"/>
        <v>2.1120000000000001</v>
      </c>
      <c r="U1102">
        <f t="shared" ca="1" si="2400"/>
        <v>2.1120000000000001</v>
      </c>
      <c r="V1102">
        <f t="shared" ca="1" si="2400"/>
        <v>2.1120000000000001</v>
      </c>
      <c r="W1102">
        <f t="shared" ca="1" si="2384"/>
        <v>2.1304335334501001</v>
      </c>
      <c r="Z1102">
        <v>1093</v>
      </c>
      <c r="AA1102">
        <f t="shared" ca="1" si="2385"/>
        <v>4.3451602836304781E-2</v>
      </c>
      <c r="AB1102">
        <v>1.5</v>
      </c>
      <c r="AC1102">
        <f t="shared" ref="AC1102:AT1102" ca="1" si="2401">ROUND((AB1102-(((((AB1102^3)*(AB1102+2))/135)-$AA1102)/(2*AB1102^2*((AB1102+3)/135)))),3)</f>
        <v>1.206</v>
      </c>
      <c r="AD1102">
        <f t="shared" ca="1" si="2401"/>
        <v>1.226</v>
      </c>
      <c r="AE1102">
        <f t="shared" ca="1" si="2401"/>
        <v>1.22</v>
      </c>
      <c r="AF1102">
        <f t="shared" ca="1" si="2401"/>
        <v>1.222</v>
      </c>
      <c r="AG1102">
        <f t="shared" ca="1" si="2401"/>
        <v>1.2210000000000001</v>
      </c>
      <c r="AH1102">
        <f t="shared" ca="1" si="2401"/>
        <v>1.2210000000000001</v>
      </c>
      <c r="AI1102">
        <f t="shared" ca="1" si="2401"/>
        <v>1.2210000000000001</v>
      </c>
      <c r="AJ1102">
        <f t="shared" ca="1" si="2401"/>
        <v>1.2210000000000001</v>
      </c>
      <c r="AK1102">
        <f t="shared" ca="1" si="2401"/>
        <v>1.2210000000000001</v>
      </c>
      <c r="AL1102">
        <f t="shared" ca="1" si="2401"/>
        <v>1.2210000000000001</v>
      </c>
      <c r="AM1102">
        <f t="shared" ca="1" si="2401"/>
        <v>1.2210000000000001</v>
      </c>
      <c r="AN1102">
        <f t="shared" ca="1" si="2401"/>
        <v>1.2210000000000001</v>
      </c>
      <c r="AO1102">
        <f t="shared" ca="1" si="2401"/>
        <v>1.2210000000000001</v>
      </c>
      <c r="AP1102">
        <f t="shared" ca="1" si="2401"/>
        <v>1.2210000000000001</v>
      </c>
      <c r="AQ1102">
        <f t="shared" ca="1" si="2401"/>
        <v>1.2210000000000001</v>
      </c>
      <c r="AR1102">
        <f t="shared" ca="1" si="2401"/>
        <v>1.2210000000000001</v>
      </c>
      <c r="AS1102">
        <f t="shared" ca="1" si="2401"/>
        <v>1.2210000000000001</v>
      </c>
      <c r="AT1102">
        <f t="shared" ca="1" si="2401"/>
        <v>1.2210000000000001</v>
      </c>
      <c r="AW1102">
        <v>1093</v>
      </c>
      <c r="AX1102">
        <f t="shared" ca="1" si="2387"/>
        <v>2.1304335334501001</v>
      </c>
      <c r="AY1102">
        <f t="shared" ca="1" si="2393"/>
        <v>3585.3513278263231</v>
      </c>
      <c r="AZ1102">
        <f t="shared" ca="1" si="2394"/>
        <v>3585.3513278263231</v>
      </c>
      <c r="BA1102">
        <f t="shared" ca="1" si="2388"/>
        <v>1.2210000000000001</v>
      </c>
      <c r="BB1102">
        <f t="shared" ca="1" si="2395"/>
        <v>3586.5723278263231</v>
      </c>
      <c r="BC1102">
        <f t="shared" ca="1" si="2396"/>
        <v>0</v>
      </c>
      <c r="BD1102">
        <f t="shared" ca="1" si="2397"/>
        <v>0.48443353345010109</v>
      </c>
      <c r="BE1102">
        <f t="shared" ca="1" si="2389"/>
        <v>0</v>
      </c>
      <c r="BF1102">
        <f t="shared" ca="1" si="2390"/>
        <v>1.2210000000000036</v>
      </c>
    </row>
    <row r="1103" spans="8:58" x14ac:dyDescent="0.25">
      <c r="H1103">
        <v>1094</v>
      </c>
      <c r="I1103">
        <f t="shared" ca="1" si="2382"/>
        <v>1.0862805761455929E-2</v>
      </c>
      <c r="J1103">
        <v>2.5</v>
      </c>
      <c r="K1103">
        <f t="shared" ref="K1103:X1103" ca="1" si="2402">ROUND(J1103-((((-J1103^3*((J1103^3)-250))/15625)-$I1103)/(((6*(J1103^2))*(125-(J1103^2)))/15625)),3)</f>
        <v>1.716</v>
      </c>
      <c r="L1103">
        <f t="shared" ca="1" si="2402"/>
        <v>1.2210000000000001</v>
      </c>
      <c r="M1103">
        <f t="shared" ca="1" si="2402"/>
        <v>0.96599999999999997</v>
      </c>
      <c r="N1103">
        <f t="shared" ca="1" si="2402"/>
        <v>0.88700000000000001</v>
      </c>
      <c r="O1103">
        <f t="shared" ca="1" si="2402"/>
        <v>0.88</v>
      </c>
      <c r="P1103">
        <f t="shared" ca="1" si="2402"/>
        <v>0.88</v>
      </c>
      <c r="Q1103">
        <f t="shared" ca="1" si="2402"/>
        <v>0.88</v>
      </c>
      <c r="R1103">
        <f t="shared" ca="1" si="2402"/>
        <v>0.88</v>
      </c>
      <c r="S1103">
        <f t="shared" ca="1" si="2402"/>
        <v>0.88</v>
      </c>
      <c r="T1103">
        <f t="shared" ca="1" si="2402"/>
        <v>0.88</v>
      </c>
      <c r="U1103">
        <f t="shared" ca="1" si="2402"/>
        <v>0.88</v>
      </c>
      <c r="V1103">
        <f t="shared" ca="1" si="2402"/>
        <v>0.88</v>
      </c>
      <c r="W1103">
        <f t="shared" ca="1" si="2384"/>
        <v>0.8951210538207417</v>
      </c>
      <c r="Z1103">
        <v>1094</v>
      </c>
      <c r="AA1103">
        <f t="shared" ca="1" si="2385"/>
        <v>0.30343431528353682</v>
      </c>
      <c r="AB1103">
        <v>1.5</v>
      </c>
      <c r="AC1103">
        <f t="shared" ref="AC1103:AT1103" ca="1" si="2403">ROUND((AB1103-(((((AB1103^3)*(AB1103+2))/135)-$AA1103)/(2*AB1103^2*((AB1103+3)/135)))),3)</f>
        <v>2.94</v>
      </c>
      <c r="AD1103">
        <f t="shared" ca="1" si="2403"/>
        <v>2.1160000000000001</v>
      </c>
      <c r="AE1103">
        <f t="shared" ca="1" si="2403"/>
        <v>2.1589999999999998</v>
      </c>
      <c r="AF1103">
        <f t="shared" ca="1" si="2403"/>
        <v>2.14</v>
      </c>
      <c r="AG1103">
        <f t="shared" ca="1" si="2403"/>
        <v>2.1480000000000001</v>
      </c>
      <c r="AH1103">
        <f t="shared" ca="1" si="2403"/>
        <v>2.145</v>
      </c>
      <c r="AI1103">
        <f t="shared" ca="1" si="2403"/>
        <v>2.1459999999999999</v>
      </c>
      <c r="AJ1103">
        <f t="shared" ca="1" si="2403"/>
        <v>2.1459999999999999</v>
      </c>
      <c r="AK1103">
        <f t="shared" ca="1" si="2403"/>
        <v>2.1459999999999999</v>
      </c>
      <c r="AL1103">
        <f t="shared" ca="1" si="2403"/>
        <v>2.1459999999999999</v>
      </c>
      <c r="AM1103">
        <f t="shared" ca="1" si="2403"/>
        <v>2.1459999999999999</v>
      </c>
      <c r="AN1103">
        <f t="shared" ca="1" si="2403"/>
        <v>2.1459999999999999</v>
      </c>
      <c r="AO1103">
        <f t="shared" ca="1" si="2403"/>
        <v>2.1459999999999999</v>
      </c>
      <c r="AP1103">
        <f t="shared" ca="1" si="2403"/>
        <v>2.1459999999999999</v>
      </c>
      <c r="AQ1103">
        <f t="shared" ca="1" si="2403"/>
        <v>2.1459999999999999</v>
      </c>
      <c r="AR1103">
        <f t="shared" ca="1" si="2403"/>
        <v>2.1459999999999999</v>
      </c>
      <c r="AS1103">
        <f t="shared" ca="1" si="2403"/>
        <v>2.1459999999999999</v>
      </c>
      <c r="AT1103">
        <f t="shared" ca="1" si="2403"/>
        <v>2.1459999999999999</v>
      </c>
      <c r="AW1103">
        <v>1094</v>
      </c>
      <c r="AX1103">
        <f t="shared" ca="1" si="2387"/>
        <v>0.8951210538207417</v>
      </c>
      <c r="AY1103">
        <f t="shared" ca="1" si="2393"/>
        <v>3586.2464488801438</v>
      </c>
      <c r="AZ1103">
        <f t="shared" ca="1" si="2394"/>
        <v>3586.5723278263231</v>
      </c>
      <c r="BA1103">
        <f t="shared" ca="1" si="2388"/>
        <v>2.1459999999999999</v>
      </c>
      <c r="BB1103">
        <f t="shared" ca="1" si="2395"/>
        <v>3588.7183278263233</v>
      </c>
      <c r="BC1103">
        <f t="shared" ca="1" si="2396"/>
        <v>0.32587894617927304</v>
      </c>
      <c r="BD1103">
        <f t="shared" ca="1" si="2397"/>
        <v>0</v>
      </c>
      <c r="BE1103">
        <f t="shared" ca="1" si="2389"/>
        <v>1</v>
      </c>
      <c r="BF1103">
        <f t="shared" ca="1" si="2390"/>
        <v>2.4718789461794586</v>
      </c>
    </row>
    <row r="1104" spans="8:58" x14ac:dyDescent="0.25">
      <c r="H1104">
        <v>1095</v>
      </c>
      <c r="I1104">
        <f t="shared" ca="1" si="2382"/>
        <v>0.72737264350513353</v>
      </c>
      <c r="J1104">
        <v>2.5</v>
      </c>
      <c r="K1104">
        <f t="shared" ref="K1104:X1104" ca="1" si="2404">ROUND(J1104-((((-J1104^3*((J1104^3)-250))/15625)-$I1104)/(((6*(J1104^2))*(125-(J1104^2)))/15625)),3)</f>
        <v>4.2300000000000004</v>
      </c>
      <c r="L1104">
        <f t="shared" ca="1" si="2404"/>
        <v>4.0709999999999997</v>
      </c>
      <c r="M1104">
        <f t="shared" ca="1" si="2404"/>
        <v>3.9830000000000001</v>
      </c>
      <c r="N1104">
        <f t="shared" ca="1" si="2404"/>
        <v>3.9409999999999998</v>
      </c>
      <c r="O1104">
        <f t="shared" ca="1" si="2404"/>
        <v>3.9220000000000002</v>
      </c>
      <c r="P1104">
        <f t="shared" ca="1" si="2404"/>
        <v>3.9140000000000001</v>
      </c>
      <c r="Q1104">
        <f t="shared" ca="1" si="2404"/>
        <v>3.911</v>
      </c>
      <c r="R1104">
        <f t="shared" ca="1" si="2404"/>
        <v>3.91</v>
      </c>
      <c r="S1104">
        <f t="shared" ca="1" si="2404"/>
        <v>3.9089999999999998</v>
      </c>
      <c r="T1104">
        <f t="shared" ca="1" si="2404"/>
        <v>3.9089999999999998</v>
      </c>
      <c r="U1104">
        <f t="shared" ca="1" si="2404"/>
        <v>3.9089999999999998</v>
      </c>
      <c r="V1104">
        <f t="shared" ca="1" si="2404"/>
        <v>3.9089999999999998</v>
      </c>
      <c r="W1104">
        <f t="shared" ca="1" si="2384"/>
        <v>3.9186821541944905</v>
      </c>
      <c r="Z1104">
        <v>1095</v>
      </c>
      <c r="AA1104">
        <f t="shared" ca="1" si="2385"/>
        <v>0.82543683566829362</v>
      </c>
      <c r="AB1104">
        <v>1.5</v>
      </c>
      <c r="AC1104">
        <f t="shared" ref="AC1104:AT1104" ca="1" si="2405">ROUND((AB1104-(((((AB1104^3)*(AB1104+2))/135)-$AA1104)/(2*AB1104^2*((AB1104+3)/135)))),3)</f>
        <v>6.42</v>
      </c>
      <c r="AD1104">
        <f t="shared" ca="1" si="2405"/>
        <v>3.694</v>
      </c>
      <c r="AE1104">
        <f t="shared" ca="1" si="2405"/>
        <v>2.7330000000000001</v>
      </c>
      <c r="AF1104">
        <f t="shared" ca="1" si="2405"/>
        <v>2.9060000000000001</v>
      </c>
      <c r="AG1104">
        <f t="shared" ca="1" si="2405"/>
        <v>2.8159999999999998</v>
      </c>
      <c r="AH1104">
        <f t="shared" ca="1" si="2405"/>
        <v>2.8580000000000001</v>
      </c>
      <c r="AI1104">
        <f t="shared" ca="1" si="2405"/>
        <v>2.8370000000000002</v>
      </c>
      <c r="AJ1104">
        <f t="shared" ca="1" si="2405"/>
        <v>2.8479999999999999</v>
      </c>
      <c r="AK1104">
        <f t="shared" ca="1" si="2405"/>
        <v>2.8420000000000001</v>
      </c>
      <c r="AL1104">
        <f t="shared" ca="1" si="2405"/>
        <v>2.8450000000000002</v>
      </c>
      <c r="AM1104">
        <f t="shared" ca="1" si="2405"/>
        <v>2.8439999999999999</v>
      </c>
      <c r="AN1104">
        <f t="shared" ca="1" si="2405"/>
        <v>2.8439999999999999</v>
      </c>
      <c r="AO1104">
        <f t="shared" ca="1" si="2405"/>
        <v>2.8439999999999999</v>
      </c>
      <c r="AP1104">
        <f t="shared" ca="1" si="2405"/>
        <v>2.8439999999999999</v>
      </c>
      <c r="AQ1104">
        <f t="shared" ca="1" si="2405"/>
        <v>2.8439999999999999</v>
      </c>
      <c r="AR1104">
        <f t="shared" ca="1" si="2405"/>
        <v>2.8439999999999999</v>
      </c>
      <c r="AS1104">
        <f t="shared" ca="1" si="2405"/>
        <v>2.8439999999999999</v>
      </c>
      <c r="AT1104">
        <f t="shared" ca="1" si="2405"/>
        <v>2.8439999999999999</v>
      </c>
      <c r="AW1104">
        <v>1095</v>
      </c>
      <c r="AX1104">
        <f t="shared" ca="1" si="2387"/>
        <v>3.9186821541944905</v>
      </c>
      <c r="AY1104">
        <f t="shared" ca="1" si="2393"/>
        <v>3590.1651310343382</v>
      </c>
      <c r="AZ1104">
        <f t="shared" ca="1" si="2394"/>
        <v>3590.1651310343382</v>
      </c>
      <c r="BA1104">
        <f t="shared" ca="1" si="2388"/>
        <v>2.8439999999999999</v>
      </c>
      <c r="BB1104">
        <f t="shared" ca="1" si="2395"/>
        <v>3593.0091310343382</v>
      </c>
      <c r="BC1104">
        <f t="shared" ca="1" si="2396"/>
        <v>0</v>
      </c>
      <c r="BD1104">
        <f t="shared" ca="1" si="2397"/>
        <v>1.4468032080148987</v>
      </c>
      <c r="BE1104">
        <f t="shared" ca="1" si="2389"/>
        <v>0</v>
      </c>
      <c r="BF1104">
        <f t="shared" ca="1" si="2390"/>
        <v>2.8440000000000509</v>
      </c>
    </row>
    <row r="1105" spans="8:58" x14ac:dyDescent="0.25">
      <c r="H1105">
        <v>1096</v>
      </c>
      <c r="I1105">
        <f t="shared" ca="1" si="2382"/>
        <v>0.96984809896101165</v>
      </c>
      <c r="J1105">
        <v>2.5</v>
      </c>
      <c r="K1105">
        <f t="shared" ref="K1105:X1105" ca="1" si="2406">ROUND(J1105-((((-J1105^3*((J1105^3)-250))/15625)-$I1105)/(((6*(J1105^2))*(125-(J1105^2)))/15625)),3)</f>
        <v>5.0810000000000004</v>
      </c>
      <c r="L1105">
        <f t="shared" ca="1" si="2406"/>
        <v>5.0529999999999999</v>
      </c>
      <c r="M1105">
        <f t="shared" ca="1" si="2406"/>
        <v>5.0229999999999997</v>
      </c>
      <c r="N1105">
        <f t="shared" ca="1" si="2406"/>
        <v>4.992</v>
      </c>
      <c r="O1105">
        <f t="shared" ca="1" si="2406"/>
        <v>4.9610000000000003</v>
      </c>
      <c r="P1105">
        <f t="shared" ca="1" si="2406"/>
        <v>4.93</v>
      </c>
      <c r="Q1105">
        <f t="shared" ca="1" si="2406"/>
        <v>4.9000000000000004</v>
      </c>
      <c r="R1105">
        <f t="shared" ca="1" si="2406"/>
        <v>4.8710000000000004</v>
      </c>
      <c r="S1105">
        <f t="shared" ca="1" si="2406"/>
        <v>4.8440000000000003</v>
      </c>
      <c r="T1105">
        <f t="shared" ca="1" si="2406"/>
        <v>4.82</v>
      </c>
      <c r="U1105">
        <f t="shared" ca="1" si="2406"/>
        <v>4.7990000000000004</v>
      </c>
      <c r="V1105">
        <f t="shared" ca="1" si="2406"/>
        <v>4.78</v>
      </c>
      <c r="W1105">
        <f t="shared" ca="1" si="2384"/>
        <v>4.6949972686833856</v>
      </c>
      <c r="Z1105">
        <v>1096</v>
      </c>
      <c r="AA1105">
        <f t="shared" ca="1" si="2385"/>
        <v>0.93179145370066607</v>
      </c>
      <c r="AB1105">
        <v>1.5</v>
      </c>
      <c r="AC1105">
        <f t="shared" ref="AC1105:AT1105" ca="1" si="2407">ROUND((AB1105-(((((AB1105^3)*(AB1105+2))/135)-$AA1105)/(2*AB1105^2*((AB1105+3)/135)))),3)</f>
        <v>7.1289999999999996</v>
      </c>
      <c r="AD1105">
        <f t="shared" ca="1" si="2407"/>
        <v>4.0389999999999997</v>
      </c>
      <c r="AE1105">
        <f t="shared" ca="1" si="2407"/>
        <v>2.8540000000000001</v>
      </c>
      <c r="AF1105">
        <f t="shared" ca="1" si="2407"/>
        <v>2.99</v>
      </c>
      <c r="AG1105">
        <f t="shared" ca="1" si="2407"/>
        <v>2.919</v>
      </c>
      <c r="AH1105">
        <f t="shared" ca="1" si="2407"/>
        <v>2.9529999999999998</v>
      </c>
      <c r="AI1105">
        <f t="shared" ca="1" si="2407"/>
        <v>2.9359999999999999</v>
      </c>
      <c r="AJ1105">
        <f t="shared" ca="1" si="2407"/>
        <v>2.944</v>
      </c>
      <c r="AK1105">
        <f t="shared" ca="1" si="2407"/>
        <v>2.9409999999999998</v>
      </c>
      <c r="AL1105">
        <f t="shared" ca="1" si="2407"/>
        <v>2.9420000000000002</v>
      </c>
      <c r="AM1105">
        <f t="shared" ca="1" si="2407"/>
        <v>2.9409999999999998</v>
      </c>
      <c r="AN1105">
        <f t="shared" ca="1" si="2407"/>
        <v>2.9420000000000002</v>
      </c>
      <c r="AO1105">
        <f t="shared" ca="1" si="2407"/>
        <v>2.9409999999999998</v>
      </c>
      <c r="AP1105">
        <f t="shared" ca="1" si="2407"/>
        <v>2.9420000000000002</v>
      </c>
      <c r="AQ1105">
        <f t="shared" ca="1" si="2407"/>
        <v>2.9409999999999998</v>
      </c>
      <c r="AR1105">
        <f t="shared" ca="1" si="2407"/>
        <v>2.9420000000000002</v>
      </c>
      <c r="AS1105">
        <f t="shared" ca="1" si="2407"/>
        <v>2.9409999999999998</v>
      </c>
      <c r="AT1105">
        <f t="shared" ca="1" si="2407"/>
        <v>2.9420000000000002</v>
      </c>
      <c r="AW1105">
        <v>1096</v>
      </c>
      <c r="AX1105">
        <f t="shared" ca="1" si="2387"/>
        <v>4.6949972686833856</v>
      </c>
      <c r="AY1105">
        <f t="shared" ca="1" si="2393"/>
        <v>3594.8601283030216</v>
      </c>
      <c r="AZ1105">
        <f t="shared" ca="1" si="2394"/>
        <v>3594.8601283030216</v>
      </c>
      <c r="BA1105">
        <f t="shared" ca="1" si="2388"/>
        <v>2.9420000000000002</v>
      </c>
      <c r="BB1105">
        <f t="shared" ca="1" si="2395"/>
        <v>3597.8021283030216</v>
      </c>
      <c r="BC1105">
        <f t="shared" ca="1" si="2396"/>
        <v>0</v>
      </c>
      <c r="BD1105">
        <f t="shared" ca="1" si="2397"/>
        <v>1.8509972686833862</v>
      </c>
      <c r="BE1105">
        <f t="shared" ca="1" si="2389"/>
        <v>0</v>
      </c>
      <c r="BF1105">
        <f t="shared" ca="1" si="2390"/>
        <v>2.9420000000000073</v>
      </c>
    </row>
    <row r="1106" spans="8:58" x14ac:dyDescent="0.25">
      <c r="H1106">
        <v>1097</v>
      </c>
      <c r="I1106">
        <f t="shared" ca="1" si="2382"/>
        <v>0.23429408890151771</v>
      </c>
      <c r="J1106">
        <v>2.5</v>
      </c>
      <c r="K1106">
        <f t="shared" ref="K1106:X1106" ca="1" si="2408">ROUND(J1106-((((-J1106^3*((J1106^3)-250))/15625)-$I1106)/(((6*(J1106^2))*(125-(J1106^2)))/15625)),3)</f>
        <v>2.5</v>
      </c>
      <c r="L1106">
        <f t="shared" ca="1" si="2408"/>
        <v>2.5</v>
      </c>
      <c r="M1106">
        <f t="shared" ca="1" si="2408"/>
        <v>2.5</v>
      </c>
      <c r="N1106">
        <f t="shared" ca="1" si="2408"/>
        <v>2.5</v>
      </c>
      <c r="O1106">
        <f t="shared" ca="1" si="2408"/>
        <v>2.5</v>
      </c>
      <c r="P1106">
        <f t="shared" ca="1" si="2408"/>
        <v>2.5</v>
      </c>
      <c r="Q1106">
        <f t="shared" ca="1" si="2408"/>
        <v>2.5</v>
      </c>
      <c r="R1106">
        <f t="shared" ca="1" si="2408"/>
        <v>2.5</v>
      </c>
      <c r="S1106">
        <f t="shared" ca="1" si="2408"/>
        <v>2.5</v>
      </c>
      <c r="T1106">
        <f t="shared" ca="1" si="2408"/>
        <v>2.5</v>
      </c>
      <c r="U1106">
        <f t="shared" ca="1" si="2408"/>
        <v>2.5</v>
      </c>
      <c r="V1106">
        <f t="shared" ca="1" si="2408"/>
        <v>2.5</v>
      </c>
      <c r="W1106">
        <f t="shared" ca="1" si="2384"/>
        <v>2.517081572261977</v>
      </c>
      <c r="Z1106">
        <v>1097</v>
      </c>
      <c r="AA1106">
        <f t="shared" ca="1" si="2385"/>
        <v>0.49283757600709488</v>
      </c>
      <c r="AB1106">
        <v>1.5</v>
      </c>
      <c r="AC1106">
        <f t="shared" ref="AC1106:AT1106" ca="1" si="2409">ROUND((AB1106-(((((AB1106^3)*(AB1106+2))/135)-$AA1106)/(2*AB1106^2*((AB1106+3)/135)))),3)</f>
        <v>4.202</v>
      </c>
      <c r="AD1106">
        <f t="shared" ca="1" si="2409"/>
        <v>2.6539999999999999</v>
      </c>
      <c r="AE1106">
        <f t="shared" ca="1" si="2409"/>
        <v>2.3969999999999998</v>
      </c>
      <c r="AF1106">
        <f t="shared" ca="1" si="2409"/>
        <v>2.4929999999999999</v>
      </c>
      <c r="AG1106">
        <f t="shared" ca="1" si="2409"/>
        <v>2.448</v>
      </c>
      <c r="AH1106">
        <f t="shared" ca="1" si="2409"/>
        <v>2.468</v>
      </c>
      <c r="AI1106">
        <f t="shared" ca="1" si="2409"/>
        <v>2.4590000000000001</v>
      </c>
      <c r="AJ1106">
        <f t="shared" ca="1" si="2409"/>
        <v>2.4630000000000001</v>
      </c>
      <c r="AK1106">
        <f t="shared" ca="1" si="2409"/>
        <v>2.4609999999999999</v>
      </c>
      <c r="AL1106">
        <f t="shared" ca="1" si="2409"/>
        <v>2.4620000000000002</v>
      </c>
      <c r="AM1106">
        <f t="shared" ca="1" si="2409"/>
        <v>2.4609999999999999</v>
      </c>
      <c r="AN1106">
        <f t="shared" ca="1" si="2409"/>
        <v>2.4620000000000002</v>
      </c>
      <c r="AO1106">
        <f t="shared" ca="1" si="2409"/>
        <v>2.4609999999999999</v>
      </c>
      <c r="AP1106">
        <f t="shared" ca="1" si="2409"/>
        <v>2.4620000000000002</v>
      </c>
      <c r="AQ1106">
        <f t="shared" ca="1" si="2409"/>
        <v>2.4609999999999999</v>
      </c>
      <c r="AR1106">
        <f t="shared" ca="1" si="2409"/>
        <v>2.4620000000000002</v>
      </c>
      <c r="AS1106">
        <f t="shared" ca="1" si="2409"/>
        <v>2.4609999999999999</v>
      </c>
      <c r="AT1106">
        <f t="shared" ca="1" si="2409"/>
        <v>2.4620000000000002</v>
      </c>
      <c r="AW1106">
        <v>1097</v>
      </c>
      <c r="AX1106">
        <f t="shared" ca="1" si="2387"/>
        <v>2.517081572261977</v>
      </c>
      <c r="AY1106">
        <f t="shared" ca="1" si="2393"/>
        <v>3597.3772098752834</v>
      </c>
      <c r="AZ1106">
        <f t="shared" ca="1" si="2394"/>
        <v>3597.8021283030216</v>
      </c>
      <c r="BA1106">
        <f t="shared" ca="1" si="2388"/>
        <v>2.4620000000000002</v>
      </c>
      <c r="BB1106">
        <f t="shared" ca="1" si="2395"/>
        <v>3600.2641283030216</v>
      </c>
      <c r="BC1106">
        <f t="shared" ca="1" si="2396"/>
        <v>0.42491842773824828</v>
      </c>
      <c r="BD1106">
        <f t="shared" ca="1" si="2397"/>
        <v>0</v>
      </c>
      <c r="BE1106">
        <f t="shared" ca="1" si="2389"/>
        <v>1</v>
      </c>
      <c r="BF1106">
        <f t="shared" ca="1" si="2390"/>
        <v>2.8869184277382374</v>
      </c>
    </row>
    <row r="1107" spans="8:58" x14ac:dyDescent="0.25">
      <c r="H1107">
        <v>1098</v>
      </c>
      <c r="I1107">
        <f t="shared" ca="1" si="2382"/>
        <v>0.90353956685154946</v>
      </c>
      <c r="J1107">
        <v>2.5</v>
      </c>
      <c r="K1107">
        <f t="shared" ref="K1107:X1107" ca="1" si="2410">ROUND(J1107-((((-J1107^3*((J1107^3)-250))/15625)-$I1107)/(((6*(J1107^2))*(125-(J1107^2)))/15625)),3)</f>
        <v>4.8479999999999999</v>
      </c>
      <c r="L1107">
        <f t="shared" ca="1" si="2410"/>
        <v>4.7510000000000003</v>
      </c>
      <c r="M1107">
        <f t="shared" ca="1" si="2410"/>
        <v>4.665</v>
      </c>
      <c r="N1107">
        <f t="shared" ca="1" si="2410"/>
        <v>4.5940000000000003</v>
      </c>
      <c r="O1107">
        <f t="shared" ca="1" si="2410"/>
        <v>4.5389999999999997</v>
      </c>
      <c r="P1107">
        <f t="shared" ca="1" si="2410"/>
        <v>4.4989999999999997</v>
      </c>
      <c r="Q1107">
        <f t="shared" ca="1" si="2410"/>
        <v>4.4710000000000001</v>
      </c>
      <c r="R1107">
        <f t="shared" ca="1" si="2410"/>
        <v>4.452</v>
      </c>
      <c r="S1107">
        <f t="shared" ca="1" si="2410"/>
        <v>4.4400000000000004</v>
      </c>
      <c r="T1107">
        <f t="shared" ca="1" si="2410"/>
        <v>4.4320000000000004</v>
      </c>
      <c r="U1107">
        <f t="shared" ca="1" si="2410"/>
        <v>4.4269999999999996</v>
      </c>
      <c r="V1107">
        <f t="shared" ca="1" si="2410"/>
        <v>4.423</v>
      </c>
      <c r="W1107">
        <f t="shared" ca="1" si="2384"/>
        <v>4.4225170698962897</v>
      </c>
      <c r="Z1107">
        <v>1098</v>
      </c>
      <c r="AA1107">
        <f t="shared" ca="1" si="2385"/>
        <v>0.7166399585821015</v>
      </c>
      <c r="AB1107">
        <v>1.5</v>
      </c>
      <c r="AC1107">
        <f t="shared" ref="AC1107:AT1107" ca="1" si="2411">ROUND((AB1107-(((((AB1107^3)*(AB1107+2))/135)-$AA1107)/(2*AB1107^2*((AB1107+3)/135)))),3)</f>
        <v>5.694</v>
      </c>
      <c r="AD1107">
        <f t="shared" ca="1" si="2411"/>
        <v>3.3460000000000001</v>
      </c>
      <c r="AE1107">
        <f t="shared" ca="1" si="2411"/>
        <v>2.617</v>
      </c>
      <c r="AF1107">
        <f t="shared" ca="1" si="2411"/>
        <v>2.7989999999999999</v>
      </c>
      <c r="AG1107">
        <f t="shared" ca="1" si="2411"/>
        <v>2.706</v>
      </c>
      <c r="AH1107">
        <f t="shared" ca="1" si="2411"/>
        <v>2.7480000000000002</v>
      </c>
      <c r="AI1107">
        <f t="shared" ca="1" si="2411"/>
        <v>2.7269999999999999</v>
      </c>
      <c r="AJ1107">
        <f t="shared" ca="1" si="2411"/>
        <v>2.7370000000000001</v>
      </c>
      <c r="AK1107">
        <f t="shared" ca="1" si="2411"/>
        <v>2.7330000000000001</v>
      </c>
      <c r="AL1107">
        <f t="shared" ca="1" si="2411"/>
        <v>2.7349999999999999</v>
      </c>
      <c r="AM1107">
        <f t="shared" ca="1" si="2411"/>
        <v>2.734</v>
      </c>
      <c r="AN1107">
        <f t="shared" ca="1" si="2411"/>
        <v>2.734</v>
      </c>
      <c r="AO1107">
        <f t="shared" ca="1" si="2411"/>
        <v>2.734</v>
      </c>
      <c r="AP1107">
        <f t="shared" ca="1" si="2411"/>
        <v>2.734</v>
      </c>
      <c r="AQ1107">
        <f t="shared" ca="1" si="2411"/>
        <v>2.734</v>
      </c>
      <c r="AR1107">
        <f t="shared" ca="1" si="2411"/>
        <v>2.734</v>
      </c>
      <c r="AS1107">
        <f t="shared" ca="1" si="2411"/>
        <v>2.734</v>
      </c>
      <c r="AT1107">
        <f t="shared" ca="1" si="2411"/>
        <v>2.734</v>
      </c>
      <c r="AW1107">
        <v>1098</v>
      </c>
      <c r="AX1107">
        <f t="shared" ca="1" si="2387"/>
        <v>4.4225170698962897</v>
      </c>
      <c r="AY1107">
        <f t="shared" ca="1" si="2393"/>
        <v>3601.7997269451798</v>
      </c>
      <c r="AZ1107">
        <f t="shared" ca="1" si="2394"/>
        <v>3601.7997269451798</v>
      </c>
      <c r="BA1107">
        <f t="shared" ca="1" si="2388"/>
        <v>2.734</v>
      </c>
      <c r="BB1107">
        <f t="shared" ca="1" si="2395"/>
        <v>3604.5337269451798</v>
      </c>
      <c r="BC1107">
        <f t="shared" ca="1" si="2396"/>
        <v>0</v>
      </c>
      <c r="BD1107">
        <f t="shared" ca="1" si="2397"/>
        <v>1.5355986421582202</v>
      </c>
      <c r="BE1107">
        <f t="shared" ca="1" si="2389"/>
        <v>0</v>
      </c>
      <c r="BF1107">
        <f t="shared" ca="1" si="2390"/>
        <v>2.7339999999999236</v>
      </c>
    </row>
    <row r="1108" spans="8:58" x14ac:dyDescent="0.25">
      <c r="H1108">
        <v>1099</v>
      </c>
      <c r="I1108">
        <f t="shared" ca="1" si="2382"/>
        <v>0.44423364360134898</v>
      </c>
      <c r="J1108">
        <v>2.5</v>
      </c>
      <c r="K1108">
        <f t="shared" ref="K1108:X1108" ca="1" si="2412">ROUND(J1108-((((-J1108^3*((J1108^3)-250))/15625)-$I1108)/(((6*(J1108^2))*(125-(J1108^2)))/15625)),3)</f>
        <v>3.2360000000000002</v>
      </c>
      <c r="L1108">
        <f t="shared" ca="1" si="2412"/>
        <v>3.1829999999999998</v>
      </c>
      <c r="M1108">
        <f t="shared" ca="1" si="2412"/>
        <v>3.1709999999999998</v>
      </c>
      <c r="N1108">
        <f t="shared" ca="1" si="2412"/>
        <v>3.169</v>
      </c>
      <c r="O1108">
        <f t="shared" ca="1" si="2412"/>
        <v>3.169</v>
      </c>
      <c r="P1108">
        <f t="shared" ca="1" si="2412"/>
        <v>3.169</v>
      </c>
      <c r="Q1108">
        <f t="shared" ca="1" si="2412"/>
        <v>3.169</v>
      </c>
      <c r="R1108">
        <f t="shared" ca="1" si="2412"/>
        <v>3.169</v>
      </c>
      <c r="S1108">
        <f t="shared" ca="1" si="2412"/>
        <v>3.169</v>
      </c>
      <c r="T1108">
        <f t="shared" ca="1" si="2412"/>
        <v>3.169</v>
      </c>
      <c r="U1108">
        <f t="shared" ca="1" si="2412"/>
        <v>3.169</v>
      </c>
      <c r="V1108">
        <f t="shared" ca="1" si="2412"/>
        <v>3.169</v>
      </c>
      <c r="W1108">
        <f t="shared" ca="1" si="2384"/>
        <v>3.1830865279663465</v>
      </c>
      <c r="Z1108">
        <v>1099</v>
      </c>
      <c r="AA1108">
        <f t="shared" ca="1" si="2385"/>
        <v>0.13189275803696532</v>
      </c>
      <c r="AB1108">
        <v>1.5</v>
      </c>
      <c r="AC1108">
        <f t="shared" ref="AC1108:AT1108" ca="1" si="2413">ROUND((AB1108-(((((AB1108^3)*(AB1108+2))/135)-$AA1108)/(2*AB1108^2*((AB1108+3)/135)))),3)</f>
        <v>1.796</v>
      </c>
      <c r="AD1108">
        <f t="shared" ca="1" si="2413"/>
        <v>1.661</v>
      </c>
      <c r="AE1108">
        <f t="shared" ca="1" si="2413"/>
        <v>1.7010000000000001</v>
      </c>
      <c r="AF1108">
        <f t="shared" ca="1" si="2413"/>
        <v>1.6859999999999999</v>
      </c>
      <c r="AG1108">
        <f t="shared" ca="1" si="2413"/>
        <v>1.6910000000000001</v>
      </c>
      <c r="AH1108">
        <f t="shared" ca="1" si="2413"/>
        <v>1.6890000000000001</v>
      </c>
      <c r="AI1108">
        <f t="shared" ca="1" si="2413"/>
        <v>1.69</v>
      </c>
      <c r="AJ1108">
        <f t="shared" ca="1" si="2413"/>
        <v>1.69</v>
      </c>
      <c r="AK1108">
        <f t="shared" ca="1" si="2413"/>
        <v>1.69</v>
      </c>
      <c r="AL1108">
        <f t="shared" ca="1" si="2413"/>
        <v>1.69</v>
      </c>
      <c r="AM1108">
        <f t="shared" ca="1" si="2413"/>
        <v>1.69</v>
      </c>
      <c r="AN1108">
        <f t="shared" ca="1" si="2413"/>
        <v>1.69</v>
      </c>
      <c r="AO1108">
        <f t="shared" ca="1" si="2413"/>
        <v>1.69</v>
      </c>
      <c r="AP1108">
        <f t="shared" ca="1" si="2413"/>
        <v>1.69</v>
      </c>
      <c r="AQ1108">
        <f t="shared" ca="1" si="2413"/>
        <v>1.69</v>
      </c>
      <c r="AR1108">
        <f t="shared" ca="1" si="2413"/>
        <v>1.69</v>
      </c>
      <c r="AS1108">
        <f t="shared" ca="1" si="2413"/>
        <v>1.69</v>
      </c>
      <c r="AT1108">
        <f t="shared" ca="1" si="2413"/>
        <v>1.69</v>
      </c>
      <c r="AW1108">
        <v>1099</v>
      </c>
      <c r="AX1108">
        <f t="shared" ca="1" si="2387"/>
        <v>3.1830865279663465</v>
      </c>
      <c r="AY1108">
        <f t="shared" ca="1" si="2393"/>
        <v>3604.9828134731461</v>
      </c>
      <c r="AZ1108">
        <f t="shared" ca="1" si="2394"/>
        <v>3604.9828134731461</v>
      </c>
      <c r="BA1108">
        <f t="shared" ca="1" si="2388"/>
        <v>1.69</v>
      </c>
      <c r="BB1108">
        <f t="shared" ca="1" si="2395"/>
        <v>3606.6728134731461</v>
      </c>
      <c r="BC1108">
        <f t="shared" ca="1" si="2396"/>
        <v>0</v>
      </c>
      <c r="BD1108">
        <f t="shared" ca="1" si="2397"/>
        <v>0.44908652796630122</v>
      </c>
      <c r="BE1108">
        <f t="shared" ca="1" si="2389"/>
        <v>0</v>
      </c>
      <c r="BF1108">
        <f t="shared" ca="1" si="2390"/>
        <v>1.6900000000000546</v>
      </c>
    </row>
    <row r="1109" spans="8:58" x14ac:dyDescent="0.25">
      <c r="H1109">
        <v>1100</v>
      </c>
      <c r="I1109">
        <f t="shared" ca="1" si="2382"/>
        <v>0.93291654272634383</v>
      </c>
      <c r="J1109">
        <v>2.5</v>
      </c>
      <c r="K1109">
        <f t="shared" ref="K1109:X1109" ca="1" si="2414">ROUND(J1109-((((-J1109^3*((J1109^3)-250))/15625)-$I1109)/(((6*(J1109^2))*(125-(J1109^2)))/15625)),3)</f>
        <v>4.9509999999999996</v>
      </c>
      <c r="L1109">
        <f t="shared" ca="1" si="2414"/>
        <v>4.8810000000000002</v>
      </c>
      <c r="M1109">
        <f t="shared" ca="1" si="2414"/>
        <v>4.8140000000000001</v>
      </c>
      <c r="N1109">
        <f t="shared" ca="1" si="2414"/>
        <v>4.7530000000000001</v>
      </c>
      <c r="O1109">
        <f t="shared" ca="1" si="2414"/>
        <v>4.7</v>
      </c>
      <c r="P1109">
        <f t="shared" ca="1" si="2414"/>
        <v>4.6559999999999997</v>
      </c>
      <c r="Q1109">
        <f t="shared" ca="1" si="2414"/>
        <v>4.6210000000000004</v>
      </c>
      <c r="R1109">
        <f t="shared" ca="1" si="2414"/>
        <v>4.5940000000000003</v>
      </c>
      <c r="S1109">
        <f t="shared" ca="1" si="2414"/>
        <v>4.5739999999999998</v>
      </c>
      <c r="T1109">
        <f t="shared" ca="1" si="2414"/>
        <v>4.5599999999999996</v>
      </c>
      <c r="U1109">
        <f t="shared" ca="1" si="2414"/>
        <v>4.5490000000000004</v>
      </c>
      <c r="V1109">
        <f t="shared" ca="1" si="2414"/>
        <v>4.5419999999999998</v>
      </c>
      <c r="W1109">
        <f t="shared" ca="1" si="2384"/>
        <v>4.5290706508922005</v>
      </c>
      <c r="Z1109">
        <v>1100</v>
      </c>
      <c r="AA1109">
        <f t="shared" ca="1" si="2385"/>
        <v>0.66795014457484581</v>
      </c>
      <c r="AB1109">
        <v>1.5</v>
      </c>
      <c r="AC1109">
        <f t="shared" ref="AC1109:AT1109" ca="1" si="2415">ROUND((AB1109-(((((AB1109^3)*(AB1109+2))/135)-$AA1109)/(2*AB1109^2*((AB1109+3)/135)))),3)</f>
        <v>5.37</v>
      </c>
      <c r="AD1109">
        <f t="shared" ca="1" si="2415"/>
        <v>3.1930000000000001</v>
      </c>
      <c r="AE1109">
        <f t="shared" ca="1" si="2415"/>
        <v>2.5680000000000001</v>
      </c>
      <c r="AF1109">
        <f t="shared" ca="1" si="2415"/>
        <v>2.742</v>
      </c>
      <c r="AG1109">
        <f t="shared" ca="1" si="2415"/>
        <v>2.6539999999999999</v>
      </c>
      <c r="AH1109">
        <f t="shared" ca="1" si="2415"/>
        <v>2.694</v>
      </c>
      <c r="AI1109">
        <f t="shared" ca="1" si="2415"/>
        <v>2.6749999999999998</v>
      </c>
      <c r="AJ1109">
        <f t="shared" ca="1" si="2415"/>
        <v>2.6829999999999998</v>
      </c>
      <c r="AK1109">
        <f t="shared" ca="1" si="2415"/>
        <v>2.68</v>
      </c>
      <c r="AL1109">
        <f t="shared" ca="1" si="2415"/>
        <v>2.681</v>
      </c>
      <c r="AM1109">
        <f t="shared" ca="1" si="2415"/>
        <v>2.681</v>
      </c>
      <c r="AN1109">
        <f t="shared" ca="1" si="2415"/>
        <v>2.681</v>
      </c>
      <c r="AO1109">
        <f t="shared" ca="1" si="2415"/>
        <v>2.681</v>
      </c>
      <c r="AP1109">
        <f t="shared" ca="1" si="2415"/>
        <v>2.681</v>
      </c>
      <c r="AQ1109">
        <f t="shared" ca="1" si="2415"/>
        <v>2.681</v>
      </c>
      <c r="AR1109">
        <f t="shared" ca="1" si="2415"/>
        <v>2.681</v>
      </c>
      <c r="AS1109">
        <f t="shared" ca="1" si="2415"/>
        <v>2.681</v>
      </c>
      <c r="AT1109">
        <f t="shared" ca="1" si="2415"/>
        <v>2.681</v>
      </c>
      <c r="AW1109">
        <v>1100</v>
      </c>
      <c r="AX1109">
        <f t="shared" ca="1" si="2387"/>
        <v>4.5290706508922005</v>
      </c>
      <c r="AY1109">
        <f t="shared" ca="1" si="2393"/>
        <v>3609.5118841240383</v>
      </c>
      <c r="AZ1109">
        <f t="shared" ca="1" si="2394"/>
        <v>3609.5118841240383</v>
      </c>
      <c r="BA1109">
        <f t="shared" ca="1" si="2388"/>
        <v>2.681</v>
      </c>
      <c r="BB1109">
        <f t="shared" ca="1" si="2395"/>
        <v>3612.1928841240383</v>
      </c>
      <c r="BC1109">
        <f t="shared" ca="1" si="2396"/>
        <v>0</v>
      </c>
      <c r="BD1109">
        <f t="shared" ca="1" si="2397"/>
        <v>2.8390706508921539</v>
      </c>
      <c r="BE1109">
        <f t="shared" ca="1" si="2389"/>
        <v>0</v>
      </c>
      <c r="BF1109">
        <f t="shared" ca="1" si="2390"/>
        <v>2.68100000000004</v>
      </c>
    </row>
    <row r="1110" spans="8:58" x14ac:dyDescent="0.25">
      <c r="H1110">
        <v>1101</v>
      </c>
      <c r="I1110">
        <f t="shared" ca="1" si="2382"/>
        <v>0.57140385591130738</v>
      </c>
      <c r="J1110">
        <v>2.5</v>
      </c>
      <c r="K1110">
        <f t="shared" ref="K1110:X1110" ca="1" si="2416">ROUND(J1110-((((-J1110^3*((J1110^3)-250))/15625)-$I1110)/(((6*(J1110^2))*(125-(J1110^2)))/15625)),3)</f>
        <v>3.6829999999999998</v>
      </c>
      <c r="L1110">
        <f t="shared" ca="1" si="2416"/>
        <v>3.5659999999999998</v>
      </c>
      <c r="M1110">
        <f t="shared" ca="1" si="2416"/>
        <v>3.5249999999999999</v>
      </c>
      <c r="N1110">
        <f t="shared" ca="1" si="2416"/>
        <v>3.5129999999999999</v>
      </c>
      <c r="O1110">
        <f t="shared" ca="1" si="2416"/>
        <v>3.5089999999999999</v>
      </c>
      <c r="P1110">
        <f t="shared" ca="1" si="2416"/>
        <v>3.508</v>
      </c>
      <c r="Q1110">
        <f t="shared" ca="1" si="2416"/>
        <v>3.508</v>
      </c>
      <c r="R1110">
        <f t="shared" ca="1" si="2416"/>
        <v>3.508</v>
      </c>
      <c r="S1110">
        <f t="shared" ca="1" si="2416"/>
        <v>3.508</v>
      </c>
      <c r="T1110">
        <f t="shared" ca="1" si="2416"/>
        <v>3.508</v>
      </c>
      <c r="U1110">
        <f t="shared" ca="1" si="2416"/>
        <v>3.508</v>
      </c>
      <c r="V1110">
        <f t="shared" ca="1" si="2416"/>
        <v>3.508</v>
      </c>
      <c r="W1110">
        <f t="shared" ca="1" si="2384"/>
        <v>3.5203534452114194</v>
      </c>
      <c r="Z1110">
        <v>1101</v>
      </c>
      <c r="AA1110">
        <f t="shared" ca="1" si="2385"/>
        <v>0.36302470586210556</v>
      </c>
      <c r="AB1110">
        <v>1.5</v>
      </c>
      <c r="AC1110">
        <f t="shared" ref="AC1110:AT1110" ca="1" si="2417">ROUND((AB1110-(((((AB1110^3)*(AB1110+2))/135)-$AA1110)/(2*AB1110^2*((AB1110+3)/135)))),3)</f>
        <v>3.3370000000000002</v>
      </c>
      <c r="AD1110">
        <f t="shared" ca="1" si="2417"/>
        <v>2.2789999999999999</v>
      </c>
      <c r="AE1110">
        <f t="shared" ca="1" si="2417"/>
        <v>2.2490000000000001</v>
      </c>
      <c r="AF1110">
        <f t="shared" ca="1" si="2417"/>
        <v>2.262</v>
      </c>
      <c r="AG1110">
        <f t="shared" ca="1" si="2417"/>
        <v>2.2559999999999998</v>
      </c>
      <c r="AH1110">
        <f t="shared" ca="1" si="2417"/>
        <v>2.2589999999999999</v>
      </c>
      <c r="AI1110">
        <f t="shared" ca="1" si="2417"/>
        <v>2.2570000000000001</v>
      </c>
      <c r="AJ1110">
        <f t="shared" ca="1" si="2417"/>
        <v>2.258</v>
      </c>
      <c r="AK1110">
        <f t="shared" ca="1" si="2417"/>
        <v>2.258</v>
      </c>
      <c r="AL1110">
        <f t="shared" ca="1" si="2417"/>
        <v>2.258</v>
      </c>
      <c r="AM1110">
        <f t="shared" ca="1" si="2417"/>
        <v>2.258</v>
      </c>
      <c r="AN1110">
        <f t="shared" ca="1" si="2417"/>
        <v>2.258</v>
      </c>
      <c r="AO1110">
        <f t="shared" ca="1" si="2417"/>
        <v>2.258</v>
      </c>
      <c r="AP1110">
        <f t="shared" ca="1" si="2417"/>
        <v>2.258</v>
      </c>
      <c r="AQ1110">
        <f t="shared" ca="1" si="2417"/>
        <v>2.258</v>
      </c>
      <c r="AR1110">
        <f t="shared" ca="1" si="2417"/>
        <v>2.258</v>
      </c>
      <c r="AS1110">
        <f t="shared" ca="1" si="2417"/>
        <v>2.258</v>
      </c>
      <c r="AT1110">
        <f t="shared" ca="1" si="2417"/>
        <v>2.258</v>
      </c>
      <c r="AW1110">
        <v>1101</v>
      </c>
      <c r="AX1110">
        <f t="shared" ca="1" si="2387"/>
        <v>3.5203534452114194</v>
      </c>
      <c r="AY1110">
        <f t="shared" ca="1" si="2393"/>
        <v>3613.0322375692499</v>
      </c>
      <c r="AZ1110">
        <f t="shared" ca="1" si="2394"/>
        <v>3613.0322375692499</v>
      </c>
      <c r="BA1110">
        <f t="shared" ca="1" si="2388"/>
        <v>2.258</v>
      </c>
      <c r="BB1110">
        <f t="shared" ca="1" si="2395"/>
        <v>3615.2902375692497</v>
      </c>
      <c r="BC1110">
        <f t="shared" ca="1" si="2396"/>
        <v>0</v>
      </c>
      <c r="BD1110">
        <f t="shared" ca="1" si="2397"/>
        <v>0.83935344521160005</v>
      </c>
      <c r="BE1110">
        <f t="shared" ca="1" si="2389"/>
        <v>0</v>
      </c>
      <c r="BF1110">
        <f t="shared" ca="1" si="2390"/>
        <v>2.2579999999998108</v>
      </c>
    </row>
    <row r="1111" spans="8:58" x14ac:dyDescent="0.25">
      <c r="H1111">
        <v>1102</v>
      </c>
      <c r="I1111">
        <f t="shared" ca="1" si="2382"/>
        <v>0.40103854579278819</v>
      </c>
      <c r="J1111">
        <v>2.5</v>
      </c>
      <c r="K1111">
        <f t="shared" ref="K1111:X1111" ca="1" si="2418">ROUND(J1111-((((-J1111^3*((J1111^3)-250))/15625)-$I1111)/(((6*(J1111^2))*(125-(J1111^2)))/15625)),3)</f>
        <v>3.085</v>
      </c>
      <c r="L1111">
        <f t="shared" ca="1" si="2418"/>
        <v>3.0529999999999999</v>
      </c>
      <c r="M1111">
        <f t="shared" ca="1" si="2418"/>
        <v>3.0470000000000002</v>
      </c>
      <c r="N1111">
        <f t="shared" ca="1" si="2418"/>
        <v>3.0459999999999998</v>
      </c>
      <c r="O1111">
        <f t="shared" ca="1" si="2418"/>
        <v>3.0459999999999998</v>
      </c>
      <c r="P1111">
        <f t="shared" ca="1" si="2418"/>
        <v>3.0459999999999998</v>
      </c>
      <c r="Q1111">
        <f t="shared" ca="1" si="2418"/>
        <v>3.0459999999999998</v>
      </c>
      <c r="R1111">
        <f t="shared" ca="1" si="2418"/>
        <v>3.0459999999999998</v>
      </c>
      <c r="S1111">
        <f t="shared" ca="1" si="2418"/>
        <v>3.0459999999999998</v>
      </c>
      <c r="T1111">
        <f t="shared" ca="1" si="2418"/>
        <v>3.0459999999999998</v>
      </c>
      <c r="U1111">
        <f t="shared" ca="1" si="2418"/>
        <v>3.0459999999999998</v>
      </c>
      <c r="V1111">
        <f t="shared" ca="1" si="2418"/>
        <v>3.0459999999999998</v>
      </c>
      <c r="W1111">
        <f t="shared" ca="1" si="2384"/>
        <v>3.0610661026662198</v>
      </c>
      <c r="Z1111">
        <v>1102</v>
      </c>
      <c r="AA1111">
        <f t="shared" ca="1" si="2385"/>
        <v>0.46179878404276453</v>
      </c>
      <c r="AB1111">
        <v>1.5</v>
      </c>
      <c r="AC1111">
        <f t="shared" ref="AC1111:AT1111" ca="1" si="2419">ROUND((AB1111-(((((AB1111^3)*(AB1111+2))/135)-$AA1111)/(2*AB1111^2*((AB1111+3)/135)))),3)</f>
        <v>3.9950000000000001</v>
      </c>
      <c r="AD1111">
        <f t="shared" ca="1" si="2419"/>
        <v>2.5619999999999998</v>
      </c>
      <c r="AE1111">
        <f t="shared" ca="1" si="2419"/>
        <v>2.3650000000000002</v>
      </c>
      <c r="AF1111">
        <f t="shared" ca="1" si="2419"/>
        <v>2.4420000000000002</v>
      </c>
      <c r="AG1111">
        <f t="shared" ca="1" si="2419"/>
        <v>2.4060000000000001</v>
      </c>
      <c r="AH1111">
        <f t="shared" ca="1" si="2419"/>
        <v>2.4220000000000002</v>
      </c>
      <c r="AI1111">
        <f t="shared" ca="1" si="2419"/>
        <v>2.4140000000000001</v>
      </c>
      <c r="AJ1111">
        <f t="shared" ca="1" si="2419"/>
        <v>2.4180000000000001</v>
      </c>
      <c r="AK1111">
        <f t="shared" ca="1" si="2419"/>
        <v>2.4159999999999999</v>
      </c>
      <c r="AL1111">
        <f t="shared" ca="1" si="2419"/>
        <v>2.4169999999999998</v>
      </c>
      <c r="AM1111">
        <f t="shared" ca="1" si="2419"/>
        <v>2.4169999999999998</v>
      </c>
      <c r="AN1111">
        <f t="shared" ca="1" si="2419"/>
        <v>2.4169999999999998</v>
      </c>
      <c r="AO1111">
        <f t="shared" ca="1" si="2419"/>
        <v>2.4169999999999998</v>
      </c>
      <c r="AP1111">
        <f t="shared" ca="1" si="2419"/>
        <v>2.4169999999999998</v>
      </c>
      <c r="AQ1111">
        <f t="shared" ca="1" si="2419"/>
        <v>2.4169999999999998</v>
      </c>
      <c r="AR1111">
        <f t="shared" ca="1" si="2419"/>
        <v>2.4169999999999998</v>
      </c>
      <c r="AS1111">
        <f t="shared" ca="1" si="2419"/>
        <v>2.4169999999999998</v>
      </c>
      <c r="AT1111">
        <f t="shared" ca="1" si="2419"/>
        <v>2.4169999999999998</v>
      </c>
      <c r="AW1111">
        <v>1102</v>
      </c>
      <c r="AX1111">
        <f t="shared" ca="1" si="2387"/>
        <v>3.0610661026662198</v>
      </c>
      <c r="AY1111">
        <f t="shared" ca="1" si="2393"/>
        <v>3616.0933036719161</v>
      </c>
      <c r="AZ1111">
        <f t="shared" ca="1" si="2394"/>
        <v>3616.0933036719161</v>
      </c>
      <c r="BA1111">
        <f t="shared" ca="1" si="2388"/>
        <v>2.4169999999999998</v>
      </c>
      <c r="BB1111">
        <f t="shared" ca="1" si="2395"/>
        <v>3618.5103036719161</v>
      </c>
      <c r="BC1111">
        <f t="shared" ca="1" si="2396"/>
        <v>0</v>
      </c>
      <c r="BD1111">
        <f t="shared" ca="1" si="2397"/>
        <v>0.80306610266643474</v>
      </c>
      <c r="BE1111">
        <f t="shared" ca="1" si="2389"/>
        <v>0</v>
      </c>
      <c r="BF1111">
        <f t="shared" ca="1" si="2390"/>
        <v>2.4169999999999163</v>
      </c>
    </row>
    <row r="1112" spans="8:58" x14ac:dyDescent="0.25">
      <c r="H1112">
        <v>1103</v>
      </c>
      <c r="I1112">
        <f t="shared" ca="1" si="2382"/>
        <v>0.86971040060192295</v>
      </c>
      <c r="J1112">
        <v>2.5</v>
      </c>
      <c r="K1112">
        <f t="shared" ref="K1112:X1112" ca="1" si="2420">ROUND(J1112-((((-J1112^3*((J1112^3)-250))/15625)-$I1112)/(((6*(J1112^2))*(125-(J1112^2)))/15625)),3)</f>
        <v>4.7290000000000001</v>
      </c>
      <c r="L1112">
        <f t="shared" ca="1" si="2420"/>
        <v>4.6079999999999997</v>
      </c>
      <c r="M1112">
        <f t="shared" ca="1" si="2420"/>
        <v>4.51</v>
      </c>
      <c r="N1112">
        <f t="shared" ca="1" si="2420"/>
        <v>4.4370000000000003</v>
      </c>
      <c r="O1112">
        <f t="shared" ca="1" si="2420"/>
        <v>4.3869999999999996</v>
      </c>
      <c r="P1112">
        <f t="shared" ca="1" si="2420"/>
        <v>4.3550000000000004</v>
      </c>
      <c r="Q1112">
        <f t="shared" ca="1" si="2420"/>
        <v>4.335</v>
      </c>
      <c r="R1112">
        <f t="shared" ca="1" si="2420"/>
        <v>4.3230000000000004</v>
      </c>
      <c r="S1112">
        <f t="shared" ca="1" si="2420"/>
        <v>4.3159999999999998</v>
      </c>
      <c r="T1112">
        <f t="shared" ca="1" si="2420"/>
        <v>4.3120000000000003</v>
      </c>
      <c r="U1112">
        <f t="shared" ca="1" si="2420"/>
        <v>4.3099999999999996</v>
      </c>
      <c r="V1112">
        <f t="shared" ca="1" si="2420"/>
        <v>4.3090000000000002</v>
      </c>
      <c r="W1112">
        <f t="shared" ca="1" si="2384"/>
        <v>4.3131547680962115</v>
      </c>
      <c r="Z1112">
        <v>1103</v>
      </c>
      <c r="AA1112">
        <f t="shared" ca="1" si="2385"/>
        <v>0.92702791285646058</v>
      </c>
      <c r="AB1112">
        <v>1.5</v>
      </c>
      <c r="AC1112">
        <f t="shared" ref="AC1112:AT1112" ca="1" si="2421">ROUND((AB1112-(((((AB1112^3)*(AB1112+2))/135)-$AA1112)/(2*AB1112^2*((AB1112+3)/135)))),3)</f>
        <v>7.0970000000000004</v>
      </c>
      <c r="AD1112">
        <f t="shared" ca="1" si="2421"/>
        <v>4.0229999999999997</v>
      </c>
      <c r="AE1112">
        <f t="shared" ca="1" si="2421"/>
        <v>2.8479999999999999</v>
      </c>
      <c r="AF1112">
        <f t="shared" ca="1" si="2421"/>
        <v>2.9870000000000001</v>
      </c>
      <c r="AG1112">
        <f t="shared" ca="1" si="2421"/>
        <v>2.9140000000000001</v>
      </c>
      <c r="AH1112">
        <f t="shared" ca="1" si="2421"/>
        <v>2.9489999999999998</v>
      </c>
      <c r="AI1112">
        <f t="shared" ca="1" si="2421"/>
        <v>2.9319999999999999</v>
      </c>
      <c r="AJ1112">
        <f t="shared" ca="1" si="2421"/>
        <v>2.94</v>
      </c>
      <c r="AK1112">
        <f t="shared" ca="1" si="2421"/>
        <v>2.9359999999999999</v>
      </c>
      <c r="AL1112">
        <f t="shared" ca="1" si="2421"/>
        <v>2.9380000000000002</v>
      </c>
      <c r="AM1112">
        <f t="shared" ca="1" si="2421"/>
        <v>2.9369999999999998</v>
      </c>
      <c r="AN1112">
        <f t="shared" ca="1" si="2421"/>
        <v>2.9380000000000002</v>
      </c>
      <c r="AO1112">
        <f t="shared" ca="1" si="2421"/>
        <v>2.9369999999999998</v>
      </c>
      <c r="AP1112">
        <f t="shared" ca="1" si="2421"/>
        <v>2.9380000000000002</v>
      </c>
      <c r="AQ1112">
        <f t="shared" ca="1" si="2421"/>
        <v>2.9369999999999998</v>
      </c>
      <c r="AR1112">
        <f t="shared" ca="1" si="2421"/>
        <v>2.9380000000000002</v>
      </c>
      <c r="AS1112">
        <f t="shared" ca="1" si="2421"/>
        <v>2.9369999999999998</v>
      </c>
      <c r="AT1112">
        <f t="shared" ca="1" si="2421"/>
        <v>2.9380000000000002</v>
      </c>
      <c r="AW1112">
        <v>1103</v>
      </c>
      <c r="AX1112">
        <f t="shared" ca="1" si="2387"/>
        <v>4.3131547680962115</v>
      </c>
      <c r="AY1112">
        <f t="shared" ca="1" si="2393"/>
        <v>3620.4064584400126</v>
      </c>
      <c r="AZ1112">
        <f t="shared" ca="1" si="2394"/>
        <v>3620.4064584400126</v>
      </c>
      <c r="BA1112">
        <f t="shared" ca="1" si="2388"/>
        <v>2.9380000000000002</v>
      </c>
      <c r="BB1112">
        <f t="shared" ca="1" si="2395"/>
        <v>3623.3444584400127</v>
      </c>
      <c r="BC1112">
        <f t="shared" ca="1" si="2396"/>
        <v>0</v>
      </c>
      <c r="BD1112">
        <f t="shared" ca="1" si="2397"/>
        <v>1.8961547680964941</v>
      </c>
      <c r="BE1112">
        <f t="shared" ca="1" si="2389"/>
        <v>0</v>
      </c>
      <c r="BF1112">
        <f t="shared" ca="1" si="2390"/>
        <v>2.9380000000001019</v>
      </c>
    </row>
    <row r="1113" spans="8:58" x14ac:dyDescent="0.25">
      <c r="H1113">
        <v>1104</v>
      </c>
      <c r="I1113">
        <f t="shared" ca="1" si="2382"/>
        <v>5.4391571714684672E-2</v>
      </c>
      <c r="J1113">
        <v>2.5</v>
      </c>
      <c r="K1113">
        <f t="shared" ref="K1113:X1113" ca="1" si="2422">ROUND(J1113-((((-J1113^3*((J1113^3)-250))/15625)-$I1113)/(((6*(J1113^2))*(125-(J1113^2)))/15625)),3)</f>
        <v>1.8680000000000001</v>
      </c>
      <c r="L1113">
        <f t="shared" ca="1" si="2422"/>
        <v>1.5780000000000001</v>
      </c>
      <c r="M1113">
        <f t="shared" ca="1" si="2422"/>
        <v>1.514</v>
      </c>
      <c r="N1113">
        <f t="shared" ca="1" si="2422"/>
        <v>1.5109999999999999</v>
      </c>
      <c r="O1113">
        <f t="shared" ca="1" si="2422"/>
        <v>1.5109999999999999</v>
      </c>
      <c r="P1113">
        <f t="shared" ca="1" si="2422"/>
        <v>1.5109999999999999</v>
      </c>
      <c r="Q1113">
        <f t="shared" ca="1" si="2422"/>
        <v>1.5109999999999999</v>
      </c>
      <c r="R1113">
        <f t="shared" ca="1" si="2422"/>
        <v>1.5109999999999999</v>
      </c>
      <c r="S1113">
        <f t="shared" ca="1" si="2422"/>
        <v>1.5109999999999999</v>
      </c>
      <c r="T1113">
        <f t="shared" ca="1" si="2422"/>
        <v>1.5109999999999999</v>
      </c>
      <c r="U1113">
        <f t="shared" ca="1" si="2422"/>
        <v>1.5109999999999999</v>
      </c>
      <c r="V1113">
        <f t="shared" ca="1" si="2422"/>
        <v>1.5109999999999999</v>
      </c>
      <c r="W1113">
        <f t="shared" ca="1" si="2384"/>
        <v>1.5287812358656969</v>
      </c>
      <c r="Z1113">
        <v>1104</v>
      </c>
      <c r="AA1113">
        <f t="shared" ca="1" si="2385"/>
        <v>0.77175129756927729</v>
      </c>
      <c r="AB1113">
        <v>1.5</v>
      </c>
      <c r="AC1113">
        <f t="shared" ref="AC1113:AT1113" ca="1" si="2423">ROUND((AB1113-(((((AB1113^3)*(AB1113+2))/135)-$AA1113)/(2*AB1113^2*((AB1113+3)/135)))),3)</f>
        <v>6.0620000000000003</v>
      </c>
      <c r="AD1113">
        <f t="shared" ca="1" si="2423"/>
        <v>3.5219999999999998</v>
      </c>
      <c r="AE1113">
        <f t="shared" ca="1" si="2423"/>
        <v>2.6749999999999998</v>
      </c>
      <c r="AF1113">
        <f t="shared" ca="1" si="2423"/>
        <v>2.8559999999999999</v>
      </c>
      <c r="AG1113">
        <f t="shared" ca="1" si="2423"/>
        <v>2.762</v>
      </c>
      <c r="AH1113">
        <f t="shared" ca="1" si="2423"/>
        <v>2.806</v>
      </c>
      <c r="AI1113">
        <f t="shared" ca="1" si="2423"/>
        <v>2.7839999999999998</v>
      </c>
      <c r="AJ1113">
        <f t="shared" ca="1" si="2423"/>
        <v>2.7949999999999999</v>
      </c>
      <c r="AK1113">
        <f t="shared" ca="1" si="2423"/>
        <v>2.7890000000000001</v>
      </c>
      <c r="AL1113">
        <f t="shared" ca="1" si="2423"/>
        <v>2.7919999999999998</v>
      </c>
      <c r="AM1113">
        <f t="shared" ca="1" si="2423"/>
        <v>2.7909999999999999</v>
      </c>
      <c r="AN1113">
        <f t="shared" ca="1" si="2423"/>
        <v>2.7909999999999999</v>
      </c>
      <c r="AO1113">
        <f t="shared" ca="1" si="2423"/>
        <v>2.7909999999999999</v>
      </c>
      <c r="AP1113">
        <f t="shared" ca="1" si="2423"/>
        <v>2.7909999999999999</v>
      </c>
      <c r="AQ1113">
        <f t="shared" ca="1" si="2423"/>
        <v>2.7909999999999999</v>
      </c>
      <c r="AR1113">
        <f t="shared" ca="1" si="2423"/>
        <v>2.7909999999999999</v>
      </c>
      <c r="AS1113">
        <f t="shared" ca="1" si="2423"/>
        <v>2.7909999999999999</v>
      </c>
      <c r="AT1113">
        <f t="shared" ca="1" si="2423"/>
        <v>2.7909999999999999</v>
      </c>
      <c r="AW1113">
        <v>1104</v>
      </c>
      <c r="AX1113">
        <f t="shared" ca="1" si="2387"/>
        <v>1.5287812358656969</v>
      </c>
      <c r="AY1113">
        <f t="shared" ca="1" si="2393"/>
        <v>3621.9352396758782</v>
      </c>
      <c r="AZ1113">
        <f t="shared" ca="1" si="2394"/>
        <v>3623.3444584400127</v>
      </c>
      <c r="BA1113">
        <f t="shared" ca="1" si="2388"/>
        <v>2.7909999999999999</v>
      </c>
      <c r="BB1113">
        <f t="shared" ca="1" si="2395"/>
        <v>3626.1354584400128</v>
      </c>
      <c r="BC1113">
        <f t="shared" ca="1" si="2396"/>
        <v>1.4092187641344935</v>
      </c>
      <c r="BD1113">
        <f t="shared" ca="1" si="2397"/>
        <v>0</v>
      </c>
      <c r="BE1113">
        <f t="shared" ca="1" si="2389"/>
        <v>1</v>
      </c>
      <c r="BF1113">
        <f t="shared" ca="1" si="2390"/>
        <v>4.2002187641346609</v>
      </c>
    </row>
    <row r="1114" spans="8:58" x14ac:dyDescent="0.25">
      <c r="H1114">
        <v>1105</v>
      </c>
      <c r="I1114">
        <f t="shared" ca="1" si="2382"/>
        <v>0.54006705341916528</v>
      </c>
      <c r="J1114">
        <v>2.5</v>
      </c>
      <c r="K1114">
        <f t="shared" ref="K1114:X1114" ca="1" si="2424">ROUND(J1114-((((-J1114^3*((J1114^3)-250))/15625)-$I1114)/(((6*(J1114^2))*(125-(J1114^2)))/15625)),3)</f>
        <v>3.573</v>
      </c>
      <c r="L1114">
        <f t="shared" ca="1" si="2424"/>
        <v>3.47</v>
      </c>
      <c r="M1114">
        <f t="shared" ca="1" si="2424"/>
        <v>3.4380000000000002</v>
      </c>
      <c r="N1114">
        <f t="shared" ca="1" si="2424"/>
        <v>3.4289999999999998</v>
      </c>
      <c r="O1114">
        <f t="shared" ca="1" si="2424"/>
        <v>3.427</v>
      </c>
      <c r="P1114">
        <f t="shared" ca="1" si="2424"/>
        <v>3.427</v>
      </c>
      <c r="Q1114">
        <f t="shared" ca="1" si="2424"/>
        <v>3.427</v>
      </c>
      <c r="R1114">
        <f t="shared" ca="1" si="2424"/>
        <v>3.427</v>
      </c>
      <c r="S1114">
        <f t="shared" ca="1" si="2424"/>
        <v>3.427</v>
      </c>
      <c r="T1114">
        <f t="shared" ca="1" si="2424"/>
        <v>3.427</v>
      </c>
      <c r="U1114">
        <f t="shared" ca="1" si="2424"/>
        <v>3.427</v>
      </c>
      <c r="V1114">
        <f t="shared" ca="1" si="2424"/>
        <v>3.427</v>
      </c>
      <c r="W1114">
        <f t="shared" ca="1" si="2384"/>
        <v>3.439384400691976</v>
      </c>
      <c r="Z1114">
        <v>1105</v>
      </c>
      <c r="AA1114">
        <f t="shared" ca="1" si="2385"/>
        <v>0.60956771136892274</v>
      </c>
      <c r="AB1114">
        <v>1.5</v>
      </c>
      <c r="AC1114">
        <f t="shared" ref="AC1114:AT1114" ca="1" si="2425">ROUND((AB1114-(((((AB1114^3)*(AB1114+2))/135)-$AA1114)/(2*AB1114^2*((AB1114+3)/135)))),3)</f>
        <v>4.9800000000000004</v>
      </c>
      <c r="AD1114">
        <f t="shared" ca="1" si="2425"/>
        <v>3.01</v>
      </c>
      <c r="AE1114">
        <f t="shared" ca="1" si="2425"/>
        <v>2.5110000000000001</v>
      </c>
      <c r="AF1114">
        <f t="shared" ca="1" si="2425"/>
        <v>2.6669999999999998</v>
      </c>
      <c r="AG1114">
        <f t="shared" ca="1" si="2425"/>
        <v>2.59</v>
      </c>
      <c r="AH1114">
        <f t="shared" ca="1" si="2425"/>
        <v>2.6240000000000001</v>
      </c>
      <c r="AI1114">
        <f t="shared" ca="1" si="2425"/>
        <v>2.6080000000000001</v>
      </c>
      <c r="AJ1114">
        <f t="shared" ca="1" si="2425"/>
        <v>2.6150000000000002</v>
      </c>
      <c r="AK1114">
        <f t="shared" ca="1" si="2425"/>
        <v>2.6120000000000001</v>
      </c>
      <c r="AL1114">
        <f t="shared" ca="1" si="2425"/>
        <v>2.613</v>
      </c>
      <c r="AM1114">
        <f t="shared" ca="1" si="2425"/>
        <v>2.613</v>
      </c>
      <c r="AN1114">
        <f t="shared" ca="1" si="2425"/>
        <v>2.613</v>
      </c>
      <c r="AO1114">
        <f t="shared" ca="1" si="2425"/>
        <v>2.613</v>
      </c>
      <c r="AP1114">
        <f t="shared" ca="1" si="2425"/>
        <v>2.613</v>
      </c>
      <c r="AQ1114">
        <f t="shared" ca="1" si="2425"/>
        <v>2.613</v>
      </c>
      <c r="AR1114">
        <f t="shared" ca="1" si="2425"/>
        <v>2.613</v>
      </c>
      <c r="AS1114">
        <f t="shared" ca="1" si="2425"/>
        <v>2.613</v>
      </c>
      <c r="AT1114">
        <f t="shared" ca="1" si="2425"/>
        <v>2.613</v>
      </c>
      <c r="AW1114">
        <v>1105</v>
      </c>
      <c r="AX1114">
        <f t="shared" ca="1" si="2387"/>
        <v>3.439384400691976</v>
      </c>
      <c r="AY1114">
        <f t="shared" ca="1" si="2393"/>
        <v>3625.3746240765699</v>
      </c>
      <c r="AZ1114">
        <f t="shared" ca="1" si="2394"/>
        <v>3626.1354584400128</v>
      </c>
      <c r="BA1114">
        <f t="shared" ca="1" si="2388"/>
        <v>2.613</v>
      </c>
      <c r="BB1114">
        <f t="shared" ca="1" si="2395"/>
        <v>3628.7484584400127</v>
      </c>
      <c r="BC1114">
        <f t="shared" ca="1" si="2396"/>
        <v>0.76083436344288202</v>
      </c>
      <c r="BD1114">
        <f t="shared" ca="1" si="2397"/>
        <v>0</v>
      </c>
      <c r="BE1114">
        <f t="shared" ca="1" si="2389"/>
        <v>1</v>
      </c>
      <c r="BF1114">
        <f t="shared" ca="1" si="2390"/>
        <v>3.373834363442711</v>
      </c>
    </row>
    <row r="1115" spans="8:58" x14ac:dyDescent="0.25">
      <c r="H1115">
        <v>1106</v>
      </c>
      <c r="I1115">
        <f t="shared" ca="1" si="2382"/>
        <v>0.27611062800933739</v>
      </c>
      <c r="J1115">
        <v>2.5</v>
      </c>
      <c r="K1115">
        <f t="shared" ref="K1115:X1115" ca="1" si="2426">ROUND(J1115-((((-J1115^3*((J1115^3)-250))/15625)-$I1115)/(((6*(J1115^2))*(125-(J1115^2)))/15625)),3)</f>
        <v>2.6459999999999999</v>
      </c>
      <c r="L1115">
        <f t="shared" ca="1" si="2426"/>
        <v>2.6509999999999998</v>
      </c>
      <c r="M1115">
        <f t="shared" ca="1" si="2426"/>
        <v>2.6520000000000001</v>
      </c>
      <c r="N1115">
        <f t="shared" ca="1" si="2426"/>
        <v>2.6520000000000001</v>
      </c>
      <c r="O1115">
        <f t="shared" ca="1" si="2426"/>
        <v>2.6520000000000001</v>
      </c>
      <c r="P1115">
        <f t="shared" ca="1" si="2426"/>
        <v>2.6520000000000001</v>
      </c>
      <c r="Q1115">
        <f t="shared" ca="1" si="2426"/>
        <v>2.6520000000000001</v>
      </c>
      <c r="R1115">
        <f t="shared" ca="1" si="2426"/>
        <v>2.6520000000000001</v>
      </c>
      <c r="S1115">
        <f t="shared" ca="1" si="2426"/>
        <v>2.6520000000000001</v>
      </c>
      <c r="T1115">
        <f t="shared" ca="1" si="2426"/>
        <v>2.6520000000000001</v>
      </c>
      <c r="U1115">
        <f t="shared" ca="1" si="2426"/>
        <v>2.6520000000000001</v>
      </c>
      <c r="V1115">
        <f t="shared" ca="1" si="2426"/>
        <v>2.6520000000000001</v>
      </c>
      <c r="W1115">
        <f t="shared" ca="1" si="2384"/>
        <v>2.6686861130240236</v>
      </c>
      <c r="Z1115">
        <v>1106</v>
      </c>
      <c r="AA1115">
        <f t="shared" ca="1" si="2385"/>
        <v>0.48799498709668754</v>
      </c>
      <c r="AB1115">
        <v>1.5</v>
      </c>
      <c r="AC1115">
        <f t="shared" ref="AC1115:AT1115" ca="1" si="2427">ROUND((AB1115-(((((AB1115^3)*(AB1115+2))/135)-$AA1115)/(2*AB1115^2*((AB1115+3)/135)))),3)</f>
        <v>4.17</v>
      </c>
      <c r="AD1115">
        <f t="shared" ca="1" si="2427"/>
        <v>2.64</v>
      </c>
      <c r="AE1115">
        <f t="shared" ca="1" si="2427"/>
        <v>2.3919999999999999</v>
      </c>
      <c r="AF1115">
        <f t="shared" ca="1" si="2427"/>
        <v>2.4860000000000002</v>
      </c>
      <c r="AG1115">
        <f t="shared" ca="1" si="2427"/>
        <v>2.4409999999999998</v>
      </c>
      <c r="AH1115">
        <f t="shared" ca="1" si="2427"/>
        <v>2.4609999999999999</v>
      </c>
      <c r="AI1115">
        <f t="shared" ca="1" si="2427"/>
        <v>2.452</v>
      </c>
      <c r="AJ1115">
        <f t="shared" ca="1" si="2427"/>
        <v>2.456</v>
      </c>
      <c r="AK1115">
        <f t="shared" ca="1" si="2427"/>
        <v>2.4540000000000002</v>
      </c>
      <c r="AL1115">
        <f t="shared" ca="1" si="2427"/>
        <v>2.4550000000000001</v>
      </c>
      <c r="AM1115">
        <f t="shared" ca="1" si="2427"/>
        <v>2.4540000000000002</v>
      </c>
      <c r="AN1115">
        <f t="shared" ca="1" si="2427"/>
        <v>2.4550000000000001</v>
      </c>
      <c r="AO1115">
        <f t="shared" ca="1" si="2427"/>
        <v>2.4540000000000002</v>
      </c>
      <c r="AP1115">
        <f t="shared" ca="1" si="2427"/>
        <v>2.4550000000000001</v>
      </c>
      <c r="AQ1115">
        <f t="shared" ca="1" si="2427"/>
        <v>2.4540000000000002</v>
      </c>
      <c r="AR1115">
        <f t="shared" ca="1" si="2427"/>
        <v>2.4550000000000001</v>
      </c>
      <c r="AS1115">
        <f t="shared" ca="1" si="2427"/>
        <v>2.4540000000000002</v>
      </c>
      <c r="AT1115">
        <f t="shared" ca="1" si="2427"/>
        <v>2.4550000000000001</v>
      </c>
      <c r="AW1115">
        <v>1106</v>
      </c>
      <c r="AX1115">
        <f t="shared" ca="1" si="2387"/>
        <v>2.6686861130240236</v>
      </c>
      <c r="AY1115">
        <f t="shared" ca="1" si="2393"/>
        <v>3628.0433101895942</v>
      </c>
      <c r="AZ1115">
        <f t="shared" ca="1" si="2394"/>
        <v>3628.7484584400127</v>
      </c>
      <c r="BA1115">
        <f t="shared" ca="1" si="2388"/>
        <v>2.4550000000000001</v>
      </c>
      <c r="BB1115">
        <f t="shared" ca="1" si="2395"/>
        <v>3631.2034584400126</v>
      </c>
      <c r="BC1115">
        <f t="shared" ca="1" si="2396"/>
        <v>0.70514825041846052</v>
      </c>
      <c r="BD1115">
        <f t="shared" ca="1" si="2397"/>
        <v>0</v>
      </c>
      <c r="BE1115">
        <f t="shared" ca="1" si="2389"/>
        <v>1</v>
      </c>
      <c r="BF1115">
        <f t="shared" ca="1" si="2390"/>
        <v>3.1601482504183878</v>
      </c>
    </row>
    <row r="1116" spans="8:58" x14ac:dyDescent="0.25">
      <c r="H1116">
        <v>1107</v>
      </c>
      <c r="I1116">
        <f t="shared" ca="1" si="2382"/>
        <v>0.91046135268008144</v>
      </c>
      <c r="J1116">
        <v>2.5</v>
      </c>
      <c r="K1116">
        <f t="shared" ref="K1116:X1116" ca="1" si="2428">ROUND(J1116-((((-J1116^3*((J1116^3)-250))/15625)-$I1116)/(((6*(J1116^2))*(125-(J1116^2)))/15625)),3)</f>
        <v>4.8719999999999999</v>
      </c>
      <c r="L1116">
        <f t="shared" ca="1" si="2428"/>
        <v>4.7809999999999997</v>
      </c>
      <c r="M1116">
        <f t="shared" ca="1" si="2428"/>
        <v>4.6989999999999998</v>
      </c>
      <c r="N1116">
        <f t="shared" ca="1" si="2428"/>
        <v>4.6289999999999996</v>
      </c>
      <c r="O1116">
        <f t="shared" ca="1" si="2428"/>
        <v>4.5739999999999998</v>
      </c>
      <c r="P1116">
        <f t="shared" ca="1" si="2428"/>
        <v>4.5330000000000004</v>
      </c>
      <c r="Q1116">
        <f t="shared" ca="1" si="2428"/>
        <v>4.5030000000000001</v>
      </c>
      <c r="R1116">
        <f t="shared" ca="1" si="2428"/>
        <v>4.4820000000000002</v>
      </c>
      <c r="S1116">
        <f t="shared" ca="1" si="2428"/>
        <v>4.468</v>
      </c>
      <c r="T1116">
        <f t="shared" ca="1" si="2428"/>
        <v>4.4589999999999996</v>
      </c>
      <c r="U1116">
        <f t="shared" ca="1" si="2428"/>
        <v>4.4530000000000003</v>
      </c>
      <c r="V1116">
        <f t="shared" ca="1" si="2428"/>
        <v>4.4489999999999998</v>
      </c>
      <c r="W1116">
        <f t="shared" ca="1" si="2384"/>
        <v>4.4464140444348992</v>
      </c>
      <c r="Z1116">
        <v>1107</v>
      </c>
      <c r="AA1116">
        <f t="shared" ca="1" si="2385"/>
        <v>0.22444548866144876</v>
      </c>
      <c r="AB1116">
        <v>1.5</v>
      </c>
      <c r="AC1116">
        <f t="shared" ref="AC1116:AT1116" ca="1" si="2429">ROUND((AB1116-(((((AB1116^3)*(AB1116+2))/135)-$AA1116)/(2*AB1116^2*((AB1116+3)/135)))),3)</f>
        <v>2.4129999999999998</v>
      </c>
      <c r="AD1116">
        <f t="shared" ca="1" si="2429"/>
        <v>1.91</v>
      </c>
      <c r="AE1116">
        <f t="shared" ca="1" si="2429"/>
        <v>1.9950000000000001</v>
      </c>
      <c r="AF1116">
        <f t="shared" ca="1" si="2429"/>
        <v>1.9590000000000001</v>
      </c>
      <c r="AG1116">
        <f t="shared" ca="1" si="2429"/>
        <v>1.9730000000000001</v>
      </c>
      <c r="AH1116">
        <f t="shared" ca="1" si="2429"/>
        <v>1.9670000000000001</v>
      </c>
      <c r="AI1116">
        <f t="shared" ca="1" si="2429"/>
        <v>1.97</v>
      </c>
      <c r="AJ1116">
        <f t="shared" ca="1" si="2429"/>
        <v>1.9690000000000001</v>
      </c>
      <c r="AK1116">
        <f t="shared" ca="1" si="2429"/>
        <v>1.9690000000000001</v>
      </c>
      <c r="AL1116">
        <f t="shared" ca="1" si="2429"/>
        <v>1.9690000000000001</v>
      </c>
      <c r="AM1116">
        <f t="shared" ca="1" si="2429"/>
        <v>1.9690000000000001</v>
      </c>
      <c r="AN1116">
        <f t="shared" ca="1" si="2429"/>
        <v>1.9690000000000001</v>
      </c>
      <c r="AO1116">
        <f t="shared" ca="1" si="2429"/>
        <v>1.9690000000000001</v>
      </c>
      <c r="AP1116">
        <f t="shared" ca="1" si="2429"/>
        <v>1.9690000000000001</v>
      </c>
      <c r="AQ1116">
        <f t="shared" ca="1" si="2429"/>
        <v>1.9690000000000001</v>
      </c>
      <c r="AR1116">
        <f t="shared" ca="1" si="2429"/>
        <v>1.9690000000000001</v>
      </c>
      <c r="AS1116">
        <f t="shared" ca="1" si="2429"/>
        <v>1.9690000000000001</v>
      </c>
      <c r="AT1116">
        <f t="shared" ca="1" si="2429"/>
        <v>1.9690000000000001</v>
      </c>
      <c r="AW1116">
        <v>1107</v>
      </c>
      <c r="AX1116">
        <f t="shared" ca="1" si="2387"/>
        <v>4.4464140444348992</v>
      </c>
      <c r="AY1116">
        <f t="shared" ca="1" si="2393"/>
        <v>3632.4897242340289</v>
      </c>
      <c r="AZ1116">
        <f t="shared" ca="1" si="2394"/>
        <v>3632.4897242340289</v>
      </c>
      <c r="BA1116">
        <f t="shared" ca="1" si="2388"/>
        <v>1.9690000000000001</v>
      </c>
      <c r="BB1116">
        <f t="shared" ca="1" si="2395"/>
        <v>3634.458724234029</v>
      </c>
      <c r="BC1116">
        <f t="shared" ca="1" si="2396"/>
        <v>0</v>
      </c>
      <c r="BD1116">
        <f t="shared" ca="1" si="2397"/>
        <v>1.2862657940163444</v>
      </c>
      <c r="BE1116">
        <f t="shared" ca="1" si="2389"/>
        <v>0</v>
      </c>
      <c r="BF1116">
        <f t="shared" ca="1" si="2390"/>
        <v>1.9690000000000509</v>
      </c>
    </row>
    <row r="1117" spans="8:58" x14ac:dyDescent="0.25">
      <c r="H1117">
        <v>1108</v>
      </c>
      <c r="I1117">
        <f t="shared" ca="1" si="2382"/>
        <v>7.4674824401654072E-2</v>
      </c>
      <c r="J1117">
        <v>2.5</v>
      </c>
      <c r="K1117">
        <f t="shared" ref="K1117:X1117" ca="1" si="2430">ROUND(J1117-((((-J1117^3*((J1117^3)-250))/15625)-$I1117)/(((6*(J1117^2))*(125-(J1117^2)))/15625)),3)</f>
        <v>1.94</v>
      </c>
      <c r="L1117">
        <f t="shared" ca="1" si="2430"/>
        <v>1.7190000000000001</v>
      </c>
      <c r="M1117">
        <f t="shared" ca="1" si="2430"/>
        <v>1.6830000000000001</v>
      </c>
      <c r="N1117">
        <f t="shared" ca="1" si="2430"/>
        <v>1.6819999999999999</v>
      </c>
      <c r="O1117">
        <f t="shared" ca="1" si="2430"/>
        <v>1.6819999999999999</v>
      </c>
      <c r="P1117">
        <f t="shared" ca="1" si="2430"/>
        <v>1.6819999999999999</v>
      </c>
      <c r="Q1117">
        <f t="shared" ca="1" si="2430"/>
        <v>1.6819999999999999</v>
      </c>
      <c r="R1117">
        <f t="shared" ca="1" si="2430"/>
        <v>1.6819999999999999</v>
      </c>
      <c r="S1117">
        <f t="shared" ca="1" si="2430"/>
        <v>1.6819999999999999</v>
      </c>
      <c r="T1117">
        <f t="shared" ca="1" si="2430"/>
        <v>1.6819999999999999</v>
      </c>
      <c r="U1117">
        <f t="shared" ca="1" si="2430"/>
        <v>1.6819999999999999</v>
      </c>
      <c r="V1117">
        <f t="shared" ca="1" si="2430"/>
        <v>1.6819999999999999</v>
      </c>
      <c r="W1117">
        <f t="shared" ca="1" si="2384"/>
        <v>1.70032262667638</v>
      </c>
      <c r="Z1117">
        <v>1108</v>
      </c>
      <c r="AA1117">
        <f t="shared" ca="1" si="2385"/>
        <v>0.9929425913789518</v>
      </c>
      <c r="AB1117">
        <v>1.5</v>
      </c>
      <c r="AC1117">
        <f t="shared" ref="AC1117:AT1117" ca="1" si="2431">ROUND((AB1117-(((((AB1117^3)*(AB1117+2))/135)-$AA1117)/(2*AB1117^2*((AB1117+3)/135)))),3)</f>
        <v>7.5359999999999996</v>
      </c>
      <c r="AD1117">
        <f t="shared" ca="1" si="2431"/>
        <v>4.2380000000000004</v>
      </c>
      <c r="AE1117">
        <f t="shared" ca="1" si="2431"/>
        <v>2.927</v>
      </c>
      <c r="AF1117">
        <f t="shared" ca="1" si="2431"/>
        <v>3.03</v>
      </c>
      <c r="AG1117">
        <f t="shared" ca="1" si="2431"/>
        <v>2.9769999999999999</v>
      </c>
      <c r="AH1117">
        <f t="shared" ca="1" si="2431"/>
        <v>3.0030000000000001</v>
      </c>
      <c r="AI1117">
        <f t="shared" ca="1" si="2431"/>
        <v>2.99</v>
      </c>
      <c r="AJ1117">
        <f t="shared" ca="1" si="2431"/>
        <v>2.996</v>
      </c>
      <c r="AK1117">
        <f t="shared" ca="1" si="2431"/>
        <v>2.9929999999999999</v>
      </c>
      <c r="AL1117">
        <f t="shared" ca="1" si="2431"/>
        <v>2.9950000000000001</v>
      </c>
      <c r="AM1117">
        <f t="shared" ca="1" si="2431"/>
        <v>2.9940000000000002</v>
      </c>
      <c r="AN1117">
        <f t="shared" ca="1" si="2431"/>
        <v>2.9940000000000002</v>
      </c>
      <c r="AO1117">
        <f t="shared" ca="1" si="2431"/>
        <v>2.9940000000000002</v>
      </c>
      <c r="AP1117">
        <f t="shared" ca="1" si="2431"/>
        <v>2.9940000000000002</v>
      </c>
      <c r="AQ1117">
        <f t="shared" ca="1" si="2431"/>
        <v>2.9940000000000002</v>
      </c>
      <c r="AR1117">
        <f t="shared" ca="1" si="2431"/>
        <v>2.9940000000000002</v>
      </c>
      <c r="AS1117">
        <f t="shared" ca="1" si="2431"/>
        <v>2.9940000000000002</v>
      </c>
      <c r="AT1117">
        <f t="shared" ca="1" si="2431"/>
        <v>2.9940000000000002</v>
      </c>
      <c r="AW1117">
        <v>1108</v>
      </c>
      <c r="AX1117">
        <f t="shared" ca="1" si="2387"/>
        <v>1.70032262667638</v>
      </c>
      <c r="AY1117">
        <f t="shared" ca="1" si="2393"/>
        <v>3634.1900468607055</v>
      </c>
      <c r="AZ1117">
        <f t="shared" ca="1" si="2394"/>
        <v>3634.458724234029</v>
      </c>
      <c r="BA1117">
        <f t="shared" ca="1" si="2388"/>
        <v>2.9940000000000002</v>
      </c>
      <c r="BB1117">
        <f t="shared" ca="1" si="2395"/>
        <v>3637.4527242340291</v>
      </c>
      <c r="BC1117">
        <f t="shared" ca="1" si="2396"/>
        <v>0.26867737332349861</v>
      </c>
      <c r="BD1117">
        <f t="shared" ca="1" si="2397"/>
        <v>0</v>
      </c>
      <c r="BE1117">
        <f t="shared" ca="1" si="2389"/>
        <v>1</v>
      </c>
      <c r="BF1117">
        <f t="shared" ca="1" si="2390"/>
        <v>3.2626773733236405</v>
      </c>
    </row>
    <row r="1118" spans="8:58" x14ac:dyDescent="0.25">
      <c r="H1118">
        <v>1109</v>
      </c>
      <c r="I1118">
        <f t="shared" ca="1" si="2382"/>
        <v>0.19366626745323956</v>
      </c>
      <c r="J1118">
        <v>2.5</v>
      </c>
      <c r="K1118">
        <f t="shared" ref="K1118:X1118" ca="1" si="2432">ROUND(J1118-((((-J1118^3*((J1118^3)-250))/15625)-$I1118)/(((6*(J1118^2))*(125-(J1118^2)))/15625)),3)</f>
        <v>2.3570000000000002</v>
      </c>
      <c r="L1118">
        <f t="shared" ca="1" si="2432"/>
        <v>2.3380000000000001</v>
      </c>
      <c r="M1118">
        <f t="shared" ca="1" si="2432"/>
        <v>2.3370000000000002</v>
      </c>
      <c r="N1118">
        <f t="shared" ca="1" si="2432"/>
        <v>2.3359999999999999</v>
      </c>
      <c r="O1118">
        <f t="shared" ca="1" si="2432"/>
        <v>2.3359999999999999</v>
      </c>
      <c r="P1118">
        <f t="shared" ca="1" si="2432"/>
        <v>2.3359999999999999</v>
      </c>
      <c r="Q1118">
        <f t="shared" ca="1" si="2432"/>
        <v>2.3359999999999999</v>
      </c>
      <c r="R1118">
        <f t="shared" ca="1" si="2432"/>
        <v>2.3359999999999999</v>
      </c>
      <c r="S1118">
        <f t="shared" ca="1" si="2432"/>
        <v>2.3359999999999999</v>
      </c>
      <c r="T1118">
        <f t="shared" ca="1" si="2432"/>
        <v>2.3359999999999999</v>
      </c>
      <c r="U1118">
        <f t="shared" ca="1" si="2432"/>
        <v>2.3359999999999999</v>
      </c>
      <c r="V1118">
        <f t="shared" ca="1" si="2432"/>
        <v>2.3359999999999999</v>
      </c>
      <c r="W1118">
        <f t="shared" ca="1" si="2384"/>
        <v>2.354306622345232</v>
      </c>
      <c r="Z1118">
        <v>1109</v>
      </c>
      <c r="AA1118">
        <f t="shared" ca="1" si="2385"/>
        <v>0.39201520798417655</v>
      </c>
      <c r="AB1118">
        <v>1.5</v>
      </c>
      <c r="AC1118">
        <f t="shared" ref="AC1118:AT1118" ca="1" si="2433">ROUND((AB1118-(((((AB1118^3)*(AB1118+2))/135)-$AA1118)/(2*AB1118^2*((AB1118+3)/135)))),3)</f>
        <v>3.53</v>
      </c>
      <c r="AD1118">
        <f t="shared" ca="1" si="2433"/>
        <v>2.36</v>
      </c>
      <c r="AE1118">
        <f t="shared" ca="1" si="2433"/>
        <v>2.2869999999999999</v>
      </c>
      <c r="AF1118">
        <f t="shared" ca="1" si="2433"/>
        <v>2.3170000000000002</v>
      </c>
      <c r="AG1118">
        <f t="shared" ca="1" si="2433"/>
        <v>2.3029999999999999</v>
      </c>
      <c r="AH1118">
        <f t="shared" ca="1" si="2433"/>
        <v>2.3090000000000002</v>
      </c>
      <c r="AI1118">
        <f t="shared" ca="1" si="2433"/>
        <v>2.3069999999999999</v>
      </c>
      <c r="AJ1118">
        <f t="shared" ca="1" si="2433"/>
        <v>2.3079999999999998</v>
      </c>
      <c r="AK1118">
        <f t="shared" ca="1" si="2433"/>
        <v>2.3069999999999999</v>
      </c>
      <c r="AL1118">
        <f t="shared" ca="1" si="2433"/>
        <v>2.3079999999999998</v>
      </c>
      <c r="AM1118">
        <f t="shared" ca="1" si="2433"/>
        <v>2.3069999999999999</v>
      </c>
      <c r="AN1118">
        <f t="shared" ca="1" si="2433"/>
        <v>2.3079999999999998</v>
      </c>
      <c r="AO1118">
        <f t="shared" ca="1" si="2433"/>
        <v>2.3069999999999999</v>
      </c>
      <c r="AP1118">
        <f t="shared" ca="1" si="2433"/>
        <v>2.3079999999999998</v>
      </c>
      <c r="AQ1118">
        <f t="shared" ca="1" si="2433"/>
        <v>2.3069999999999999</v>
      </c>
      <c r="AR1118">
        <f t="shared" ca="1" si="2433"/>
        <v>2.3079999999999998</v>
      </c>
      <c r="AS1118">
        <f t="shared" ca="1" si="2433"/>
        <v>2.3069999999999999</v>
      </c>
      <c r="AT1118">
        <f t="shared" ca="1" si="2433"/>
        <v>2.3079999999999998</v>
      </c>
      <c r="AW1118">
        <v>1109</v>
      </c>
      <c r="AX1118">
        <f t="shared" ca="1" si="2387"/>
        <v>2.354306622345232</v>
      </c>
      <c r="AY1118">
        <f t="shared" ca="1" si="2393"/>
        <v>3636.5443534830506</v>
      </c>
      <c r="AZ1118">
        <f t="shared" ca="1" si="2394"/>
        <v>3637.4527242340291</v>
      </c>
      <c r="BA1118">
        <f t="shared" ca="1" si="2388"/>
        <v>2.3079999999999998</v>
      </c>
      <c r="BB1118">
        <f t="shared" ca="1" si="2395"/>
        <v>3639.7607242340291</v>
      </c>
      <c r="BC1118">
        <f t="shared" ca="1" si="2396"/>
        <v>0.90837075097851994</v>
      </c>
      <c r="BD1118">
        <f t="shared" ca="1" si="2397"/>
        <v>0</v>
      </c>
      <c r="BE1118">
        <f t="shared" ca="1" si="2389"/>
        <v>1</v>
      </c>
      <c r="BF1118">
        <f t="shared" ca="1" si="2390"/>
        <v>3.2163707509785127</v>
      </c>
    </row>
    <row r="1119" spans="8:58" x14ac:dyDescent="0.25">
      <c r="H1119">
        <v>1110</v>
      </c>
      <c r="I1119">
        <f t="shared" ca="1" si="2382"/>
        <v>0.88559966774588228</v>
      </c>
      <c r="J1119">
        <v>2.5</v>
      </c>
      <c r="K1119">
        <f t="shared" ref="K1119:X1119" ca="1" si="2434">ROUND(J1119-((((-J1119^3*((J1119^3)-250))/15625)-$I1119)/(((6*(J1119^2))*(125-(J1119^2)))/15625)),3)</f>
        <v>4.7850000000000001</v>
      </c>
      <c r="L1119">
        <f t="shared" ca="1" si="2434"/>
        <v>4.6749999999999998</v>
      </c>
      <c r="M1119">
        <f t="shared" ca="1" si="2434"/>
        <v>4.5810000000000004</v>
      </c>
      <c r="N1119">
        <f t="shared" ca="1" si="2434"/>
        <v>4.508</v>
      </c>
      <c r="O1119">
        <f t="shared" ca="1" si="2434"/>
        <v>4.4550000000000001</v>
      </c>
      <c r="P1119">
        <f t="shared" ca="1" si="2434"/>
        <v>4.4189999999999996</v>
      </c>
      <c r="Q1119">
        <f t="shared" ca="1" si="2434"/>
        <v>4.3959999999999999</v>
      </c>
      <c r="R1119">
        <f t="shared" ca="1" si="2434"/>
        <v>4.3810000000000002</v>
      </c>
      <c r="S1119">
        <f t="shared" ca="1" si="2434"/>
        <v>4.3719999999999999</v>
      </c>
      <c r="T1119">
        <f t="shared" ca="1" si="2434"/>
        <v>4.3659999999999997</v>
      </c>
      <c r="U1119">
        <f t="shared" ca="1" si="2434"/>
        <v>4.3630000000000004</v>
      </c>
      <c r="V1119">
        <f t="shared" ca="1" si="2434"/>
        <v>4.3609999999999998</v>
      </c>
      <c r="W1119">
        <f t="shared" ca="1" si="2384"/>
        <v>4.3631795321678135</v>
      </c>
      <c r="Z1119">
        <v>1110</v>
      </c>
      <c r="AA1119">
        <f t="shared" ca="1" si="2385"/>
        <v>0.30648866307925937</v>
      </c>
      <c r="AB1119">
        <v>1.5</v>
      </c>
      <c r="AC1119">
        <f t="shared" ref="AC1119:AT1119" ca="1" si="2435">ROUND((AB1119-(((((AB1119^3)*(AB1119+2))/135)-$AA1119)/(2*AB1119^2*((AB1119+3)/135)))),3)</f>
        <v>2.96</v>
      </c>
      <c r="AD1119">
        <f t="shared" ca="1" si="2435"/>
        <v>2.1240000000000001</v>
      </c>
      <c r="AE1119">
        <f t="shared" ca="1" si="2435"/>
        <v>2.1640000000000001</v>
      </c>
      <c r="AF1119">
        <f t="shared" ca="1" si="2435"/>
        <v>2.1469999999999998</v>
      </c>
      <c r="AG1119">
        <f t="shared" ca="1" si="2435"/>
        <v>2.1539999999999999</v>
      </c>
      <c r="AH1119">
        <f t="shared" ca="1" si="2435"/>
        <v>2.1509999999999998</v>
      </c>
      <c r="AI1119">
        <f t="shared" ca="1" si="2435"/>
        <v>2.1520000000000001</v>
      </c>
      <c r="AJ1119">
        <f t="shared" ca="1" si="2435"/>
        <v>2.1520000000000001</v>
      </c>
      <c r="AK1119">
        <f t="shared" ca="1" si="2435"/>
        <v>2.1520000000000001</v>
      </c>
      <c r="AL1119">
        <f t="shared" ca="1" si="2435"/>
        <v>2.1520000000000001</v>
      </c>
      <c r="AM1119">
        <f t="shared" ca="1" si="2435"/>
        <v>2.1520000000000001</v>
      </c>
      <c r="AN1119">
        <f t="shared" ca="1" si="2435"/>
        <v>2.1520000000000001</v>
      </c>
      <c r="AO1119">
        <f t="shared" ca="1" si="2435"/>
        <v>2.1520000000000001</v>
      </c>
      <c r="AP1119">
        <f t="shared" ca="1" si="2435"/>
        <v>2.1520000000000001</v>
      </c>
      <c r="AQ1119">
        <f t="shared" ca="1" si="2435"/>
        <v>2.1520000000000001</v>
      </c>
      <c r="AR1119">
        <f t="shared" ca="1" si="2435"/>
        <v>2.1520000000000001</v>
      </c>
      <c r="AS1119">
        <f t="shared" ca="1" si="2435"/>
        <v>2.1520000000000001</v>
      </c>
      <c r="AT1119">
        <f t="shared" ca="1" si="2435"/>
        <v>2.1520000000000001</v>
      </c>
      <c r="AW1119">
        <v>1110</v>
      </c>
      <c r="AX1119">
        <f t="shared" ca="1" si="2387"/>
        <v>4.3631795321678135</v>
      </c>
      <c r="AY1119">
        <f t="shared" ca="1" si="2393"/>
        <v>3640.9075330152186</v>
      </c>
      <c r="AZ1119">
        <f t="shared" ca="1" si="2394"/>
        <v>3640.9075330152186</v>
      </c>
      <c r="BA1119">
        <f t="shared" ca="1" si="2388"/>
        <v>2.1520000000000001</v>
      </c>
      <c r="BB1119">
        <f t="shared" ca="1" si="2395"/>
        <v>3643.0595330152187</v>
      </c>
      <c r="BC1119">
        <f t="shared" ca="1" si="2396"/>
        <v>0</v>
      </c>
      <c r="BD1119">
        <f t="shared" ca="1" si="2397"/>
        <v>1.1468087811895202</v>
      </c>
      <c r="BE1119">
        <f t="shared" ca="1" si="2389"/>
        <v>0</v>
      </c>
      <c r="BF1119">
        <f t="shared" ca="1" si="2390"/>
        <v>2.1520000000000437</v>
      </c>
    </row>
    <row r="1120" spans="8:58" x14ac:dyDescent="0.25">
      <c r="H1120">
        <v>1111</v>
      </c>
      <c r="I1120">
        <f t="shared" ca="1" si="2382"/>
        <v>0.79355417759415225</v>
      </c>
      <c r="J1120">
        <v>2.5</v>
      </c>
      <c r="K1120">
        <f t="shared" ref="K1120:X1120" ca="1" si="2436">ROUND(J1120-((((-J1120^3*((J1120^3)-250))/15625)-$I1120)/(((6*(J1120^2))*(125-(J1120^2)))/15625)),3)</f>
        <v>4.4619999999999997</v>
      </c>
      <c r="L1120">
        <f t="shared" ca="1" si="2436"/>
        <v>4.3090000000000002</v>
      </c>
      <c r="M1120">
        <f t="shared" ca="1" si="2436"/>
        <v>4.2080000000000002</v>
      </c>
      <c r="N1120">
        <f t="shared" ca="1" si="2436"/>
        <v>4.149</v>
      </c>
      <c r="O1120">
        <f t="shared" ca="1" si="2436"/>
        <v>4.117</v>
      </c>
      <c r="P1120">
        <f t="shared" ca="1" si="2436"/>
        <v>4.101</v>
      </c>
      <c r="Q1120">
        <f t="shared" ca="1" si="2436"/>
        <v>4.093</v>
      </c>
      <c r="R1120">
        <f t="shared" ca="1" si="2436"/>
        <v>4.0890000000000004</v>
      </c>
      <c r="S1120">
        <f t="shared" ca="1" si="2436"/>
        <v>4.0869999999999997</v>
      </c>
      <c r="T1120">
        <f t="shared" ca="1" si="2436"/>
        <v>4.0860000000000003</v>
      </c>
      <c r="U1120">
        <f t="shared" ca="1" si="2436"/>
        <v>4.0860000000000003</v>
      </c>
      <c r="V1120">
        <f t="shared" ca="1" si="2436"/>
        <v>4.0860000000000003</v>
      </c>
      <c r="W1120">
        <f t="shared" ca="1" si="2384"/>
        <v>4.0940037619715195</v>
      </c>
      <c r="Z1120">
        <v>1111</v>
      </c>
      <c r="AA1120">
        <f t="shared" ca="1" si="2385"/>
        <v>0.79171557817900939</v>
      </c>
      <c r="AB1120">
        <v>1.5</v>
      </c>
      <c r="AC1120">
        <f t="shared" ref="AC1120:AT1120" ca="1" si="2437">ROUND((AB1120-(((((AB1120^3)*(AB1120+2))/135)-$AA1120)/(2*AB1120^2*((AB1120+3)/135)))),3)</f>
        <v>6.1950000000000003</v>
      </c>
      <c r="AD1120">
        <f t="shared" ca="1" si="2437"/>
        <v>3.5859999999999999</v>
      </c>
      <c r="AE1120">
        <f t="shared" ca="1" si="2437"/>
        <v>2.6960000000000002</v>
      </c>
      <c r="AF1120">
        <f t="shared" ca="1" si="2437"/>
        <v>2.875</v>
      </c>
      <c r="AG1120">
        <f t="shared" ca="1" si="2437"/>
        <v>2.7829999999999999</v>
      </c>
      <c r="AH1120">
        <f t="shared" ca="1" si="2437"/>
        <v>2.8250000000000002</v>
      </c>
      <c r="AI1120">
        <f t="shared" ca="1" si="2437"/>
        <v>2.8050000000000002</v>
      </c>
      <c r="AJ1120">
        <f t="shared" ca="1" si="2437"/>
        <v>2.8140000000000001</v>
      </c>
      <c r="AK1120">
        <f t="shared" ca="1" si="2437"/>
        <v>2.81</v>
      </c>
      <c r="AL1120">
        <f t="shared" ca="1" si="2437"/>
        <v>2.8119999999999998</v>
      </c>
      <c r="AM1120">
        <f t="shared" ca="1" si="2437"/>
        <v>2.8109999999999999</v>
      </c>
      <c r="AN1120">
        <f t="shared" ca="1" si="2437"/>
        <v>2.8109999999999999</v>
      </c>
      <c r="AO1120">
        <f t="shared" ca="1" si="2437"/>
        <v>2.8109999999999999</v>
      </c>
      <c r="AP1120">
        <f t="shared" ca="1" si="2437"/>
        <v>2.8109999999999999</v>
      </c>
      <c r="AQ1120">
        <f t="shared" ca="1" si="2437"/>
        <v>2.8109999999999999</v>
      </c>
      <c r="AR1120">
        <f t="shared" ca="1" si="2437"/>
        <v>2.8109999999999999</v>
      </c>
      <c r="AS1120">
        <f t="shared" ca="1" si="2437"/>
        <v>2.8109999999999999</v>
      </c>
      <c r="AT1120">
        <f t="shared" ca="1" si="2437"/>
        <v>2.8109999999999999</v>
      </c>
      <c r="AW1120">
        <v>1111</v>
      </c>
      <c r="AX1120">
        <f t="shared" ca="1" si="2387"/>
        <v>4.0940037619715195</v>
      </c>
      <c r="AY1120">
        <f t="shared" ca="1" si="2393"/>
        <v>3645.0015367771903</v>
      </c>
      <c r="AZ1120">
        <f t="shared" ca="1" si="2394"/>
        <v>3645.0015367771903</v>
      </c>
      <c r="BA1120">
        <f t="shared" ca="1" si="2388"/>
        <v>2.8109999999999999</v>
      </c>
      <c r="BB1120">
        <f t="shared" ca="1" si="2395"/>
        <v>3647.8125367771904</v>
      </c>
      <c r="BC1120">
        <f t="shared" ca="1" si="2396"/>
        <v>0</v>
      </c>
      <c r="BD1120">
        <f t="shared" ca="1" si="2397"/>
        <v>1.9420037619715913</v>
      </c>
      <c r="BE1120">
        <f t="shared" ca="1" si="2389"/>
        <v>0</v>
      </c>
      <c r="BF1120">
        <f t="shared" ca="1" si="2390"/>
        <v>2.8110000000001492</v>
      </c>
    </row>
    <row r="1121" spans="8:58" x14ac:dyDescent="0.25">
      <c r="H1121">
        <v>1112</v>
      </c>
      <c r="I1121">
        <f t="shared" ca="1" si="2382"/>
        <v>0.70165329540265409</v>
      </c>
      <c r="J1121">
        <v>2.5</v>
      </c>
      <c r="K1121">
        <f t="shared" ref="K1121:X1121" ca="1" si="2438">ROUND(J1121-((((-J1121^3*((J1121^3)-250))/15625)-$I1121)/(((6*(J1121^2))*(125-(J1121^2)))/15625)),3)</f>
        <v>4.1399999999999997</v>
      </c>
      <c r="L1121">
        <f t="shared" ca="1" si="2438"/>
        <v>3.9830000000000001</v>
      </c>
      <c r="M1121">
        <f t="shared" ca="1" si="2438"/>
        <v>3.9020000000000001</v>
      </c>
      <c r="N1121">
        <f t="shared" ca="1" si="2438"/>
        <v>3.8660000000000001</v>
      </c>
      <c r="O1121">
        <f t="shared" ca="1" si="2438"/>
        <v>3.851</v>
      </c>
      <c r="P1121">
        <f t="shared" ca="1" si="2438"/>
        <v>3.8460000000000001</v>
      </c>
      <c r="Q1121">
        <f t="shared" ca="1" si="2438"/>
        <v>3.8439999999999999</v>
      </c>
      <c r="R1121">
        <f t="shared" ca="1" si="2438"/>
        <v>3.843</v>
      </c>
      <c r="S1121">
        <f t="shared" ca="1" si="2438"/>
        <v>3.843</v>
      </c>
      <c r="T1121">
        <f t="shared" ca="1" si="2438"/>
        <v>3.843</v>
      </c>
      <c r="U1121">
        <f t="shared" ca="1" si="2438"/>
        <v>3.843</v>
      </c>
      <c r="V1121">
        <f t="shared" ca="1" si="2438"/>
        <v>3.843</v>
      </c>
      <c r="W1121">
        <f t="shared" ca="1" si="2384"/>
        <v>3.8524032521320093</v>
      </c>
      <c r="Z1121">
        <v>1112</v>
      </c>
      <c r="AA1121">
        <f t="shared" ca="1" si="2385"/>
        <v>0.33935041780312158</v>
      </c>
      <c r="AB1121">
        <v>1.5</v>
      </c>
      <c r="AC1121">
        <f t="shared" ref="AC1121:AT1121" ca="1" si="2439">ROUND((AB1121-(((((AB1121^3)*(AB1121+2))/135)-$AA1121)/(2*AB1121^2*((AB1121+3)/135)))),3)</f>
        <v>3.1789999999999998</v>
      </c>
      <c r="AD1121">
        <f t="shared" ca="1" si="2439"/>
        <v>2.214</v>
      </c>
      <c r="AE1121">
        <f t="shared" ca="1" si="2439"/>
        <v>2.2160000000000002</v>
      </c>
      <c r="AF1121">
        <f t="shared" ca="1" si="2439"/>
        <v>2.2149999999999999</v>
      </c>
      <c r="AG1121">
        <f t="shared" ca="1" si="2439"/>
        <v>2.2149999999999999</v>
      </c>
      <c r="AH1121">
        <f t="shared" ca="1" si="2439"/>
        <v>2.2149999999999999</v>
      </c>
      <c r="AI1121">
        <f t="shared" ca="1" si="2439"/>
        <v>2.2149999999999999</v>
      </c>
      <c r="AJ1121">
        <f t="shared" ca="1" si="2439"/>
        <v>2.2149999999999999</v>
      </c>
      <c r="AK1121">
        <f t="shared" ca="1" si="2439"/>
        <v>2.2149999999999999</v>
      </c>
      <c r="AL1121">
        <f t="shared" ca="1" si="2439"/>
        <v>2.2149999999999999</v>
      </c>
      <c r="AM1121">
        <f t="shared" ca="1" si="2439"/>
        <v>2.2149999999999999</v>
      </c>
      <c r="AN1121">
        <f t="shared" ca="1" si="2439"/>
        <v>2.2149999999999999</v>
      </c>
      <c r="AO1121">
        <f t="shared" ca="1" si="2439"/>
        <v>2.2149999999999999</v>
      </c>
      <c r="AP1121">
        <f t="shared" ca="1" si="2439"/>
        <v>2.2149999999999999</v>
      </c>
      <c r="AQ1121">
        <f t="shared" ca="1" si="2439"/>
        <v>2.2149999999999999</v>
      </c>
      <c r="AR1121">
        <f t="shared" ca="1" si="2439"/>
        <v>2.2149999999999999</v>
      </c>
      <c r="AS1121">
        <f t="shared" ca="1" si="2439"/>
        <v>2.2149999999999999</v>
      </c>
      <c r="AT1121">
        <f t="shared" ca="1" si="2439"/>
        <v>2.2149999999999999</v>
      </c>
      <c r="AW1121">
        <v>1112</v>
      </c>
      <c r="AX1121">
        <f t="shared" ca="1" si="2387"/>
        <v>3.8524032521320093</v>
      </c>
      <c r="AY1121">
        <f t="shared" ca="1" si="2393"/>
        <v>3648.8539400293221</v>
      </c>
      <c r="AZ1121">
        <f t="shared" ca="1" si="2394"/>
        <v>3648.8539400293221</v>
      </c>
      <c r="BA1121">
        <f t="shared" ca="1" si="2388"/>
        <v>2.2149999999999999</v>
      </c>
      <c r="BB1121">
        <f t="shared" ca="1" si="2395"/>
        <v>3651.0689400293222</v>
      </c>
      <c r="BC1121">
        <f t="shared" ca="1" si="2396"/>
        <v>0</v>
      </c>
      <c r="BD1121">
        <f t="shared" ca="1" si="2397"/>
        <v>1.0414032521316585</v>
      </c>
      <c r="BE1121">
        <f t="shared" ca="1" si="2389"/>
        <v>0</v>
      </c>
      <c r="BF1121">
        <f t="shared" ca="1" si="2390"/>
        <v>2.2150000000001455</v>
      </c>
    </row>
    <row r="1122" spans="8:58" x14ac:dyDescent="0.25">
      <c r="H1122">
        <v>1113</v>
      </c>
      <c r="I1122">
        <f t="shared" ca="1" si="2382"/>
        <v>0.23671339520462831</v>
      </c>
      <c r="J1122">
        <v>2.5</v>
      </c>
      <c r="K1122">
        <f t="shared" ref="K1122:X1122" ca="1" si="2440">ROUND(J1122-((((-J1122^3*((J1122^3)-250))/15625)-$I1122)/(((6*(J1122^2))*(125-(J1122^2)))/15625)),3)</f>
        <v>2.508</v>
      </c>
      <c r="L1122">
        <f t="shared" ca="1" si="2440"/>
        <v>2.5089999999999999</v>
      </c>
      <c r="M1122">
        <f t="shared" ca="1" si="2440"/>
        <v>2.5089999999999999</v>
      </c>
      <c r="N1122">
        <f t="shared" ca="1" si="2440"/>
        <v>2.5089999999999999</v>
      </c>
      <c r="O1122">
        <f t="shared" ca="1" si="2440"/>
        <v>2.5089999999999999</v>
      </c>
      <c r="P1122">
        <f t="shared" ca="1" si="2440"/>
        <v>2.5089999999999999</v>
      </c>
      <c r="Q1122">
        <f t="shared" ca="1" si="2440"/>
        <v>2.5089999999999999</v>
      </c>
      <c r="R1122">
        <f t="shared" ca="1" si="2440"/>
        <v>2.5089999999999999</v>
      </c>
      <c r="S1122">
        <f t="shared" ca="1" si="2440"/>
        <v>2.5089999999999999</v>
      </c>
      <c r="T1122">
        <f t="shared" ca="1" si="2440"/>
        <v>2.5089999999999999</v>
      </c>
      <c r="U1122">
        <f t="shared" ca="1" si="2440"/>
        <v>2.5089999999999999</v>
      </c>
      <c r="V1122">
        <f t="shared" ca="1" si="2440"/>
        <v>2.5089999999999999</v>
      </c>
      <c r="W1122">
        <f t="shared" ca="1" si="2384"/>
        <v>2.5262444364386232</v>
      </c>
      <c r="Z1122">
        <v>1113</v>
      </c>
      <c r="AA1122">
        <f t="shared" ca="1" si="2385"/>
        <v>0.10952686366595243</v>
      </c>
      <c r="AB1122">
        <v>1.5</v>
      </c>
      <c r="AC1122">
        <f t="shared" ref="AC1122:AT1122" ca="1" si="2441">ROUND((AB1122-(((((AB1122^3)*(AB1122+2))/135)-$AA1122)/(2*AB1122^2*((AB1122+3)/135)))),3)</f>
        <v>1.647</v>
      </c>
      <c r="AD1122">
        <f t="shared" ca="1" si="2441"/>
        <v>1.587</v>
      </c>
      <c r="AE1122">
        <f t="shared" ca="1" si="2441"/>
        <v>1.6060000000000001</v>
      </c>
      <c r="AF1122">
        <f t="shared" ca="1" si="2441"/>
        <v>1.6</v>
      </c>
      <c r="AG1122">
        <f t="shared" ca="1" si="2441"/>
        <v>1.6020000000000001</v>
      </c>
      <c r="AH1122">
        <f t="shared" ca="1" si="2441"/>
        <v>1.601</v>
      </c>
      <c r="AI1122">
        <f t="shared" ca="1" si="2441"/>
        <v>1.601</v>
      </c>
      <c r="AJ1122">
        <f t="shared" ca="1" si="2441"/>
        <v>1.601</v>
      </c>
      <c r="AK1122">
        <f t="shared" ca="1" si="2441"/>
        <v>1.601</v>
      </c>
      <c r="AL1122">
        <f t="shared" ca="1" si="2441"/>
        <v>1.601</v>
      </c>
      <c r="AM1122">
        <f t="shared" ca="1" si="2441"/>
        <v>1.601</v>
      </c>
      <c r="AN1122">
        <f t="shared" ca="1" si="2441"/>
        <v>1.601</v>
      </c>
      <c r="AO1122">
        <f t="shared" ca="1" si="2441"/>
        <v>1.601</v>
      </c>
      <c r="AP1122">
        <f t="shared" ca="1" si="2441"/>
        <v>1.601</v>
      </c>
      <c r="AQ1122">
        <f t="shared" ca="1" si="2441"/>
        <v>1.601</v>
      </c>
      <c r="AR1122">
        <f t="shared" ca="1" si="2441"/>
        <v>1.601</v>
      </c>
      <c r="AS1122">
        <f t="shared" ca="1" si="2441"/>
        <v>1.601</v>
      </c>
      <c r="AT1122">
        <f t="shared" ca="1" si="2441"/>
        <v>1.601</v>
      </c>
      <c r="AW1122">
        <v>1113</v>
      </c>
      <c r="AX1122">
        <f t="shared" ca="1" si="2387"/>
        <v>2.5262444364386232</v>
      </c>
      <c r="AY1122">
        <f t="shared" ca="1" si="2393"/>
        <v>3651.3801844657605</v>
      </c>
      <c r="AZ1122">
        <f t="shared" ca="1" si="2394"/>
        <v>3651.3801844657605</v>
      </c>
      <c r="BA1122">
        <f t="shared" ca="1" si="2388"/>
        <v>1.601</v>
      </c>
      <c r="BB1122">
        <f t="shared" ca="1" si="2395"/>
        <v>3652.9811844657606</v>
      </c>
      <c r="BC1122">
        <f t="shared" ca="1" si="2396"/>
        <v>0</v>
      </c>
      <c r="BD1122">
        <f t="shared" ca="1" si="2397"/>
        <v>0.31124443643830091</v>
      </c>
      <c r="BE1122">
        <f t="shared" ca="1" si="2389"/>
        <v>0</v>
      </c>
      <c r="BF1122">
        <f t="shared" ca="1" si="2390"/>
        <v>1.6010000000001128</v>
      </c>
    </row>
    <row r="1123" spans="8:58" x14ac:dyDescent="0.25">
      <c r="H1123">
        <v>1114</v>
      </c>
      <c r="I1123">
        <f t="shared" ca="1" si="2382"/>
        <v>0.89798789768189791</v>
      </c>
      <c r="J1123">
        <v>2.5</v>
      </c>
      <c r="K1123">
        <f t="shared" ref="K1123:X1123" ca="1" si="2442">ROUND(J1123-((((-J1123^3*((J1123^3)-250))/15625)-$I1123)/(((6*(J1123^2))*(125-(J1123^2)))/15625)),3)</f>
        <v>4.8280000000000003</v>
      </c>
      <c r="L1123">
        <f t="shared" ca="1" si="2442"/>
        <v>4.7270000000000003</v>
      </c>
      <c r="M1123">
        <f t="shared" ca="1" si="2442"/>
        <v>4.6379999999999999</v>
      </c>
      <c r="N1123">
        <f t="shared" ca="1" si="2442"/>
        <v>4.5659999999999998</v>
      </c>
      <c r="O1123">
        <f t="shared" ca="1" si="2442"/>
        <v>4.5119999999999996</v>
      </c>
      <c r="P1123">
        <f t="shared" ca="1" si="2442"/>
        <v>4.4729999999999999</v>
      </c>
      <c r="Q1123">
        <f t="shared" ca="1" si="2442"/>
        <v>4.4470000000000001</v>
      </c>
      <c r="R1123">
        <f t="shared" ca="1" si="2442"/>
        <v>4.4290000000000003</v>
      </c>
      <c r="S1123">
        <f t="shared" ca="1" si="2442"/>
        <v>4.4180000000000001</v>
      </c>
      <c r="T1123">
        <f t="shared" ca="1" si="2442"/>
        <v>4.4109999999999996</v>
      </c>
      <c r="U1123">
        <f t="shared" ca="1" si="2442"/>
        <v>4.4059999999999997</v>
      </c>
      <c r="V1123">
        <f t="shared" ca="1" si="2442"/>
        <v>4.4029999999999996</v>
      </c>
      <c r="W1123">
        <f t="shared" ca="1" si="2384"/>
        <v>4.4037813675434974</v>
      </c>
      <c r="Z1123">
        <v>1114</v>
      </c>
      <c r="AA1123">
        <f t="shared" ca="1" si="2385"/>
        <v>0.76208235275522729</v>
      </c>
      <c r="AB1123">
        <v>1.5</v>
      </c>
      <c r="AC1123">
        <f t="shared" ref="AC1123:AT1123" ca="1" si="2443">ROUND((AB1123-(((((AB1123^3)*(AB1123+2))/135)-$AA1123)/(2*AB1123^2*((AB1123+3)/135)))),3)</f>
        <v>5.9969999999999999</v>
      </c>
      <c r="AD1123">
        <f t="shared" ca="1" si="2443"/>
        <v>3.4910000000000001</v>
      </c>
      <c r="AE1123">
        <f t="shared" ca="1" si="2443"/>
        <v>2.665</v>
      </c>
      <c r="AF1123">
        <f t="shared" ca="1" si="2443"/>
        <v>2.8460000000000001</v>
      </c>
      <c r="AG1123">
        <f t="shared" ca="1" si="2443"/>
        <v>2.7530000000000001</v>
      </c>
      <c r="AH1123">
        <f t="shared" ca="1" si="2443"/>
        <v>2.7959999999999998</v>
      </c>
      <c r="AI1123">
        <f t="shared" ca="1" si="2443"/>
        <v>2.774</v>
      </c>
      <c r="AJ1123">
        <f t="shared" ca="1" si="2443"/>
        <v>2.7850000000000001</v>
      </c>
      <c r="AK1123">
        <f t="shared" ca="1" si="2443"/>
        <v>2.78</v>
      </c>
      <c r="AL1123">
        <f t="shared" ca="1" si="2443"/>
        <v>2.782</v>
      </c>
      <c r="AM1123">
        <f t="shared" ca="1" si="2443"/>
        <v>2.7810000000000001</v>
      </c>
      <c r="AN1123">
        <f t="shared" ca="1" si="2443"/>
        <v>2.782</v>
      </c>
      <c r="AO1123">
        <f t="shared" ca="1" si="2443"/>
        <v>2.7810000000000001</v>
      </c>
      <c r="AP1123">
        <f t="shared" ca="1" si="2443"/>
        <v>2.782</v>
      </c>
      <c r="AQ1123">
        <f t="shared" ca="1" si="2443"/>
        <v>2.7810000000000001</v>
      </c>
      <c r="AR1123">
        <f t="shared" ca="1" si="2443"/>
        <v>2.782</v>
      </c>
      <c r="AS1123">
        <f t="shared" ca="1" si="2443"/>
        <v>2.7810000000000001</v>
      </c>
      <c r="AT1123">
        <f t="shared" ca="1" si="2443"/>
        <v>2.782</v>
      </c>
      <c r="AW1123">
        <v>1114</v>
      </c>
      <c r="AX1123">
        <f t="shared" ca="1" si="2387"/>
        <v>4.4037813675434974</v>
      </c>
      <c r="AY1123">
        <f t="shared" ca="1" si="2393"/>
        <v>3655.7839658333041</v>
      </c>
      <c r="AZ1123">
        <f t="shared" ca="1" si="2394"/>
        <v>3655.7839658333041</v>
      </c>
      <c r="BA1123">
        <f t="shared" ca="1" si="2388"/>
        <v>2.782</v>
      </c>
      <c r="BB1123">
        <f t="shared" ca="1" si="2395"/>
        <v>3658.5659658333043</v>
      </c>
      <c r="BC1123">
        <f t="shared" ca="1" si="2396"/>
        <v>0</v>
      </c>
      <c r="BD1123">
        <f t="shared" ca="1" si="2397"/>
        <v>2.8027813675435027</v>
      </c>
      <c r="BE1123">
        <f t="shared" ca="1" si="2389"/>
        <v>0</v>
      </c>
      <c r="BF1123">
        <f t="shared" ca="1" si="2390"/>
        <v>2.7820000000001528</v>
      </c>
    </row>
    <row r="1124" spans="8:58" x14ac:dyDescent="0.25">
      <c r="H1124">
        <v>1115</v>
      </c>
      <c r="I1124">
        <f t="shared" ca="1" si="2382"/>
        <v>0.52540465964587268</v>
      </c>
      <c r="J1124">
        <v>2.5</v>
      </c>
      <c r="K1124">
        <f t="shared" ref="K1124:X1124" ca="1" si="2444">ROUND(J1124-((((-J1124^3*((J1124^3)-250))/15625)-$I1124)/(((6*(J1124^2))*(125-(J1124^2)))/15625)),3)</f>
        <v>3.5209999999999999</v>
      </c>
      <c r="L1124">
        <f t="shared" ca="1" si="2444"/>
        <v>3.4260000000000002</v>
      </c>
      <c r="M1124">
        <f t="shared" ca="1" si="2444"/>
        <v>3.3980000000000001</v>
      </c>
      <c r="N1124">
        <f t="shared" ca="1" si="2444"/>
        <v>3.39</v>
      </c>
      <c r="O1124">
        <f t="shared" ca="1" si="2444"/>
        <v>3.3879999999999999</v>
      </c>
      <c r="P1124">
        <f t="shared" ca="1" si="2444"/>
        <v>3.3879999999999999</v>
      </c>
      <c r="Q1124">
        <f t="shared" ca="1" si="2444"/>
        <v>3.3879999999999999</v>
      </c>
      <c r="R1124">
        <f t="shared" ca="1" si="2444"/>
        <v>3.3879999999999999</v>
      </c>
      <c r="S1124">
        <f t="shared" ca="1" si="2444"/>
        <v>3.3879999999999999</v>
      </c>
      <c r="T1124">
        <f t="shared" ca="1" si="2444"/>
        <v>3.3879999999999999</v>
      </c>
      <c r="U1124">
        <f t="shared" ca="1" si="2444"/>
        <v>3.3879999999999999</v>
      </c>
      <c r="V1124">
        <f t="shared" ca="1" si="2444"/>
        <v>3.3879999999999999</v>
      </c>
      <c r="W1124">
        <f t="shared" ca="1" si="2384"/>
        <v>3.4011278070238014</v>
      </c>
      <c r="Z1124">
        <v>1115</v>
      </c>
      <c r="AA1124">
        <f t="shared" ca="1" si="2385"/>
        <v>0.70287391130797316</v>
      </c>
      <c r="AB1124">
        <v>1.5</v>
      </c>
      <c r="AC1124">
        <f t="shared" ref="AC1124:AT1124" ca="1" si="2445">ROUND((AB1124-(((((AB1124^3)*(AB1124+2))/135)-$AA1124)/(2*AB1124^2*((AB1124+3)/135)))),3)</f>
        <v>5.6020000000000003</v>
      </c>
      <c r="AD1124">
        <f t="shared" ca="1" si="2445"/>
        <v>3.302</v>
      </c>
      <c r="AE1124">
        <f t="shared" ca="1" si="2445"/>
        <v>2.6030000000000002</v>
      </c>
      <c r="AF1124">
        <f t="shared" ca="1" si="2445"/>
        <v>2.7839999999999998</v>
      </c>
      <c r="AG1124">
        <f t="shared" ca="1" si="2445"/>
        <v>2.6909999999999998</v>
      </c>
      <c r="AH1124">
        <f t="shared" ca="1" si="2445"/>
        <v>2.7330000000000001</v>
      </c>
      <c r="AI1124">
        <f t="shared" ca="1" si="2445"/>
        <v>2.7130000000000001</v>
      </c>
      <c r="AJ1124">
        <f t="shared" ca="1" si="2445"/>
        <v>2.722</v>
      </c>
      <c r="AK1124">
        <f t="shared" ca="1" si="2445"/>
        <v>2.718</v>
      </c>
      <c r="AL1124">
        <f t="shared" ca="1" si="2445"/>
        <v>2.72</v>
      </c>
      <c r="AM1124">
        <f t="shared" ca="1" si="2445"/>
        <v>2.7189999999999999</v>
      </c>
      <c r="AN1124">
        <f t="shared" ca="1" si="2445"/>
        <v>2.7189999999999999</v>
      </c>
      <c r="AO1124">
        <f t="shared" ca="1" si="2445"/>
        <v>2.7189999999999999</v>
      </c>
      <c r="AP1124">
        <f t="shared" ca="1" si="2445"/>
        <v>2.7189999999999999</v>
      </c>
      <c r="AQ1124">
        <f t="shared" ca="1" si="2445"/>
        <v>2.7189999999999999</v>
      </c>
      <c r="AR1124">
        <f t="shared" ca="1" si="2445"/>
        <v>2.7189999999999999</v>
      </c>
      <c r="AS1124">
        <f t="shared" ca="1" si="2445"/>
        <v>2.7189999999999999</v>
      </c>
      <c r="AT1124">
        <f t="shared" ca="1" si="2445"/>
        <v>2.7189999999999999</v>
      </c>
      <c r="AW1124">
        <v>1115</v>
      </c>
      <c r="AX1124">
        <f t="shared" ca="1" si="2387"/>
        <v>3.4011278070238014</v>
      </c>
      <c r="AY1124">
        <f t="shared" ca="1" si="2393"/>
        <v>3659.185093640328</v>
      </c>
      <c r="AZ1124">
        <f t="shared" ca="1" si="2394"/>
        <v>3659.185093640328</v>
      </c>
      <c r="BA1124">
        <f t="shared" ca="1" si="2388"/>
        <v>2.7189999999999999</v>
      </c>
      <c r="BB1124">
        <f t="shared" ca="1" si="2395"/>
        <v>3661.904093640328</v>
      </c>
      <c r="BC1124">
        <f t="shared" ca="1" si="2396"/>
        <v>0</v>
      </c>
      <c r="BD1124">
        <f t="shared" ca="1" si="2397"/>
        <v>0.61912780702368764</v>
      </c>
      <c r="BE1124">
        <f t="shared" ca="1" si="2389"/>
        <v>0</v>
      </c>
      <c r="BF1124">
        <f t="shared" ca="1" si="2390"/>
        <v>2.7190000000000509</v>
      </c>
    </row>
    <row r="1125" spans="8:58" x14ac:dyDescent="0.25">
      <c r="H1125">
        <v>1116</v>
      </c>
      <c r="I1125">
        <f t="shared" ca="1" si="2382"/>
        <v>0.36313336050630729</v>
      </c>
      <c r="J1125">
        <v>2.5</v>
      </c>
      <c r="K1125">
        <f t="shared" ref="K1125:X1125" ca="1" si="2446">ROUND(J1125-((((-J1125^3*((J1125^3)-250))/15625)-$I1125)/(((6*(J1125^2))*(125-(J1125^2)))/15625)),3)</f>
        <v>2.952</v>
      </c>
      <c r="L1125">
        <f t="shared" ca="1" si="2446"/>
        <v>2.9359999999999999</v>
      </c>
      <c r="M1125">
        <f t="shared" ca="1" si="2446"/>
        <v>2.9340000000000002</v>
      </c>
      <c r="N1125">
        <f t="shared" ca="1" si="2446"/>
        <v>2.9340000000000002</v>
      </c>
      <c r="O1125">
        <f t="shared" ca="1" si="2446"/>
        <v>2.9340000000000002</v>
      </c>
      <c r="P1125">
        <f t="shared" ca="1" si="2446"/>
        <v>2.9340000000000002</v>
      </c>
      <c r="Q1125">
        <f t="shared" ca="1" si="2446"/>
        <v>2.9340000000000002</v>
      </c>
      <c r="R1125">
        <f t="shared" ca="1" si="2446"/>
        <v>2.9340000000000002</v>
      </c>
      <c r="S1125">
        <f t="shared" ca="1" si="2446"/>
        <v>2.9340000000000002</v>
      </c>
      <c r="T1125">
        <f t="shared" ca="1" si="2446"/>
        <v>2.9340000000000002</v>
      </c>
      <c r="U1125">
        <f t="shared" ca="1" si="2446"/>
        <v>2.9340000000000002</v>
      </c>
      <c r="V1125">
        <f t="shared" ca="1" si="2446"/>
        <v>2.9340000000000002</v>
      </c>
      <c r="W1125">
        <f t="shared" ca="1" si="2384"/>
        <v>2.9492263689982856</v>
      </c>
      <c r="Z1125">
        <v>1116</v>
      </c>
      <c r="AA1125">
        <f t="shared" ca="1" si="2385"/>
        <v>0.30109784113154192</v>
      </c>
      <c r="AB1125">
        <v>1.5</v>
      </c>
      <c r="AC1125">
        <f t="shared" ref="AC1125:AT1125" ca="1" si="2447">ROUND((AB1125-(((((AB1125^3)*(AB1125+2))/135)-$AA1125)/(2*AB1125^2*((AB1125+3)/135)))),3)</f>
        <v>2.9239999999999999</v>
      </c>
      <c r="AD1125">
        <f t="shared" ca="1" si="2447"/>
        <v>2.11</v>
      </c>
      <c r="AE1125">
        <f t="shared" ca="1" si="2447"/>
        <v>2.1549999999999998</v>
      </c>
      <c r="AF1125">
        <f t="shared" ca="1" si="2447"/>
        <v>2.1349999999999998</v>
      </c>
      <c r="AG1125">
        <f t="shared" ca="1" si="2447"/>
        <v>2.1440000000000001</v>
      </c>
      <c r="AH1125">
        <f t="shared" ca="1" si="2447"/>
        <v>2.14</v>
      </c>
      <c r="AI1125">
        <f t="shared" ca="1" si="2447"/>
        <v>2.1419999999999999</v>
      </c>
      <c r="AJ1125">
        <f t="shared" ca="1" si="2447"/>
        <v>2.141</v>
      </c>
      <c r="AK1125">
        <f t="shared" ca="1" si="2447"/>
        <v>2.141</v>
      </c>
      <c r="AL1125">
        <f t="shared" ca="1" si="2447"/>
        <v>2.141</v>
      </c>
      <c r="AM1125">
        <f t="shared" ca="1" si="2447"/>
        <v>2.141</v>
      </c>
      <c r="AN1125">
        <f t="shared" ca="1" si="2447"/>
        <v>2.141</v>
      </c>
      <c r="AO1125">
        <f t="shared" ca="1" si="2447"/>
        <v>2.141</v>
      </c>
      <c r="AP1125">
        <f t="shared" ca="1" si="2447"/>
        <v>2.141</v>
      </c>
      <c r="AQ1125">
        <f t="shared" ca="1" si="2447"/>
        <v>2.141</v>
      </c>
      <c r="AR1125">
        <f t="shared" ca="1" si="2447"/>
        <v>2.141</v>
      </c>
      <c r="AS1125">
        <f t="shared" ca="1" si="2447"/>
        <v>2.141</v>
      </c>
      <c r="AT1125">
        <f t="shared" ca="1" si="2447"/>
        <v>2.141</v>
      </c>
      <c r="AW1125">
        <v>1116</v>
      </c>
      <c r="AX1125">
        <f t="shared" ca="1" si="2387"/>
        <v>2.9492263689982856</v>
      </c>
      <c r="AY1125">
        <f t="shared" ca="1" si="2393"/>
        <v>3662.1343200093261</v>
      </c>
      <c r="AZ1125">
        <f t="shared" ca="1" si="2394"/>
        <v>3662.1343200093261</v>
      </c>
      <c r="BA1125">
        <f t="shared" ca="1" si="2388"/>
        <v>2.141</v>
      </c>
      <c r="BB1125">
        <f t="shared" ca="1" si="2395"/>
        <v>3664.2753200093262</v>
      </c>
      <c r="BC1125">
        <f t="shared" ca="1" si="2396"/>
        <v>0</v>
      </c>
      <c r="BD1125">
        <f t="shared" ca="1" si="2397"/>
        <v>0.23022636899804638</v>
      </c>
      <c r="BE1125">
        <f t="shared" ca="1" si="2389"/>
        <v>0</v>
      </c>
      <c r="BF1125">
        <f t="shared" ca="1" si="2390"/>
        <v>2.1410000000000764</v>
      </c>
    </row>
    <row r="1126" spans="8:58" x14ac:dyDescent="0.25">
      <c r="H1126">
        <v>1117</v>
      </c>
      <c r="I1126">
        <f t="shared" ca="1" si="2382"/>
        <v>0.43852798380937852</v>
      </c>
      <c r="J1126">
        <v>2.5</v>
      </c>
      <c r="K1126">
        <f t="shared" ref="K1126:X1126" ca="1" si="2448">ROUND(J1126-((((-J1126^3*((J1126^3)-250))/15625)-$I1126)/(((6*(J1126^2))*(125-(J1126^2)))/15625)),3)</f>
        <v>3.2160000000000002</v>
      </c>
      <c r="L1126">
        <f t="shared" ca="1" si="2448"/>
        <v>3.1659999999999999</v>
      </c>
      <c r="M1126">
        <f t="shared" ca="1" si="2448"/>
        <v>3.1549999999999998</v>
      </c>
      <c r="N1126">
        <f t="shared" ca="1" si="2448"/>
        <v>3.153</v>
      </c>
      <c r="O1126">
        <f t="shared" ca="1" si="2448"/>
        <v>3.153</v>
      </c>
      <c r="P1126">
        <f t="shared" ca="1" si="2448"/>
        <v>3.153</v>
      </c>
      <c r="Q1126">
        <f t="shared" ca="1" si="2448"/>
        <v>3.153</v>
      </c>
      <c r="R1126">
        <f t="shared" ca="1" si="2448"/>
        <v>3.153</v>
      </c>
      <c r="S1126">
        <f t="shared" ca="1" si="2448"/>
        <v>3.153</v>
      </c>
      <c r="T1126">
        <f t="shared" ca="1" si="2448"/>
        <v>3.153</v>
      </c>
      <c r="U1126">
        <f t="shared" ca="1" si="2448"/>
        <v>3.153</v>
      </c>
      <c r="V1126">
        <f t="shared" ca="1" si="2448"/>
        <v>3.153</v>
      </c>
      <c r="W1126">
        <f t="shared" ca="1" si="2384"/>
        <v>3.1672527568108242</v>
      </c>
      <c r="Z1126">
        <v>1117</v>
      </c>
      <c r="AA1126">
        <f t="shared" ca="1" si="2385"/>
        <v>0.13329565185731995</v>
      </c>
      <c r="AB1126">
        <v>1.5</v>
      </c>
      <c r="AC1126">
        <f t="shared" ref="AC1126:AT1126" ca="1" si="2449">ROUND((AB1126-(((((AB1126^3)*(AB1126+2))/135)-$AA1126)/(2*AB1126^2*((AB1126+3)/135)))),3)</f>
        <v>1.8049999999999999</v>
      </c>
      <c r="AD1126">
        <f t="shared" ca="1" si="2449"/>
        <v>1.665</v>
      </c>
      <c r="AE1126">
        <f t="shared" ca="1" si="2449"/>
        <v>1.7070000000000001</v>
      </c>
      <c r="AF1126">
        <f t="shared" ca="1" si="2449"/>
        <v>1.6910000000000001</v>
      </c>
      <c r="AG1126">
        <f t="shared" ca="1" si="2449"/>
        <v>1.696</v>
      </c>
      <c r="AH1126">
        <f t="shared" ca="1" si="2449"/>
        <v>1.6950000000000001</v>
      </c>
      <c r="AI1126">
        <f t="shared" ca="1" si="2449"/>
        <v>1.6950000000000001</v>
      </c>
      <c r="AJ1126">
        <f t="shared" ca="1" si="2449"/>
        <v>1.6950000000000001</v>
      </c>
      <c r="AK1126">
        <f t="shared" ca="1" si="2449"/>
        <v>1.6950000000000001</v>
      </c>
      <c r="AL1126">
        <f t="shared" ca="1" si="2449"/>
        <v>1.6950000000000001</v>
      </c>
      <c r="AM1126">
        <f t="shared" ca="1" si="2449"/>
        <v>1.6950000000000001</v>
      </c>
      <c r="AN1126">
        <f t="shared" ca="1" si="2449"/>
        <v>1.6950000000000001</v>
      </c>
      <c r="AO1126">
        <f t="shared" ca="1" si="2449"/>
        <v>1.6950000000000001</v>
      </c>
      <c r="AP1126">
        <f t="shared" ca="1" si="2449"/>
        <v>1.6950000000000001</v>
      </c>
      <c r="AQ1126">
        <f t="shared" ca="1" si="2449"/>
        <v>1.6950000000000001</v>
      </c>
      <c r="AR1126">
        <f t="shared" ca="1" si="2449"/>
        <v>1.6950000000000001</v>
      </c>
      <c r="AS1126">
        <f t="shared" ca="1" si="2449"/>
        <v>1.6950000000000001</v>
      </c>
      <c r="AT1126">
        <f t="shared" ca="1" si="2449"/>
        <v>1.6950000000000001</v>
      </c>
      <c r="AW1126">
        <v>1117</v>
      </c>
      <c r="AX1126">
        <f t="shared" ca="1" si="2387"/>
        <v>3.1672527568108242</v>
      </c>
      <c r="AY1126">
        <f t="shared" ca="1" si="2393"/>
        <v>3665.3015727661368</v>
      </c>
      <c r="AZ1126">
        <f t="shared" ca="1" si="2394"/>
        <v>3665.3015727661368</v>
      </c>
      <c r="BA1126">
        <f t="shared" ca="1" si="2388"/>
        <v>1.6950000000000001</v>
      </c>
      <c r="BB1126">
        <f t="shared" ca="1" si="2395"/>
        <v>3666.996572766137</v>
      </c>
      <c r="BC1126">
        <f t="shared" ca="1" si="2396"/>
        <v>0</v>
      </c>
      <c r="BD1126">
        <f t="shared" ca="1" si="2397"/>
        <v>1.0262527568106634</v>
      </c>
      <c r="BE1126">
        <f t="shared" ca="1" si="2389"/>
        <v>0</v>
      </c>
      <c r="BF1126">
        <f t="shared" ca="1" si="2390"/>
        <v>1.6950000000001637</v>
      </c>
    </row>
    <row r="1127" spans="8:58" x14ac:dyDescent="0.25">
      <c r="H1127">
        <v>1118</v>
      </c>
      <c r="I1127">
        <f t="shared" ca="1" si="2382"/>
        <v>0.14881656907655083</v>
      </c>
      <c r="J1127">
        <v>2.5</v>
      </c>
      <c r="K1127">
        <f t="shared" ref="K1127:X1127" ca="1" si="2450">ROUND(J1127-((((-J1127^3*((J1127^3)-250))/15625)-$I1127)/(((6*(J1127^2))*(125-(J1127^2)))/15625)),3)</f>
        <v>2.2000000000000002</v>
      </c>
      <c r="L1127">
        <f t="shared" ca="1" si="2450"/>
        <v>2.1360000000000001</v>
      </c>
      <c r="M1127">
        <f t="shared" ca="1" si="2450"/>
        <v>2.1309999999999998</v>
      </c>
      <c r="N1127">
        <f t="shared" ca="1" si="2450"/>
        <v>2.1309999999999998</v>
      </c>
      <c r="O1127">
        <f t="shared" ca="1" si="2450"/>
        <v>2.1309999999999998</v>
      </c>
      <c r="P1127">
        <f t="shared" ca="1" si="2450"/>
        <v>2.1309999999999998</v>
      </c>
      <c r="Q1127">
        <f t="shared" ca="1" si="2450"/>
        <v>2.1309999999999998</v>
      </c>
      <c r="R1127">
        <f t="shared" ca="1" si="2450"/>
        <v>2.1309999999999998</v>
      </c>
      <c r="S1127">
        <f t="shared" ca="1" si="2450"/>
        <v>2.1309999999999998</v>
      </c>
      <c r="T1127">
        <f t="shared" ca="1" si="2450"/>
        <v>2.1309999999999998</v>
      </c>
      <c r="U1127">
        <f t="shared" ca="1" si="2450"/>
        <v>2.1309999999999998</v>
      </c>
      <c r="V1127">
        <f t="shared" ca="1" si="2450"/>
        <v>2.1309999999999998</v>
      </c>
      <c r="W1127">
        <f t="shared" ca="1" si="2384"/>
        <v>2.1491259880834246</v>
      </c>
      <c r="Z1127">
        <v>1118</v>
      </c>
      <c r="AA1127">
        <f t="shared" ca="1" si="2385"/>
        <v>0.46810304648639689</v>
      </c>
      <c r="AB1127">
        <v>1.5</v>
      </c>
      <c r="AC1127">
        <f t="shared" ref="AC1127:AT1127" ca="1" si="2451">ROUND((AB1127-(((((AB1127^3)*(AB1127+2))/135)-$AA1127)/(2*AB1127^2*((AB1127+3)/135)))),3)</f>
        <v>4.0369999999999999</v>
      </c>
      <c r="AD1127">
        <f t="shared" ca="1" si="2451"/>
        <v>2.581</v>
      </c>
      <c r="AE1127">
        <f t="shared" ca="1" si="2451"/>
        <v>2.3719999999999999</v>
      </c>
      <c r="AF1127">
        <f t="shared" ca="1" si="2451"/>
        <v>2.452</v>
      </c>
      <c r="AG1127">
        <f t="shared" ca="1" si="2451"/>
        <v>2.415</v>
      </c>
      <c r="AH1127">
        <f t="shared" ca="1" si="2451"/>
        <v>2.431</v>
      </c>
      <c r="AI1127">
        <f t="shared" ca="1" si="2451"/>
        <v>2.4239999999999999</v>
      </c>
      <c r="AJ1127">
        <f t="shared" ca="1" si="2451"/>
        <v>2.427</v>
      </c>
      <c r="AK1127">
        <f t="shared" ca="1" si="2451"/>
        <v>2.4260000000000002</v>
      </c>
      <c r="AL1127">
        <f t="shared" ca="1" si="2451"/>
        <v>2.4260000000000002</v>
      </c>
      <c r="AM1127">
        <f t="shared" ca="1" si="2451"/>
        <v>2.4260000000000002</v>
      </c>
      <c r="AN1127">
        <f t="shared" ca="1" si="2451"/>
        <v>2.4260000000000002</v>
      </c>
      <c r="AO1127">
        <f t="shared" ca="1" si="2451"/>
        <v>2.4260000000000002</v>
      </c>
      <c r="AP1127">
        <f t="shared" ca="1" si="2451"/>
        <v>2.4260000000000002</v>
      </c>
      <c r="AQ1127">
        <f t="shared" ca="1" si="2451"/>
        <v>2.4260000000000002</v>
      </c>
      <c r="AR1127">
        <f t="shared" ca="1" si="2451"/>
        <v>2.4260000000000002</v>
      </c>
      <c r="AS1127">
        <f t="shared" ca="1" si="2451"/>
        <v>2.4260000000000002</v>
      </c>
      <c r="AT1127">
        <f t="shared" ca="1" si="2451"/>
        <v>2.4260000000000002</v>
      </c>
      <c r="AW1127">
        <v>1118</v>
      </c>
      <c r="AX1127">
        <f t="shared" ca="1" si="2387"/>
        <v>2.1491259880834246</v>
      </c>
      <c r="AY1127">
        <f t="shared" ca="1" si="2393"/>
        <v>3667.4506987542204</v>
      </c>
      <c r="AZ1127">
        <f t="shared" ca="1" si="2394"/>
        <v>3667.4506987542204</v>
      </c>
      <c r="BA1127">
        <f t="shared" ca="1" si="2388"/>
        <v>2.4260000000000002</v>
      </c>
      <c r="BB1127">
        <f t="shared" ca="1" si="2395"/>
        <v>3669.8766987542203</v>
      </c>
      <c r="BC1127">
        <f t="shared" ca="1" si="2396"/>
        <v>0</v>
      </c>
      <c r="BD1127">
        <f t="shared" ca="1" si="2397"/>
        <v>0.45412598808343319</v>
      </c>
      <c r="BE1127">
        <f t="shared" ca="1" si="2389"/>
        <v>0</v>
      </c>
      <c r="BF1127">
        <f t="shared" ca="1" si="2390"/>
        <v>2.4259999999999309</v>
      </c>
    </row>
    <row r="1128" spans="8:58" x14ac:dyDescent="0.25">
      <c r="H1128">
        <v>1119</v>
      </c>
      <c r="I1128">
        <f t="shared" ca="1" si="2382"/>
        <v>1.3973031391998236E-2</v>
      </c>
      <c r="J1128">
        <v>2.5</v>
      </c>
      <c r="K1128">
        <f t="shared" ref="K1128:X1128" ca="1" si="2452">ROUND(J1128-((((-J1128^3*((J1128^3)-250))/15625)-$I1128)/(((6*(J1128^2))*(125-(J1128^2)))/15625)),3)</f>
        <v>1.7270000000000001</v>
      </c>
      <c r="L1128">
        <f t="shared" ca="1" si="2452"/>
        <v>1.2490000000000001</v>
      </c>
      <c r="M1128">
        <f t="shared" ca="1" si="2452"/>
        <v>1.02</v>
      </c>
      <c r="N1128">
        <f t="shared" ca="1" si="2452"/>
        <v>0.96099999999999997</v>
      </c>
      <c r="O1128">
        <f t="shared" ca="1" si="2452"/>
        <v>0.95699999999999996</v>
      </c>
      <c r="P1128">
        <f t="shared" ca="1" si="2452"/>
        <v>0.95699999999999996</v>
      </c>
      <c r="Q1128">
        <f t="shared" ca="1" si="2452"/>
        <v>0.95699999999999996</v>
      </c>
      <c r="R1128">
        <f t="shared" ca="1" si="2452"/>
        <v>0.95699999999999996</v>
      </c>
      <c r="S1128">
        <f t="shared" ca="1" si="2452"/>
        <v>0.95699999999999996</v>
      </c>
      <c r="T1128">
        <f t="shared" ca="1" si="2452"/>
        <v>0.95699999999999996</v>
      </c>
      <c r="U1128">
        <f t="shared" ca="1" si="2452"/>
        <v>0.95699999999999996</v>
      </c>
      <c r="V1128">
        <f t="shared" ca="1" si="2452"/>
        <v>0.95699999999999996</v>
      </c>
      <c r="W1128">
        <f t="shared" ca="1" si="2384"/>
        <v>0.97292486541112655</v>
      </c>
      <c r="Z1128">
        <v>1119</v>
      </c>
      <c r="AA1128">
        <f t="shared" ca="1" si="2385"/>
        <v>0.57060465347601552</v>
      </c>
      <c r="AB1128">
        <v>1.5</v>
      </c>
      <c r="AC1128">
        <f t="shared" ref="AC1128:AT1128" ca="1" si="2453">ROUND((AB1128-(((((AB1128^3)*(AB1128+2))/135)-$AA1128)/(2*AB1128^2*((AB1128+3)/135)))),3)</f>
        <v>4.7210000000000001</v>
      </c>
      <c r="AD1128">
        <f t="shared" ca="1" si="2453"/>
        <v>2.89</v>
      </c>
      <c r="AE1128">
        <f t="shared" ca="1" si="2453"/>
        <v>2.4729999999999999</v>
      </c>
      <c r="AF1128">
        <f t="shared" ca="1" si="2453"/>
        <v>2.613</v>
      </c>
      <c r="AG1128">
        <f t="shared" ca="1" si="2453"/>
        <v>2.544</v>
      </c>
      <c r="AH1128">
        <f t="shared" ca="1" si="2453"/>
        <v>2.5750000000000002</v>
      </c>
      <c r="AI1128">
        <f t="shared" ca="1" si="2453"/>
        <v>2.56</v>
      </c>
      <c r="AJ1128">
        <f t="shared" ca="1" si="2453"/>
        <v>2.5670000000000002</v>
      </c>
      <c r="AK1128">
        <f t="shared" ca="1" si="2453"/>
        <v>2.5640000000000001</v>
      </c>
      <c r="AL1128">
        <f t="shared" ca="1" si="2453"/>
        <v>2.5649999999999999</v>
      </c>
      <c r="AM1128">
        <f t="shared" ca="1" si="2453"/>
        <v>2.5649999999999999</v>
      </c>
      <c r="AN1128">
        <f t="shared" ca="1" si="2453"/>
        <v>2.5649999999999999</v>
      </c>
      <c r="AO1128">
        <f t="shared" ca="1" si="2453"/>
        <v>2.5649999999999999</v>
      </c>
      <c r="AP1128">
        <f t="shared" ca="1" si="2453"/>
        <v>2.5649999999999999</v>
      </c>
      <c r="AQ1128">
        <f t="shared" ca="1" si="2453"/>
        <v>2.5649999999999999</v>
      </c>
      <c r="AR1128">
        <f t="shared" ca="1" si="2453"/>
        <v>2.5649999999999999</v>
      </c>
      <c r="AS1128">
        <f t="shared" ca="1" si="2453"/>
        <v>2.5649999999999999</v>
      </c>
      <c r="AT1128">
        <f t="shared" ca="1" si="2453"/>
        <v>2.5649999999999999</v>
      </c>
      <c r="AW1128">
        <v>1119</v>
      </c>
      <c r="AX1128">
        <f t="shared" ca="1" si="2387"/>
        <v>0.97292486541112655</v>
      </c>
      <c r="AY1128">
        <f t="shared" ca="1" si="2393"/>
        <v>3668.4236236196316</v>
      </c>
      <c r="AZ1128">
        <f t="shared" ca="1" si="2394"/>
        <v>3669.8766987542203</v>
      </c>
      <c r="BA1128">
        <f t="shared" ca="1" si="2388"/>
        <v>2.5649999999999999</v>
      </c>
      <c r="BB1128">
        <f t="shared" ca="1" si="2395"/>
        <v>3672.4416987542204</v>
      </c>
      <c r="BC1128">
        <f t="shared" ca="1" si="2396"/>
        <v>1.4530751345887438</v>
      </c>
      <c r="BD1128">
        <f t="shared" ca="1" si="2397"/>
        <v>0</v>
      </c>
      <c r="BE1128">
        <f t="shared" ca="1" si="2389"/>
        <v>1</v>
      </c>
      <c r="BF1128">
        <f t="shared" ca="1" si="2390"/>
        <v>4.0180751345887984</v>
      </c>
    </row>
    <row r="1129" spans="8:58" x14ac:dyDescent="0.25">
      <c r="H1129">
        <v>1120</v>
      </c>
      <c r="I1129">
        <f t="shared" ca="1" si="2382"/>
        <v>0.81047838035409847</v>
      </c>
      <c r="J1129">
        <v>2.5</v>
      </c>
      <c r="K1129">
        <f t="shared" ref="K1129:X1129" ca="1" si="2454">ROUND(J1129-((((-J1129^3*((J1129^3)-250))/15625)-$I1129)/(((6*(J1129^2))*(125-(J1129^2)))/15625)),3)</f>
        <v>4.5209999999999999</v>
      </c>
      <c r="L1129">
        <f t="shared" ca="1" si="2454"/>
        <v>4.3730000000000002</v>
      </c>
      <c r="M1129">
        <f t="shared" ca="1" si="2454"/>
        <v>4.2699999999999996</v>
      </c>
      <c r="N1129">
        <f t="shared" ca="1" si="2454"/>
        <v>4.2069999999999999</v>
      </c>
      <c r="O1129">
        <f t="shared" ca="1" si="2454"/>
        <v>4.1710000000000003</v>
      </c>
      <c r="P1129">
        <f t="shared" ca="1" si="2454"/>
        <v>4.1520000000000001</v>
      </c>
      <c r="Q1129">
        <f t="shared" ca="1" si="2454"/>
        <v>4.1420000000000003</v>
      </c>
      <c r="R1129">
        <f t="shared" ca="1" si="2454"/>
        <v>4.1369999999999996</v>
      </c>
      <c r="S1129">
        <f t="shared" ca="1" si="2454"/>
        <v>4.1349999999999998</v>
      </c>
      <c r="T1129">
        <f t="shared" ca="1" si="2454"/>
        <v>4.1340000000000003</v>
      </c>
      <c r="U1129">
        <f t="shared" ca="1" si="2454"/>
        <v>4.133</v>
      </c>
      <c r="V1129">
        <f t="shared" ca="1" si="2454"/>
        <v>4.133</v>
      </c>
      <c r="W1129">
        <f t="shared" ca="1" si="2384"/>
        <v>4.1405641440364329</v>
      </c>
      <c r="Z1129">
        <v>1120</v>
      </c>
      <c r="AA1129">
        <f t="shared" ca="1" si="2385"/>
        <v>0.87259148788908703</v>
      </c>
      <c r="AB1129">
        <v>1.5</v>
      </c>
      <c r="AC1129">
        <f t="shared" ref="AC1129:AT1129" ca="1" si="2455">ROUND((AB1129-(((((AB1129^3)*(AB1129+2))/135)-$AA1129)/(2*AB1129^2*((AB1129+3)/135)))),3)</f>
        <v>6.734</v>
      </c>
      <c r="AD1129">
        <f t="shared" ca="1" si="2455"/>
        <v>3.8460000000000001</v>
      </c>
      <c r="AE1129">
        <f t="shared" ca="1" si="2455"/>
        <v>2.786</v>
      </c>
      <c r="AF1129">
        <f t="shared" ca="1" si="2455"/>
        <v>2.9449999999999998</v>
      </c>
      <c r="AG1129">
        <f t="shared" ca="1" si="2455"/>
        <v>2.863</v>
      </c>
      <c r="AH1129">
        <f t="shared" ca="1" si="2455"/>
        <v>2.9009999999999998</v>
      </c>
      <c r="AI1129">
        <f t="shared" ca="1" si="2455"/>
        <v>2.8820000000000001</v>
      </c>
      <c r="AJ1129">
        <f t="shared" ca="1" si="2455"/>
        <v>2.8919999999999999</v>
      </c>
      <c r="AK1129">
        <f t="shared" ca="1" si="2455"/>
        <v>2.887</v>
      </c>
      <c r="AL1129">
        <f t="shared" ca="1" si="2455"/>
        <v>2.8889999999999998</v>
      </c>
      <c r="AM1129">
        <f t="shared" ca="1" si="2455"/>
        <v>2.8879999999999999</v>
      </c>
      <c r="AN1129">
        <f t="shared" ca="1" si="2455"/>
        <v>2.8889999999999998</v>
      </c>
      <c r="AO1129">
        <f t="shared" ca="1" si="2455"/>
        <v>2.8879999999999999</v>
      </c>
      <c r="AP1129">
        <f t="shared" ca="1" si="2455"/>
        <v>2.8889999999999998</v>
      </c>
      <c r="AQ1129">
        <f t="shared" ca="1" si="2455"/>
        <v>2.8879999999999999</v>
      </c>
      <c r="AR1129">
        <f t="shared" ca="1" si="2455"/>
        <v>2.8889999999999998</v>
      </c>
      <c r="AS1129">
        <f t="shared" ca="1" si="2455"/>
        <v>2.8879999999999999</v>
      </c>
      <c r="AT1129">
        <f t="shared" ca="1" si="2455"/>
        <v>2.8889999999999998</v>
      </c>
      <c r="AW1129">
        <v>1120</v>
      </c>
      <c r="AX1129">
        <f t="shared" ca="1" si="2387"/>
        <v>4.1405641440364329</v>
      </c>
      <c r="AY1129">
        <f t="shared" ca="1" si="2393"/>
        <v>3672.5641877636681</v>
      </c>
      <c r="AZ1129">
        <f t="shared" ca="1" si="2394"/>
        <v>3672.5641877636681</v>
      </c>
      <c r="BA1129">
        <f t="shared" ca="1" si="2388"/>
        <v>2.8889999999999998</v>
      </c>
      <c r="BB1129">
        <f t="shared" ca="1" si="2395"/>
        <v>3675.4531877636682</v>
      </c>
      <c r="BC1129">
        <f t="shared" ca="1" si="2396"/>
        <v>0</v>
      </c>
      <c r="BD1129">
        <f t="shared" ca="1" si="2397"/>
        <v>0.12248900944769048</v>
      </c>
      <c r="BE1129">
        <f t="shared" ca="1" si="2389"/>
        <v>0</v>
      </c>
      <c r="BF1129">
        <f t="shared" ca="1" si="2390"/>
        <v>2.8890000000001237</v>
      </c>
    </row>
    <row r="1130" spans="8:58" x14ac:dyDescent="0.25">
      <c r="H1130">
        <v>1121</v>
      </c>
      <c r="I1130">
        <f t="shared" ca="1" si="2382"/>
        <v>0.74661570727807569</v>
      </c>
      <c r="J1130">
        <v>2.5</v>
      </c>
      <c r="K1130">
        <f t="shared" ref="K1130:X1130" ca="1" si="2456">ROUND(J1130-((((-J1130^3*((J1130^3)-250))/15625)-$I1130)/(((6*(J1130^2))*(125-(J1130^2)))/15625)),3)</f>
        <v>4.2969999999999997</v>
      </c>
      <c r="L1130">
        <f t="shared" ca="1" si="2456"/>
        <v>4.1379999999999999</v>
      </c>
      <c r="M1130">
        <f t="shared" ca="1" si="2456"/>
        <v>4.0449999999999999</v>
      </c>
      <c r="N1130">
        <f t="shared" ca="1" si="2456"/>
        <v>3.9980000000000002</v>
      </c>
      <c r="O1130">
        <f t="shared" ca="1" si="2456"/>
        <v>3.976</v>
      </c>
      <c r="P1130">
        <f t="shared" ca="1" si="2456"/>
        <v>3.9670000000000001</v>
      </c>
      <c r="Q1130">
        <f t="shared" ca="1" si="2456"/>
        <v>3.9630000000000001</v>
      </c>
      <c r="R1130">
        <f t="shared" ca="1" si="2456"/>
        <v>3.9609999999999999</v>
      </c>
      <c r="S1130">
        <f t="shared" ca="1" si="2456"/>
        <v>3.96</v>
      </c>
      <c r="T1130">
        <f t="shared" ca="1" si="2456"/>
        <v>3.96</v>
      </c>
      <c r="U1130">
        <f t="shared" ca="1" si="2456"/>
        <v>3.96</v>
      </c>
      <c r="V1130">
        <f t="shared" ca="1" si="2456"/>
        <v>3.96</v>
      </c>
      <c r="W1130">
        <f t="shared" ca="1" si="2384"/>
        <v>3.9688075157587814</v>
      </c>
      <c r="Z1130">
        <v>1121</v>
      </c>
      <c r="AA1130">
        <f t="shared" ca="1" si="2385"/>
        <v>0.16834831010308515</v>
      </c>
      <c r="AB1130">
        <v>1.5</v>
      </c>
      <c r="AC1130">
        <f t="shared" ref="AC1130:AT1130" ca="1" si="2457">ROUND((AB1130-(((((AB1130^3)*(AB1130+2))/135)-$AA1130)/(2*AB1130^2*((AB1130+3)/135)))),3)</f>
        <v>2.0390000000000001</v>
      </c>
      <c r="AD1130">
        <f t="shared" ca="1" si="2457"/>
        <v>1.764</v>
      </c>
      <c r="AE1130">
        <f t="shared" ca="1" si="2457"/>
        <v>1.8340000000000001</v>
      </c>
      <c r="AF1130">
        <f t="shared" ca="1" si="2457"/>
        <v>1.806</v>
      </c>
      <c r="AG1130">
        <f t="shared" ca="1" si="2457"/>
        <v>1.8160000000000001</v>
      </c>
      <c r="AH1130">
        <f t="shared" ca="1" si="2457"/>
        <v>1.8120000000000001</v>
      </c>
      <c r="AI1130">
        <f t="shared" ca="1" si="2457"/>
        <v>1.8140000000000001</v>
      </c>
      <c r="AJ1130">
        <f t="shared" ca="1" si="2457"/>
        <v>1.8129999999999999</v>
      </c>
      <c r="AK1130">
        <f t="shared" ca="1" si="2457"/>
        <v>1.8129999999999999</v>
      </c>
      <c r="AL1130">
        <f t="shared" ca="1" si="2457"/>
        <v>1.8129999999999999</v>
      </c>
      <c r="AM1130">
        <f t="shared" ca="1" si="2457"/>
        <v>1.8129999999999999</v>
      </c>
      <c r="AN1130">
        <f t="shared" ca="1" si="2457"/>
        <v>1.8129999999999999</v>
      </c>
      <c r="AO1130">
        <f t="shared" ca="1" si="2457"/>
        <v>1.8129999999999999</v>
      </c>
      <c r="AP1130">
        <f t="shared" ca="1" si="2457"/>
        <v>1.8129999999999999</v>
      </c>
      <c r="AQ1130">
        <f t="shared" ca="1" si="2457"/>
        <v>1.8129999999999999</v>
      </c>
      <c r="AR1130">
        <f t="shared" ca="1" si="2457"/>
        <v>1.8129999999999999</v>
      </c>
      <c r="AS1130">
        <f t="shared" ca="1" si="2457"/>
        <v>1.8129999999999999</v>
      </c>
      <c r="AT1130">
        <f t="shared" ca="1" si="2457"/>
        <v>1.8129999999999999</v>
      </c>
      <c r="AW1130">
        <v>1121</v>
      </c>
      <c r="AX1130">
        <f t="shared" ca="1" si="2387"/>
        <v>3.9688075157587814</v>
      </c>
      <c r="AY1130">
        <f t="shared" ca="1" si="2393"/>
        <v>3676.5329952794268</v>
      </c>
      <c r="AZ1130">
        <f t="shared" ca="1" si="2394"/>
        <v>3676.5329952794268</v>
      </c>
      <c r="BA1130">
        <f t="shared" ca="1" si="2388"/>
        <v>1.8129999999999999</v>
      </c>
      <c r="BB1130">
        <f t="shared" ca="1" si="2395"/>
        <v>3678.3459952794269</v>
      </c>
      <c r="BC1130">
        <f t="shared" ca="1" si="2396"/>
        <v>0</v>
      </c>
      <c r="BD1130">
        <f t="shared" ca="1" si="2397"/>
        <v>1.0798075157586027</v>
      </c>
      <c r="BE1130">
        <f t="shared" ca="1" si="2389"/>
        <v>0</v>
      </c>
      <c r="BF1130">
        <f t="shared" ca="1" si="2390"/>
        <v>1.8130000000001019</v>
      </c>
    </row>
    <row r="1131" spans="8:58" x14ac:dyDescent="0.25">
      <c r="H1131">
        <v>1122</v>
      </c>
      <c r="I1131">
        <f t="shared" ca="1" si="2382"/>
        <v>0.85321737649897333</v>
      </c>
      <c r="J1131">
        <v>2.5</v>
      </c>
      <c r="K1131">
        <f t="shared" ref="K1131:X1131" ca="1" si="2458">ROUND(J1131-((((-J1131^3*((J1131^3)-250))/15625)-$I1131)/(((6*(J1131^2))*(125-(J1131^2)))/15625)),3)</f>
        <v>4.6710000000000003</v>
      </c>
      <c r="L1131">
        <f t="shared" ca="1" si="2458"/>
        <v>4.5410000000000004</v>
      </c>
      <c r="M1131">
        <f t="shared" ca="1" si="2458"/>
        <v>4.4400000000000004</v>
      </c>
      <c r="N1131">
        <f t="shared" ca="1" si="2458"/>
        <v>4.3689999999999998</v>
      </c>
      <c r="O1131">
        <f t="shared" ca="1" si="2458"/>
        <v>4.3230000000000004</v>
      </c>
      <c r="P1131">
        <f t="shared" ca="1" si="2458"/>
        <v>4.2949999999999999</v>
      </c>
      <c r="Q1131">
        <f t="shared" ca="1" si="2458"/>
        <v>4.2779999999999996</v>
      </c>
      <c r="R1131">
        <f t="shared" ca="1" si="2458"/>
        <v>4.2679999999999998</v>
      </c>
      <c r="S1131">
        <f t="shared" ca="1" si="2458"/>
        <v>4.2629999999999999</v>
      </c>
      <c r="T1131">
        <f t="shared" ca="1" si="2458"/>
        <v>4.26</v>
      </c>
      <c r="U1131">
        <f t="shared" ca="1" si="2458"/>
        <v>4.258</v>
      </c>
      <c r="V1131">
        <f t="shared" ca="1" si="2458"/>
        <v>4.2569999999999997</v>
      </c>
      <c r="W1131">
        <f t="shared" ca="1" si="2384"/>
        <v>4.263200124694186</v>
      </c>
      <c r="Z1131">
        <v>1122</v>
      </c>
      <c r="AA1131">
        <f t="shared" ca="1" si="2385"/>
        <v>0.78608528236421171</v>
      </c>
      <c r="AB1131">
        <v>1.5</v>
      </c>
      <c r="AC1131">
        <f t="shared" ref="AC1131:AT1131" ca="1" si="2459">ROUND((AB1131-(((((AB1131^3)*(AB1131+2))/135)-$AA1131)/(2*AB1131^2*((AB1131+3)/135)))),3)</f>
        <v>6.157</v>
      </c>
      <c r="AD1131">
        <f t="shared" ca="1" si="2459"/>
        <v>3.5680000000000001</v>
      </c>
      <c r="AE1131">
        <f t="shared" ca="1" si="2459"/>
        <v>2.69</v>
      </c>
      <c r="AF1131">
        <f t="shared" ca="1" si="2459"/>
        <v>2.87</v>
      </c>
      <c r="AG1131">
        <f t="shared" ca="1" si="2459"/>
        <v>2.7770000000000001</v>
      </c>
      <c r="AH1131">
        <f t="shared" ca="1" si="2459"/>
        <v>2.82</v>
      </c>
      <c r="AI1131">
        <f t="shared" ca="1" si="2459"/>
        <v>2.7989999999999999</v>
      </c>
      <c r="AJ1131">
        <f t="shared" ca="1" si="2459"/>
        <v>2.8090000000000002</v>
      </c>
      <c r="AK1131">
        <f t="shared" ca="1" si="2459"/>
        <v>2.8039999999999998</v>
      </c>
      <c r="AL1131">
        <f t="shared" ca="1" si="2459"/>
        <v>2.806</v>
      </c>
      <c r="AM1131">
        <f t="shared" ca="1" si="2459"/>
        <v>2.8050000000000002</v>
      </c>
      <c r="AN1131">
        <f t="shared" ca="1" si="2459"/>
        <v>2.806</v>
      </c>
      <c r="AO1131">
        <f t="shared" ca="1" si="2459"/>
        <v>2.8050000000000002</v>
      </c>
      <c r="AP1131">
        <f t="shared" ca="1" si="2459"/>
        <v>2.806</v>
      </c>
      <c r="AQ1131">
        <f t="shared" ca="1" si="2459"/>
        <v>2.8050000000000002</v>
      </c>
      <c r="AR1131">
        <f t="shared" ca="1" si="2459"/>
        <v>2.806</v>
      </c>
      <c r="AS1131">
        <f t="shared" ca="1" si="2459"/>
        <v>2.8050000000000002</v>
      </c>
      <c r="AT1131">
        <f t="shared" ca="1" si="2459"/>
        <v>2.806</v>
      </c>
      <c r="AW1131">
        <v>1122</v>
      </c>
      <c r="AX1131">
        <f t="shared" ca="1" si="2387"/>
        <v>4.263200124694186</v>
      </c>
      <c r="AY1131">
        <f t="shared" ca="1" si="2393"/>
        <v>3680.7961954041211</v>
      </c>
      <c r="AZ1131">
        <f t="shared" ca="1" si="2394"/>
        <v>3680.7961954041211</v>
      </c>
      <c r="BA1131">
        <f t="shared" ca="1" si="2388"/>
        <v>2.806</v>
      </c>
      <c r="BB1131">
        <f t="shared" ca="1" si="2395"/>
        <v>3683.6021954041212</v>
      </c>
      <c r="BC1131">
        <f t="shared" ca="1" si="2396"/>
        <v>0</v>
      </c>
      <c r="BD1131">
        <f t="shared" ca="1" si="2397"/>
        <v>2.45020012469422</v>
      </c>
      <c r="BE1131">
        <f t="shared" ca="1" si="2389"/>
        <v>0</v>
      </c>
      <c r="BF1131">
        <f t="shared" ca="1" si="2390"/>
        <v>2.80600000000004</v>
      </c>
    </row>
    <row r="1132" spans="8:58" x14ac:dyDescent="0.25">
      <c r="H1132">
        <v>1123</v>
      </c>
      <c r="I1132">
        <f t="shared" ca="1" si="2382"/>
        <v>0.21780024557973643</v>
      </c>
      <c r="J1132">
        <v>2.5</v>
      </c>
      <c r="K1132">
        <f t="shared" ref="K1132:X1132" ca="1" si="2460">ROUND(J1132-((((-J1132^3*((J1132^3)-250))/15625)-$I1132)/(((6*(J1132^2))*(125-(J1132^2)))/15625)),3)</f>
        <v>2.4420000000000002</v>
      </c>
      <c r="L1132">
        <f t="shared" ca="1" si="2460"/>
        <v>2.4359999999999999</v>
      </c>
      <c r="M1132">
        <f t="shared" ca="1" si="2460"/>
        <v>2.4359999999999999</v>
      </c>
      <c r="N1132">
        <f t="shared" ca="1" si="2460"/>
        <v>2.4359999999999999</v>
      </c>
      <c r="O1132">
        <f t="shared" ca="1" si="2460"/>
        <v>2.4359999999999999</v>
      </c>
      <c r="P1132">
        <f t="shared" ca="1" si="2460"/>
        <v>2.4359999999999999</v>
      </c>
      <c r="Q1132">
        <f t="shared" ca="1" si="2460"/>
        <v>2.4359999999999999</v>
      </c>
      <c r="R1132">
        <f t="shared" ca="1" si="2460"/>
        <v>2.4359999999999999</v>
      </c>
      <c r="S1132">
        <f t="shared" ca="1" si="2460"/>
        <v>2.4359999999999999</v>
      </c>
      <c r="T1132">
        <f t="shared" ca="1" si="2460"/>
        <v>2.4359999999999999</v>
      </c>
      <c r="U1132">
        <f t="shared" ca="1" si="2460"/>
        <v>2.4359999999999999</v>
      </c>
      <c r="V1132">
        <f t="shared" ca="1" si="2460"/>
        <v>2.4359999999999999</v>
      </c>
      <c r="W1132">
        <f t="shared" ca="1" si="2384"/>
        <v>2.4531300837106014</v>
      </c>
      <c r="Z1132">
        <v>1123</v>
      </c>
      <c r="AA1132">
        <f t="shared" ca="1" si="2385"/>
        <v>0.90617099004223722</v>
      </c>
      <c r="AB1132">
        <v>1.5</v>
      </c>
      <c r="AC1132">
        <f t="shared" ref="AC1132:AT1132" ca="1" si="2461">ROUND((AB1132-(((((AB1132^3)*(AB1132+2))/135)-$AA1132)/(2*AB1132^2*((AB1132+3)/135)))),3)</f>
        <v>6.9580000000000002</v>
      </c>
      <c r="AD1132">
        <f t="shared" ca="1" si="2461"/>
        <v>3.9550000000000001</v>
      </c>
      <c r="AE1132">
        <f t="shared" ca="1" si="2461"/>
        <v>2.8239999999999998</v>
      </c>
      <c r="AF1132">
        <f t="shared" ca="1" si="2461"/>
        <v>2.9710000000000001</v>
      </c>
      <c r="AG1132">
        <f t="shared" ca="1" si="2461"/>
        <v>2.895</v>
      </c>
      <c r="AH1132">
        <f t="shared" ca="1" si="2461"/>
        <v>2.931</v>
      </c>
      <c r="AI1132">
        <f t="shared" ca="1" si="2461"/>
        <v>2.9129999999999998</v>
      </c>
      <c r="AJ1132">
        <f t="shared" ca="1" si="2461"/>
        <v>2.9220000000000002</v>
      </c>
      <c r="AK1132">
        <f t="shared" ca="1" si="2461"/>
        <v>2.9169999999999998</v>
      </c>
      <c r="AL1132">
        <f t="shared" ca="1" si="2461"/>
        <v>2.92</v>
      </c>
      <c r="AM1132">
        <f t="shared" ca="1" si="2461"/>
        <v>2.9180000000000001</v>
      </c>
      <c r="AN1132">
        <f t="shared" ca="1" si="2461"/>
        <v>2.919</v>
      </c>
      <c r="AO1132">
        <f t="shared" ca="1" si="2461"/>
        <v>2.919</v>
      </c>
      <c r="AP1132">
        <f t="shared" ca="1" si="2461"/>
        <v>2.919</v>
      </c>
      <c r="AQ1132">
        <f t="shared" ca="1" si="2461"/>
        <v>2.919</v>
      </c>
      <c r="AR1132">
        <f t="shared" ca="1" si="2461"/>
        <v>2.919</v>
      </c>
      <c r="AS1132">
        <f t="shared" ca="1" si="2461"/>
        <v>2.919</v>
      </c>
      <c r="AT1132">
        <f t="shared" ca="1" si="2461"/>
        <v>2.919</v>
      </c>
      <c r="AW1132">
        <v>1123</v>
      </c>
      <c r="AX1132">
        <f t="shared" ca="1" si="2387"/>
        <v>2.4531300837106014</v>
      </c>
      <c r="AY1132">
        <f t="shared" ca="1" si="2393"/>
        <v>3683.2493254878318</v>
      </c>
      <c r="AZ1132">
        <f t="shared" ca="1" si="2394"/>
        <v>3683.6021954041212</v>
      </c>
      <c r="BA1132">
        <f t="shared" ca="1" si="2388"/>
        <v>2.919</v>
      </c>
      <c r="BB1132">
        <f t="shared" ca="1" si="2395"/>
        <v>3686.521195404121</v>
      </c>
      <c r="BC1132">
        <f t="shared" ca="1" si="2396"/>
        <v>0.35286991628936448</v>
      </c>
      <c r="BD1132">
        <f t="shared" ca="1" si="2397"/>
        <v>0</v>
      </c>
      <c r="BE1132">
        <f t="shared" ca="1" si="2389"/>
        <v>1</v>
      </c>
      <c r="BF1132">
        <f t="shared" ca="1" si="2390"/>
        <v>3.2718699162892335</v>
      </c>
    </row>
    <row r="1133" spans="8:58" x14ac:dyDescent="0.25">
      <c r="H1133">
        <v>1124</v>
      </c>
      <c r="I1133">
        <f t="shared" ca="1" si="2382"/>
        <v>0.10850377611212303</v>
      </c>
      <c r="J1133">
        <v>2.5</v>
      </c>
      <c r="K1133">
        <f t="shared" ref="K1133:X1133" ca="1" si="2462">ROUND(J1133-((((-J1133^3*((J1133^3)-250))/15625)-$I1133)/(((6*(J1133^2))*(125-(J1133^2)))/15625)),3)</f>
        <v>2.0579999999999998</v>
      </c>
      <c r="L1133">
        <f t="shared" ca="1" si="2462"/>
        <v>1.925</v>
      </c>
      <c r="M1133">
        <f t="shared" ca="1" si="2462"/>
        <v>1.911</v>
      </c>
      <c r="N1133">
        <f t="shared" ca="1" si="2462"/>
        <v>1.911</v>
      </c>
      <c r="O1133">
        <f t="shared" ca="1" si="2462"/>
        <v>1.911</v>
      </c>
      <c r="P1133">
        <f t="shared" ca="1" si="2462"/>
        <v>1.911</v>
      </c>
      <c r="Q1133">
        <f t="shared" ca="1" si="2462"/>
        <v>1.911</v>
      </c>
      <c r="R1133">
        <f t="shared" ca="1" si="2462"/>
        <v>1.911</v>
      </c>
      <c r="S1133">
        <f t="shared" ca="1" si="2462"/>
        <v>1.911</v>
      </c>
      <c r="T1133">
        <f t="shared" ca="1" si="2462"/>
        <v>1.911</v>
      </c>
      <c r="U1133">
        <f t="shared" ca="1" si="2462"/>
        <v>1.911</v>
      </c>
      <c r="V1133">
        <f t="shared" ca="1" si="2462"/>
        <v>1.911</v>
      </c>
      <c r="W1133">
        <f t="shared" ca="1" si="2384"/>
        <v>1.9292254203788213</v>
      </c>
      <c r="Z1133">
        <v>1124</v>
      </c>
      <c r="AA1133">
        <f t="shared" ca="1" si="2385"/>
        <v>0.2429970721180873</v>
      </c>
      <c r="AB1133">
        <v>1.5</v>
      </c>
      <c r="AC1133">
        <f t="shared" ref="AC1133:AT1133" ca="1" si="2463">ROUND((AB1133-(((((AB1133^3)*(AB1133+2))/135)-$AA1133)/(2*AB1133^2*((AB1133+3)/135)))),3)</f>
        <v>2.5369999999999999</v>
      </c>
      <c r="AD1133">
        <f t="shared" ca="1" si="2463"/>
        <v>1.958</v>
      </c>
      <c r="AE1133">
        <f t="shared" ca="1" si="2463"/>
        <v>2.0390000000000001</v>
      </c>
      <c r="AF1133">
        <f t="shared" ca="1" si="2463"/>
        <v>2.0049999999999999</v>
      </c>
      <c r="AG1133">
        <f t="shared" ca="1" si="2463"/>
        <v>2.0179999999999998</v>
      </c>
      <c r="AH1133">
        <f t="shared" ca="1" si="2463"/>
        <v>2.0129999999999999</v>
      </c>
      <c r="AI1133">
        <f t="shared" ca="1" si="2463"/>
        <v>2.0150000000000001</v>
      </c>
      <c r="AJ1133">
        <f t="shared" ca="1" si="2463"/>
        <v>2.0139999999999998</v>
      </c>
      <c r="AK1133">
        <f t="shared" ca="1" si="2463"/>
        <v>2.0139999999999998</v>
      </c>
      <c r="AL1133">
        <f t="shared" ca="1" si="2463"/>
        <v>2.0139999999999998</v>
      </c>
      <c r="AM1133">
        <f t="shared" ca="1" si="2463"/>
        <v>2.0139999999999998</v>
      </c>
      <c r="AN1133">
        <f t="shared" ca="1" si="2463"/>
        <v>2.0139999999999998</v>
      </c>
      <c r="AO1133">
        <f t="shared" ca="1" si="2463"/>
        <v>2.0139999999999998</v>
      </c>
      <c r="AP1133">
        <f t="shared" ca="1" si="2463"/>
        <v>2.0139999999999998</v>
      </c>
      <c r="AQ1133">
        <f t="shared" ca="1" si="2463"/>
        <v>2.0139999999999998</v>
      </c>
      <c r="AR1133">
        <f t="shared" ca="1" si="2463"/>
        <v>2.0139999999999998</v>
      </c>
      <c r="AS1133">
        <f t="shared" ca="1" si="2463"/>
        <v>2.0139999999999998</v>
      </c>
      <c r="AT1133">
        <f t="shared" ca="1" si="2463"/>
        <v>2.0139999999999998</v>
      </c>
      <c r="AW1133">
        <v>1124</v>
      </c>
      <c r="AX1133">
        <f t="shared" ca="1" si="2387"/>
        <v>1.9292254203788213</v>
      </c>
      <c r="AY1133">
        <f t="shared" ca="1" si="2393"/>
        <v>3685.1785509082106</v>
      </c>
      <c r="AZ1133">
        <f t="shared" ca="1" si="2394"/>
        <v>3686.521195404121</v>
      </c>
      <c r="BA1133">
        <f t="shared" ca="1" si="2388"/>
        <v>2.0139999999999998</v>
      </c>
      <c r="BB1133">
        <f t="shared" ca="1" si="2395"/>
        <v>3688.5351954041212</v>
      </c>
      <c r="BC1133">
        <f t="shared" ca="1" si="2396"/>
        <v>1.3426444959104629</v>
      </c>
      <c r="BD1133">
        <f t="shared" ca="1" si="2397"/>
        <v>0</v>
      </c>
      <c r="BE1133">
        <f t="shared" ca="1" si="2389"/>
        <v>1</v>
      </c>
      <c r="BF1133">
        <f t="shared" ca="1" si="2390"/>
        <v>3.3566444959105866</v>
      </c>
    </row>
    <row r="1134" spans="8:58" x14ac:dyDescent="0.25">
      <c r="H1134">
        <v>1125</v>
      </c>
      <c r="I1134">
        <f t="shared" ca="1" si="2382"/>
        <v>0.75755587364833266</v>
      </c>
      <c r="J1134">
        <v>2.5</v>
      </c>
      <c r="K1134">
        <f t="shared" ref="K1134:X1134" ca="1" si="2464">ROUND(J1134-((((-J1134^3*((J1134^3)-250))/15625)-$I1134)/(((6*(J1134^2))*(125-(J1134^2)))/15625)),3)</f>
        <v>4.3360000000000003</v>
      </c>
      <c r="L1134">
        <f t="shared" ca="1" si="2464"/>
        <v>4.1779999999999999</v>
      </c>
      <c r="M1134">
        <f t="shared" ca="1" si="2464"/>
        <v>4.0819999999999999</v>
      </c>
      <c r="N1134">
        <f t="shared" ca="1" si="2464"/>
        <v>4.032</v>
      </c>
      <c r="O1134">
        <f t="shared" ca="1" si="2464"/>
        <v>4.008</v>
      </c>
      <c r="P1134">
        <f t="shared" ca="1" si="2464"/>
        <v>3.9969999999999999</v>
      </c>
      <c r="Q1134">
        <f t="shared" ca="1" si="2464"/>
        <v>3.992</v>
      </c>
      <c r="R1134">
        <f t="shared" ca="1" si="2464"/>
        <v>3.99</v>
      </c>
      <c r="S1134">
        <f t="shared" ca="1" si="2464"/>
        <v>3.9889999999999999</v>
      </c>
      <c r="T1134">
        <f t="shared" ca="1" si="2464"/>
        <v>3.9889999999999999</v>
      </c>
      <c r="U1134">
        <f t="shared" ca="1" si="2464"/>
        <v>3.9889999999999999</v>
      </c>
      <c r="V1134">
        <f t="shared" ca="1" si="2464"/>
        <v>3.9889999999999999</v>
      </c>
      <c r="W1134">
        <f t="shared" ca="1" si="2384"/>
        <v>3.9975697080630352</v>
      </c>
      <c r="Z1134">
        <v>1125</v>
      </c>
      <c r="AA1134">
        <f t="shared" ca="1" si="2385"/>
        <v>0.34596924733000722</v>
      </c>
      <c r="AB1134">
        <v>1.5</v>
      </c>
      <c r="AC1134">
        <f t="shared" ref="AC1134:AT1134" ca="1" si="2465">ROUND((AB1134-(((((AB1134^3)*(AB1134+2))/135)-$AA1134)/(2*AB1134^2*((AB1134+3)/135)))),3)</f>
        <v>3.2229999999999999</v>
      </c>
      <c r="AD1134">
        <f t="shared" ca="1" si="2465"/>
        <v>2.2320000000000002</v>
      </c>
      <c r="AE1134">
        <f t="shared" ca="1" si="2465"/>
        <v>2.2250000000000001</v>
      </c>
      <c r="AF1134">
        <f t="shared" ca="1" si="2465"/>
        <v>2.2280000000000002</v>
      </c>
      <c r="AG1134">
        <f t="shared" ca="1" si="2465"/>
        <v>2.2269999999999999</v>
      </c>
      <c r="AH1134">
        <f t="shared" ca="1" si="2465"/>
        <v>2.2269999999999999</v>
      </c>
      <c r="AI1134">
        <f t="shared" ca="1" si="2465"/>
        <v>2.2269999999999999</v>
      </c>
      <c r="AJ1134">
        <f t="shared" ca="1" si="2465"/>
        <v>2.2269999999999999</v>
      </c>
      <c r="AK1134">
        <f t="shared" ca="1" si="2465"/>
        <v>2.2269999999999999</v>
      </c>
      <c r="AL1134">
        <f t="shared" ca="1" si="2465"/>
        <v>2.2269999999999999</v>
      </c>
      <c r="AM1134">
        <f t="shared" ca="1" si="2465"/>
        <v>2.2269999999999999</v>
      </c>
      <c r="AN1134">
        <f t="shared" ca="1" si="2465"/>
        <v>2.2269999999999999</v>
      </c>
      <c r="AO1134">
        <f t="shared" ca="1" si="2465"/>
        <v>2.2269999999999999</v>
      </c>
      <c r="AP1134">
        <f t="shared" ca="1" si="2465"/>
        <v>2.2269999999999999</v>
      </c>
      <c r="AQ1134">
        <f t="shared" ca="1" si="2465"/>
        <v>2.2269999999999999</v>
      </c>
      <c r="AR1134">
        <f t="shared" ca="1" si="2465"/>
        <v>2.2269999999999999</v>
      </c>
      <c r="AS1134">
        <f t="shared" ca="1" si="2465"/>
        <v>2.2269999999999999</v>
      </c>
      <c r="AT1134">
        <f t="shared" ca="1" si="2465"/>
        <v>2.2269999999999999</v>
      </c>
      <c r="AW1134">
        <v>1125</v>
      </c>
      <c r="AX1134">
        <f t="shared" ca="1" si="2387"/>
        <v>3.9975697080630352</v>
      </c>
      <c r="AY1134">
        <f t="shared" ca="1" si="2393"/>
        <v>3689.1761206162737</v>
      </c>
      <c r="AZ1134">
        <f t="shared" ca="1" si="2394"/>
        <v>3689.1761206162737</v>
      </c>
      <c r="BA1134">
        <f t="shared" ca="1" si="2388"/>
        <v>2.2269999999999999</v>
      </c>
      <c r="BB1134">
        <f t="shared" ca="1" si="2395"/>
        <v>3691.4031206162736</v>
      </c>
      <c r="BC1134">
        <f t="shared" ca="1" si="2396"/>
        <v>0</v>
      </c>
      <c r="BD1134">
        <f t="shared" ca="1" si="2397"/>
        <v>0.64092521215252418</v>
      </c>
      <c r="BE1134">
        <f t="shared" ca="1" si="2389"/>
        <v>0</v>
      </c>
      <c r="BF1134">
        <f t="shared" ca="1" si="2390"/>
        <v>2.2269999999998618</v>
      </c>
    </row>
    <row r="1135" spans="8:58" x14ac:dyDescent="0.25">
      <c r="H1135">
        <v>1126</v>
      </c>
      <c r="I1135">
        <f t="shared" ca="1" si="2382"/>
        <v>0.25192904449231845</v>
      </c>
      <c r="J1135">
        <v>2.5</v>
      </c>
      <c r="K1135">
        <f t="shared" ref="K1135:X1135" ca="1" si="2466">ROUND(J1135-((((-J1135^3*((J1135^3)-250))/15625)-$I1135)/(((6*(J1135^2))*(125-(J1135^2)))/15625)),3)</f>
        <v>2.5619999999999998</v>
      </c>
      <c r="L1135">
        <f t="shared" ca="1" si="2466"/>
        <v>2.5649999999999999</v>
      </c>
      <c r="M1135">
        <f t="shared" ca="1" si="2466"/>
        <v>2.5649999999999999</v>
      </c>
      <c r="N1135">
        <f t="shared" ca="1" si="2466"/>
        <v>2.5649999999999999</v>
      </c>
      <c r="O1135">
        <f t="shared" ca="1" si="2466"/>
        <v>2.5649999999999999</v>
      </c>
      <c r="P1135">
        <f t="shared" ca="1" si="2466"/>
        <v>2.5649999999999999</v>
      </c>
      <c r="Q1135">
        <f t="shared" ca="1" si="2466"/>
        <v>2.5649999999999999</v>
      </c>
      <c r="R1135">
        <f t="shared" ca="1" si="2466"/>
        <v>2.5649999999999999</v>
      </c>
      <c r="S1135">
        <f t="shared" ca="1" si="2466"/>
        <v>2.5649999999999999</v>
      </c>
      <c r="T1135">
        <f t="shared" ca="1" si="2466"/>
        <v>2.5649999999999999</v>
      </c>
      <c r="U1135">
        <f t="shared" ca="1" si="2466"/>
        <v>2.5649999999999999</v>
      </c>
      <c r="V1135">
        <f t="shared" ca="1" si="2466"/>
        <v>2.5649999999999999</v>
      </c>
      <c r="W1135">
        <f t="shared" ca="1" si="2384"/>
        <v>2.5827040914189126</v>
      </c>
      <c r="Z1135">
        <v>1126</v>
      </c>
      <c r="AA1135">
        <f t="shared" ca="1" si="2385"/>
        <v>0.54262672051712291</v>
      </c>
      <c r="AB1135">
        <v>1.5</v>
      </c>
      <c r="AC1135">
        <f t="shared" ref="AC1135:AT1135" ca="1" si="2467">ROUND((AB1135-(((((AB1135^3)*(AB1135+2))/135)-$AA1135)/(2*AB1135^2*((AB1135+3)/135)))),3)</f>
        <v>4.5339999999999998</v>
      </c>
      <c r="AD1135">
        <f t="shared" ca="1" si="2467"/>
        <v>2.8039999999999998</v>
      </c>
      <c r="AE1135">
        <f t="shared" ca="1" si="2467"/>
        <v>2.4460000000000002</v>
      </c>
      <c r="AF1135">
        <f t="shared" ca="1" si="2467"/>
        <v>2.5720000000000001</v>
      </c>
      <c r="AG1135">
        <f t="shared" ca="1" si="2467"/>
        <v>2.5099999999999998</v>
      </c>
      <c r="AH1135">
        <f t="shared" ca="1" si="2467"/>
        <v>2.5379999999999998</v>
      </c>
      <c r="AI1135">
        <f t="shared" ca="1" si="2467"/>
        <v>2.5249999999999999</v>
      </c>
      <c r="AJ1135">
        <f t="shared" ca="1" si="2467"/>
        <v>2.5310000000000001</v>
      </c>
      <c r="AK1135">
        <f t="shared" ca="1" si="2467"/>
        <v>2.528</v>
      </c>
      <c r="AL1135">
        <f t="shared" ca="1" si="2467"/>
        <v>2.5289999999999999</v>
      </c>
      <c r="AM1135">
        <f t="shared" ca="1" si="2467"/>
        <v>2.5289999999999999</v>
      </c>
      <c r="AN1135">
        <f t="shared" ca="1" si="2467"/>
        <v>2.5289999999999999</v>
      </c>
      <c r="AO1135">
        <f t="shared" ca="1" si="2467"/>
        <v>2.5289999999999999</v>
      </c>
      <c r="AP1135">
        <f t="shared" ca="1" si="2467"/>
        <v>2.5289999999999999</v>
      </c>
      <c r="AQ1135">
        <f t="shared" ca="1" si="2467"/>
        <v>2.5289999999999999</v>
      </c>
      <c r="AR1135">
        <f t="shared" ca="1" si="2467"/>
        <v>2.5289999999999999</v>
      </c>
      <c r="AS1135">
        <f t="shared" ca="1" si="2467"/>
        <v>2.5289999999999999</v>
      </c>
      <c r="AT1135">
        <f t="shared" ca="1" si="2467"/>
        <v>2.5289999999999999</v>
      </c>
      <c r="AW1135">
        <v>1126</v>
      </c>
      <c r="AX1135">
        <f t="shared" ca="1" si="2387"/>
        <v>2.5827040914189126</v>
      </c>
      <c r="AY1135">
        <f t="shared" ca="1" si="2393"/>
        <v>3691.7588247076924</v>
      </c>
      <c r="AZ1135">
        <f t="shared" ca="1" si="2394"/>
        <v>3691.7588247076924</v>
      </c>
      <c r="BA1135">
        <f t="shared" ca="1" si="2388"/>
        <v>2.5289999999999999</v>
      </c>
      <c r="BB1135">
        <f t="shared" ca="1" si="2395"/>
        <v>3694.2878247076924</v>
      </c>
      <c r="BC1135">
        <f t="shared" ca="1" si="2396"/>
        <v>0</v>
      </c>
      <c r="BD1135">
        <f t="shared" ca="1" si="2397"/>
        <v>0.35570409141882919</v>
      </c>
      <c r="BE1135">
        <f t="shared" ca="1" si="2389"/>
        <v>0</v>
      </c>
      <c r="BF1135">
        <f t="shared" ca="1" si="2390"/>
        <v>2.5289999999999964</v>
      </c>
    </row>
    <row r="1136" spans="8:58" x14ac:dyDescent="0.25">
      <c r="H1136">
        <v>1127</v>
      </c>
      <c r="I1136">
        <f t="shared" ca="1" si="2382"/>
        <v>0.20351072892526856</v>
      </c>
      <c r="J1136">
        <v>2.5</v>
      </c>
      <c r="K1136">
        <f t="shared" ref="K1136:X1136" ca="1" si="2468">ROUND(J1136-((((-J1136^3*((J1136^3)-250))/15625)-$I1136)/(((6*(J1136^2))*(125-(J1136^2)))/15625)),3)</f>
        <v>2.3919999999999999</v>
      </c>
      <c r="L1136">
        <f t="shared" ca="1" si="2468"/>
        <v>2.379</v>
      </c>
      <c r="M1136">
        <f t="shared" ca="1" si="2468"/>
        <v>2.3780000000000001</v>
      </c>
      <c r="N1136">
        <f t="shared" ca="1" si="2468"/>
        <v>2.3780000000000001</v>
      </c>
      <c r="O1136">
        <f t="shared" ca="1" si="2468"/>
        <v>2.3780000000000001</v>
      </c>
      <c r="P1136">
        <f t="shared" ca="1" si="2468"/>
        <v>2.3780000000000001</v>
      </c>
      <c r="Q1136">
        <f t="shared" ca="1" si="2468"/>
        <v>2.3780000000000001</v>
      </c>
      <c r="R1136">
        <f t="shared" ca="1" si="2468"/>
        <v>2.3780000000000001</v>
      </c>
      <c r="S1136">
        <f t="shared" ca="1" si="2468"/>
        <v>2.3780000000000001</v>
      </c>
      <c r="T1136">
        <f t="shared" ca="1" si="2468"/>
        <v>2.3780000000000001</v>
      </c>
      <c r="U1136">
        <f t="shared" ca="1" si="2468"/>
        <v>2.3780000000000001</v>
      </c>
      <c r="V1136">
        <f t="shared" ca="1" si="2468"/>
        <v>2.3780000000000001</v>
      </c>
      <c r="W1136">
        <f t="shared" ca="1" si="2384"/>
        <v>2.3954373406931921</v>
      </c>
      <c r="Z1136">
        <v>1127</v>
      </c>
      <c r="AA1136">
        <f t="shared" ca="1" si="2385"/>
        <v>0.20489435495664621</v>
      </c>
      <c r="AB1136">
        <v>1.5</v>
      </c>
      <c r="AC1136">
        <f t="shared" ref="AC1136:AT1136" ca="1" si="2469">ROUND((AB1136-(((((AB1136^3)*(AB1136+2))/135)-$AA1136)/(2*AB1136^2*((AB1136+3)/135)))),3)</f>
        <v>2.2829999999999999</v>
      </c>
      <c r="AD1136">
        <f t="shared" ca="1" si="2469"/>
        <v>1.86</v>
      </c>
      <c r="AE1136">
        <f t="shared" ca="1" si="2469"/>
        <v>1.944</v>
      </c>
      <c r="AF1136">
        <f t="shared" ca="1" si="2469"/>
        <v>1.909</v>
      </c>
      <c r="AG1136">
        <f t="shared" ca="1" si="2469"/>
        <v>1.9219999999999999</v>
      </c>
      <c r="AH1136">
        <f t="shared" ca="1" si="2469"/>
        <v>1.917</v>
      </c>
      <c r="AI1136">
        <f t="shared" ca="1" si="2469"/>
        <v>1.919</v>
      </c>
      <c r="AJ1136">
        <f t="shared" ca="1" si="2469"/>
        <v>1.9179999999999999</v>
      </c>
      <c r="AK1136">
        <f t="shared" ca="1" si="2469"/>
        <v>1.9179999999999999</v>
      </c>
      <c r="AL1136">
        <f t="shared" ca="1" si="2469"/>
        <v>1.9179999999999999</v>
      </c>
      <c r="AM1136">
        <f t="shared" ca="1" si="2469"/>
        <v>1.9179999999999999</v>
      </c>
      <c r="AN1136">
        <f t="shared" ca="1" si="2469"/>
        <v>1.9179999999999999</v>
      </c>
      <c r="AO1136">
        <f t="shared" ca="1" si="2469"/>
        <v>1.9179999999999999</v>
      </c>
      <c r="AP1136">
        <f t="shared" ca="1" si="2469"/>
        <v>1.9179999999999999</v>
      </c>
      <c r="AQ1136">
        <f t="shared" ca="1" si="2469"/>
        <v>1.9179999999999999</v>
      </c>
      <c r="AR1136">
        <f t="shared" ca="1" si="2469"/>
        <v>1.9179999999999999</v>
      </c>
      <c r="AS1136">
        <f t="shared" ca="1" si="2469"/>
        <v>1.9179999999999999</v>
      </c>
      <c r="AT1136">
        <f t="shared" ca="1" si="2469"/>
        <v>1.9179999999999999</v>
      </c>
      <c r="AW1136">
        <v>1127</v>
      </c>
      <c r="AX1136">
        <f t="shared" ca="1" si="2387"/>
        <v>2.3954373406931921</v>
      </c>
      <c r="AY1136">
        <f t="shared" ca="1" si="2393"/>
        <v>3694.1542620483856</v>
      </c>
      <c r="AZ1136">
        <f t="shared" ca="1" si="2394"/>
        <v>3694.2878247076924</v>
      </c>
      <c r="BA1136">
        <f t="shared" ca="1" si="2388"/>
        <v>1.9179999999999999</v>
      </c>
      <c r="BB1136">
        <f t="shared" ca="1" si="2395"/>
        <v>3696.2058247076925</v>
      </c>
      <c r="BC1136">
        <f t="shared" ca="1" si="2396"/>
        <v>0.13356265930679001</v>
      </c>
      <c r="BD1136">
        <f t="shared" ca="1" si="2397"/>
        <v>0</v>
      </c>
      <c r="BE1136">
        <f t="shared" ca="1" si="2389"/>
        <v>1</v>
      </c>
      <c r="BF1136">
        <f t="shared" ca="1" si="2390"/>
        <v>2.0515626593069101</v>
      </c>
    </row>
    <row r="1137" spans="8:58" x14ac:dyDescent="0.25">
      <c r="H1137">
        <v>1128</v>
      </c>
      <c r="I1137">
        <f t="shared" ca="1" si="2382"/>
        <v>0.58538669106829644</v>
      </c>
      <c r="J1137">
        <v>2.5</v>
      </c>
      <c r="K1137">
        <f t="shared" ref="K1137:X1137" ca="1" si="2470">ROUND(J1137-((((-J1137^3*((J1137^3)-250))/15625)-$I1137)/(((6*(J1137^2))*(125-(J1137^2)))/15625)),3)</f>
        <v>3.7320000000000002</v>
      </c>
      <c r="L1137">
        <f t="shared" ca="1" si="2470"/>
        <v>3.609</v>
      </c>
      <c r="M1137">
        <f t="shared" ca="1" si="2470"/>
        <v>3.5640000000000001</v>
      </c>
      <c r="N1137">
        <f t="shared" ca="1" si="2470"/>
        <v>3.55</v>
      </c>
      <c r="O1137">
        <f t="shared" ca="1" si="2470"/>
        <v>3.5459999999999998</v>
      </c>
      <c r="P1137">
        <f t="shared" ca="1" si="2470"/>
        <v>3.5449999999999999</v>
      </c>
      <c r="Q1137">
        <f t="shared" ca="1" si="2470"/>
        <v>3.544</v>
      </c>
      <c r="R1137">
        <f t="shared" ca="1" si="2470"/>
        <v>3.544</v>
      </c>
      <c r="S1137">
        <f t="shared" ca="1" si="2470"/>
        <v>3.544</v>
      </c>
      <c r="T1137">
        <f t="shared" ca="1" si="2470"/>
        <v>3.544</v>
      </c>
      <c r="U1137">
        <f t="shared" ca="1" si="2470"/>
        <v>3.544</v>
      </c>
      <c r="V1137">
        <f t="shared" ca="1" si="2470"/>
        <v>3.544</v>
      </c>
      <c r="W1137">
        <f t="shared" ca="1" si="2384"/>
        <v>3.5562055024963635</v>
      </c>
      <c r="Z1137">
        <v>1128</v>
      </c>
      <c r="AA1137">
        <f t="shared" ca="1" si="2385"/>
        <v>0.72791098224371786</v>
      </c>
      <c r="AB1137">
        <v>1.5</v>
      </c>
      <c r="AC1137">
        <f t="shared" ref="AC1137:AT1137" ca="1" si="2471">ROUND((AB1137-(((((AB1137^3)*(AB1137+2))/135)-$AA1137)/(2*AB1137^2*((AB1137+3)/135)))),3)</f>
        <v>5.7690000000000001</v>
      </c>
      <c r="AD1137">
        <f t="shared" ca="1" si="2471"/>
        <v>3.3820000000000001</v>
      </c>
      <c r="AE1137">
        <f t="shared" ca="1" si="2471"/>
        <v>2.629</v>
      </c>
      <c r="AF1137">
        <f t="shared" ca="1" si="2471"/>
        <v>2.8109999999999999</v>
      </c>
      <c r="AG1137">
        <f t="shared" ca="1" si="2471"/>
        <v>2.7170000000000001</v>
      </c>
      <c r="AH1137">
        <f t="shared" ca="1" si="2471"/>
        <v>2.76</v>
      </c>
      <c r="AI1137">
        <f t="shared" ca="1" si="2471"/>
        <v>2.7389999999999999</v>
      </c>
      <c r="AJ1137">
        <f t="shared" ca="1" si="2471"/>
        <v>2.7490000000000001</v>
      </c>
      <c r="AK1137">
        <f t="shared" ca="1" si="2471"/>
        <v>2.7450000000000001</v>
      </c>
      <c r="AL1137">
        <f t="shared" ca="1" si="2471"/>
        <v>2.746</v>
      </c>
      <c r="AM1137">
        <f t="shared" ca="1" si="2471"/>
        <v>2.746</v>
      </c>
      <c r="AN1137">
        <f t="shared" ca="1" si="2471"/>
        <v>2.746</v>
      </c>
      <c r="AO1137">
        <f t="shared" ca="1" si="2471"/>
        <v>2.746</v>
      </c>
      <c r="AP1137">
        <f t="shared" ca="1" si="2471"/>
        <v>2.746</v>
      </c>
      <c r="AQ1137">
        <f t="shared" ca="1" si="2471"/>
        <v>2.746</v>
      </c>
      <c r="AR1137">
        <f t="shared" ca="1" si="2471"/>
        <v>2.746</v>
      </c>
      <c r="AS1137">
        <f t="shared" ca="1" si="2471"/>
        <v>2.746</v>
      </c>
      <c r="AT1137">
        <f t="shared" ca="1" si="2471"/>
        <v>2.746</v>
      </c>
      <c r="AW1137">
        <v>1128</v>
      </c>
      <c r="AX1137">
        <f t="shared" ca="1" si="2387"/>
        <v>3.5562055024963635</v>
      </c>
      <c r="AY1137">
        <f t="shared" ca="1" si="2393"/>
        <v>3697.7104675508817</v>
      </c>
      <c r="AZ1137">
        <f t="shared" ca="1" si="2394"/>
        <v>3697.7104675508817</v>
      </c>
      <c r="BA1137">
        <f t="shared" ca="1" si="2388"/>
        <v>2.746</v>
      </c>
      <c r="BB1137">
        <f t="shared" ca="1" si="2395"/>
        <v>3700.4564675508818</v>
      </c>
      <c r="BC1137">
        <f t="shared" ca="1" si="2396"/>
        <v>0</v>
      </c>
      <c r="BD1137">
        <f t="shared" ca="1" si="2397"/>
        <v>1.5046428431892309</v>
      </c>
      <c r="BE1137">
        <f t="shared" ca="1" si="2389"/>
        <v>0</v>
      </c>
      <c r="BF1137">
        <f t="shared" ca="1" si="2390"/>
        <v>2.7460000000000946</v>
      </c>
    </row>
    <row r="1138" spans="8:58" x14ac:dyDescent="0.25">
      <c r="H1138">
        <v>1129</v>
      </c>
      <c r="I1138">
        <f t="shared" ca="1" si="2382"/>
        <v>0.4948658252853716</v>
      </c>
      <c r="J1138">
        <v>2.5</v>
      </c>
      <c r="K1138">
        <f t="shared" ref="K1138:X1138" ca="1" si="2472">ROUND(J1138-((((-J1138^3*((J1138^3)-250))/15625)-$I1138)/(((6*(J1138^2))*(125-(J1138^2)))/15625)),3)</f>
        <v>3.4140000000000001</v>
      </c>
      <c r="L1138">
        <f t="shared" ca="1" si="2472"/>
        <v>3.3340000000000001</v>
      </c>
      <c r="M1138">
        <f t="shared" ca="1" si="2472"/>
        <v>3.3130000000000002</v>
      </c>
      <c r="N1138">
        <f t="shared" ca="1" si="2472"/>
        <v>3.3079999999999998</v>
      </c>
      <c r="O1138">
        <f t="shared" ca="1" si="2472"/>
        <v>3.3069999999999999</v>
      </c>
      <c r="P1138">
        <f t="shared" ca="1" si="2472"/>
        <v>3.3069999999999999</v>
      </c>
      <c r="Q1138">
        <f t="shared" ca="1" si="2472"/>
        <v>3.3069999999999999</v>
      </c>
      <c r="R1138">
        <f t="shared" ca="1" si="2472"/>
        <v>3.3069999999999999</v>
      </c>
      <c r="S1138">
        <f t="shared" ca="1" si="2472"/>
        <v>3.3069999999999999</v>
      </c>
      <c r="T1138">
        <f t="shared" ca="1" si="2472"/>
        <v>3.3069999999999999</v>
      </c>
      <c r="U1138">
        <f t="shared" ca="1" si="2472"/>
        <v>3.3069999999999999</v>
      </c>
      <c r="V1138">
        <f t="shared" ca="1" si="2472"/>
        <v>3.3069999999999999</v>
      </c>
      <c r="W1138">
        <f t="shared" ca="1" si="2384"/>
        <v>3.3204821959454165</v>
      </c>
      <c r="Z1138">
        <v>1129</v>
      </c>
      <c r="AA1138">
        <f t="shared" ca="1" si="2385"/>
        <v>0.25853950276547866</v>
      </c>
      <c r="AB1138">
        <v>1.5</v>
      </c>
      <c r="AC1138">
        <f t="shared" ref="AC1138:AT1138" ca="1" si="2473">ROUND((AB1138-(((((AB1138^3)*(AB1138+2))/135)-$AA1138)/(2*AB1138^2*((AB1138+3)/135)))),3)</f>
        <v>2.64</v>
      </c>
      <c r="AD1138">
        <f t="shared" ca="1" si="2473"/>
        <v>1.998</v>
      </c>
      <c r="AE1138">
        <f t="shared" ca="1" si="2473"/>
        <v>2.0739999999999998</v>
      </c>
      <c r="AF1138">
        <f t="shared" ca="1" si="2473"/>
        <v>2.0409999999999999</v>
      </c>
      <c r="AG1138">
        <f t="shared" ca="1" si="2473"/>
        <v>2.0539999999999998</v>
      </c>
      <c r="AH1138">
        <f t="shared" ca="1" si="2473"/>
        <v>2.0489999999999999</v>
      </c>
      <c r="AI1138">
        <f t="shared" ca="1" si="2473"/>
        <v>2.0510000000000002</v>
      </c>
      <c r="AJ1138">
        <f t="shared" ca="1" si="2473"/>
        <v>2.0499999999999998</v>
      </c>
      <c r="AK1138">
        <f t="shared" ca="1" si="2473"/>
        <v>2.0499999999999998</v>
      </c>
      <c r="AL1138">
        <f t="shared" ca="1" si="2473"/>
        <v>2.0499999999999998</v>
      </c>
      <c r="AM1138">
        <f t="shared" ca="1" si="2473"/>
        <v>2.0499999999999998</v>
      </c>
      <c r="AN1138">
        <f t="shared" ca="1" si="2473"/>
        <v>2.0499999999999998</v>
      </c>
      <c r="AO1138">
        <f t="shared" ca="1" si="2473"/>
        <v>2.0499999999999998</v>
      </c>
      <c r="AP1138">
        <f t="shared" ca="1" si="2473"/>
        <v>2.0499999999999998</v>
      </c>
      <c r="AQ1138">
        <f t="shared" ca="1" si="2473"/>
        <v>2.0499999999999998</v>
      </c>
      <c r="AR1138">
        <f t="shared" ca="1" si="2473"/>
        <v>2.0499999999999998</v>
      </c>
      <c r="AS1138">
        <f t="shared" ca="1" si="2473"/>
        <v>2.0499999999999998</v>
      </c>
      <c r="AT1138">
        <f t="shared" ca="1" si="2473"/>
        <v>2.0499999999999998</v>
      </c>
      <c r="AW1138">
        <v>1129</v>
      </c>
      <c r="AX1138">
        <f t="shared" ca="1" si="2387"/>
        <v>3.3204821959454165</v>
      </c>
      <c r="AY1138">
        <f t="shared" ca="1" si="2393"/>
        <v>3701.030949746827</v>
      </c>
      <c r="AZ1138">
        <f t="shared" ca="1" si="2394"/>
        <v>3701.030949746827</v>
      </c>
      <c r="BA1138">
        <f t="shared" ca="1" si="2388"/>
        <v>2.0499999999999998</v>
      </c>
      <c r="BB1138">
        <f t="shared" ca="1" si="2395"/>
        <v>3703.0809497468272</v>
      </c>
      <c r="BC1138">
        <f t="shared" ca="1" si="2396"/>
        <v>0</v>
      </c>
      <c r="BD1138">
        <f t="shared" ca="1" si="2397"/>
        <v>0.57448219594516559</v>
      </c>
      <c r="BE1138">
        <f t="shared" ca="1" si="2389"/>
        <v>0</v>
      </c>
      <c r="BF1138">
        <f t="shared" ca="1" si="2390"/>
        <v>2.0500000000001819</v>
      </c>
    </row>
    <row r="1139" spans="8:58" x14ac:dyDescent="0.25">
      <c r="H1139">
        <v>1130</v>
      </c>
      <c r="I1139">
        <f t="shared" ca="1" si="2382"/>
        <v>0.31408329694468973</v>
      </c>
      <c r="J1139">
        <v>2.5</v>
      </c>
      <c r="K1139">
        <f t="shared" ref="K1139:X1139" ca="1" si="2474">ROUND(J1139-((((-J1139^3*((J1139^3)-250))/15625)-$I1139)/(((6*(J1139^2))*(125-(J1139^2)))/15625)),3)</f>
        <v>2.78</v>
      </c>
      <c r="L1139">
        <f t="shared" ca="1" si="2474"/>
        <v>2.78</v>
      </c>
      <c r="M1139">
        <f t="shared" ca="1" si="2474"/>
        <v>2.78</v>
      </c>
      <c r="N1139">
        <f t="shared" ca="1" si="2474"/>
        <v>2.78</v>
      </c>
      <c r="O1139">
        <f t="shared" ca="1" si="2474"/>
        <v>2.78</v>
      </c>
      <c r="P1139">
        <f t="shared" ca="1" si="2474"/>
        <v>2.78</v>
      </c>
      <c r="Q1139">
        <f t="shared" ca="1" si="2474"/>
        <v>2.78</v>
      </c>
      <c r="R1139">
        <f t="shared" ca="1" si="2474"/>
        <v>2.78</v>
      </c>
      <c r="S1139">
        <f t="shared" ca="1" si="2474"/>
        <v>2.78</v>
      </c>
      <c r="T1139">
        <f t="shared" ca="1" si="2474"/>
        <v>2.78</v>
      </c>
      <c r="U1139">
        <f t="shared" ca="1" si="2474"/>
        <v>2.78</v>
      </c>
      <c r="V1139">
        <f t="shared" ca="1" si="2474"/>
        <v>2.78</v>
      </c>
      <c r="W1139">
        <f t="shared" ca="1" si="2384"/>
        <v>2.7959339663051446</v>
      </c>
      <c r="Z1139">
        <v>1130</v>
      </c>
      <c r="AA1139">
        <f t="shared" ca="1" si="2385"/>
        <v>0.16917826957781623</v>
      </c>
      <c r="AB1139">
        <v>1.5</v>
      </c>
      <c r="AC1139">
        <f t="shared" ref="AC1139:AT1139" ca="1" si="2475">ROUND((AB1139-(((((AB1139^3)*(AB1139+2))/135)-$AA1139)/(2*AB1139^2*((AB1139+3)/135)))),3)</f>
        <v>2.0449999999999999</v>
      </c>
      <c r="AD1139">
        <f t="shared" ca="1" si="2475"/>
        <v>1.766</v>
      </c>
      <c r="AE1139">
        <f t="shared" ca="1" si="2475"/>
        <v>1.837</v>
      </c>
      <c r="AF1139">
        <f t="shared" ca="1" si="2475"/>
        <v>1.8080000000000001</v>
      </c>
      <c r="AG1139">
        <f t="shared" ca="1" si="2475"/>
        <v>1.819</v>
      </c>
      <c r="AH1139">
        <f t="shared" ca="1" si="2475"/>
        <v>1.8140000000000001</v>
      </c>
      <c r="AI1139">
        <f t="shared" ca="1" si="2475"/>
        <v>1.8160000000000001</v>
      </c>
      <c r="AJ1139">
        <f t="shared" ca="1" si="2475"/>
        <v>1.8160000000000001</v>
      </c>
      <c r="AK1139">
        <f t="shared" ca="1" si="2475"/>
        <v>1.8160000000000001</v>
      </c>
      <c r="AL1139">
        <f t="shared" ca="1" si="2475"/>
        <v>1.8160000000000001</v>
      </c>
      <c r="AM1139">
        <f t="shared" ca="1" si="2475"/>
        <v>1.8160000000000001</v>
      </c>
      <c r="AN1139">
        <f t="shared" ca="1" si="2475"/>
        <v>1.8160000000000001</v>
      </c>
      <c r="AO1139">
        <f t="shared" ca="1" si="2475"/>
        <v>1.8160000000000001</v>
      </c>
      <c r="AP1139">
        <f t="shared" ca="1" si="2475"/>
        <v>1.8160000000000001</v>
      </c>
      <c r="AQ1139">
        <f t="shared" ca="1" si="2475"/>
        <v>1.8160000000000001</v>
      </c>
      <c r="AR1139">
        <f t="shared" ca="1" si="2475"/>
        <v>1.8160000000000001</v>
      </c>
      <c r="AS1139">
        <f t="shared" ca="1" si="2475"/>
        <v>1.8160000000000001</v>
      </c>
      <c r="AT1139">
        <f t="shared" ca="1" si="2475"/>
        <v>1.8160000000000001</v>
      </c>
      <c r="AW1139">
        <v>1130</v>
      </c>
      <c r="AX1139">
        <f t="shared" ca="1" si="2387"/>
        <v>2.7959339663051446</v>
      </c>
      <c r="AY1139">
        <f t="shared" ca="1" si="2393"/>
        <v>3703.8268837131322</v>
      </c>
      <c r="AZ1139">
        <f t="shared" ca="1" si="2394"/>
        <v>3703.8268837131322</v>
      </c>
      <c r="BA1139">
        <f t="shared" ca="1" si="2388"/>
        <v>1.8160000000000001</v>
      </c>
      <c r="BB1139">
        <f t="shared" ca="1" si="2395"/>
        <v>3705.6428837131321</v>
      </c>
      <c r="BC1139">
        <f t="shared" ca="1" si="2396"/>
        <v>0</v>
      </c>
      <c r="BD1139">
        <f t="shared" ca="1" si="2397"/>
        <v>0.74593396630507414</v>
      </c>
      <c r="BE1139">
        <f t="shared" ca="1" si="2389"/>
        <v>0</v>
      </c>
      <c r="BF1139">
        <f t="shared" ca="1" si="2390"/>
        <v>1.8159999999998035</v>
      </c>
    </row>
    <row r="1140" spans="8:58" x14ac:dyDescent="0.25">
      <c r="H1140">
        <v>1131</v>
      </c>
      <c r="I1140">
        <f t="shared" ca="1" si="2382"/>
        <v>0.89642260039855448</v>
      </c>
      <c r="J1140">
        <v>2.5</v>
      </c>
      <c r="K1140">
        <f t="shared" ref="K1140:X1140" ca="1" si="2476">ROUND(J1140-((((-J1140^3*((J1140^3)-250))/15625)-$I1140)/(((6*(J1140^2))*(125-(J1140^2)))/15625)),3)</f>
        <v>4.8230000000000004</v>
      </c>
      <c r="L1140">
        <f t="shared" ca="1" si="2476"/>
        <v>4.7210000000000001</v>
      </c>
      <c r="M1140">
        <f t="shared" ca="1" si="2476"/>
        <v>4.6319999999999997</v>
      </c>
      <c r="N1140">
        <f t="shared" ca="1" si="2476"/>
        <v>4.5599999999999996</v>
      </c>
      <c r="O1140">
        <f t="shared" ca="1" si="2476"/>
        <v>4.5060000000000002</v>
      </c>
      <c r="P1140">
        <f t="shared" ca="1" si="2476"/>
        <v>4.4669999999999996</v>
      </c>
      <c r="Q1140">
        <f t="shared" ca="1" si="2476"/>
        <v>4.4409999999999998</v>
      </c>
      <c r="R1140">
        <f t="shared" ca="1" si="2476"/>
        <v>4.423</v>
      </c>
      <c r="S1140">
        <f t="shared" ca="1" si="2476"/>
        <v>4.4119999999999999</v>
      </c>
      <c r="T1140">
        <f t="shared" ca="1" si="2476"/>
        <v>4.4050000000000002</v>
      </c>
      <c r="U1140">
        <f t="shared" ca="1" si="2476"/>
        <v>4.4000000000000004</v>
      </c>
      <c r="V1140">
        <f t="shared" ca="1" si="2476"/>
        <v>4.3970000000000002</v>
      </c>
      <c r="W1140">
        <f t="shared" ca="1" si="2384"/>
        <v>4.3985628091063393</v>
      </c>
      <c r="Z1140">
        <v>1131</v>
      </c>
      <c r="AA1140">
        <f t="shared" ca="1" si="2385"/>
        <v>0.68199052499412771</v>
      </c>
      <c r="AB1140">
        <v>1.5</v>
      </c>
      <c r="AC1140">
        <f t="shared" ref="AC1140:AT1140" ca="1" si="2477">ROUND((AB1140-(((((AB1140^3)*(AB1140+2))/135)-$AA1140)/(2*AB1140^2*((AB1140+3)/135)))),3)</f>
        <v>5.4630000000000001</v>
      </c>
      <c r="AD1140">
        <f t="shared" ca="1" si="2477"/>
        <v>3.2370000000000001</v>
      </c>
      <c r="AE1140">
        <f t="shared" ca="1" si="2477"/>
        <v>2.5819999999999999</v>
      </c>
      <c r="AF1140">
        <f t="shared" ca="1" si="2477"/>
        <v>2.7589999999999999</v>
      </c>
      <c r="AG1140">
        <f t="shared" ca="1" si="2477"/>
        <v>2.669</v>
      </c>
      <c r="AH1140">
        <f t="shared" ca="1" si="2477"/>
        <v>2.71</v>
      </c>
      <c r="AI1140">
        <f t="shared" ca="1" si="2477"/>
        <v>2.69</v>
      </c>
      <c r="AJ1140">
        <f t="shared" ca="1" si="2477"/>
        <v>2.6989999999999998</v>
      </c>
      <c r="AK1140">
        <f t="shared" ca="1" si="2477"/>
        <v>2.6949999999999998</v>
      </c>
      <c r="AL1140">
        <f t="shared" ca="1" si="2477"/>
        <v>2.6970000000000001</v>
      </c>
      <c r="AM1140">
        <f t="shared" ca="1" si="2477"/>
        <v>2.6960000000000002</v>
      </c>
      <c r="AN1140">
        <f t="shared" ca="1" si="2477"/>
        <v>2.6970000000000001</v>
      </c>
      <c r="AO1140">
        <f t="shared" ca="1" si="2477"/>
        <v>2.6960000000000002</v>
      </c>
      <c r="AP1140">
        <f t="shared" ca="1" si="2477"/>
        <v>2.6970000000000001</v>
      </c>
      <c r="AQ1140">
        <f t="shared" ca="1" si="2477"/>
        <v>2.6960000000000002</v>
      </c>
      <c r="AR1140">
        <f t="shared" ca="1" si="2477"/>
        <v>2.6970000000000001</v>
      </c>
      <c r="AS1140">
        <f t="shared" ca="1" si="2477"/>
        <v>2.6960000000000002</v>
      </c>
      <c r="AT1140">
        <f t="shared" ca="1" si="2477"/>
        <v>2.6970000000000001</v>
      </c>
      <c r="AW1140">
        <v>1131</v>
      </c>
      <c r="AX1140">
        <f t="shared" ca="1" si="2387"/>
        <v>4.3985628091063393</v>
      </c>
      <c r="AY1140">
        <f t="shared" ca="1" si="2393"/>
        <v>3708.2254465222386</v>
      </c>
      <c r="AZ1140">
        <f t="shared" ca="1" si="2394"/>
        <v>3708.2254465222386</v>
      </c>
      <c r="BA1140">
        <f t="shared" ca="1" si="2388"/>
        <v>2.6970000000000001</v>
      </c>
      <c r="BB1140">
        <f t="shared" ca="1" si="2395"/>
        <v>3710.9224465222387</v>
      </c>
      <c r="BC1140">
        <f t="shared" ca="1" si="2396"/>
        <v>0</v>
      </c>
      <c r="BD1140">
        <f t="shared" ca="1" si="2397"/>
        <v>2.5825628091065482</v>
      </c>
      <c r="BE1140">
        <f t="shared" ca="1" si="2389"/>
        <v>0</v>
      </c>
      <c r="BF1140">
        <f t="shared" ca="1" si="2390"/>
        <v>2.6970000000001164</v>
      </c>
    </row>
    <row r="1141" spans="8:58" x14ac:dyDescent="0.25">
      <c r="H1141">
        <v>1132</v>
      </c>
      <c r="I1141">
        <f t="shared" ca="1" si="2382"/>
        <v>0.94662470464984294</v>
      </c>
      <c r="J1141">
        <v>2.5</v>
      </c>
      <c r="K1141">
        <f t="shared" ref="K1141:X1141" ca="1" si="2478">ROUND(J1141-((((-J1141^3*((J1141^3)-250))/15625)-$I1141)/(((6*(J1141^2))*(125-(J1141^2)))/15625)),3)</f>
        <v>4.9989999999999997</v>
      </c>
      <c r="L1141">
        <f t="shared" ca="1" si="2478"/>
        <v>4.9429999999999996</v>
      </c>
      <c r="M1141">
        <f t="shared" ca="1" si="2478"/>
        <v>4.8879999999999999</v>
      </c>
      <c r="N1141">
        <f t="shared" ca="1" si="2478"/>
        <v>4.835</v>
      </c>
      <c r="O1141">
        <f t="shared" ca="1" si="2478"/>
        <v>4.7869999999999999</v>
      </c>
      <c r="P1141">
        <f t="shared" ca="1" si="2478"/>
        <v>4.7439999999999998</v>
      </c>
      <c r="Q1141">
        <f t="shared" ca="1" si="2478"/>
        <v>4.7080000000000002</v>
      </c>
      <c r="R1141">
        <f t="shared" ca="1" si="2478"/>
        <v>4.6779999999999999</v>
      </c>
      <c r="S1141">
        <f t="shared" ca="1" si="2478"/>
        <v>4.6539999999999999</v>
      </c>
      <c r="T1141">
        <f t="shared" ca="1" si="2478"/>
        <v>4.6349999999999998</v>
      </c>
      <c r="U1141">
        <f t="shared" ca="1" si="2478"/>
        <v>4.6210000000000004</v>
      </c>
      <c r="V1141">
        <f t="shared" ca="1" si="2478"/>
        <v>4.6100000000000003</v>
      </c>
      <c r="W1141">
        <f t="shared" ca="1" si="2384"/>
        <v>4.5847950870976346</v>
      </c>
      <c r="Z1141">
        <v>1132</v>
      </c>
      <c r="AA1141">
        <f t="shared" ca="1" si="2385"/>
        <v>0.90167870842811604</v>
      </c>
      <c r="AB1141">
        <v>1.5</v>
      </c>
      <c r="AC1141">
        <f t="shared" ref="AC1141:AT1141" ca="1" si="2479">ROUND((AB1141-(((((AB1141^3)*(AB1141+2))/135)-$AA1141)/(2*AB1141^2*((AB1141+3)/135)))),3)</f>
        <v>6.9279999999999999</v>
      </c>
      <c r="AD1141">
        <f t="shared" ca="1" si="2479"/>
        <v>3.9409999999999998</v>
      </c>
      <c r="AE1141">
        <f t="shared" ca="1" si="2479"/>
        <v>2.819</v>
      </c>
      <c r="AF1141">
        <f t="shared" ca="1" si="2479"/>
        <v>2.968</v>
      </c>
      <c r="AG1141">
        <f t="shared" ca="1" si="2479"/>
        <v>2.89</v>
      </c>
      <c r="AH1141">
        <f t="shared" ca="1" si="2479"/>
        <v>2.9279999999999999</v>
      </c>
      <c r="AI1141">
        <f t="shared" ca="1" si="2479"/>
        <v>2.9089999999999998</v>
      </c>
      <c r="AJ1141">
        <f t="shared" ca="1" si="2479"/>
        <v>2.9180000000000001</v>
      </c>
      <c r="AK1141">
        <f t="shared" ca="1" si="2479"/>
        <v>2.9129999999999998</v>
      </c>
      <c r="AL1141">
        <f t="shared" ca="1" si="2479"/>
        <v>2.9159999999999999</v>
      </c>
      <c r="AM1141">
        <f t="shared" ca="1" si="2479"/>
        <v>2.9140000000000001</v>
      </c>
      <c r="AN1141">
        <f t="shared" ca="1" si="2479"/>
        <v>2.915</v>
      </c>
      <c r="AO1141">
        <f t="shared" ca="1" si="2479"/>
        <v>2.915</v>
      </c>
      <c r="AP1141">
        <f t="shared" ca="1" si="2479"/>
        <v>2.915</v>
      </c>
      <c r="AQ1141">
        <f t="shared" ca="1" si="2479"/>
        <v>2.915</v>
      </c>
      <c r="AR1141">
        <f t="shared" ca="1" si="2479"/>
        <v>2.915</v>
      </c>
      <c r="AS1141">
        <f t="shared" ca="1" si="2479"/>
        <v>2.915</v>
      </c>
      <c r="AT1141">
        <f t="shared" ca="1" si="2479"/>
        <v>2.915</v>
      </c>
      <c r="AW1141">
        <v>1132</v>
      </c>
      <c r="AX1141">
        <f t="shared" ca="1" si="2387"/>
        <v>4.5847950870976346</v>
      </c>
      <c r="AY1141">
        <f t="shared" ca="1" si="2393"/>
        <v>3712.8102416093361</v>
      </c>
      <c r="AZ1141">
        <f t="shared" ca="1" si="2394"/>
        <v>3712.8102416093361</v>
      </c>
      <c r="BA1141">
        <f t="shared" ca="1" si="2388"/>
        <v>2.915</v>
      </c>
      <c r="BB1141">
        <f t="shared" ca="1" si="2395"/>
        <v>3715.7252416093361</v>
      </c>
      <c r="BC1141">
        <f t="shared" ca="1" si="2396"/>
        <v>0</v>
      </c>
      <c r="BD1141">
        <f t="shared" ca="1" si="2397"/>
        <v>1.8877950870974018</v>
      </c>
      <c r="BE1141">
        <f t="shared" ca="1" si="2389"/>
        <v>0</v>
      </c>
      <c r="BF1141">
        <f t="shared" ca="1" si="2390"/>
        <v>2.9149999999999636</v>
      </c>
    </row>
    <row r="1142" spans="8:58" x14ac:dyDescent="0.25">
      <c r="H1142">
        <v>1133</v>
      </c>
      <c r="I1142">
        <f t="shared" ca="1" si="2382"/>
        <v>0.50315288973695693</v>
      </c>
      <c r="J1142">
        <v>2.5</v>
      </c>
      <c r="K1142">
        <f t="shared" ref="K1142:X1142" ca="1" si="2480">ROUND(J1142-((((-J1142^3*((J1142^3)-250))/15625)-$I1142)/(((6*(J1142^2))*(125-(J1142^2)))/15625)),3)</f>
        <v>3.4430000000000001</v>
      </c>
      <c r="L1142">
        <f t="shared" ca="1" si="2480"/>
        <v>3.359</v>
      </c>
      <c r="M1142">
        <f t="shared" ca="1" si="2480"/>
        <v>3.3359999999999999</v>
      </c>
      <c r="N1142">
        <f t="shared" ca="1" si="2480"/>
        <v>3.331</v>
      </c>
      <c r="O1142">
        <f t="shared" ca="1" si="2480"/>
        <v>3.3290000000000002</v>
      </c>
      <c r="P1142">
        <f t="shared" ca="1" si="2480"/>
        <v>3.3290000000000002</v>
      </c>
      <c r="Q1142">
        <f t="shared" ca="1" si="2480"/>
        <v>3.3290000000000002</v>
      </c>
      <c r="R1142">
        <f t="shared" ca="1" si="2480"/>
        <v>3.3290000000000002</v>
      </c>
      <c r="S1142">
        <f t="shared" ca="1" si="2480"/>
        <v>3.3290000000000002</v>
      </c>
      <c r="T1142">
        <f t="shared" ca="1" si="2480"/>
        <v>3.3290000000000002</v>
      </c>
      <c r="U1142">
        <f t="shared" ca="1" si="2480"/>
        <v>3.3290000000000002</v>
      </c>
      <c r="V1142">
        <f t="shared" ca="1" si="2480"/>
        <v>3.3290000000000002</v>
      </c>
      <c r="W1142">
        <f t="shared" ca="1" si="2384"/>
        <v>3.3425087635133361</v>
      </c>
      <c r="Z1142">
        <v>1133</v>
      </c>
      <c r="AA1142">
        <f t="shared" ca="1" si="2385"/>
        <v>0.66517335681742995</v>
      </c>
      <c r="AB1142">
        <v>1.5</v>
      </c>
      <c r="AC1142">
        <f t="shared" ref="AC1142:AT1142" ca="1" si="2481">ROUND((AB1142-(((((AB1142^3)*(AB1142+2))/135)-$AA1142)/(2*AB1142^2*((AB1142+3)/135)))),3)</f>
        <v>5.351</v>
      </c>
      <c r="AD1142">
        <f t="shared" ca="1" si="2481"/>
        <v>3.1840000000000002</v>
      </c>
      <c r="AE1142">
        <f t="shared" ca="1" si="2481"/>
        <v>2.5659999999999998</v>
      </c>
      <c r="AF1142">
        <f t="shared" ca="1" si="2481"/>
        <v>2.7389999999999999</v>
      </c>
      <c r="AG1142">
        <f t="shared" ca="1" si="2481"/>
        <v>2.6509999999999998</v>
      </c>
      <c r="AH1142">
        <f t="shared" ca="1" si="2481"/>
        <v>2.6909999999999998</v>
      </c>
      <c r="AI1142">
        <f t="shared" ca="1" si="2481"/>
        <v>2.6709999999999998</v>
      </c>
      <c r="AJ1142">
        <f t="shared" ca="1" si="2481"/>
        <v>2.681</v>
      </c>
      <c r="AK1142">
        <f t="shared" ca="1" si="2481"/>
        <v>2.6760000000000002</v>
      </c>
      <c r="AL1142">
        <f t="shared" ca="1" si="2481"/>
        <v>2.6779999999999999</v>
      </c>
      <c r="AM1142">
        <f t="shared" ca="1" si="2481"/>
        <v>2.677</v>
      </c>
      <c r="AN1142">
        <f t="shared" ca="1" si="2481"/>
        <v>2.6779999999999999</v>
      </c>
      <c r="AO1142">
        <f t="shared" ca="1" si="2481"/>
        <v>2.677</v>
      </c>
      <c r="AP1142">
        <f t="shared" ca="1" si="2481"/>
        <v>2.6779999999999999</v>
      </c>
      <c r="AQ1142">
        <f t="shared" ca="1" si="2481"/>
        <v>2.677</v>
      </c>
      <c r="AR1142">
        <f t="shared" ca="1" si="2481"/>
        <v>2.6779999999999999</v>
      </c>
      <c r="AS1142">
        <f t="shared" ca="1" si="2481"/>
        <v>2.677</v>
      </c>
      <c r="AT1142">
        <f t="shared" ca="1" si="2481"/>
        <v>2.6779999999999999</v>
      </c>
      <c r="AW1142">
        <v>1133</v>
      </c>
      <c r="AX1142">
        <f t="shared" ca="1" si="2387"/>
        <v>3.3425087635133361</v>
      </c>
      <c r="AY1142">
        <f t="shared" ca="1" si="2393"/>
        <v>3716.1527503728494</v>
      </c>
      <c r="AZ1142">
        <f t="shared" ca="1" si="2394"/>
        <v>3716.1527503728494</v>
      </c>
      <c r="BA1142">
        <f t="shared" ca="1" si="2388"/>
        <v>2.6779999999999999</v>
      </c>
      <c r="BB1142">
        <f t="shared" ca="1" si="2395"/>
        <v>3718.8307503728493</v>
      </c>
      <c r="BC1142">
        <f t="shared" ca="1" si="2396"/>
        <v>0</v>
      </c>
      <c r="BD1142">
        <f t="shared" ca="1" si="2397"/>
        <v>0.4275087635132877</v>
      </c>
      <c r="BE1142">
        <f t="shared" ca="1" si="2389"/>
        <v>0</v>
      </c>
      <c r="BF1142">
        <f t="shared" ca="1" si="2390"/>
        <v>2.6779999999998836</v>
      </c>
    </row>
    <row r="1143" spans="8:58" x14ac:dyDescent="0.25">
      <c r="H1143">
        <v>1134</v>
      </c>
      <c r="I1143">
        <f t="shared" ca="1" si="2382"/>
        <v>0.8547415677611494</v>
      </c>
      <c r="J1143">
        <v>2.5</v>
      </c>
      <c r="K1143">
        <f t="shared" ref="K1143:X1143" ca="1" si="2482">ROUND(J1143-((((-J1143^3*((J1143^3)-250))/15625)-$I1143)/(((6*(J1143^2))*(125-(J1143^2)))/15625)),3)</f>
        <v>4.6769999999999996</v>
      </c>
      <c r="L1143">
        <f t="shared" ca="1" si="2482"/>
        <v>4.5469999999999997</v>
      </c>
      <c r="M1143">
        <f t="shared" ca="1" si="2482"/>
        <v>4.4459999999999997</v>
      </c>
      <c r="N1143">
        <f t="shared" ca="1" si="2482"/>
        <v>4.375</v>
      </c>
      <c r="O1143">
        <f t="shared" ca="1" si="2482"/>
        <v>4.3280000000000003</v>
      </c>
      <c r="P1143">
        <f t="shared" ca="1" si="2482"/>
        <v>4.3</v>
      </c>
      <c r="Q1143">
        <f t="shared" ca="1" si="2482"/>
        <v>4.2830000000000004</v>
      </c>
      <c r="R1143">
        <f t="shared" ca="1" si="2482"/>
        <v>4.2729999999999997</v>
      </c>
      <c r="S1143">
        <f t="shared" ca="1" si="2482"/>
        <v>4.2679999999999998</v>
      </c>
      <c r="T1143">
        <f t="shared" ca="1" si="2482"/>
        <v>4.2649999999999997</v>
      </c>
      <c r="U1143">
        <f t="shared" ca="1" si="2482"/>
        <v>4.2629999999999999</v>
      </c>
      <c r="V1143">
        <f t="shared" ca="1" si="2482"/>
        <v>4.2619999999999996</v>
      </c>
      <c r="W1143">
        <f t="shared" ca="1" si="2384"/>
        <v>4.2677435641173753</v>
      </c>
      <c r="Z1143">
        <v>1134</v>
      </c>
      <c r="AA1143">
        <f t="shared" ca="1" si="2385"/>
        <v>0.44709507982804475</v>
      </c>
      <c r="AB1143">
        <v>1.5</v>
      </c>
      <c r="AC1143">
        <f t="shared" ref="AC1143:AT1143" ca="1" si="2483">ROUND((AB1143-(((((AB1143^3)*(AB1143+2))/135)-$AA1143)/(2*AB1143^2*((AB1143+3)/135)))),3)</f>
        <v>3.8969999999999998</v>
      </c>
      <c r="AD1143">
        <f t="shared" ca="1" si="2483"/>
        <v>2.5190000000000001</v>
      </c>
      <c r="AE1143">
        <f t="shared" ca="1" si="2483"/>
        <v>2.3490000000000002</v>
      </c>
      <c r="AF1143">
        <f t="shared" ca="1" si="2483"/>
        <v>2.4169999999999998</v>
      </c>
      <c r="AG1143">
        <f t="shared" ca="1" si="2483"/>
        <v>2.3849999999999998</v>
      </c>
      <c r="AH1143">
        <f t="shared" ca="1" si="2483"/>
        <v>2.399</v>
      </c>
      <c r="AI1143">
        <f t="shared" ca="1" si="2483"/>
        <v>2.3929999999999998</v>
      </c>
      <c r="AJ1143">
        <f t="shared" ca="1" si="2483"/>
        <v>2.3959999999999999</v>
      </c>
      <c r="AK1143">
        <f t="shared" ca="1" si="2483"/>
        <v>2.3940000000000001</v>
      </c>
      <c r="AL1143">
        <f t="shared" ca="1" si="2483"/>
        <v>2.395</v>
      </c>
      <c r="AM1143">
        <f t="shared" ca="1" si="2483"/>
        <v>2.395</v>
      </c>
      <c r="AN1143">
        <f t="shared" ca="1" si="2483"/>
        <v>2.395</v>
      </c>
      <c r="AO1143">
        <f t="shared" ca="1" si="2483"/>
        <v>2.395</v>
      </c>
      <c r="AP1143">
        <f t="shared" ca="1" si="2483"/>
        <v>2.395</v>
      </c>
      <c r="AQ1143">
        <f t="shared" ca="1" si="2483"/>
        <v>2.395</v>
      </c>
      <c r="AR1143">
        <f t="shared" ca="1" si="2483"/>
        <v>2.395</v>
      </c>
      <c r="AS1143">
        <f t="shared" ca="1" si="2483"/>
        <v>2.395</v>
      </c>
      <c r="AT1143">
        <f t="shared" ca="1" si="2483"/>
        <v>2.395</v>
      </c>
      <c r="AW1143">
        <v>1134</v>
      </c>
      <c r="AX1143">
        <f t="shared" ca="1" si="2387"/>
        <v>4.2677435641173753</v>
      </c>
      <c r="AY1143">
        <f t="shared" ca="1" si="2393"/>
        <v>3720.4204939369665</v>
      </c>
      <c r="AZ1143">
        <f t="shared" ca="1" si="2394"/>
        <v>3720.4204939369665</v>
      </c>
      <c r="BA1143">
        <f t="shared" ca="1" si="2388"/>
        <v>2.395</v>
      </c>
      <c r="BB1143">
        <f t="shared" ca="1" si="2395"/>
        <v>3722.8154939369665</v>
      </c>
      <c r="BC1143">
        <f t="shared" ca="1" si="2396"/>
        <v>0</v>
      </c>
      <c r="BD1143">
        <f t="shared" ca="1" si="2397"/>
        <v>1.5897435641172706</v>
      </c>
      <c r="BE1143">
        <f t="shared" ca="1" si="2389"/>
        <v>0</v>
      </c>
      <c r="BF1143">
        <f t="shared" ca="1" si="2390"/>
        <v>2.3949999999999818</v>
      </c>
    </row>
    <row r="1144" spans="8:58" x14ac:dyDescent="0.25">
      <c r="H1144">
        <v>1135</v>
      </c>
      <c r="I1144">
        <f t="shared" ca="1" si="2382"/>
        <v>0.16535548601979833</v>
      </c>
      <c r="J1144">
        <v>2.5</v>
      </c>
      <c r="K1144">
        <f t="shared" ref="K1144:X1144" ca="1" si="2484">ROUND(J1144-((((-J1144^3*((J1144^3)-250))/15625)-$I1144)/(((6*(J1144^2))*(125-(J1144^2)))/15625)),3)</f>
        <v>2.258</v>
      </c>
      <c r="L1144">
        <f t="shared" ca="1" si="2484"/>
        <v>2.214</v>
      </c>
      <c r="M1144">
        <f t="shared" ca="1" si="2484"/>
        <v>2.2109999999999999</v>
      </c>
      <c r="N1144">
        <f t="shared" ca="1" si="2484"/>
        <v>2.2109999999999999</v>
      </c>
      <c r="O1144">
        <f t="shared" ca="1" si="2484"/>
        <v>2.2109999999999999</v>
      </c>
      <c r="P1144">
        <f t="shared" ca="1" si="2484"/>
        <v>2.2109999999999999</v>
      </c>
      <c r="Q1144">
        <f t="shared" ca="1" si="2484"/>
        <v>2.2109999999999999</v>
      </c>
      <c r="R1144">
        <f t="shared" ca="1" si="2484"/>
        <v>2.2109999999999999</v>
      </c>
      <c r="S1144">
        <f t="shared" ca="1" si="2484"/>
        <v>2.2109999999999999</v>
      </c>
      <c r="T1144">
        <f t="shared" ca="1" si="2484"/>
        <v>2.2109999999999999</v>
      </c>
      <c r="U1144">
        <f t="shared" ca="1" si="2484"/>
        <v>2.2109999999999999</v>
      </c>
      <c r="V1144">
        <f t="shared" ca="1" si="2484"/>
        <v>2.2109999999999999</v>
      </c>
      <c r="W1144">
        <f t="shared" ca="1" si="2384"/>
        <v>2.2286306526121242</v>
      </c>
      <c r="Z1144">
        <v>1135</v>
      </c>
      <c r="AA1144">
        <f t="shared" ca="1" si="2385"/>
        <v>0.65334831860719611</v>
      </c>
      <c r="AB1144">
        <v>1.5</v>
      </c>
      <c r="AC1144">
        <f t="shared" ref="AC1144:AT1144" ca="1" si="2485">ROUND((AB1144-(((((AB1144^3)*(AB1144+2))/135)-$AA1144)/(2*AB1144^2*((AB1144+3)/135)))),3)</f>
        <v>5.2720000000000002</v>
      </c>
      <c r="AD1144">
        <f t="shared" ca="1" si="2485"/>
        <v>3.1459999999999999</v>
      </c>
      <c r="AE1144">
        <f t="shared" ca="1" si="2485"/>
        <v>2.5539999999999998</v>
      </c>
      <c r="AF1144">
        <f t="shared" ca="1" si="2485"/>
        <v>2.7240000000000002</v>
      </c>
      <c r="AG1144">
        <f t="shared" ca="1" si="2485"/>
        <v>2.6379999999999999</v>
      </c>
      <c r="AH1144">
        <f t="shared" ca="1" si="2485"/>
        <v>2.677</v>
      </c>
      <c r="AI1144">
        <f t="shared" ca="1" si="2485"/>
        <v>2.6579999999999999</v>
      </c>
      <c r="AJ1144">
        <f t="shared" ca="1" si="2485"/>
        <v>2.6669999999999998</v>
      </c>
      <c r="AK1144">
        <f t="shared" ca="1" si="2485"/>
        <v>2.6629999999999998</v>
      </c>
      <c r="AL1144">
        <f t="shared" ca="1" si="2485"/>
        <v>2.665</v>
      </c>
      <c r="AM1144">
        <f t="shared" ca="1" si="2485"/>
        <v>2.6640000000000001</v>
      </c>
      <c r="AN1144">
        <f t="shared" ca="1" si="2485"/>
        <v>2.6640000000000001</v>
      </c>
      <c r="AO1144">
        <f t="shared" ca="1" si="2485"/>
        <v>2.6640000000000001</v>
      </c>
      <c r="AP1144">
        <f t="shared" ca="1" si="2485"/>
        <v>2.6640000000000001</v>
      </c>
      <c r="AQ1144">
        <f t="shared" ca="1" si="2485"/>
        <v>2.6640000000000001</v>
      </c>
      <c r="AR1144">
        <f t="shared" ca="1" si="2485"/>
        <v>2.6640000000000001</v>
      </c>
      <c r="AS1144">
        <f t="shared" ca="1" si="2485"/>
        <v>2.6640000000000001</v>
      </c>
      <c r="AT1144">
        <f t="shared" ca="1" si="2485"/>
        <v>2.6640000000000001</v>
      </c>
      <c r="AW1144">
        <v>1135</v>
      </c>
      <c r="AX1144">
        <f t="shared" ca="1" si="2387"/>
        <v>2.2286306526121242</v>
      </c>
      <c r="AY1144">
        <f t="shared" ca="1" si="2393"/>
        <v>3722.6491245895786</v>
      </c>
      <c r="AZ1144">
        <f t="shared" ca="1" si="2394"/>
        <v>3722.8154939369665</v>
      </c>
      <c r="BA1144">
        <f t="shared" ca="1" si="2388"/>
        <v>2.6640000000000001</v>
      </c>
      <c r="BB1144">
        <f t="shared" ca="1" si="2395"/>
        <v>3725.4794939369667</v>
      </c>
      <c r="BC1144">
        <f t="shared" ca="1" si="2396"/>
        <v>0.16636934738789932</v>
      </c>
      <c r="BD1144">
        <f t="shared" ca="1" si="2397"/>
        <v>0</v>
      </c>
      <c r="BE1144">
        <f t="shared" ca="1" si="2389"/>
        <v>1</v>
      </c>
      <c r="BF1144">
        <f t="shared" ca="1" si="2390"/>
        <v>2.830369347388114</v>
      </c>
    </row>
    <row r="1145" spans="8:58" x14ac:dyDescent="0.25">
      <c r="H1145">
        <v>1136</v>
      </c>
      <c r="I1145">
        <f t="shared" ca="1" si="2382"/>
        <v>0.10294197093224966</v>
      </c>
      <c r="J1145">
        <v>2.5</v>
      </c>
      <c r="K1145">
        <f t="shared" ref="K1145:X1145" ca="1" si="2486">ROUND(J1145-((((-J1145^3*((J1145^3)-250))/15625)-$I1145)/(((6*(J1145^2))*(125-(J1145^2)))/15625)),3)</f>
        <v>2.0390000000000001</v>
      </c>
      <c r="L1145">
        <f t="shared" ca="1" si="2486"/>
        <v>1.893</v>
      </c>
      <c r="M1145">
        <f t="shared" ca="1" si="2486"/>
        <v>1.877</v>
      </c>
      <c r="N1145">
        <f t="shared" ca="1" si="2486"/>
        <v>1.877</v>
      </c>
      <c r="O1145">
        <f t="shared" ca="1" si="2486"/>
        <v>1.877</v>
      </c>
      <c r="P1145">
        <f t="shared" ca="1" si="2486"/>
        <v>1.877</v>
      </c>
      <c r="Q1145">
        <f t="shared" ca="1" si="2486"/>
        <v>1.877</v>
      </c>
      <c r="R1145">
        <f t="shared" ca="1" si="2486"/>
        <v>1.877</v>
      </c>
      <c r="S1145">
        <f t="shared" ca="1" si="2486"/>
        <v>1.877</v>
      </c>
      <c r="T1145">
        <f t="shared" ca="1" si="2486"/>
        <v>1.877</v>
      </c>
      <c r="U1145">
        <f t="shared" ca="1" si="2486"/>
        <v>1.877</v>
      </c>
      <c r="V1145">
        <f t="shared" ca="1" si="2486"/>
        <v>1.877</v>
      </c>
      <c r="W1145">
        <f t="shared" ca="1" si="2384"/>
        <v>1.8950692341413844</v>
      </c>
      <c r="Z1145">
        <v>1136</v>
      </c>
      <c r="AA1145">
        <f t="shared" ca="1" si="2385"/>
        <v>0.16300426177745342</v>
      </c>
      <c r="AB1145">
        <v>1.5</v>
      </c>
      <c r="AC1145">
        <f t="shared" ref="AC1145:AT1145" ca="1" si="2487">ROUND((AB1145-(((((AB1145^3)*(AB1145+2))/135)-$AA1145)/(2*AB1145^2*((AB1145+3)/135)))),3)</f>
        <v>2.0030000000000001</v>
      </c>
      <c r="AD1145">
        <f t="shared" ca="1" si="2487"/>
        <v>1.75</v>
      </c>
      <c r="AE1145">
        <f t="shared" ca="1" si="2487"/>
        <v>1.8160000000000001</v>
      </c>
      <c r="AF1145">
        <f t="shared" ca="1" si="2487"/>
        <v>1.7889999999999999</v>
      </c>
      <c r="AG1145">
        <f t="shared" ca="1" si="2487"/>
        <v>1.7989999999999999</v>
      </c>
      <c r="AH1145">
        <f t="shared" ca="1" si="2487"/>
        <v>1.7949999999999999</v>
      </c>
      <c r="AI1145">
        <f t="shared" ca="1" si="2487"/>
        <v>1.7969999999999999</v>
      </c>
      <c r="AJ1145">
        <f t="shared" ca="1" si="2487"/>
        <v>1.796</v>
      </c>
      <c r="AK1145">
        <f t="shared" ca="1" si="2487"/>
        <v>1.796</v>
      </c>
      <c r="AL1145">
        <f t="shared" ca="1" si="2487"/>
        <v>1.796</v>
      </c>
      <c r="AM1145">
        <f t="shared" ca="1" si="2487"/>
        <v>1.796</v>
      </c>
      <c r="AN1145">
        <f t="shared" ca="1" si="2487"/>
        <v>1.796</v>
      </c>
      <c r="AO1145">
        <f t="shared" ca="1" si="2487"/>
        <v>1.796</v>
      </c>
      <c r="AP1145">
        <f t="shared" ca="1" si="2487"/>
        <v>1.796</v>
      </c>
      <c r="AQ1145">
        <f t="shared" ca="1" si="2487"/>
        <v>1.796</v>
      </c>
      <c r="AR1145">
        <f t="shared" ca="1" si="2487"/>
        <v>1.796</v>
      </c>
      <c r="AS1145">
        <f t="shared" ca="1" si="2487"/>
        <v>1.796</v>
      </c>
      <c r="AT1145">
        <f t="shared" ca="1" si="2487"/>
        <v>1.796</v>
      </c>
      <c r="AW1145">
        <v>1136</v>
      </c>
      <c r="AX1145">
        <f t="shared" ca="1" si="2387"/>
        <v>1.8950692341413844</v>
      </c>
      <c r="AY1145">
        <f t="shared" ca="1" si="2393"/>
        <v>3724.54419382372</v>
      </c>
      <c r="AZ1145">
        <f t="shared" ca="1" si="2394"/>
        <v>3725.4794939369667</v>
      </c>
      <c r="BA1145">
        <f t="shared" ca="1" si="2388"/>
        <v>1.796</v>
      </c>
      <c r="BB1145">
        <f t="shared" ca="1" si="2395"/>
        <v>3727.2754939369665</v>
      </c>
      <c r="BC1145">
        <f t="shared" ca="1" si="2396"/>
        <v>0.93530011324673978</v>
      </c>
      <c r="BD1145">
        <f t="shared" ca="1" si="2397"/>
        <v>0</v>
      </c>
      <c r="BE1145">
        <f t="shared" ca="1" si="2389"/>
        <v>1</v>
      </c>
      <c r="BF1145">
        <f t="shared" ca="1" si="2390"/>
        <v>2.7313001132465615</v>
      </c>
    </row>
    <row r="1146" spans="8:58" x14ac:dyDescent="0.25">
      <c r="H1146">
        <v>1137</v>
      </c>
      <c r="I1146">
        <f t="shared" ca="1" si="2382"/>
        <v>0.6951802276849296</v>
      </c>
      <c r="J1146">
        <v>2.5</v>
      </c>
      <c r="K1146">
        <f t="shared" ref="K1146:X1146" ca="1" si="2488">ROUND(J1146-((((-J1146^3*((J1146^3)-250))/15625)-$I1146)/(((6*(J1146^2))*(125-(J1146^2)))/15625)),3)</f>
        <v>4.117</v>
      </c>
      <c r="L1146">
        <f t="shared" ca="1" si="2488"/>
        <v>3.9609999999999999</v>
      </c>
      <c r="M1146">
        <f t="shared" ca="1" si="2488"/>
        <v>3.8820000000000001</v>
      </c>
      <c r="N1146">
        <f t="shared" ca="1" si="2488"/>
        <v>3.8479999999999999</v>
      </c>
      <c r="O1146">
        <f t="shared" ca="1" si="2488"/>
        <v>3.8340000000000001</v>
      </c>
      <c r="P1146">
        <f t="shared" ca="1" si="2488"/>
        <v>3.8290000000000002</v>
      </c>
      <c r="Q1146">
        <f t="shared" ca="1" si="2488"/>
        <v>3.827</v>
      </c>
      <c r="R1146">
        <f t="shared" ca="1" si="2488"/>
        <v>3.8260000000000001</v>
      </c>
      <c r="S1146">
        <f t="shared" ca="1" si="2488"/>
        <v>3.8260000000000001</v>
      </c>
      <c r="T1146">
        <f t="shared" ca="1" si="2488"/>
        <v>3.8260000000000001</v>
      </c>
      <c r="U1146">
        <f t="shared" ca="1" si="2488"/>
        <v>3.8260000000000001</v>
      </c>
      <c r="V1146">
        <f t="shared" ca="1" si="2488"/>
        <v>3.8260000000000001</v>
      </c>
      <c r="W1146">
        <f t="shared" ca="1" si="2384"/>
        <v>3.8358198393144018</v>
      </c>
      <c r="Z1146">
        <v>1137</v>
      </c>
      <c r="AA1146">
        <f t="shared" ca="1" si="2385"/>
        <v>0.97792687810990475</v>
      </c>
      <c r="AB1146">
        <v>1.5</v>
      </c>
      <c r="AC1146">
        <f t="shared" ref="AC1146:AT1146" ca="1" si="2489">ROUND((AB1146-(((((AB1146^3)*(AB1146+2))/135)-$AA1146)/(2*AB1146^2*((AB1146+3)/135)))),3)</f>
        <v>7.4359999999999999</v>
      </c>
      <c r="AD1146">
        <f t="shared" ca="1" si="2489"/>
        <v>4.1890000000000001</v>
      </c>
      <c r="AE1146">
        <f t="shared" ca="1" si="2489"/>
        <v>2.9089999999999998</v>
      </c>
      <c r="AF1146">
        <f t="shared" ca="1" si="2489"/>
        <v>3.0209999999999999</v>
      </c>
      <c r="AG1146">
        <f t="shared" ca="1" si="2489"/>
        <v>2.9630000000000001</v>
      </c>
      <c r="AH1146">
        <f t="shared" ca="1" si="2489"/>
        <v>2.9910000000000001</v>
      </c>
      <c r="AI1146">
        <f t="shared" ca="1" si="2489"/>
        <v>2.9769999999999999</v>
      </c>
      <c r="AJ1146">
        <f t="shared" ca="1" si="2489"/>
        <v>2.984</v>
      </c>
      <c r="AK1146">
        <f t="shared" ca="1" si="2489"/>
        <v>2.98</v>
      </c>
      <c r="AL1146">
        <f t="shared" ca="1" si="2489"/>
        <v>2.9820000000000002</v>
      </c>
      <c r="AM1146">
        <f t="shared" ca="1" si="2489"/>
        <v>2.9809999999999999</v>
      </c>
      <c r="AN1146">
        <f t="shared" ca="1" si="2489"/>
        <v>2.9820000000000002</v>
      </c>
      <c r="AO1146">
        <f t="shared" ca="1" si="2489"/>
        <v>2.9809999999999999</v>
      </c>
      <c r="AP1146">
        <f t="shared" ca="1" si="2489"/>
        <v>2.9820000000000002</v>
      </c>
      <c r="AQ1146">
        <f t="shared" ca="1" si="2489"/>
        <v>2.9809999999999999</v>
      </c>
      <c r="AR1146">
        <f t="shared" ca="1" si="2489"/>
        <v>2.9820000000000002</v>
      </c>
      <c r="AS1146">
        <f t="shared" ca="1" si="2489"/>
        <v>2.9809999999999999</v>
      </c>
      <c r="AT1146">
        <f t="shared" ca="1" si="2489"/>
        <v>2.9820000000000002</v>
      </c>
      <c r="AW1146">
        <v>1137</v>
      </c>
      <c r="AX1146">
        <f t="shared" ca="1" si="2387"/>
        <v>3.8358198393144018</v>
      </c>
      <c r="AY1146">
        <f t="shared" ca="1" si="2393"/>
        <v>3728.3800136630343</v>
      </c>
      <c r="AZ1146">
        <f t="shared" ca="1" si="2394"/>
        <v>3728.3800136630343</v>
      </c>
      <c r="BA1146">
        <f t="shared" ca="1" si="2388"/>
        <v>2.9820000000000002</v>
      </c>
      <c r="BB1146">
        <f t="shared" ca="1" si="2395"/>
        <v>3731.3620136630343</v>
      </c>
      <c r="BC1146">
        <f t="shared" ca="1" si="2396"/>
        <v>0</v>
      </c>
      <c r="BD1146">
        <f t="shared" ca="1" si="2397"/>
        <v>1.1045197260677924</v>
      </c>
      <c r="BE1146">
        <f t="shared" ca="1" si="2389"/>
        <v>0</v>
      </c>
      <c r="BF1146">
        <f t="shared" ca="1" si="2390"/>
        <v>2.9819999999999709</v>
      </c>
    </row>
    <row r="1147" spans="8:58" x14ac:dyDescent="0.25">
      <c r="H1147">
        <v>1138</v>
      </c>
      <c r="I1147">
        <f t="shared" ca="1" si="2382"/>
        <v>0.54383318942311676</v>
      </c>
      <c r="J1147">
        <v>2.5</v>
      </c>
      <c r="K1147">
        <f t="shared" ref="K1147:X1147" ca="1" si="2490">ROUND(J1147-((((-J1147^3*((J1147^3)-250))/15625)-$I1147)/(((6*(J1147^2))*(125-(J1147^2)))/15625)),3)</f>
        <v>3.5859999999999999</v>
      </c>
      <c r="L1147">
        <f t="shared" ca="1" si="2490"/>
        <v>3.4809999999999999</v>
      </c>
      <c r="M1147">
        <f t="shared" ca="1" si="2490"/>
        <v>3.448</v>
      </c>
      <c r="N1147">
        <f t="shared" ca="1" si="2490"/>
        <v>3.4390000000000001</v>
      </c>
      <c r="O1147">
        <f t="shared" ca="1" si="2490"/>
        <v>3.4369999999999998</v>
      </c>
      <c r="P1147">
        <f t="shared" ca="1" si="2490"/>
        <v>3.4359999999999999</v>
      </c>
      <c r="Q1147">
        <f t="shared" ca="1" si="2490"/>
        <v>3.4359999999999999</v>
      </c>
      <c r="R1147">
        <f t="shared" ca="1" si="2490"/>
        <v>3.4359999999999999</v>
      </c>
      <c r="S1147">
        <f t="shared" ca="1" si="2490"/>
        <v>3.4359999999999999</v>
      </c>
      <c r="T1147">
        <f t="shared" ca="1" si="2490"/>
        <v>3.4359999999999999</v>
      </c>
      <c r="U1147">
        <f t="shared" ca="1" si="2490"/>
        <v>3.4359999999999999</v>
      </c>
      <c r="V1147">
        <f t="shared" ca="1" si="2490"/>
        <v>3.4359999999999999</v>
      </c>
      <c r="W1147">
        <f t="shared" ca="1" si="2384"/>
        <v>3.4491690063044094</v>
      </c>
      <c r="Z1147">
        <v>1138</v>
      </c>
      <c r="AA1147">
        <f t="shared" ca="1" si="2385"/>
        <v>0.65146764369525689</v>
      </c>
      <c r="AB1147">
        <v>1.5</v>
      </c>
      <c r="AC1147">
        <f t="shared" ref="AC1147:AT1147" ca="1" si="2491">ROUND((AB1147-(((((AB1147^3)*(AB1147+2))/135)-$AA1147)/(2*AB1147^2*((AB1147+3)/135)))),3)</f>
        <v>5.26</v>
      </c>
      <c r="AD1147">
        <f t="shared" ca="1" si="2491"/>
        <v>3.141</v>
      </c>
      <c r="AE1147">
        <f t="shared" ca="1" si="2491"/>
        <v>2.552</v>
      </c>
      <c r="AF1147">
        <f t="shared" ca="1" si="2491"/>
        <v>2.722</v>
      </c>
      <c r="AG1147">
        <f t="shared" ca="1" si="2491"/>
        <v>2.6360000000000001</v>
      </c>
      <c r="AH1147">
        <f t="shared" ca="1" si="2491"/>
        <v>2.6749999999999998</v>
      </c>
      <c r="AI1147">
        <f t="shared" ca="1" si="2491"/>
        <v>2.6560000000000001</v>
      </c>
      <c r="AJ1147">
        <f t="shared" ca="1" si="2491"/>
        <v>2.665</v>
      </c>
      <c r="AK1147">
        <f t="shared" ca="1" si="2491"/>
        <v>2.661</v>
      </c>
      <c r="AL1147">
        <f t="shared" ca="1" si="2491"/>
        <v>2.6629999999999998</v>
      </c>
      <c r="AM1147">
        <f t="shared" ca="1" si="2491"/>
        <v>2.6619999999999999</v>
      </c>
      <c r="AN1147">
        <f t="shared" ca="1" si="2491"/>
        <v>2.6619999999999999</v>
      </c>
      <c r="AO1147">
        <f t="shared" ca="1" si="2491"/>
        <v>2.6619999999999999</v>
      </c>
      <c r="AP1147">
        <f t="shared" ca="1" si="2491"/>
        <v>2.6619999999999999</v>
      </c>
      <c r="AQ1147">
        <f t="shared" ca="1" si="2491"/>
        <v>2.6619999999999999</v>
      </c>
      <c r="AR1147">
        <f t="shared" ca="1" si="2491"/>
        <v>2.6619999999999999</v>
      </c>
      <c r="AS1147">
        <f t="shared" ca="1" si="2491"/>
        <v>2.6619999999999999</v>
      </c>
      <c r="AT1147">
        <f t="shared" ca="1" si="2491"/>
        <v>2.6619999999999999</v>
      </c>
      <c r="AW1147">
        <v>1138</v>
      </c>
      <c r="AX1147">
        <f t="shared" ca="1" si="2387"/>
        <v>3.4491690063044094</v>
      </c>
      <c r="AY1147">
        <f t="shared" ca="1" si="2393"/>
        <v>3731.8291826693389</v>
      </c>
      <c r="AZ1147">
        <f t="shared" ca="1" si="2394"/>
        <v>3731.8291826693389</v>
      </c>
      <c r="BA1147">
        <f t="shared" ca="1" si="2388"/>
        <v>2.6619999999999999</v>
      </c>
      <c r="BB1147">
        <f t="shared" ca="1" si="2395"/>
        <v>3734.4911826693387</v>
      </c>
      <c r="BC1147">
        <f t="shared" ca="1" si="2396"/>
        <v>0</v>
      </c>
      <c r="BD1147">
        <f t="shared" ca="1" si="2397"/>
        <v>0.46716900630462987</v>
      </c>
      <c r="BE1147">
        <f t="shared" ca="1" si="2389"/>
        <v>0</v>
      </c>
      <c r="BF1147">
        <f t="shared" ca="1" si="2390"/>
        <v>2.6619999999998072</v>
      </c>
    </row>
    <row r="1148" spans="8:58" x14ac:dyDescent="0.25">
      <c r="H1148">
        <v>1139</v>
      </c>
      <c r="I1148">
        <f t="shared" ca="1" si="2382"/>
        <v>0.92155270888579621</v>
      </c>
      <c r="J1148">
        <v>2.5</v>
      </c>
      <c r="K1148">
        <f t="shared" ref="K1148:X1148" ca="1" si="2492">ROUND(J1148-((((-J1148^3*((J1148^3)-250))/15625)-$I1148)/(((6*(J1148^2))*(125-(J1148^2)))/15625)),3)</f>
        <v>4.9109999999999996</v>
      </c>
      <c r="L1148">
        <f t="shared" ca="1" si="2492"/>
        <v>4.83</v>
      </c>
      <c r="M1148">
        <f t="shared" ca="1" si="2492"/>
        <v>4.7549999999999999</v>
      </c>
      <c r="N1148">
        <f t="shared" ca="1" si="2492"/>
        <v>4.6890000000000001</v>
      </c>
      <c r="O1148">
        <f t="shared" ca="1" si="2492"/>
        <v>4.6340000000000003</v>
      </c>
      <c r="P1148">
        <f t="shared" ca="1" si="2492"/>
        <v>4.5910000000000002</v>
      </c>
      <c r="Q1148">
        <f t="shared" ca="1" si="2492"/>
        <v>4.5579999999999998</v>
      </c>
      <c r="R1148">
        <f t="shared" ca="1" si="2492"/>
        <v>4.5339999999999998</v>
      </c>
      <c r="S1148">
        <f t="shared" ca="1" si="2492"/>
        <v>4.5170000000000003</v>
      </c>
      <c r="T1148">
        <f t="shared" ca="1" si="2492"/>
        <v>4.5049999999999999</v>
      </c>
      <c r="U1148">
        <f t="shared" ca="1" si="2492"/>
        <v>4.4969999999999999</v>
      </c>
      <c r="V1148">
        <f t="shared" ca="1" si="2492"/>
        <v>4.492</v>
      </c>
      <c r="W1148">
        <f t="shared" ca="1" si="2384"/>
        <v>4.4861410074061618</v>
      </c>
      <c r="Z1148">
        <v>1139</v>
      </c>
      <c r="AA1148">
        <f t="shared" ca="1" si="2385"/>
        <v>0.39823743677740442</v>
      </c>
      <c r="AB1148">
        <v>1.5</v>
      </c>
      <c r="AC1148">
        <f t="shared" ref="AC1148:AT1148" ca="1" si="2493">ROUND((AB1148-(((((AB1148^3)*(AB1148+2))/135)-$AA1148)/(2*AB1148^2*((AB1148+3)/135)))),3)</f>
        <v>3.5720000000000001</v>
      </c>
      <c r="AD1148">
        <f t="shared" ca="1" si="2493"/>
        <v>2.3780000000000001</v>
      </c>
      <c r="AE1148">
        <f t="shared" ca="1" si="2493"/>
        <v>2.294</v>
      </c>
      <c r="AF1148">
        <f t="shared" ca="1" si="2493"/>
        <v>2.3290000000000002</v>
      </c>
      <c r="AG1148">
        <f t="shared" ca="1" si="2493"/>
        <v>2.3130000000000002</v>
      </c>
      <c r="AH1148">
        <f t="shared" ca="1" si="2493"/>
        <v>2.3199999999999998</v>
      </c>
      <c r="AI1148">
        <f t="shared" ca="1" si="2493"/>
        <v>2.3170000000000002</v>
      </c>
      <c r="AJ1148">
        <f t="shared" ca="1" si="2493"/>
        <v>2.3180000000000001</v>
      </c>
      <c r="AK1148">
        <f t="shared" ca="1" si="2493"/>
        <v>2.3180000000000001</v>
      </c>
      <c r="AL1148">
        <f t="shared" ca="1" si="2493"/>
        <v>2.3180000000000001</v>
      </c>
      <c r="AM1148">
        <f t="shared" ca="1" si="2493"/>
        <v>2.3180000000000001</v>
      </c>
      <c r="AN1148">
        <f t="shared" ca="1" si="2493"/>
        <v>2.3180000000000001</v>
      </c>
      <c r="AO1148">
        <f t="shared" ca="1" si="2493"/>
        <v>2.3180000000000001</v>
      </c>
      <c r="AP1148">
        <f t="shared" ca="1" si="2493"/>
        <v>2.3180000000000001</v>
      </c>
      <c r="AQ1148">
        <f t="shared" ca="1" si="2493"/>
        <v>2.3180000000000001</v>
      </c>
      <c r="AR1148">
        <f t="shared" ca="1" si="2493"/>
        <v>2.3180000000000001</v>
      </c>
      <c r="AS1148">
        <f t="shared" ca="1" si="2493"/>
        <v>2.3180000000000001</v>
      </c>
      <c r="AT1148">
        <f t="shared" ca="1" si="2493"/>
        <v>2.3180000000000001</v>
      </c>
      <c r="AW1148">
        <v>1139</v>
      </c>
      <c r="AX1148">
        <f t="shared" ca="1" si="2387"/>
        <v>4.4861410074061618</v>
      </c>
      <c r="AY1148">
        <f t="shared" ca="1" si="2393"/>
        <v>3736.3153236767453</v>
      </c>
      <c r="AZ1148">
        <f t="shared" ca="1" si="2394"/>
        <v>3736.3153236767453</v>
      </c>
      <c r="BA1148">
        <f t="shared" ca="1" si="2388"/>
        <v>2.3180000000000001</v>
      </c>
      <c r="BB1148">
        <f t="shared" ca="1" si="2395"/>
        <v>3738.6333236767455</v>
      </c>
      <c r="BC1148">
        <f t="shared" ca="1" si="2396"/>
        <v>0</v>
      </c>
      <c r="BD1148">
        <f t="shared" ca="1" si="2397"/>
        <v>1.8241410074065243</v>
      </c>
      <c r="BE1148">
        <f t="shared" ca="1" si="2389"/>
        <v>0</v>
      </c>
      <c r="BF1148">
        <f t="shared" ca="1" si="2390"/>
        <v>2.318000000000211</v>
      </c>
    </row>
    <row r="1149" spans="8:58" x14ac:dyDescent="0.25">
      <c r="H1149">
        <v>1140</v>
      </c>
      <c r="I1149">
        <f t="shared" ca="1" si="2382"/>
        <v>0.77193022617681373</v>
      </c>
      <c r="J1149">
        <v>2.5</v>
      </c>
      <c r="K1149">
        <f t="shared" ref="K1149:X1149" ca="1" si="2494">ROUND(J1149-((((-J1149^3*((J1149^3)-250))/15625)-$I1149)/(((6*(J1149^2))*(125-(J1149^2)))/15625)),3)</f>
        <v>4.3860000000000001</v>
      </c>
      <c r="L1149">
        <f t="shared" ca="1" si="2494"/>
        <v>4.2290000000000001</v>
      </c>
      <c r="M1149">
        <f t="shared" ca="1" si="2494"/>
        <v>4.1310000000000002</v>
      </c>
      <c r="N1149">
        <f t="shared" ca="1" si="2494"/>
        <v>4.077</v>
      </c>
      <c r="O1149">
        <f t="shared" ca="1" si="2494"/>
        <v>4.05</v>
      </c>
      <c r="P1149">
        <f t="shared" ca="1" si="2494"/>
        <v>4.0380000000000003</v>
      </c>
      <c r="Q1149">
        <f t="shared" ca="1" si="2494"/>
        <v>4.032</v>
      </c>
      <c r="R1149">
        <f t="shared" ca="1" si="2494"/>
        <v>4.0289999999999999</v>
      </c>
      <c r="S1149">
        <f t="shared" ca="1" si="2494"/>
        <v>4.0279999999999996</v>
      </c>
      <c r="T1149">
        <f t="shared" ca="1" si="2494"/>
        <v>4.0270000000000001</v>
      </c>
      <c r="U1149">
        <f t="shared" ca="1" si="2494"/>
        <v>4.0270000000000001</v>
      </c>
      <c r="V1149">
        <f t="shared" ca="1" si="2494"/>
        <v>4.0270000000000001</v>
      </c>
      <c r="W1149">
        <f t="shared" ca="1" si="2384"/>
        <v>4.0357126551096894</v>
      </c>
      <c r="Z1149">
        <v>1140</v>
      </c>
      <c r="AA1149">
        <f t="shared" ca="1" si="2385"/>
        <v>0.78011612794736862</v>
      </c>
      <c r="AB1149">
        <v>1.5</v>
      </c>
      <c r="AC1149">
        <f t="shared" ref="AC1149:AT1149" ca="1" si="2495">ROUND((AB1149-(((((AB1149^3)*(AB1149+2))/135)-$AA1149)/(2*AB1149^2*((AB1149+3)/135)))),3)</f>
        <v>6.117</v>
      </c>
      <c r="AD1149">
        <f t="shared" ca="1" si="2495"/>
        <v>3.548</v>
      </c>
      <c r="AE1149">
        <f t="shared" ca="1" si="2495"/>
        <v>2.6840000000000002</v>
      </c>
      <c r="AF1149">
        <f t="shared" ca="1" si="2495"/>
        <v>2.8639999999999999</v>
      </c>
      <c r="AG1149">
        <f t="shared" ca="1" si="2495"/>
        <v>2.7709999999999999</v>
      </c>
      <c r="AH1149">
        <f t="shared" ca="1" si="2495"/>
        <v>2.8140000000000001</v>
      </c>
      <c r="AI1149">
        <f t="shared" ca="1" si="2495"/>
        <v>2.7930000000000001</v>
      </c>
      <c r="AJ1149">
        <f t="shared" ca="1" si="2495"/>
        <v>2.8029999999999999</v>
      </c>
      <c r="AK1149">
        <f t="shared" ca="1" si="2495"/>
        <v>2.798</v>
      </c>
      <c r="AL1149">
        <f t="shared" ca="1" si="2495"/>
        <v>2.8</v>
      </c>
      <c r="AM1149">
        <f t="shared" ca="1" si="2495"/>
        <v>2.7989999999999999</v>
      </c>
      <c r="AN1149">
        <f t="shared" ca="1" si="2495"/>
        <v>2.8</v>
      </c>
      <c r="AO1149">
        <f t="shared" ca="1" si="2495"/>
        <v>2.7989999999999999</v>
      </c>
      <c r="AP1149">
        <f t="shared" ca="1" si="2495"/>
        <v>2.8</v>
      </c>
      <c r="AQ1149">
        <f t="shared" ca="1" si="2495"/>
        <v>2.7989999999999999</v>
      </c>
      <c r="AR1149">
        <f t="shared" ca="1" si="2495"/>
        <v>2.8</v>
      </c>
      <c r="AS1149">
        <f t="shared" ca="1" si="2495"/>
        <v>2.7989999999999999</v>
      </c>
      <c r="AT1149">
        <f t="shared" ca="1" si="2495"/>
        <v>2.8</v>
      </c>
      <c r="AW1149">
        <v>1140</v>
      </c>
      <c r="AX1149">
        <f t="shared" ca="1" si="2387"/>
        <v>4.0357126551096894</v>
      </c>
      <c r="AY1149">
        <f t="shared" ca="1" si="2393"/>
        <v>3740.3510363318551</v>
      </c>
      <c r="AZ1149">
        <f t="shared" ca="1" si="2394"/>
        <v>3740.3510363318551</v>
      </c>
      <c r="BA1149">
        <f t="shared" ca="1" si="2388"/>
        <v>2.8</v>
      </c>
      <c r="BB1149">
        <f t="shared" ca="1" si="2395"/>
        <v>3743.1510363318553</v>
      </c>
      <c r="BC1149">
        <f t="shared" ca="1" si="2396"/>
        <v>0</v>
      </c>
      <c r="BD1149">
        <f t="shared" ca="1" si="2397"/>
        <v>1.717712655109608</v>
      </c>
      <c r="BE1149">
        <f t="shared" ca="1" si="2389"/>
        <v>0</v>
      </c>
      <c r="BF1149">
        <f t="shared" ca="1" si="2390"/>
        <v>2.8000000000001819</v>
      </c>
    </row>
    <row r="1150" spans="8:58" x14ac:dyDescent="0.25">
      <c r="H1150">
        <v>1141</v>
      </c>
      <c r="I1150">
        <f t="shared" ca="1" si="2382"/>
        <v>0.14844187294532651</v>
      </c>
      <c r="J1150">
        <v>2.5</v>
      </c>
      <c r="K1150">
        <f t="shared" ref="K1150:X1150" ca="1" si="2496">ROUND(J1150-((((-J1150^3*((J1150^3)-250))/15625)-$I1150)/(((6*(J1150^2))*(125-(J1150^2)))/15625)),3)</f>
        <v>2.198</v>
      </c>
      <c r="L1150">
        <f t="shared" ca="1" si="2496"/>
        <v>2.1339999999999999</v>
      </c>
      <c r="M1150">
        <f t="shared" ca="1" si="2496"/>
        <v>2.129</v>
      </c>
      <c r="N1150">
        <f t="shared" ca="1" si="2496"/>
        <v>2.129</v>
      </c>
      <c r="O1150">
        <f t="shared" ca="1" si="2496"/>
        <v>2.129</v>
      </c>
      <c r="P1150">
        <f t="shared" ca="1" si="2496"/>
        <v>2.129</v>
      </c>
      <c r="Q1150">
        <f t="shared" ca="1" si="2496"/>
        <v>2.129</v>
      </c>
      <c r="R1150">
        <f t="shared" ca="1" si="2496"/>
        <v>2.129</v>
      </c>
      <c r="S1150">
        <f t="shared" ca="1" si="2496"/>
        <v>2.129</v>
      </c>
      <c r="T1150">
        <f t="shared" ca="1" si="2496"/>
        <v>2.129</v>
      </c>
      <c r="U1150">
        <f t="shared" ca="1" si="2496"/>
        <v>2.129</v>
      </c>
      <c r="V1150">
        <f t="shared" ca="1" si="2496"/>
        <v>2.129</v>
      </c>
      <c r="W1150">
        <f t="shared" ca="1" si="2384"/>
        <v>2.1472639676334557</v>
      </c>
      <c r="Z1150">
        <v>1141</v>
      </c>
      <c r="AA1150">
        <f t="shared" ca="1" si="2385"/>
        <v>0.96441666234711154</v>
      </c>
      <c r="AB1150">
        <v>1.5</v>
      </c>
      <c r="AC1150">
        <f t="shared" ref="AC1150:AT1150" ca="1" si="2497">ROUND((AB1150-(((((AB1150^3)*(AB1150+2))/135)-$AA1150)/(2*AB1150^2*((AB1150+3)/135)))),3)</f>
        <v>7.3460000000000001</v>
      </c>
      <c r="AD1150">
        <f t="shared" ca="1" si="2497"/>
        <v>4.1449999999999996</v>
      </c>
      <c r="AE1150">
        <f t="shared" ca="1" si="2497"/>
        <v>2.8929999999999998</v>
      </c>
      <c r="AF1150">
        <f t="shared" ca="1" si="2497"/>
        <v>3.012</v>
      </c>
      <c r="AG1150">
        <f t="shared" ca="1" si="2497"/>
        <v>2.95</v>
      </c>
      <c r="AH1150">
        <f t="shared" ca="1" si="2497"/>
        <v>2.98</v>
      </c>
      <c r="AI1150">
        <f t="shared" ca="1" si="2497"/>
        <v>2.9649999999999999</v>
      </c>
      <c r="AJ1150">
        <f t="shared" ca="1" si="2497"/>
        <v>2.972</v>
      </c>
      <c r="AK1150">
        <f t="shared" ca="1" si="2497"/>
        <v>2.9689999999999999</v>
      </c>
      <c r="AL1150">
        <f t="shared" ca="1" si="2497"/>
        <v>2.97</v>
      </c>
      <c r="AM1150">
        <f t="shared" ca="1" si="2497"/>
        <v>2.97</v>
      </c>
      <c r="AN1150">
        <f t="shared" ca="1" si="2497"/>
        <v>2.97</v>
      </c>
      <c r="AO1150">
        <f t="shared" ca="1" si="2497"/>
        <v>2.97</v>
      </c>
      <c r="AP1150">
        <f t="shared" ca="1" si="2497"/>
        <v>2.97</v>
      </c>
      <c r="AQ1150">
        <f t="shared" ca="1" si="2497"/>
        <v>2.97</v>
      </c>
      <c r="AR1150">
        <f t="shared" ca="1" si="2497"/>
        <v>2.97</v>
      </c>
      <c r="AS1150">
        <f t="shared" ca="1" si="2497"/>
        <v>2.97</v>
      </c>
      <c r="AT1150">
        <f t="shared" ca="1" si="2497"/>
        <v>2.97</v>
      </c>
      <c r="AW1150">
        <v>1141</v>
      </c>
      <c r="AX1150">
        <f t="shared" ca="1" si="2387"/>
        <v>2.1472639676334557</v>
      </c>
      <c r="AY1150">
        <f t="shared" ca="1" si="2393"/>
        <v>3742.4983002994886</v>
      </c>
      <c r="AZ1150">
        <f t="shared" ca="1" si="2394"/>
        <v>3743.1510363318553</v>
      </c>
      <c r="BA1150">
        <f t="shared" ca="1" si="2388"/>
        <v>2.97</v>
      </c>
      <c r="BB1150">
        <f t="shared" ca="1" si="2395"/>
        <v>3746.1210363318551</v>
      </c>
      <c r="BC1150">
        <f t="shared" ca="1" si="2396"/>
        <v>0.65273603236664712</v>
      </c>
      <c r="BD1150">
        <f t="shared" ca="1" si="2397"/>
        <v>0</v>
      </c>
      <c r="BE1150">
        <f t="shared" ca="1" si="2389"/>
        <v>1</v>
      </c>
      <c r="BF1150">
        <f t="shared" ca="1" si="2390"/>
        <v>3.622736032366447</v>
      </c>
    </row>
    <row r="1151" spans="8:58" x14ac:dyDescent="0.25">
      <c r="H1151">
        <v>1142</v>
      </c>
      <c r="I1151">
        <f t="shared" ca="1" si="2382"/>
        <v>1.6147774224992695E-2</v>
      </c>
      <c r="J1151">
        <v>2.5</v>
      </c>
      <c r="K1151">
        <f t="shared" ref="K1151:X1151" ca="1" si="2498">ROUND(J1151-((((-J1151^3*((J1151^3)-250))/15625)-$I1151)/(((6*(J1151^2))*(125-(J1151^2)))/15625)),3)</f>
        <v>1.734</v>
      </c>
      <c r="L1151">
        <f t="shared" ca="1" si="2498"/>
        <v>1.2689999999999999</v>
      </c>
      <c r="M1151">
        <f t="shared" ca="1" si="2498"/>
        <v>1.056</v>
      </c>
      <c r="N1151">
        <f t="shared" ca="1" si="2498"/>
        <v>1.0069999999999999</v>
      </c>
      <c r="O1151">
        <f t="shared" ca="1" si="2498"/>
        <v>1.004</v>
      </c>
      <c r="P1151">
        <f t="shared" ca="1" si="2498"/>
        <v>1.004</v>
      </c>
      <c r="Q1151">
        <f t="shared" ca="1" si="2498"/>
        <v>1.004</v>
      </c>
      <c r="R1151">
        <f t="shared" ca="1" si="2498"/>
        <v>1.004</v>
      </c>
      <c r="S1151">
        <f t="shared" ca="1" si="2498"/>
        <v>1.004</v>
      </c>
      <c r="T1151">
        <f t="shared" ca="1" si="2498"/>
        <v>1.004</v>
      </c>
      <c r="U1151">
        <f t="shared" ca="1" si="2498"/>
        <v>1.004</v>
      </c>
      <c r="V1151">
        <f t="shared" ca="1" si="2498"/>
        <v>1.004</v>
      </c>
      <c r="W1151">
        <f t="shared" ca="1" si="2384"/>
        <v>1.020679482985007</v>
      </c>
      <c r="Z1151">
        <v>1142</v>
      </c>
      <c r="AA1151">
        <f t="shared" ca="1" si="2385"/>
        <v>0.44755590953561986</v>
      </c>
      <c r="AB1151">
        <v>1.5</v>
      </c>
      <c r="AC1151">
        <f t="shared" ref="AC1151:AT1151" ca="1" si="2499">ROUND((AB1151-(((((AB1151^3)*(AB1151+2))/135)-$AA1151)/(2*AB1151^2*((AB1151+3)/135)))),3)</f>
        <v>3.9</v>
      </c>
      <c r="AD1151">
        <f t="shared" ca="1" si="2499"/>
        <v>2.52</v>
      </c>
      <c r="AE1151">
        <f t="shared" ca="1" si="2499"/>
        <v>2.35</v>
      </c>
      <c r="AF1151">
        <f t="shared" ca="1" si="2499"/>
        <v>2.4169999999999998</v>
      </c>
      <c r="AG1151">
        <f t="shared" ca="1" si="2499"/>
        <v>2.3860000000000001</v>
      </c>
      <c r="AH1151">
        <f t="shared" ca="1" si="2499"/>
        <v>2.4</v>
      </c>
      <c r="AI1151">
        <f t="shared" ca="1" si="2499"/>
        <v>2.3929999999999998</v>
      </c>
      <c r="AJ1151">
        <f t="shared" ca="1" si="2499"/>
        <v>2.3969999999999998</v>
      </c>
      <c r="AK1151">
        <f t="shared" ca="1" si="2499"/>
        <v>2.395</v>
      </c>
      <c r="AL1151">
        <f t="shared" ca="1" si="2499"/>
        <v>2.3959999999999999</v>
      </c>
      <c r="AM1151">
        <f t="shared" ca="1" si="2499"/>
        <v>2.395</v>
      </c>
      <c r="AN1151">
        <f t="shared" ca="1" si="2499"/>
        <v>2.3959999999999999</v>
      </c>
      <c r="AO1151">
        <f t="shared" ca="1" si="2499"/>
        <v>2.395</v>
      </c>
      <c r="AP1151">
        <f t="shared" ca="1" si="2499"/>
        <v>2.3959999999999999</v>
      </c>
      <c r="AQ1151">
        <f t="shared" ca="1" si="2499"/>
        <v>2.395</v>
      </c>
      <c r="AR1151">
        <f t="shared" ca="1" si="2499"/>
        <v>2.3959999999999999</v>
      </c>
      <c r="AS1151">
        <f t="shared" ca="1" si="2499"/>
        <v>2.395</v>
      </c>
      <c r="AT1151">
        <f t="shared" ca="1" si="2499"/>
        <v>2.3959999999999999</v>
      </c>
      <c r="AW1151">
        <v>1142</v>
      </c>
      <c r="AX1151">
        <f t="shared" ca="1" si="2387"/>
        <v>1.020679482985007</v>
      </c>
      <c r="AY1151">
        <f t="shared" ca="1" si="2393"/>
        <v>3743.5189797824737</v>
      </c>
      <c r="AZ1151">
        <f t="shared" ca="1" si="2394"/>
        <v>3746.1210363318551</v>
      </c>
      <c r="BA1151">
        <f t="shared" ca="1" si="2388"/>
        <v>2.3959999999999999</v>
      </c>
      <c r="BB1151">
        <f t="shared" ca="1" si="2395"/>
        <v>3748.5170363318553</v>
      </c>
      <c r="BC1151">
        <f t="shared" ca="1" si="2396"/>
        <v>2.6020565493813592</v>
      </c>
      <c r="BD1151">
        <f t="shared" ca="1" si="2397"/>
        <v>0</v>
      </c>
      <c r="BE1151">
        <f t="shared" ca="1" si="2389"/>
        <v>1</v>
      </c>
      <c r="BF1151">
        <f t="shared" ca="1" si="2390"/>
        <v>4.9980565493815448</v>
      </c>
    </row>
    <row r="1152" spans="8:58" x14ac:dyDescent="0.25">
      <c r="H1152">
        <v>1143</v>
      </c>
      <c r="I1152">
        <f t="shared" ca="1" si="2382"/>
        <v>0.85671642416043947</v>
      </c>
      <c r="J1152">
        <v>2.5</v>
      </c>
      <c r="K1152">
        <f t="shared" ref="K1152:X1152" ca="1" si="2500">ROUND(J1152-((((-J1152^3*((J1152^3)-250))/15625)-$I1152)/(((6*(J1152^2))*(125-(J1152^2)))/15625)),3)</f>
        <v>4.6840000000000002</v>
      </c>
      <c r="L1152">
        <f t="shared" ca="1" si="2500"/>
        <v>4.5549999999999997</v>
      </c>
      <c r="M1152">
        <f t="shared" ca="1" si="2500"/>
        <v>4.4539999999999997</v>
      </c>
      <c r="N1152">
        <f t="shared" ca="1" si="2500"/>
        <v>4.3819999999999997</v>
      </c>
      <c r="O1152">
        <f t="shared" ca="1" si="2500"/>
        <v>4.335</v>
      </c>
      <c r="P1152">
        <f t="shared" ca="1" si="2500"/>
        <v>4.306</v>
      </c>
      <c r="Q1152">
        <f t="shared" ca="1" si="2500"/>
        <v>4.2889999999999997</v>
      </c>
      <c r="R1152">
        <f t="shared" ca="1" si="2500"/>
        <v>4.2789999999999999</v>
      </c>
      <c r="S1152">
        <f t="shared" ca="1" si="2500"/>
        <v>4.274</v>
      </c>
      <c r="T1152">
        <f t="shared" ca="1" si="2500"/>
        <v>4.2709999999999999</v>
      </c>
      <c r="U1152">
        <f t="shared" ca="1" si="2500"/>
        <v>4.2690000000000001</v>
      </c>
      <c r="V1152">
        <f t="shared" ca="1" si="2500"/>
        <v>4.2679999999999998</v>
      </c>
      <c r="W1152">
        <f t="shared" ca="1" si="2384"/>
        <v>4.2736512813681724</v>
      </c>
      <c r="Z1152">
        <v>1143</v>
      </c>
      <c r="AA1152">
        <f t="shared" ca="1" si="2385"/>
        <v>0.92575278825566143</v>
      </c>
      <c r="AB1152">
        <v>1.5</v>
      </c>
      <c r="AC1152">
        <f t="shared" ref="AC1152:AT1152" ca="1" si="2501">ROUND((AB1152-(((((AB1152^3)*(AB1152+2))/135)-$AA1152)/(2*AB1152^2*((AB1152+3)/135)))),3)</f>
        <v>7.0880000000000001</v>
      </c>
      <c r="AD1152">
        <f t="shared" ca="1" si="2501"/>
        <v>4.0190000000000001</v>
      </c>
      <c r="AE1152">
        <f t="shared" ca="1" si="2501"/>
        <v>2.847</v>
      </c>
      <c r="AF1152">
        <f t="shared" ca="1" si="2501"/>
        <v>2.9849999999999999</v>
      </c>
      <c r="AG1152">
        <f t="shared" ca="1" si="2501"/>
        <v>2.9140000000000001</v>
      </c>
      <c r="AH1152">
        <f t="shared" ca="1" si="2501"/>
        <v>2.948</v>
      </c>
      <c r="AI1152">
        <f t="shared" ca="1" si="2501"/>
        <v>2.931</v>
      </c>
      <c r="AJ1152">
        <f t="shared" ca="1" si="2501"/>
        <v>2.9390000000000001</v>
      </c>
      <c r="AK1152">
        <f t="shared" ca="1" si="2501"/>
        <v>2.9350000000000001</v>
      </c>
      <c r="AL1152">
        <f t="shared" ca="1" si="2501"/>
        <v>2.9369999999999998</v>
      </c>
      <c r="AM1152">
        <f t="shared" ca="1" si="2501"/>
        <v>2.9359999999999999</v>
      </c>
      <c r="AN1152">
        <f t="shared" ca="1" si="2501"/>
        <v>2.9369999999999998</v>
      </c>
      <c r="AO1152">
        <f t="shared" ca="1" si="2501"/>
        <v>2.9359999999999999</v>
      </c>
      <c r="AP1152">
        <f t="shared" ca="1" si="2501"/>
        <v>2.9369999999999998</v>
      </c>
      <c r="AQ1152">
        <f t="shared" ca="1" si="2501"/>
        <v>2.9359999999999999</v>
      </c>
      <c r="AR1152">
        <f t="shared" ca="1" si="2501"/>
        <v>2.9369999999999998</v>
      </c>
      <c r="AS1152">
        <f t="shared" ca="1" si="2501"/>
        <v>2.9359999999999999</v>
      </c>
      <c r="AT1152">
        <f t="shared" ca="1" si="2501"/>
        <v>2.9369999999999998</v>
      </c>
      <c r="AW1152">
        <v>1143</v>
      </c>
      <c r="AX1152">
        <f t="shared" ca="1" si="2387"/>
        <v>4.2736512813681724</v>
      </c>
      <c r="AY1152">
        <f t="shared" ca="1" si="2393"/>
        <v>3747.7926310638418</v>
      </c>
      <c r="AZ1152">
        <f t="shared" ca="1" si="2394"/>
        <v>3748.5170363318553</v>
      </c>
      <c r="BA1152">
        <f t="shared" ca="1" si="2388"/>
        <v>2.9369999999999998</v>
      </c>
      <c r="BB1152">
        <f t="shared" ca="1" si="2395"/>
        <v>3751.4540363318551</v>
      </c>
      <c r="BC1152">
        <f t="shared" ca="1" si="2396"/>
        <v>0.72440526801347005</v>
      </c>
      <c r="BD1152">
        <f t="shared" ca="1" si="2397"/>
        <v>0</v>
      </c>
      <c r="BE1152">
        <f t="shared" ca="1" si="2389"/>
        <v>1</v>
      </c>
      <c r="BF1152">
        <f t="shared" ca="1" si="2390"/>
        <v>3.6614052680133682</v>
      </c>
    </row>
    <row r="1153" spans="8:58" x14ac:dyDescent="0.25">
      <c r="H1153">
        <v>1144</v>
      </c>
      <c r="I1153">
        <f t="shared" ca="1" si="2382"/>
        <v>0.17919013161434039</v>
      </c>
      <c r="J1153">
        <v>2.5</v>
      </c>
      <c r="K1153">
        <f t="shared" ref="K1153:X1153" ca="1" si="2502">ROUND(J1153-((((-J1153^3*((J1153^3)-250))/15625)-$I1153)/(((6*(J1153^2))*(125-(J1153^2)))/15625)),3)</f>
        <v>2.306</v>
      </c>
      <c r="L1153">
        <f t="shared" ca="1" si="2502"/>
        <v>2.2759999999999998</v>
      </c>
      <c r="M1153">
        <f t="shared" ca="1" si="2502"/>
        <v>2.274</v>
      </c>
      <c r="N1153">
        <f t="shared" ca="1" si="2502"/>
        <v>2.274</v>
      </c>
      <c r="O1153">
        <f t="shared" ca="1" si="2502"/>
        <v>2.274</v>
      </c>
      <c r="P1153">
        <f t="shared" ca="1" si="2502"/>
        <v>2.274</v>
      </c>
      <c r="Q1153">
        <f t="shared" ca="1" si="2502"/>
        <v>2.274</v>
      </c>
      <c r="R1153">
        <f t="shared" ca="1" si="2502"/>
        <v>2.274</v>
      </c>
      <c r="S1153">
        <f t="shared" ca="1" si="2502"/>
        <v>2.274</v>
      </c>
      <c r="T1153">
        <f t="shared" ca="1" si="2502"/>
        <v>2.274</v>
      </c>
      <c r="U1153">
        <f t="shared" ca="1" si="2502"/>
        <v>2.274</v>
      </c>
      <c r="V1153">
        <f t="shared" ca="1" si="2502"/>
        <v>2.274</v>
      </c>
      <c r="W1153">
        <f t="shared" ca="1" si="2384"/>
        <v>2.2915227970175831</v>
      </c>
      <c r="Z1153">
        <v>1144</v>
      </c>
      <c r="AA1153">
        <f t="shared" ca="1" si="2385"/>
        <v>0.9747318000987506</v>
      </c>
      <c r="AB1153">
        <v>1.5</v>
      </c>
      <c r="AC1153">
        <f t="shared" ref="AC1153:AT1153" ca="1" si="2503">ROUND((AB1153-(((((AB1153^3)*(AB1153+2))/135)-$AA1153)/(2*AB1153^2*((AB1153+3)/135)))),3)</f>
        <v>7.415</v>
      </c>
      <c r="AD1153">
        <f t="shared" ca="1" si="2503"/>
        <v>4.1779999999999999</v>
      </c>
      <c r="AE1153">
        <f t="shared" ca="1" si="2503"/>
        <v>2.9049999999999998</v>
      </c>
      <c r="AF1153">
        <f t="shared" ca="1" si="2503"/>
        <v>3.0190000000000001</v>
      </c>
      <c r="AG1153">
        <f t="shared" ca="1" si="2503"/>
        <v>2.96</v>
      </c>
      <c r="AH1153">
        <f t="shared" ca="1" si="2503"/>
        <v>2.988</v>
      </c>
      <c r="AI1153">
        <f t="shared" ca="1" si="2503"/>
        <v>2.9740000000000002</v>
      </c>
      <c r="AJ1153">
        <f t="shared" ca="1" si="2503"/>
        <v>2.9809999999999999</v>
      </c>
      <c r="AK1153">
        <f t="shared" ca="1" si="2503"/>
        <v>2.9780000000000002</v>
      </c>
      <c r="AL1153">
        <f t="shared" ca="1" si="2503"/>
        <v>2.9790000000000001</v>
      </c>
      <c r="AM1153">
        <f t="shared" ca="1" si="2503"/>
        <v>2.9790000000000001</v>
      </c>
      <c r="AN1153">
        <f t="shared" ca="1" si="2503"/>
        <v>2.9790000000000001</v>
      </c>
      <c r="AO1153">
        <f t="shared" ca="1" si="2503"/>
        <v>2.9790000000000001</v>
      </c>
      <c r="AP1153">
        <f t="shared" ca="1" si="2503"/>
        <v>2.9790000000000001</v>
      </c>
      <c r="AQ1153">
        <f t="shared" ca="1" si="2503"/>
        <v>2.9790000000000001</v>
      </c>
      <c r="AR1153">
        <f t="shared" ca="1" si="2503"/>
        <v>2.9790000000000001</v>
      </c>
      <c r="AS1153">
        <f t="shared" ca="1" si="2503"/>
        <v>2.9790000000000001</v>
      </c>
      <c r="AT1153">
        <f t="shared" ca="1" si="2503"/>
        <v>2.9790000000000001</v>
      </c>
      <c r="AW1153">
        <v>1144</v>
      </c>
      <c r="AX1153">
        <f t="shared" ca="1" si="2387"/>
        <v>2.2915227970175831</v>
      </c>
      <c r="AY1153">
        <f t="shared" ca="1" si="2393"/>
        <v>3750.0841538608593</v>
      </c>
      <c r="AZ1153">
        <f t="shared" ca="1" si="2394"/>
        <v>3751.4540363318551</v>
      </c>
      <c r="BA1153">
        <f t="shared" ca="1" si="2388"/>
        <v>2.9790000000000001</v>
      </c>
      <c r="BB1153">
        <f t="shared" ca="1" si="2395"/>
        <v>3754.433036331855</v>
      </c>
      <c r="BC1153">
        <f t="shared" ca="1" si="2396"/>
        <v>1.3698824709958899</v>
      </c>
      <c r="BD1153">
        <f t="shared" ca="1" si="2397"/>
        <v>0</v>
      </c>
      <c r="BE1153">
        <f t="shared" ca="1" si="2389"/>
        <v>1</v>
      </c>
      <c r="BF1153">
        <f t="shared" ca="1" si="2390"/>
        <v>4.3488824709957044</v>
      </c>
    </row>
    <row r="1154" spans="8:58" x14ac:dyDescent="0.25">
      <c r="H1154">
        <v>1145</v>
      </c>
      <c r="I1154">
        <f t="shared" ca="1" si="2382"/>
        <v>0.36825768791400171</v>
      </c>
      <c r="J1154">
        <v>2.5</v>
      </c>
      <c r="K1154">
        <f t="shared" ref="K1154:X1154" ca="1" si="2504">ROUND(J1154-((((-J1154^3*((J1154^3)-250))/15625)-$I1154)/(((6*(J1154^2))*(125-(J1154^2)))/15625)),3)</f>
        <v>2.97</v>
      </c>
      <c r="L1154">
        <f t="shared" ca="1" si="2504"/>
        <v>2.952</v>
      </c>
      <c r="M1154">
        <f t="shared" ca="1" si="2504"/>
        <v>2.9489999999999998</v>
      </c>
      <c r="N1154">
        <f t="shared" ca="1" si="2504"/>
        <v>2.9489999999999998</v>
      </c>
      <c r="O1154">
        <f t="shared" ca="1" si="2504"/>
        <v>2.9489999999999998</v>
      </c>
      <c r="P1154">
        <f t="shared" ca="1" si="2504"/>
        <v>2.9489999999999998</v>
      </c>
      <c r="Q1154">
        <f t="shared" ca="1" si="2504"/>
        <v>2.9489999999999998</v>
      </c>
      <c r="R1154">
        <f t="shared" ca="1" si="2504"/>
        <v>2.9489999999999998</v>
      </c>
      <c r="S1154">
        <f t="shared" ca="1" si="2504"/>
        <v>2.9489999999999998</v>
      </c>
      <c r="T1154">
        <f t="shared" ca="1" si="2504"/>
        <v>2.9489999999999998</v>
      </c>
      <c r="U1154">
        <f t="shared" ca="1" si="2504"/>
        <v>2.9489999999999998</v>
      </c>
      <c r="V1154">
        <f t="shared" ca="1" si="2504"/>
        <v>2.9489999999999998</v>
      </c>
      <c r="W1154">
        <f t="shared" ca="1" si="2384"/>
        <v>2.9646473026684212</v>
      </c>
      <c r="Z1154">
        <v>1145</v>
      </c>
      <c r="AA1154">
        <f t="shared" ca="1" si="2385"/>
        <v>0.10903898996627881</v>
      </c>
      <c r="AB1154">
        <v>1.5</v>
      </c>
      <c r="AC1154">
        <f t="shared" ref="AC1154:AT1154" ca="1" si="2505">ROUND((AB1154-(((((AB1154^3)*(AB1154+2))/135)-$AA1154)/(2*AB1154^2*((AB1154+3)/135)))),3)</f>
        <v>1.6439999999999999</v>
      </c>
      <c r="AD1154">
        <f t="shared" ca="1" si="2505"/>
        <v>1.585</v>
      </c>
      <c r="AE1154">
        <f t="shared" ca="1" si="2505"/>
        <v>1.6040000000000001</v>
      </c>
      <c r="AF1154">
        <f t="shared" ca="1" si="2505"/>
        <v>1.5980000000000001</v>
      </c>
      <c r="AG1154">
        <f t="shared" ca="1" si="2505"/>
        <v>1.6</v>
      </c>
      <c r="AH1154">
        <f t="shared" ca="1" si="2505"/>
        <v>1.599</v>
      </c>
      <c r="AI1154">
        <f t="shared" ca="1" si="2505"/>
        <v>1.599</v>
      </c>
      <c r="AJ1154">
        <f t="shared" ca="1" si="2505"/>
        <v>1.599</v>
      </c>
      <c r="AK1154">
        <f t="shared" ca="1" si="2505"/>
        <v>1.599</v>
      </c>
      <c r="AL1154">
        <f t="shared" ca="1" si="2505"/>
        <v>1.599</v>
      </c>
      <c r="AM1154">
        <f t="shared" ca="1" si="2505"/>
        <v>1.599</v>
      </c>
      <c r="AN1154">
        <f t="shared" ca="1" si="2505"/>
        <v>1.599</v>
      </c>
      <c r="AO1154">
        <f t="shared" ca="1" si="2505"/>
        <v>1.599</v>
      </c>
      <c r="AP1154">
        <f t="shared" ca="1" si="2505"/>
        <v>1.599</v>
      </c>
      <c r="AQ1154">
        <f t="shared" ca="1" si="2505"/>
        <v>1.599</v>
      </c>
      <c r="AR1154">
        <f t="shared" ca="1" si="2505"/>
        <v>1.599</v>
      </c>
      <c r="AS1154">
        <f t="shared" ca="1" si="2505"/>
        <v>1.599</v>
      </c>
      <c r="AT1154">
        <f t="shared" ca="1" si="2505"/>
        <v>1.599</v>
      </c>
      <c r="AW1154">
        <v>1145</v>
      </c>
      <c r="AX1154">
        <f t="shared" ca="1" si="2387"/>
        <v>2.9646473026684212</v>
      </c>
      <c r="AY1154">
        <f t="shared" ca="1" si="2393"/>
        <v>3753.0488011635275</v>
      </c>
      <c r="AZ1154">
        <f t="shared" ca="1" si="2394"/>
        <v>3754.433036331855</v>
      </c>
      <c r="BA1154">
        <f t="shared" ca="1" si="2388"/>
        <v>1.599</v>
      </c>
      <c r="BB1154">
        <f t="shared" ca="1" si="2395"/>
        <v>3756.0320363318551</v>
      </c>
      <c r="BC1154">
        <f t="shared" ca="1" si="2396"/>
        <v>1.3842351683274501</v>
      </c>
      <c r="BD1154">
        <f t="shared" ca="1" si="2397"/>
        <v>0</v>
      </c>
      <c r="BE1154">
        <f t="shared" ca="1" si="2389"/>
        <v>1</v>
      </c>
      <c r="BF1154">
        <f t="shared" ca="1" si="2390"/>
        <v>2.9832351683276102</v>
      </c>
    </row>
    <row r="1155" spans="8:58" x14ac:dyDescent="0.25">
      <c r="H1155">
        <v>1146</v>
      </c>
      <c r="I1155">
        <f t="shared" ca="1" si="2382"/>
        <v>0.37189358986533194</v>
      </c>
      <c r="J1155">
        <v>2.5</v>
      </c>
      <c r="K1155">
        <f t="shared" ref="K1155:X1155" ca="1" si="2506">ROUND(J1155-((((-J1155^3*((J1155^3)-250))/15625)-$I1155)/(((6*(J1155^2))*(125-(J1155^2)))/15625)),3)</f>
        <v>2.9830000000000001</v>
      </c>
      <c r="L1155">
        <f t="shared" ca="1" si="2506"/>
        <v>2.964</v>
      </c>
      <c r="M1155">
        <f t="shared" ca="1" si="2506"/>
        <v>2.9609999999999999</v>
      </c>
      <c r="N1155">
        <f t="shared" ca="1" si="2506"/>
        <v>2.96</v>
      </c>
      <c r="O1155">
        <f t="shared" ca="1" si="2506"/>
        <v>2.96</v>
      </c>
      <c r="P1155">
        <f t="shared" ca="1" si="2506"/>
        <v>2.96</v>
      </c>
      <c r="Q1155">
        <f t="shared" ca="1" si="2506"/>
        <v>2.96</v>
      </c>
      <c r="R1155">
        <f t="shared" ca="1" si="2506"/>
        <v>2.96</v>
      </c>
      <c r="S1155">
        <f t="shared" ca="1" si="2506"/>
        <v>2.96</v>
      </c>
      <c r="T1155">
        <f t="shared" ca="1" si="2506"/>
        <v>2.96</v>
      </c>
      <c r="U1155">
        <f t="shared" ca="1" si="2506"/>
        <v>2.96</v>
      </c>
      <c r="V1155">
        <f t="shared" ca="1" si="2506"/>
        <v>2.96</v>
      </c>
      <c r="W1155">
        <f t="shared" ca="1" si="2384"/>
        <v>2.975528528391862</v>
      </c>
      <c r="Z1155">
        <v>1146</v>
      </c>
      <c r="AA1155">
        <f t="shared" ca="1" si="2385"/>
        <v>0.47805177196844151</v>
      </c>
      <c r="AB1155">
        <v>1.5</v>
      </c>
      <c r="AC1155">
        <f t="shared" ref="AC1155:AT1155" ca="1" si="2507">ROUND((AB1155-(((((AB1155^3)*(AB1155+2))/135)-$AA1155)/(2*AB1155^2*((AB1155+3)/135)))),3)</f>
        <v>4.1040000000000001</v>
      </c>
      <c r="AD1155">
        <f t="shared" ca="1" si="2507"/>
        <v>2.6110000000000002</v>
      </c>
      <c r="AE1155">
        <f t="shared" ca="1" si="2507"/>
        <v>2.3820000000000001</v>
      </c>
      <c r="AF1155">
        <f t="shared" ca="1" si="2507"/>
        <v>2.4689999999999999</v>
      </c>
      <c r="AG1155">
        <f t="shared" ca="1" si="2507"/>
        <v>2.4279999999999999</v>
      </c>
      <c r="AH1155">
        <f t="shared" ca="1" si="2507"/>
        <v>2.4460000000000002</v>
      </c>
      <c r="AI1155">
        <f t="shared" ca="1" si="2507"/>
        <v>2.4380000000000002</v>
      </c>
      <c r="AJ1155">
        <f t="shared" ca="1" si="2507"/>
        <v>2.4409999999999998</v>
      </c>
      <c r="AK1155">
        <f t="shared" ca="1" si="2507"/>
        <v>2.44</v>
      </c>
      <c r="AL1155">
        <f t="shared" ca="1" si="2507"/>
        <v>2.4409999999999998</v>
      </c>
      <c r="AM1155">
        <f t="shared" ca="1" si="2507"/>
        <v>2.44</v>
      </c>
      <c r="AN1155">
        <f t="shared" ca="1" si="2507"/>
        <v>2.4409999999999998</v>
      </c>
      <c r="AO1155">
        <f t="shared" ca="1" si="2507"/>
        <v>2.44</v>
      </c>
      <c r="AP1155">
        <f t="shared" ca="1" si="2507"/>
        <v>2.4409999999999998</v>
      </c>
      <c r="AQ1155">
        <f t="shared" ca="1" si="2507"/>
        <v>2.44</v>
      </c>
      <c r="AR1155">
        <f t="shared" ca="1" si="2507"/>
        <v>2.4409999999999998</v>
      </c>
      <c r="AS1155">
        <f t="shared" ca="1" si="2507"/>
        <v>2.44</v>
      </c>
      <c r="AT1155">
        <f t="shared" ca="1" si="2507"/>
        <v>2.4409999999999998</v>
      </c>
      <c r="AW1155">
        <v>1146</v>
      </c>
      <c r="AX1155">
        <f t="shared" ca="1" si="2387"/>
        <v>2.975528528391862</v>
      </c>
      <c r="AY1155">
        <f t="shared" ca="1" si="2393"/>
        <v>3756.0243296919193</v>
      </c>
      <c r="AZ1155">
        <f t="shared" ca="1" si="2394"/>
        <v>3756.0320363318551</v>
      </c>
      <c r="BA1155">
        <f t="shared" ca="1" si="2388"/>
        <v>2.4409999999999998</v>
      </c>
      <c r="BB1155">
        <f t="shared" ca="1" si="2395"/>
        <v>3758.4730363318549</v>
      </c>
      <c r="BC1155">
        <f t="shared" ca="1" si="2396"/>
        <v>7.7066399358045601E-3</v>
      </c>
      <c r="BD1155">
        <f t="shared" ca="1" si="2397"/>
        <v>0</v>
      </c>
      <c r="BE1155">
        <f t="shared" ca="1" si="2389"/>
        <v>1</v>
      </c>
      <c r="BF1155">
        <f t="shared" ca="1" si="2390"/>
        <v>2.4487066399356081</v>
      </c>
    </row>
    <row r="1156" spans="8:58" x14ac:dyDescent="0.25">
      <c r="H1156">
        <v>1147</v>
      </c>
      <c r="I1156">
        <f t="shared" ca="1" si="2382"/>
        <v>0.89728726448155149</v>
      </c>
      <c r="J1156">
        <v>2.5</v>
      </c>
      <c r="K1156">
        <f t="shared" ref="K1156:X1156" ca="1" si="2508">ROUND(J1156-((((-J1156^3*((J1156^3)-250))/15625)-$I1156)/(((6*(J1156^2))*(125-(J1156^2)))/15625)),3)</f>
        <v>4.8259999999999996</v>
      </c>
      <c r="L1156">
        <f t="shared" ca="1" si="2508"/>
        <v>4.7240000000000002</v>
      </c>
      <c r="M1156">
        <f t="shared" ca="1" si="2508"/>
        <v>4.6349999999999998</v>
      </c>
      <c r="N1156">
        <f t="shared" ca="1" si="2508"/>
        <v>4.5629999999999997</v>
      </c>
      <c r="O1156">
        <f t="shared" ca="1" si="2508"/>
        <v>4.5090000000000003</v>
      </c>
      <c r="P1156">
        <f t="shared" ca="1" si="2508"/>
        <v>4.47</v>
      </c>
      <c r="Q1156">
        <f t="shared" ca="1" si="2508"/>
        <v>4.444</v>
      </c>
      <c r="R1156">
        <f t="shared" ca="1" si="2508"/>
        <v>4.4260000000000002</v>
      </c>
      <c r="S1156">
        <f t="shared" ca="1" si="2508"/>
        <v>4.415</v>
      </c>
      <c r="T1156">
        <f t="shared" ca="1" si="2508"/>
        <v>4.4080000000000004</v>
      </c>
      <c r="U1156">
        <f t="shared" ca="1" si="2508"/>
        <v>4.4029999999999996</v>
      </c>
      <c r="V1156">
        <f t="shared" ca="1" si="2508"/>
        <v>4.4000000000000004</v>
      </c>
      <c r="W1156">
        <f t="shared" ca="1" si="2384"/>
        <v>4.4014421598709657</v>
      </c>
      <c r="Z1156">
        <v>1147</v>
      </c>
      <c r="AA1156">
        <f t="shared" ca="1" si="2385"/>
        <v>8.5361918206827703E-2</v>
      </c>
      <c r="AB1156">
        <v>1.5</v>
      </c>
      <c r="AC1156">
        <f t="shared" ref="AC1156:AT1156" ca="1" si="2509">ROUND((AB1156-(((((AB1156^3)*(AB1156+2))/135)-$AA1156)/(2*AB1156^2*((AB1156+3)/135)))),3)</f>
        <v>1.486</v>
      </c>
      <c r="AD1156">
        <f t="shared" ca="1" si="2509"/>
        <v>1.49</v>
      </c>
      <c r="AE1156">
        <f t="shared" ca="1" si="2509"/>
        <v>1.4890000000000001</v>
      </c>
      <c r="AF1156">
        <f t="shared" ca="1" si="2509"/>
        <v>1.4890000000000001</v>
      </c>
      <c r="AG1156">
        <f t="shared" ca="1" si="2509"/>
        <v>1.4890000000000001</v>
      </c>
      <c r="AH1156">
        <f t="shared" ca="1" si="2509"/>
        <v>1.4890000000000001</v>
      </c>
      <c r="AI1156">
        <f t="shared" ca="1" si="2509"/>
        <v>1.4890000000000001</v>
      </c>
      <c r="AJ1156">
        <f t="shared" ca="1" si="2509"/>
        <v>1.4890000000000001</v>
      </c>
      <c r="AK1156">
        <f t="shared" ca="1" si="2509"/>
        <v>1.4890000000000001</v>
      </c>
      <c r="AL1156">
        <f t="shared" ca="1" si="2509"/>
        <v>1.4890000000000001</v>
      </c>
      <c r="AM1156">
        <f t="shared" ca="1" si="2509"/>
        <v>1.4890000000000001</v>
      </c>
      <c r="AN1156">
        <f t="shared" ca="1" si="2509"/>
        <v>1.4890000000000001</v>
      </c>
      <c r="AO1156">
        <f t="shared" ca="1" si="2509"/>
        <v>1.4890000000000001</v>
      </c>
      <c r="AP1156">
        <f t="shared" ca="1" si="2509"/>
        <v>1.4890000000000001</v>
      </c>
      <c r="AQ1156">
        <f t="shared" ca="1" si="2509"/>
        <v>1.4890000000000001</v>
      </c>
      <c r="AR1156">
        <f t="shared" ca="1" si="2509"/>
        <v>1.4890000000000001</v>
      </c>
      <c r="AS1156">
        <f t="shared" ca="1" si="2509"/>
        <v>1.4890000000000001</v>
      </c>
      <c r="AT1156">
        <f t="shared" ca="1" si="2509"/>
        <v>1.4890000000000001</v>
      </c>
      <c r="AW1156">
        <v>1147</v>
      </c>
      <c r="AX1156">
        <f t="shared" ca="1" si="2387"/>
        <v>4.4014421598709657</v>
      </c>
      <c r="AY1156">
        <f t="shared" ca="1" si="2393"/>
        <v>3760.4257718517902</v>
      </c>
      <c r="AZ1156">
        <f t="shared" ca="1" si="2394"/>
        <v>3760.4257718517902</v>
      </c>
      <c r="BA1156">
        <f t="shared" ca="1" si="2388"/>
        <v>1.4890000000000001</v>
      </c>
      <c r="BB1156">
        <f t="shared" ca="1" si="2395"/>
        <v>3761.9147718517902</v>
      </c>
      <c r="BC1156">
        <f t="shared" ca="1" si="2396"/>
        <v>0</v>
      </c>
      <c r="BD1156">
        <f t="shared" ca="1" si="2397"/>
        <v>1.9527355199352314</v>
      </c>
      <c r="BE1156">
        <f t="shared" ca="1" si="2389"/>
        <v>0</v>
      </c>
      <c r="BF1156">
        <f t="shared" ca="1" si="2390"/>
        <v>1.4890000000000327</v>
      </c>
    </row>
    <row r="1157" spans="8:58" x14ac:dyDescent="0.25">
      <c r="H1157">
        <v>1148</v>
      </c>
      <c r="I1157">
        <f t="shared" ca="1" si="2382"/>
        <v>0.41195371816411919</v>
      </c>
      <c r="J1157">
        <v>2.5</v>
      </c>
      <c r="K1157">
        <f t="shared" ref="K1157:X1157" ca="1" si="2510">ROUND(J1157-((((-J1157^3*((J1157^3)-250))/15625)-$I1157)/(((6*(J1157^2))*(125-(J1157^2)))/15625)),3)</f>
        <v>3.1230000000000002</v>
      </c>
      <c r="L1157">
        <f t="shared" ca="1" si="2510"/>
        <v>3.0859999999999999</v>
      </c>
      <c r="M1157">
        <f t="shared" ca="1" si="2510"/>
        <v>3.0790000000000002</v>
      </c>
      <c r="N1157">
        <f t="shared" ca="1" si="2510"/>
        <v>3.0779999999999998</v>
      </c>
      <c r="O1157">
        <f t="shared" ca="1" si="2510"/>
        <v>3.0779999999999998</v>
      </c>
      <c r="P1157">
        <f t="shared" ca="1" si="2510"/>
        <v>3.0779999999999998</v>
      </c>
      <c r="Q1157">
        <f t="shared" ca="1" si="2510"/>
        <v>3.0779999999999998</v>
      </c>
      <c r="R1157">
        <f t="shared" ca="1" si="2510"/>
        <v>3.0779999999999998</v>
      </c>
      <c r="S1157">
        <f t="shared" ca="1" si="2510"/>
        <v>3.0779999999999998</v>
      </c>
      <c r="T1157">
        <f t="shared" ca="1" si="2510"/>
        <v>3.0779999999999998</v>
      </c>
      <c r="U1157">
        <f t="shared" ca="1" si="2510"/>
        <v>3.0779999999999998</v>
      </c>
      <c r="V1157">
        <f t="shared" ca="1" si="2510"/>
        <v>3.0779999999999998</v>
      </c>
      <c r="W1157">
        <f t="shared" ca="1" si="2384"/>
        <v>3.0923935525406581</v>
      </c>
      <c r="Z1157">
        <v>1148</v>
      </c>
      <c r="AA1157">
        <f t="shared" ca="1" si="2385"/>
        <v>0.76263512214180595</v>
      </c>
      <c r="AB1157">
        <v>1.5</v>
      </c>
      <c r="AC1157">
        <f t="shared" ref="AC1157:AT1157" ca="1" si="2511">ROUND((AB1157-(((((AB1157^3)*(AB1157+2))/135)-$AA1157)/(2*AB1157^2*((AB1157+3)/135)))),3)</f>
        <v>6.0010000000000003</v>
      </c>
      <c r="AD1157">
        <f t="shared" ca="1" si="2511"/>
        <v>3.4929999999999999</v>
      </c>
      <c r="AE1157">
        <f t="shared" ca="1" si="2511"/>
        <v>2.665</v>
      </c>
      <c r="AF1157">
        <f t="shared" ca="1" si="2511"/>
        <v>2.847</v>
      </c>
      <c r="AG1157">
        <f t="shared" ca="1" si="2511"/>
        <v>2.7530000000000001</v>
      </c>
      <c r="AH1157">
        <f t="shared" ca="1" si="2511"/>
        <v>2.7959999999999998</v>
      </c>
      <c r="AI1157">
        <f t="shared" ca="1" si="2511"/>
        <v>2.7749999999999999</v>
      </c>
      <c r="AJ1157">
        <f t="shared" ca="1" si="2511"/>
        <v>2.7850000000000001</v>
      </c>
      <c r="AK1157">
        <f t="shared" ca="1" si="2511"/>
        <v>2.78</v>
      </c>
      <c r="AL1157">
        <f t="shared" ca="1" si="2511"/>
        <v>2.7829999999999999</v>
      </c>
      <c r="AM1157">
        <f t="shared" ca="1" si="2511"/>
        <v>2.7810000000000001</v>
      </c>
      <c r="AN1157">
        <f t="shared" ca="1" si="2511"/>
        <v>2.782</v>
      </c>
      <c r="AO1157">
        <f t="shared" ca="1" si="2511"/>
        <v>2.782</v>
      </c>
      <c r="AP1157">
        <f t="shared" ca="1" si="2511"/>
        <v>2.782</v>
      </c>
      <c r="AQ1157">
        <f t="shared" ca="1" si="2511"/>
        <v>2.782</v>
      </c>
      <c r="AR1157">
        <f t="shared" ca="1" si="2511"/>
        <v>2.782</v>
      </c>
      <c r="AS1157">
        <f t="shared" ca="1" si="2511"/>
        <v>2.782</v>
      </c>
      <c r="AT1157">
        <f t="shared" ca="1" si="2511"/>
        <v>2.782</v>
      </c>
      <c r="AW1157">
        <v>1148</v>
      </c>
      <c r="AX1157">
        <f t="shared" ca="1" si="2387"/>
        <v>3.0923935525406581</v>
      </c>
      <c r="AY1157">
        <f t="shared" ca="1" si="2393"/>
        <v>3763.5181654043308</v>
      </c>
      <c r="AZ1157">
        <f t="shared" ca="1" si="2394"/>
        <v>3763.5181654043308</v>
      </c>
      <c r="BA1157">
        <f t="shared" ca="1" si="2388"/>
        <v>2.782</v>
      </c>
      <c r="BB1157">
        <f t="shared" ca="1" si="2395"/>
        <v>3766.300165404331</v>
      </c>
      <c r="BC1157">
        <f t="shared" ca="1" si="2396"/>
        <v>0</v>
      </c>
      <c r="BD1157">
        <f t="shared" ca="1" si="2397"/>
        <v>1.6033935525406378</v>
      </c>
      <c r="BE1157">
        <f t="shared" ca="1" si="2389"/>
        <v>0</v>
      </c>
      <c r="BF1157">
        <f t="shared" ca="1" si="2390"/>
        <v>2.7820000000001528</v>
      </c>
    </row>
    <row r="1158" spans="8:58" x14ac:dyDescent="0.25">
      <c r="H1158">
        <v>1149</v>
      </c>
      <c r="I1158">
        <f t="shared" ca="1" si="2382"/>
        <v>0.35406603333486075</v>
      </c>
      <c r="J1158">
        <v>2.5</v>
      </c>
      <c r="K1158">
        <f t="shared" ref="K1158:X1158" ca="1" si="2512">ROUND(J1158-((((-J1158^3*((J1158^3)-250))/15625)-$I1158)/(((6*(J1158^2))*(125-(J1158^2)))/15625)),3)</f>
        <v>2.92</v>
      </c>
      <c r="L1158">
        <f t="shared" ca="1" si="2512"/>
        <v>2.9079999999999999</v>
      </c>
      <c r="M1158">
        <f t="shared" ca="1" si="2512"/>
        <v>2.9060000000000001</v>
      </c>
      <c r="N1158">
        <f t="shared" ca="1" si="2512"/>
        <v>2.9060000000000001</v>
      </c>
      <c r="O1158">
        <f t="shared" ca="1" si="2512"/>
        <v>2.9060000000000001</v>
      </c>
      <c r="P1158">
        <f t="shared" ca="1" si="2512"/>
        <v>2.9060000000000001</v>
      </c>
      <c r="Q1158">
        <f t="shared" ca="1" si="2512"/>
        <v>2.9060000000000001</v>
      </c>
      <c r="R1158">
        <f t="shared" ca="1" si="2512"/>
        <v>2.9060000000000001</v>
      </c>
      <c r="S1158">
        <f t="shared" ca="1" si="2512"/>
        <v>2.9060000000000001</v>
      </c>
      <c r="T1158">
        <f t="shared" ca="1" si="2512"/>
        <v>2.9060000000000001</v>
      </c>
      <c r="U1158">
        <f t="shared" ca="1" si="2512"/>
        <v>2.9060000000000001</v>
      </c>
      <c r="V1158">
        <f t="shared" ca="1" si="2512"/>
        <v>2.9060000000000001</v>
      </c>
      <c r="W1158">
        <f t="shared" ca="1" si="2384"/>
        <v>2.9216862557406582</v>
      </c>
      <c r="Z1158">
        <v>1149</v>
      </c>
      <c r="AA1158">
        <f t="shared" ca="1" si="2385"/>
        <v>0.55184763961155769</v>
      </c>
      <c r="AB1158">
        <v>1.5</v>
      </c>
      <c r="AC1158">
        <f t="shared" ref="AC1158:AT1158" ca="1" si="2513">ROUND((AB1158-(((((AB1158^3)*(AB1158+2))/135)-$AA1158)/(2*AB1158^2*((AB1158+3)/135)))),3)</f>
        <v>4.5960000000000001</v>
      </c>
      <c r="AD1158">
        <f t="shared" ca="1" si="2513"/>
        <v>2.8330000000000002</v>
      </c>
      <c r="AE1158">
        <f t="shared" ca="1" si="2513"/>
        <v>2.4550000000000001</v>
      </c>
      <c r="AF1158">
        <f t="shared" ca="1" si="2513"/>
        <v>2.5859999999999999</v>
      </c>
      <c r="AG1158">
        <f t="shared" ca="1" si="2513"/>
        <v>2.5219999999999998</v>
      </c>
      <c r="AH1158">
        <f t="shared" ca="1" si="2513"/>
        <v>2.5499999999999998</v>
      </c>
      <c r="AI1158">
        <f t="shared" ca="1" si="2513"/>
        <v>2.5369999999999999</v>
      </c>
      <c r="AJ1158">
        <f t="shared" ca="1" si="2513"/>
        <v>2.5430000000000001</v>
      </c>
      <c r="AK1158">
        <f t="shared" ca="1" si="2513"/>
        <v>2.54</v>
      </c>
      <c r="AL1158">
        <f t="shared" ca="1" si="2513"/>
        <v>2.5409999999999999</v>
      </c>
      <c r="AM1158">
        <f t="shared" ca="1" si="2513"/>
        <v>2.5409999999999999</v>
      </c>
      <c r="AN1158">
        <f t="shared" ca="1" si="2513"/>
        <v>2.5409999999999999</v>
      </c>
      <c r="AO1158">
        <f t="shared" ca="1" si="2513"/>
        <v>2.5409999999999999</v>
      </c>
      <c r="AP1158">
        <f t="shared" ca="1" si="2513"/>
        <v>2.5409999999999999</v>
      </c>
      <c r="AQ1158">
        <f t="shared" ca="1" si="2513"/>
        <v>2.5409999999999999</v>
      </c>
      <c r="AR1158">
        <f t="shared" ca="1" si="2513"/>
        <v>2.5409999999999999</v>
      </c>
      <c r="AS1158">
        <f t="shared" ca="1" si="2513"/>
        <v>2.5409999999999999</v>
      </c>
      <c r="AT1158">
        <f t="shared" ca="1" si="2513"/>
        <v>2.5409999999999999</v>
      </c>
      <c r="AW1158">
        <v>1149</v>
      </c>
      <c r="AX1158">
        <f t="shared" ca="1" si="2387"/>
        <v>2.9216862557406582</v>
      </c>
      <c r="AY1158">
        <f t="shared" ca="1" si="2393"/>
        <v>3766.4398516600713</v>
      </c>
      <c r="AZ1158">
        <f t="shared" ca="1" si="2394"/>
        <v>3766.4398516600713</v>
      </c>
      <c r="BA1158">
        <f t="shared" ca="1" si="2388"/>
        <v>2.5409999999999999</v>
      </c>
      <c r="BB1158">
        <f t="shared" ca="1" si="2395"/>
        <v>3768.9808516600715</v>
      </c>
      <c r="BC1158">
        <f t="shared" ca="1" si="2396"/>
        <v>0</v>
      </c>
      <c r="BD1158">
        <f t="shared" ca="1" si="2397"/>
        <v>0.13968625574034377</v>
      </c>
      <c r="BE1158">
        <f t="shared" ca="1" si="2389"/>
        <v>0</v>
      </c>
      <c r="BF1158">
        <f t="shared" ca="1" si="2390"/>
        <v>2.5410000000001673</v>
      </c>
    </row>
    <row r="1159" spans="8:58" x14ac:dyDescent="0.25">
      <c r="H1159">
        <v>1150</v>
      </c>
      <c r="I1159">
        <f t="shared" ca="1" si="2382"/>
        <v>0.63790124202300069</v>
      </c>
      <c r="J1159">
        <v>2.5</v>
      </c>
      <c r="K1159">
        <f t="shared" ref="K1159:X1159" ca="1" si="2514">ROUND(J1159-((((-J1159^3*((J1159^3)-250))/15625)-$I1159)/(((6*(J1159^2))*(125-(J1159^2)))/15625)),3)</f>
        <v>3.9159999999999999</v>
      </c>
      <c r="L1159">
        <f t="shared" ca="1" si="2514"/>
        <v>3.7730000000000001</v>
      </c>
      <c r="M1159">
        <f t="shared" ca="1" si="2514"/>
        <v>3.7120000000000002</v>
      </c>
      <c r="N1159">
        <f t="shared" ca="1" si="2514"/>
        <v>3.69</v>
      </c>
      <c r="O1159">
        <f t="shared" ca="1" si="2514"/>
        <v>3.6819999999999999</v>
      </c>
      <c r="P1159">
        <f t="shared" ca="1" si="2514"/>
        <v>3.68</v>
      </c>
      <c r="Q1159">
        <f t="shared" ca="1" si="2514"/>
        <v>3.6789999999999998</v>
      </c>
      <c r="R1159">
        <f t="shared" ca="1" si="2514"/>
        <v>3.6789999999999998</v>
      </c>
      <c r="S1159">
        <f t="shared" ca="1" si="2514"/>
        <v>3.6789999999999998</v>
      </c>
      <c r="T1159">
        <f t="shared" ca="1" si="2514"/>
        <v>3.6789999999999998</v>
      </c>
      <c r="U1159">
        <f t="shared" ca="1" si="2514"/>
        <v>3.6789999999999998</v>
      </c>
      <c r="V1159">
        <f t="shared" ca="1" si="2514"/>
        <v>3.6789999999999998</v>
      </c>
      <c r="W1159">
        <f t="shared" ca="1" si="2384"/>
        <v>3.6899688533332671</v>
      </c>
      <c r="Z1159">
        <v>1150</v>
      </c>
      <c r="AA1159">
        <f t="shared" ca="1" si="2385"/>
        <v>8.3976152378717805E-2</v>
      </c>
      <c r="AB1159">
        <v>1.5</v>
      </c>
      <c r="AC1159">
        <f t="shared" ref="AC1159:AT1159" ca="1" si="2515">ROUND((AB1159-(((((AB1159^3)*(AB1159+2))/135)-$AA1159)/(2*AB1159^2*((AB1159+3)/135)))),3)</f>
        <v>1.4770000000000001</v>
      </c>
      <c r="AD1159">
        <f t="shared" ca="1" si="2515"/>
        <v>1.484</v>
      </c>
      <c r="AE1159">
        <f t="shared" ca="1" si="2515"/>
        <v>1.4810000000000001</v>
      </c>
      <c r="AF1159">
        <f t="shared" ca="1" si="2515"/>
        <v>1.482</v>
      </c>
      <c r="AG1159">
        <f t="shared" ca="1" si="2515"/>
        <v>1.482</v>
      </c>
      <c r="AH1159">
        <f t="shared" ca="1" si="2515"/>
        <v>1.482</v>
      </c>
      <c r="AI1159">
        <f t="shared" ca="1" si="2515"/>
        <v>1.482</v>
      </c>
      <c r="AJ1159">
        <f t="shared" ca="1" si="2515"/>
        <v>1.482</v>
      </c>
      <c r="AK1159">
        <f t="shared" ca="1" si="2515"/>
        <v>1.482</v>
      </c>
      <c r="AL1159">
        <f t="shared" ca="1" si="2515"/>
        <v>1.482</v>
      </c>
      <c r="AM1159">
        <f t="shared" ca="1" si="2515"/>
        <v>1.482</v>
      </c>
      <c r="AN1159">
        <f t="shared" ca="1" si="2515"/>
        <v>1.482</v>
      </c>
      <c r="AO1159">
        <f t="shared" ca="1" si="2515"/>
        <v>1.482</v>
      </c>
      <c r="AP1159">
        <f t="shared" ca="1" si="2515"/>
        <v>1.482</v>
      </c>
      <c r="AQ1159">
        <f t="shared" ca="1" si="2515"/>
        <v>1.482</v>
      </c>
      <c r="AR1159">
        <f t="shared" ca="1" si="2515"/>
        <v>1.482</v>
      </c>
      <c r="AS1159">
        <f t="shared" ca="1" si="2515"/>
        <v>1.482</v>
      </c>
      <c r="AT1159">
        <f t="shared" ca="1" si="2515"/>
        <v>1.482</v>
      </c>
      <c r="AW1159">
        <v>1150</v>
      </c>
      <c r="AX1159">
        <f t="shared" ca="1" si="2387"/>
        <v>3.6899688533332671</v>
      </c>
      <c r="AY1159">
        <f t="shared" ca="1" si="2393"/>
        <v>3770.1298205134044</v>
      </c>
      <c r="AZ1159">
        <f t="shared" ca="1" si="2394"/>
        <v>3770.1298205134044</v>
      </c>
      <c r="BA1159">
        <f t="shared" ca="1" si="2388"/>
        <v>1.482</v>
      </c>
      <c r="BB1159">
        <f t="shared" ca="1" si="2395"/>
        <v>3771.6118205134044</v>
      </c>
      <c r="BC1159">
        <f t="shared" ca="1" si="2396"/>
        <v>0</v>
      </c>
      <c r="BD1159">
        <f t="shared" ca="1" si="2397"/>
        <v>1.1489688533329172</v>
      </c>
      <c r="BE1159">
        <f t="shared" ca="1" si="2389"/>
        <v>0</v>
      </c>
      <c r="BF1159">
        <f t="shared" ca="1" si="2390"/>
        <v>1.4819999999999709</v>
      </c>
    </row>
    <row r="1160" spans="8:58" x14ac:dyDescent="0.25">
      <c r="H1160">
        <v>1151</v>
      </c>
      <c r="I1160">
        <f t="shared" ca="1" si="2382"/>
        <v>0.66603330840354469</v>
      </c>
      <c r="J1160">
        <v>2.5</v>
      </c>
      <c r="K1160">
        <f t="shared" ref="K1160:X1160" ca="1" si="2516">ROUND(J1160-((((-J1160^3*((J1160^3)-250))/15625)-$I1160)/(((6*(J1160^2))*(125-(J1160^2)))/15625)),3)</f>
        <v>4.0149999999999997</v>
      </c>
      <c r="L1160">
        <f t="shared" ca="1" si="2516"/>
        <v>3.8650000000000002</v>
      </c>
      <c r="M1160">
        <f t="shared" ca="1" si="2516"/>
        <v>3.7949999999999999</v>
      </c>
      <c r="N1160">
        <f t="shared" ca="1" si="2516"/>
        <v>3.7669999999999999</v>
      </c>
      <c r="O1160">
        <f t="shared" ca="1" si="2516"/>
        <v>3.7559999999999998</v>
      </c>
      <c r="P1160">
        <f t="shared" ca="1" si="2516"/>
        <v>3.7530000000000001</v>
      </c>
      <c r="Q1160">
        <f t="shared" ca="1" si="2516"/>
        <v>3.7509999999999999</v>
      </c>
      <c r="R1160">
        <f t="shared" ca="1" si="2516"/>
        <v>3.7509999999999999</v>
      </c>
      <c r="S1160">
        <f t="shared" ca="1" si="2516"/>
        <v>3.7509999999999999</v>
      </c>
      <c r="T1160">
        <f t="shared" ca="1" si="2516"/>
        <v>3.7509999999999999</v>
      </c>
      <c r="U1160">
        <f t="shared" ca="1" si="2516"/>
        <v>3.7509999999999999</v>
      </c>
      <c r="V1160">
        <f t="shared" ca="1" si="2516"/>
        <v>3.7509999999999999</v>
      </c>
      <c r="W1160">
        <f t="shared" ca="1" si="2384"/>
        <v>3.7614697656831622</v>
      </c>
      <c r="Z1160">
        <v>1151</v>
      </c>
      <c r="AA1160">
        <f t="shared" ca="1" si="2385"/>
        <v>1.1816421368230912E-2</v>
      </c>
      <c r="AB1160">
        <v>1.5</v>
      </c>
      <c r="AC1160">
        <f t="shared" ref="AC1160:AT1160" ca="1" si="2517">ROUND((AB1160-(((((AB1160^3)*(AB1160+2))/135)-$AA1160)/(2*AB1160^2*((AB1160+3)/135)))),3)</f>
        <v>0.995</v>
      </c>
      <c r="AD1160">
        <f t="shared" ca="1" si="2517"/>
        <v>0.82399999999999995</v>
      </c>
      <c r="AE1160">
        <f t="shared" ca="1" si="2517"/>
        <v>0.82699999999999996</v>
      </c>
      <c r="AF1160">
        <f t="shared" ca="1" si="2517"/>
        <v>0.82599999999999996</v>
      </c>
      <c r="AG1160">
        <f t="shared" ca="1" si="2517"/>
        <v>0.82599999999999996</v>
      </c>
      <c r="AH1160">
        <f t="shared" ca="1" si="2517"/>
        <v>0.82599999999999996</v>
      </c>
      <c r="AI1160">
        <f t="shared" ca="1" si="2517"/>
        <v>0.82599999999999996</v>
      </c>
      <c r="AJ1160">
        <f t="shared" ca="1" si="2517"/>
        <v>0.82599999999999996</v>
      </c>
      <c r="AK1160">
        <f t="shared" ca="1" si="2517"/>
        <v>0.82599999999999996</v>
      </c>
      <c r="AL1160">
        <f t="shared" ca="1" si="2517"/>
        <v>0.82599999999999996</v>
      </c>
      <c r="AM1160">
        <f t="shared" ca="1" si="2517"/>
        <v>0.82599999999999996</v>
      </c>
      <c r="AN1160">
        <f t="shared" ca="1" si="2517"/>
        <v>0.82599999999999996</v>
      </c>
      <c r="AO1160">
        <f t="shared" ca="1" si="2517"/>
        <v>0.82599999999999996</v>
      </c>
      <c r="AP1160">
        <f t="shared" ca="1" si="2517"/>
        <v>0.82599999999999996</v>
      </c>
      <c r="AQ1160">
        <f t="shared" ca="1" si="2517"/>
        <v>0.82599999999999996</v>
      </c>
      <c r="AR1160">
        <f t="shared" ca="1" si="2517"/>
        <v>0.82599999999999996</v>
      </c>
      <c r="AS1160">
        <f t="shared" ca="1" si="2517"/>
        <v>0.82599999999999996</v>
      </c>
      <c r="AT1160">
        <f t="shared" ca="1" si="2517"/>
        <v>0.82599999999999996</v>
      </c>
      <c r="AW1160">
        <v>1151</v>
      </c>
      <c r="AX1160">
        <f t="shared" ca="1" si="2387"/>
        <v>3.7614697656831622</v>
      </c>
      <c r="AY1160">
        <f t="shared" ca="1" si="2393"/>
        <v>3773.8912902790876</v>
      </c>
      <c r="AZ1160">
        <f t="shared" ca="1" si="2394"/>
        <v>3773.8912902790876</v>
      </c>
      <c r="BA1160">
        <f t="shared" ca="1" si="2388"/>
        <v>0.82599999999999996</v>
      </c>
      <c r="BB1160">
        <f t="shared" ca="1" si="2395"/>
        <v>3774.7172902790876</v>
      </c>
      <c r="BC1160">
        <f t="shared" ca="1" si="2396"/>
        <v>0</v>
      </c>
      <c r="BD1160">
        <f t="shared" ca="1" si="2397"/>
        <v>2.2794697656831886</v>
      </c>
      <c r="BE1160">
        <f t="shared" ca="1" si="2389"/>
        <v>0</v>
      </c>
      <c r="BF1160">
        <f t="shared" ca="1" si="2390"/>
        <v>0.82600000000002183</v>
      </c>
    </row>
    <row r="1161" spans="8:58" x14ac:dyDescent="0.25">
      <c r="H1161">
        <v>1152</v>
      </c>
      <c r="I1161">
        <f t="shared" ca="1" si="2382"/>
        <v>0.25723038042822755</v>
      </c>
      <c r="J1161">
        <v>2.5</v>
      </c>
      <c r="K1161">
        <f t="shared" ref="K1161:X1161" ca="1" si="2518">ROUND(J1161-((((-J1161^3*((J1161^3)-250))/15625)-$I1161)/(((6*(J1161^2))*(125-(J1161^2)))/15625)),3)</f>
        <v>2.58</v>
      </c>
      <c r="L1161">
        <f t="shared" ca="1" si="2518"/>
        <v>2.5840000000000001</v>
      </c>
      <c r="M1161">
        <f t="shared" ca="1" si="2518"/>
        <v>2.585</v>
      </c>
      <c r="N1161">
        <f t="shared" ca="1" si="2518"/>
        <v>2.585</v>
      </c>
      <c r="O1161">
        <f t="shared" ca="1" si="2518"/>
        <v>2.585</v>
      </c>
      <c r="P1161">
        <f t="shared" ca="1" si="2518"/>
        <v>2.585</v>
      </c>
      <c r="Q1161">
        <f t="shared" ca="1" si="2518"/>
        <v>2.585</v>
      </c>
      <c r="R1161">
        <f t="shared" ca="1" si="2518"/>
        <v>2.585</v>
      </c>
      <c r="S1161">
        <f t="shared" ca="1" si="2518"/>
        <v>2.585</v>
      </c>
      <c r="T1161">
        <f t="shared" ca="1" si="2518"/>
        <v>2.585</v>
      </c>
      <c r="U1161">
        <f t="shared" ca="1" si="2518"/>
        <v>2.585</v>
      </c>
      <c r="V1161">
        <f t="shared" ca="1" si="2518"/>
        <v>2.585</v>
      </c>
      <c r="W1161">
        <f t="shared" ca="1" si="2384"/>
        <v>2.6019282023401296</v>
      </c>
      <c r="Z1161">
        <v>1152</v>
      </c>
      <c r="AA1161">
        <f t="shared" ca="1" si="2385"/>
        <v>0.59775652545895608</v>
      </c>
      <c r="AB1161">
        <v>1.5</v>
      </c>
      <c r="AC1161">
        <f t="shared" ref="AC1161:AT1161" ca="1" si="2519">ROUND((AB1161-(((((AB1161^3)*(AB1161+2))/135)-$AA1161)/(2*AB1161^2*((AB1161+3)/135)))),3)</f>
        <v>4.9020000000000001</v>
      </c>
      <c r="AD1161">
        <f t="shared" ca="1" si="2519"/>
        <v>2.9740000000000002</v>
      </c>
      <c r="AE1161">
        <f t="shared" ca="1" si="2519"/>
        <v>2.5</v>
      </c>
      <c r="AF1161">
        <f t="shared" ca="1" si="2519"/>
        <v>2.6509999999999998</v>
      </c>
      <c r="AG1161">
        <f t="shared" ca="1" si="2519"/>
        <v>2.5760000000000001</v>
      </c>
      <c r="AH1161">
        <f t="shared" ca="1" si="2519"/>
        <v>2.609</v>
      </c>
      <c r="AI1161">
        <f t="shared" ca="1" si="2519"/>
        <v>2.5939999999999999</v>
      </c>
      <c r="AJ1161">
        <f t="shared" ca="1" si="2519"/>
        <v>2.601</v>
      </c>
      <c r="AK1161">
        <f t="shared" ca="1" si="2519"/>
        <v>2.5979999999999999</v>
      </c>
      <c r="AL1161">
        <f t="shared" ca="1" si="2519"/>
        <v>2.5990000000000002</v>
      </c>
      <c r="AM1161">
        <f t="shared" ca="1" si="2519"/>
        <v>2.5979999999999999</v>
      </c>
      <c r="AN1161">
        <f t="shared" ca="1" si="2519"/>
        <v>2.5990000000000002</v>
      </c>
      <c r="AO1161">
        <f t="shared" ca="1" si="2519"/>
        <v>2.5979999999999999</v>
      </c>
      <c r="AP1161">
        <f t="shared" ca="1" si="2519"/>
        <v>2.5990000000000002</v>
      </c>
      <c r="AQ1161">
        <f t="shared" ca="1" si="2519"/>
        <v>2.5979999999999999</v>
      </c>
      <c r="AR1161">
        <f t="shared" ca="1" si="2519"/>
        <v>2.5990000000000002</v>
      </c>
      <c r="AS1161">
        <f t="shared" ca="1" si="2519"/>
        <v>2.5979999999999999</v>
      </c>
      <c r="AT1161">
        <f t="shared" ca="1" si="2519"/>
        <v>2.5990000000000002</v>
      </c>
      <c r="AW1161">
        <v>1152</v>
      </c>
      <c r="AX1161">
        <f t="shared" ca="1" si="2387"/>
        <v>2.6019282023401296</v>
      </c>
      <c r="AY1161">
        <f t="shared" ca="1" si="2393"/>
        <v>3776.4932184814279</v>
      </c>
      <c r="AZ1161">
        <f t="shared" ca="1" si="2394"/>
        <v>3776.4932184814279</v>
      </c>
      <c r="BA1161">
        <f t="shared" ca="1" si="2388"/>
        <v>2.5990000000000002</v>
      </c>
      <c r="BB1161">
        <f t="shared" ca="1" si="2395"/>
        <v>3779.0922184814281</v>
      </c>
      <c r="BC1161">
        <f t="shared" ca="1" si="2396"/>
        <v>0</v>
      </c>
      <c r="BD1161">
        <f t="shared" ca="1" si="2397"/>
        <v>1.7759282023403102</v>
      </c>
      <c r="BE1161">
        <f t="shared" ca="1" si="2389"/>
        <v>0</v>
      </c>
      <c r="BF1161">
        <f t="shared" ca="1" si="2390"/>
        <v>2.5990000000001601</v>
      </c>
    </row>
    <row r="1162" spans="8:58" x14ac:dyDescent="0.25">
      <c r="H1162">
        <v>1153</v>
      </c>
      <c r="I1162">
        <f t="shared" ca="1" si="2382"/>
        <v>0.87344825296954798</v>
      </c>
      <c r="J1162">
        <v>2.5</v>
      </c>
      <c r="K1162">
        <f t="shared" ref="K1162:X1162" ca="1" si="2520">ROUND(J1162-((((-J1162^3*((J1162^3)-250))/15625)-$I1162)/(((6*(J1162^2))*(125-(J1162^2)))/15625)),3)</f>
        <v>4.742</v>
      </c>
      <c r="L1162">
        <f t="shared" ca="1" si="2520"/>
        <v>4.6230000000000002</v>
      </c>
      <c r="M1162">
        <f t="shared" ca="1" si="2520"/>
        <v>4.5259999999999998</v>
      </c>
      <c r="N1162">
        <f t="shared" ca="1" si="2520"/>
        <v>4.4530000000000003</v>
      </c>
      <c r="O1162">
        <f t="shared" ca="1" si="2520"/>
        <v>4.4029999999999996</v>
      </c>
      <c r="P1162">
        <f t="shared" ca="1" si="2520"/>
        <v>4.37</v>
      </c>
      <c r="Q1162">
        <f t="shared" ca="1" si="2520"/>
        <v>4.3490000000000002</v>
      </c>
      <c r="R1162">
        <f t="shared" ca="1" si="2520"/>
        <v>4.3369999999999997</v>
      </c>
      <c r="S1162">
        <f t="shared" ca="1" si="2520"/>
        <v>4.3289999999999997</v>
      </c>
      <c r="T1162">
        <f t="shared" ca="1" si="2520"/>
        <v>4.3250000000000002</v>
      </c>
      <c r="U1162">
        <f t="shared" ca="1" si="2520"/>
        <v>4.3220000000000001</v>
      </c>
      <c r="V1162">
        <f t="shared" ca="1" si="2520"/>
        <v>4.3209999999999997</v>
      </c>
      <c r="W1162">
        <f t="shared" ca="1" si="2384"/>
        <v>4.3247393703521828</v>
      </c>
      <c r="Z1162">
        <v>1153</v>
      </c>
      <c r="AA1162">
        <f t="shared" ca="1" si="2385"/>
        <v>3.4513584485420745E-2</v>
      </c>
      <c r="AB1162">
        <v>1.5</v>
      </c>
      <c r="AC1162">
        <f t="shared" ref="AC1162:AT1162" ca="1" si="2521">ROUND((AB1162-(((((AB1162^3)*(AB1162+2))/135)-$AA1162)/(2*AB1162^2*((AB1162+3)/135)))),3)</f>
        <v>1.147</v>
      </c>
      <c r="AD1162">
        <f t="shared" ca="1" si="2521"/>
        <v>1.139</v>
      </c>
      <c r="AE1162">
        <f t="shared" ca="1" si="2521"/>
        <v>1.141</v>
      </c>
      <c r="AF1162">
        <f t="shared" ca="1" si="2521"/>
        <v>1.1399999999999999</v>
      </c>
      <c r="AG1162">
        <f t="shared" ca="1" si="2521"/>
        <v>1.141</v>
      </c>
      <c r="AH1162">
        <f t="shared" ca="1" si="2521"/>
        <v>1.1399999999999999</v>
      </c>
      <c r="AI1162">
        <f t="shared" ca="1" si="2521"/>
        <v>1.141</v>
      </c>
      <c r="AJ1162">
        <f t="shared" ca="1" si="2521"/>
        <v>1.1399999999999999</v>
      </c>
      <c r="AK1162">
        <f t="shared" ca="1" si="2521"/>
        <v>1.141</v>
      </c>
      <c r="AL1162">
        <f t="shared" ca="1" si="2521"/>
        <v>1.1399999999999999</v>
      </c>
      <c r="AM1162">
        <f t="shared" ca="1" si="2521"/>
        <v>1.141</v>
      </c>
      <c r="AN1162">
        <f t="shared" ca="1" si="2521"/>
        <v>1.1399999999999999</v>
      </c>
      <c r="AO1162">
        <f t="shared" ca="1" si="2521"/>
        <v>1.141</v>
      </c>
      <c r="AP1162">
        <f t="shared" ca="1" si="2521"/>
        <v>1.1399999999999999</v>
      </c>
      <c r="AQ1162">
        <f t="shared" ca="1" si="2521"/>
        <v>1.141</v>
      </c>
      <c r="AR1162">
        <f t="shared" ca="1" si="2521"/>
        <v>1.1399999999999999</v>
      </c>
      <c r="AS1162">
        <f t="shared" ca="1" si="2521"/>
        <v>1.141</v>
      </c>
      <c r="AT1162">
        <f t="shared" ca="1" si="2521"/>
        <v>1.1399999999999999</v>
      </c>
      <c r="AW1162">
        <v>1153</v>
      </c>
      <c r="AX1162">
        <f t="shared" ca="1" si="2387"/>
        <v>4.3247393703521828</v>
      </c>
      <c r="AY1162">
        <f t="shared" ca="1" si="2393"/>
        <v>3780.8179578517802</v>
      </c>
      <c r="AZ1162">
        <f t="shared" ca="1" si="2394"/>
        <v>3780.8179578517802</v>
      </c>
      <c r="BA1162">
        <f t="shared" ca="1" si="2388"/>
        <v>1.1399999999999999</v>
      </c>
      <c r="BB1162">
        <f t="shared" ca="1" si="2395"/>
        <v>3781.9579578517801</v>
      </c>
      <c r="BC1162">
        <f t="shared" ca="1" si="2396"/>
        <v>0</v>
      </c>
      <c r="BD1162">
        <f t="shared" ca="1" si="2397"/>
        <v>1.7257393703521302</v>
      </c>
      <c r="BE1162">
        <f t="shared" ca="1" si="2389"/>
        <v>0</v>
      </c>
      <c r="BF1162">
        <f t="shared" ca="1" si="2390"/>
        <v>1.1399999999998727</v>
      </c>
    </row>
    <row r="1163" spans="8:58" x14ac:dyDescent="0.25">
      <c r="H1163">
        <v>1154</v>
      </c>
      <c r="I1163">
        <f t="shared" ref="I1163:I1226" ca="1" si="2522">RAND()</f>
        <v>0.86109111512228087</v>
      </c>
      <c r="J1163">
        <v>2.5</v>
      </c>
      <c r="K1163">
        <f t="shared" ref="K1163:X1163" ca="1" si="2523">ROUND(J1163-((((-J1163^3*((J1163^3)-250))/15625)-$I1163)/(((6*(J1163^2))*(125-(J1163^2)))/15625)),3)</f>
        <v>4.6989999999999998</v>
      </c>
      <c r="L1163">
        <f t="shared" ca="1" si="2523"/>
        <v>4.5730000000000004</v>
      </c>
      <c r="M1163">
        <f t="shared" ca="1" si="2523"/>
        <v>4.4729999999999999</v>
      </c>
      <c r="N1163">
        <f t="shared" ca="1" si="2523"/>
        <v>4.4009999999999998</v>
      </c>
      <c r="O1163">
        <f t="shared" ca="1" si="2523"/>
        <v>4.3529999999999998</v>
      </c>
      <c r="P1163">
        <f t="shared" ca="1" si="2523"/>
        <v>4.3230000000000004</v>
      </c>
      <c r="Q1163">
        <f t="shared" ca="1" si="2523"/>
        <v>4.3049999999999997</v>
      </c>
      <c r="R1163">
        <f t="shared" ca="1" si="2523"/>
        <v>4.2939999999999996</v>
      </c>
      <c r="S1163">
        <f t="shared" ca="1" si="2523"/>
        <v>4.2880000000000003</v>
      </c>
      <c r="T1163">
        <f t="shared" ca="1" si="2523"/>
        <v>4.2850000000000001</v>
      </c>
      <c r="U1163">
        <f t="shared" ca="1" si="2523"/>
        <v>4.2830000000000004</v>
      </c>
      <c r="V1163">
        <f t="shared" ca="1" si="2523"/>
        <v>4.282</v>
      </c>
      <c r="W1163">
        <f t="shared" ref="W1163:W1226" ca="1" si="2524">MIN(5*((1+SQRT(1-I1163))^0.33),5*((1-SQRT(1-I1163))^0.33))</f>
        <v>4.286824927078742</v>
      </c>
      <c r="Z1163">
        <v>1154</v>
      </c>
      <c r="AA1163">
        <f t="shared" ref="AA1163:AA1226" ca="1" si="2525">RAND()</f>
        <v>0.7660110819536281</v>
      </c>
      <c r="AB1163">
        <v>1.5</v>
      </c>
      <c r="AC1163">
        <f t="shared" ref="AC1163:AT1163" ca="1" si="2526">ROUND((AB1163-(((((AB1163^3)*(AB1163+2))/135)-$AA1163)/(2*AB1163^2*((AB1163+3)/135)))),3)</f>
        <v>6.0229999999999997</v>
      </c>
      <c r="AD1163">
        <f t="shared" ca="1" si="2526"/>
        <v>3.5030000000000001</v>
      </c>
      <c r="AE1163">
        <f t="shared" ca="1" si="2526"/>
        <v>2.669</v>
      </c>
      <c r="AF1163">
        <f t="shared" ca="1" si="2526"/>
        <v>2.85</v>
      </c>
      <c r="AG1163">
        <f t="shared" ca="1" si="2526"/>
        <v>2.7570000000000001</v>
      </c>
      <c r="AH1163">
        <f t="shared" ca="1" si="2526"/>
        <v>2.8</v>
      </c>
      <c r="AI1163">
        <f t="shared" ca="1" si="2526"/>
        <v>2.778</v>
      </c>
      <c r="AJ1163">
        <f t="shared" ca="1" si="2526"/>
        <v>2.7890000000000001</v>
      </c>
      <c r="AK1163">
        <f t="shared" ca="1" si="2526"/>
        <v>2.7839999999999998</v>
      </c>
      <c r="AL1163">
        <f t="shared" ca="1" si="2526"/>
        <v>2.786</v>
      </c>
      <c r="AM1163">
        <f t="shared" ca="1" si="2526"/>
        <v>2.7850000000000001</v>
      </c>
      <c r="AN1163">
        <f t="shared" ca="1" si="2526"/>
        <v>2.786</v>
      </c>
      <c r="AO1163">
        <f t="shared" ca="1" si="2526"/>
        <v>2.7850000000000001</v>
      </c>
      <c r="AP1163">
        <f t="shared" ca="1" si="2526"/>
        <v>2.786</v>
      </c>
      <c r="AQ1163">
        <f t="shared" ca="1" si="2526"/>
        <v>2.7850000000000001</v>
      </c>
      <c r="AR1163">
        <f t="shared" ca="1" si="2526"/>
        <v>2.786</v>
      </c>
      <c r="AS1163">
        <f t="shared" ca="1" si="2526"/>
        <v>2.7850000000000001</v>
      </c>
      <c r="AT1163">
        <f t="shared" ca="1" si="2526"/>
        <v>2.786</v>
      </c>
      <c r="AW1163">
        <v>1154</v>
      </c>
      <c r="AX1163">
        <f t="shared" ref="AX1163:AX1226" ca="1" si="2527">W1163</f>
        <v>4.286824927078742</v>
      </c>
      <c r="AY1163">
        <f t="shared" ca="1" si="2393"/>
        <v>3785.1047827788589</v>
      </c>
      <c r="AZ1163">
        <f t="shared" ca="1" si="2394"/>
        <v>3785.1047827788589</v>
      </c>
      <c r="BA1163">
        <f t="shared" ref="BA1163:BA1226" ca="1" si="2528">AT1163</f>
        <v>2.786</v>
      </c>
      <c r="BB1163">
        <f t="shared" ca="1" si="2395"/>
        <v>3787.8907827788589</v>
      </c>
      <c r="BC1163">
        <f t="shared" ca="1" si="2396"/>
        <v>0</v>
      </c>
      <c r="BD1163">
        <f t="shared" ca="1" si="2397"/>
        <v>3.1468249270787965</v>
      </c>
      <c r="BE1163">
        <f t="shared" ref="BE1163:BE1226" ca="1" si="2529">IF(BC1163&gt;0,1,0)</f>
        <v>0</v>
      </c>
      <c r="BF1163">
        <f t="shared" ref="BF1163:BF1226" ca="1" si="2530">BB1163-AY1163</f>
        <v>2.7860000000000582</v>
      </c>
    </row>
    <row r="1164" spans="8:58" x14ac:dyDescent="0.25">
      <c r="H1164">
        <v>1155</v>
      </c>
      <c r="I1164">
        <f t="shared" ca="1" si="2522"/>
        <v>0.41439732062935053</v>
      </c>
      <c r="J1164">
        <v>2.5</v>
      </c>
      <c r="K1164">
        <f t="shared" ref="K1164:X1164" ca="1" si="2531">ROUND(J1164-((((-J1164^3*((J1164^3)-250))/15625)-$I1164)/(((6*(J1164^2))*(125-(J1164^2)))/15625)),3)</f>
        <v>3.1320000000000001</v>
      </c>
      <c r="L1164">
        <f t="shared" ca="1" si="2531"/>
        <v>3.093</v>
      </c>
      <c r="M1164">
        <f t="shared" ca="1" si="2531"/>
        <v>3.0859999999999999</v>
      </c>
      <c r="N1164">
        <f t="shared" ca="1" si="2531"/>
        <v>3.085</v>
      </c>
      <c r="O1164">
        <f t="shared" ca="1" si="2531"/>
        <v>3.085</v>
      </c>
      <c r="P1164">
        <f t="shared" ca="1" si="2531"/>
        <v>3.085</v>
      </c>
      <c r="Q1164">
        <f t="shared" ca="1" si="2531"/>
        <v>3.085</v>
      </c>
      <c r="R1164">
        <f t="shared" ca="1" si="2531"/>
        <v>3.085</v>
      </c>
      <c r="S1164">
        <f t="shared" ca="1" si="2531"/>
        <v>3.085</v>
      </c>
      <c r="T1164">
        <f t="shared" ca="1" si="2531"/>
        <v>3.085</v>
      </c>
      <c r="U1164">
        <f t="shared" ca="1" si="2531"/>
        <v>3.085</v>
      </c>
      <c r="V1164">
        <f t="shared" ca="1" si="2531"/>
        <v>3.085</v>
      </c>
      <c r="W1164">
        <f t="shared" ca="1" si="2524"/>
        <v>3.099358406511858</v>
      </c>
      <c r="Z1164">
        <v>1155</v>
      </c>
      <c r="AA1164">
        <f t="shared" ca="1" si="2525"/>
        <v>0.12344753919269247</v>
      </c>
      <c r="AB1164">
        <v>1.5</v>
      </c>
      <c r="AC1164">
        <f t="shared" ref="AC1164:AT1164" ca="1" si="2532">ROUND((AB1164-(((((AB1164^3)*(AB1164+2))/135)-$AA1164)/(2*AB1164^2*((AB1164+3)/135)))),3)</f>
        <v>1.74</v>
      </c>
      <c r="AD1164">
        <f t="shared" ca="1" si="2532"/>
        <v>1.6339999999999999</v>
      </c>
      <c r="AE1164">
        <f t="shared" ca="1" si="2532"/>
        <v>1.667</v>
      </c>
      <c r="AF1164">
        <f t="shared" ca="1" si="2532"/>
        <v>1.655</v>
      </c>
      <c r="AG1164">
        <f t="shared" ca="1" si="2532"/>
        <v>1.659</v>
      </c>
      <c r="AH1164">
        <f t="shared" ca="1" si="2532"/>
        <v>1.657</v>
      </c>
      <c r="AI1164">
        <f t="shared" ca="1" si="2532"/>
        <v>1.6579999999999999</v>
      </c>
      <c r="AJ1164">
        <f t="shared" ca="1" si="2532"/>
        <v>1.6579999999999999</v>
      </c>
      <c r="AK1164">
        <f t="shared" ca="1" si="2532"/>
        <v>1.6579999999999999</v>
      </c>
      <c r="AL1164">
        <f t="shared" ca="1" si="2532"/>
        <v>1.6579999999999999</v>
      </c>
      <c r="AM1164">
        <f t="shared" ca="1" si="2532"/>
        <v>1.6579999999999999</v>
      </c>
      <c r="AN1164">
        <f t="shared" ca="1" si="2532"/>
        <v>1.6579999999999999</v>
      </c>
      <c r="AO1164">
        <f t="shared" ca="1" si="2532"/>
        <v>1.6579999999999999</v>
      </c>
      <c r="AP1164">
        <f t="shared" ca="1" si="2532"/>
        <v>1.6579999999999999</v>
      </c>
      <c r="AQ1164">
        <f t="shared" ca="1" si="2532"/>
        <v>1.6579999999999999</v>
      </c>
      <c r="AR1164">
        <f t="shared" ca="1" si="2532"/>
        <v>1.6579999999999999</v>
      </c>
      <c r="AS1164">
        <f t="shared" ca="1" si="2532"/>
        <v>1.6579999999999999</v>
      </c>
      <c r="AT1164">
        <f t="shared" ca="1" si="2532"/>
        <v>1.6579999999999999</v>
      </c>
      <c r="AW1164">
        <v>1155</v>
      </c>
      <c r="AX1164">
        <f t="shared" ca="1" si="2527"/>
        <v>3.099358406511858</v>
      </c>
      <c r="AY1164">
        <f t="shared" ref="AY1164:AY1227" ca="1" si="2533">AY1163+AX1164</f>
        <v>3788.2041411853706</v>
      </c>
      <c r="AZ1164">
        <f t="shared" ref="AZ1164:AZ1227" ca="1" si="2534">MAX(BB1163,AY1164)</f>
        <v>3788.2041411853706</v>
      </c>
      <c r="BA1164">
        <f t="shared" ca="1" si="2528"/>
        <v>1.6579999999999999</v>
      </c>
      <c r="BB1164">
        <f t="shared" ref="BB1164:BB1227" ca="1" si="2535">AZ1164+BA1164</f>
        <v>3789.8621411853705</v>
      </c>
      <c r="BC1164">
        <f t="shared" ref="BC1164:BC1227" ca="1" si="2536">MAX(0,BB1163-AY1164)</f>
        <v>0</v>
      </c>
      <c r="BD1164">
        <f t="shared" ref="BD1164:BD1227" ca="1" si="2537">AZ1164-BB1163</f>
        <v>0.31335840651172475</v>
      </c>
      <c r="BE1164">
        <f t="shared" ca="1" si="2529"/>
        <v>0</v>
      </c>
      <c r="BF1164">
        <f t="shared" ca="1" si="2530"/>
        <v>1.6579999999999018</v>
      </c>
    </row>
    <row r="1165" spans="8:58" x14ac:dyDescent="0.25">
      <c r="H1165">
        <v>1156</v>
      </c>
      <c r="I1165">
        <f t="shared" ca="1" si="2522"/>
        <v>0.13646380352415932</v>
      </c>
      <c r="J1165">
        <v>2.5</v>
      </c>
      <c r="K1165">
        <f t="shared" ref="K1165:X1165" ca="1" si="2538">ROUND(J1165-((((-J1165^3*((J1165^3)-250))/15625)-$I1165)/(((6*(J1165^2))*(125-(J1165^2)))/15625)),3)</f>
        <v>2.1560000000000001</v>
      </c>
      <c r="L1165">
        <f t="shared" ca="1" si="2538"/>
        <v>2.0750000000000002</v>
      </c>
      <c r="M1165">
        <f t="shared" ca="1" si="2538"/>
        <v>2.0680000000000001</v>
      </c>
      <c r="N1165">
        <f t="shared" ca="1" si="2538"/>
        <v>2.0680000000000001</v>
      </c>
      <c r="O1165">
        <f t="shared" ca="1" si="2538"/>
        <v>2.0680000000000001</v>
      </c>
      <c r="P1165">
        <f t="shared" ca="1" si="2538"/>
        <v>2.0680000000000001</v>
      </c>
      <c r="Q1165">
        <f t="shared" ca="1" si="2538"/>
        <v>2.0680000000000001</v>
      </c>
      <c r="R1165">
        <f t="shared" ca="1" si="2538"/>
        <v>2.0680000000000001</v>
      </c>
      <c r="S1165">
        <f t="shared" ca="1" si="2538"/>
        <v>2.0680000000000001</v>
      </c>
      <c r="T1165">
        <f t="shared" ca="1" si="2538"/>
        <v>2.0680000000000001</v>
      </c>
      <c r="U1165">
        <f t="shared" ca="1" si="2538"/>
        <v>2.0680000000000001</v>
      </c>
      <c r="V1165">
        <f t="shared" ca="1" si="2538"/>
        <v>2.0680000000000001</v>
      </c>
      <c r="W1165">
        <f t="shared" ca="1" si="2524"/>
        <v>2.0861538688830841</v>
      </c>
      <c r="Z1165">
        <v>1156</v>
      </c>
      <c r="AA1165">
        <f t="shared" ca="1" si="2525"/>
        <v>0.5023623851792689</v>
      </c>
      <c r="AB1165">
        <v>1.5</v>
      </c>
      <c r="AC1165">
        <f t="shared" ref="AC1165:AT1165" ca="1" si="2539">ROUND((AB1165-(((((AB1165^3)*(AB1165+2))/135)-$AA1165)/(2*AB1165^2*((AB1165+3)/135)))),3)</f>
        <v>4.266</v>
      </c>
      <c r="AD1165">
        <f t="shared" ca="1" si="2539"/>
        <v>2.6829999999999998</v>
      </c>
      <c r="AE1165">
        <f t="shared" ca="1" si="2539"/>
        <v>2.4060000000000001</v>
      </c>
      <c r="AF1165">
        <f t="shared" ca="1" si="2539"/>
        <v>2.5089999999999999</v>
      </c>
      <c r="AG1165">
        <f t="shared" ca="1" si="2539"/>
        <v>2.46</v>
      </c>
      <c r="AH1165">
        <f t="shared" ca="1" si="2539"/>
        <v>2.4820000000000002</v>
      </c>
      <c r="AI1165">
        <f t="shared" ca="1" si="2539"/>
        <v>2.4710000000000001</v>
      </c>
      <c r="AJ1165">
        <f t="shared" ca="1" si="2539"/>
        <v>2.476</v>
      </c>
      <c r="AK1165">
        <f t="shared" ca="1" si="2539"/>
        <v>2.4740000000000002</v>
      </c>
      <c r="AL1165">
        <f t="shared" ca="1" si="2539"/>
        <v>2.4750000000000001</v>
      </c>
      <c r="AM1165">
        <f t="shared" ca="1" si="2539"/>
        <v>2.4750000000000001</v>
      </c>
      <c r="AN1165">
        <f t="shared" ca="1" si="2539"/>
        <v>2.4750000000000001</v>
      </c>
      <c r="AO1165">
        <f t="shared" ca="1" si="2539"/>
        <v>2.4750000000000001</v>
      </c>
      <c r="AP1165">
        <f t="shared" ca="1" si="2539"/>
        <v>2.4750000000000001</v>
      </c>
      <c r="AQ1165">
        <f t="shared" ca="1" si="2539"/>
        <v>2.4750000000000001</v>
      </c>
      <c r="AR1165">
        <f t="shared" ca="1" si="2539"/>
        <v>2.4750000000000001</v>
      </c>
      <c r="AS1165">
        <f t="shared" ca="1" si="2539"/>
        <v>2.4750000000000001</v>
      </c>
      <c r="AT1165">
        <f t="shared" ca="1" si="2539"/>
        <v>2.4750000000000001</v>
      </c>
      <c r="AW1165">
        <v>1156</v>
      </c>
      <c r="AX1165">
        <f t="shared" ca="1" si="2527"/>
        <v>2.0861538688830841</v>
      </c>
      <c r="AY1165">
        <f t="shared" ca="1" si="2533"/>
        <v>3790.2902950542539</v>
      </c>
      <c r="AZ1165">
        <f t="shared" ca="1" si="2534"/>
        <v>3790.2902950542539</v>
      </c>
      <c r="BA1165">
        <f t="shared" ca="1" si="2528"/>
        <v>2.4750000000000001</v>
      </c>
      <c r="BB1165">
        <f t="shared" ca="1" si="2535"/>
        <v>3792.7652950542538</v>
      </c>
      <c r="BC1165">
        <f t="shared" ca="1" si="2536"/>
        <v>0</v>
      </c>
      <c r="BD1165">
        <f t="shared" ca="1" si="2537"/>
        <v>0.42815386888332796</v>
      </c>
      <c r="BE1165">
        <f t="shared" ca="1" si="2529"/>
        <v>0</v>
      </c>
      <c r="BF1165">
        <f t="shared" ca="1" si="2530"/>
        <v>2.4749999999999091</v>
      </c>
    </row>
    <row r="1166" spans="8:58" x14ac:dyDescent="0.25">
      <c r="H1166">
        <v>1157</v>
      </c>
      <c r="I1166">
        <f t="shared" ca="1" si="2522"/>
        <v>0.16918746098487292</v>
      </c>
      <c r="J1166">
        <v>2.5</v>
      </c>
      <c r="K1166">
        <f t="shared" ref="K1166:X1166" ca="1" si="2540">ROUND(J1166-((((-J1166^3*((J1166^3)-250))/15625)-$I1166)/(((6*(J1166^2))*(125-(J1166^2)))/15625)),3)</f>
        <v>2.2709999999999999</v>
      </c>
      <c r="L1166">
        <f t="shared" ca="1" si="2540"/>
        <v>2.2309999999999999</v>
      </c>
      <c r="M1166">
        <f t="shared" ca="1" si="2540"/>
        <v>2.2280000000000002</v>
      </c>
      <c r="N1166">
        <f t="shared" ca="1" si="2540"/>
        <v>2.2280000000000002</v>
      </c>
      <c r="O1166">
        <f t="shared" ca="1" si="2540"/>
        <v>2.2280000000000002</v>
      </c>
      <c r="P1166">
        <f t="shared" ca="1" si="2540"/>
        <v>2.2280000000000002</v>
      </c>
      <c r="Q1166">
        <f t="shared" ca="1" si="2540"/>
        <v>2.2280000000000002</v>
      </c>
      <c r="R1166">
        <f t="shared" ca="1" si="2540"/>
        <v>2.2280000000000002</v>
      </c>
      <c r="S1166">
        <f t="shared" ca="1" si="2540"/>
        <v>2.2280000000000002</v>
      </c>
      <c r="T1166">
        <f t="shared" ca="1" si="2540"/>
        <v>2.2280000000000002</v>
      </c>
      <c r="U1166">
        <f t="shared" ca="1" si="2540"/>
        <v>2.2280000000000002</v>
      </c>
      <c r="V1166">
        <f t="shared" ca="1" si="2540"/>
        <v>2.2280000000000002</v>
      </c>
      <c r="W1166">
        <f t="shared" ca="1" si="2524"/>
        <v>2.2463570780943893</v>
      </c>
      <c r="Z1166">
        <v>1157</v>
      </c>
      <c r="AA1166">
        <f t="shared" ca="1" si="2525"/>
        <v>0.72428131207508373</v>
      </c>
      <c r="AB1166">
        <v>1.5</v>
      </c>
      <c r="AC1166">
        <f t="shared" ref="AC1166:AT1166" ca="1" si="2541">ROUND((AB1166-(((((AB1166^3)*(AB1166+2))/135)-$AA1166)/(2*AB1166^2*((AB1166+3)/135)))),3)</f>
        <v>5.7450000000000001</v>
      </c>
      <c r="AD1166">
        <f t="shared" ca="1" si="2541"/>
        <v>3.37</v>
      </c>
      <c r="AE1166">
        <f t="shared" ca="1" si="2541"/>
        <v>2.625</v>
      </c>
      <c r="AF1166">
        <f t="shared" ca="1" si="2541"/>
        <v>2.8069999999999999</v>
      </c>
      <c r="AG1166">
        <f t="shared" ca="1" si="2541"/>
        <v>2.714</v>
      </c>
      <c r="AH1166">
        <f t="shared" ca="1" si="2541"/>
        <v>2.7559999999999998</v>
      </c>
      <c r="AI1166">
        <f t="shared" ca="1" si="2541"/>
        <v>2.7360000000000002</v>
      </c>
      <c r="AJ1166">
        <f t="shared" ca="1" si="2541"/>
        <v>2.7450000000000001</v>
      </c>
      <c r="AK1166">
        <f t="shared" ca="1" si="2541"/>
        <v>2.7410000000000001</v>
      </c>
      <c r="AL1166">
        <f t="shared" ca="1" si="2541"/>
        <v>2.7429999999999999</v>
      </c>
      <c r="AM1166">
        <f t="shared" ca="1" si="2541"/>
        <v>2.742</v>
      </c>
      <c r="AN1166">
        <f t="shared" ca="1" si="2541"/>
        <v>2.742</v>
      </c>
      <c r="AO1166">
        <f t="shared" ca="1" si="2541"/>
        <v>2.742</v>
      </c>
      <c r="AP1166">
        <f t="shared" ca="1" si="2541"/>
        <v>2.742</v>
      </c>
      <c r="AQ1166">
        <f t="shared" ca="1" si="2541"/>
        <v>2.742</v>
      </c>
      <c r="AR1166">
        <f t="shared" ca="1" si="2541"/>
        <v>2.742</v>
      </c>
      <c r="AS1166">
        <f t="shared" ca="1" si="2541"/>
        <v>2.742</v>
      </c>
      <c r="AT1166">
        <f t="shared" ca="1" si="2541"/>
        <v>2.742</v>
      </c>
      <c r="AW1166">
        <v>1157</v>
      </c>
      <c r="AX1166">
        <f t="shared" ca="1" si="2527"/>
        <v>2.2463570780943893</v>
      </c>
      <c r="AY1166">
        <f t="shared" ca="1" si="2533"/>
        <v>3792.5366521323481</v>
      </c>
      <c r="AZ1166">
        <f t="shared" ca="1" si="2534"/>
        <v>3792.7652950542538</v>
      </c>
      <c r="BA1166">
        <f t="shared" ca="1" si="2528"/>
        <v>2.742</v>
      </c>
      <c r="BB1166">
        <f t="shared" ca="1" si="2535"/>
        <v>3795.507295054254</v>
      </c>
      <c r="BC1166">
        <f t="shared" ca="1" si="2536"/>
        <v>0.22864292190570268</v>
      </c>
      <c r="BD1166">
        <f t="shared" ca="1" si="2537"/>
        <v>0</v>
      </c>
      <c r="BE1166">
        <f t="shared" ca="1" si="2529"/>
        <v>1</v>
      </c>
      <c r="BF1166">
        <f t="shared" ca="1" si="2530"/>
        <v>2.9706429219058919</v>
      </c>
    </row>
    <row r="1167" spans="8:58" x14ac:dyDescent="0.25">
      <c r="H1167">
        <v>1158</v>
      </c>
      <c r="I1167">
        <f t="shared" ca="1" si="2522"/>
        <v>0.98420062337406777</v>
      </c>
      <c r="J1167">
        <v>2.5</v>
      </c>
      <c r="K1167">
        <f t="shared" ref="K1167:X1167" ca="1" si="2542">ROUND(J1167-((((-J1167^3*((J1167^3)-250))/15625)-$I1167)/(((6*(J1167^2))*(125-(J1167^2)))/15625)),3)</f>
        <v>5.1310000000000002</v>
      </c>
      <c r="L1167">
        <f t="shared" ca="1" si="2542"/>
        <v>5.1219999999999999</v>
      </c>
      <c r="M1167">
        <f t="shared" ca="1" si="2542"/>
        <v>5.1120000000000001</v>
      </c>
      <c r="N1167">
        <f t="shared" ca="1" si="2542"/>
        <v>5.101</v>
      </c>
      <c r="O1167">
        <f t="shared" ca="1" si="2542"/>
        <v>5.0890000000000004</v>
      </c>
      <c r="P1167">
        <f t="shared" ca="1" si="2542"/>
        <v>5.0759999999999996</v>
      </c>
      <c r="Q1167">
        <f t="shared" ca="1" si="2542"/>
        <v>5.0620000000000003</v>
      </c>
      <c r="R1167">
        <f t="shared" ca="1" si="2542"/>
        <v>5.0469999999999997</v>
      </c>
      <c r="S1167">
        <f t="shared" ca="1" si="2542"/>
        <v>5.032</v>
      </c>
      <c r="T1167">
        <f t="shared" ca="1" si="2542"/>
        <v>5.016</v>
      </c>
      <c r="U1167">
        <f t="shared" ca="1" si="2542"/>
        <v>5</v>
      </c>
      <c r="V1167">
        <f t="shared" ca="1" si="2542"/>
        <v>4.984</v>
      </c>
      <c r="W1167">
        <f t="shared" ca="1" si="2524"/>
        <v>4.7832016274385598</v>
      </c>
      <c r="Z1167">
        <v>1158</v>
      </c>
      <c r="AA1167">
        <f t="shared" ca="1" si="2525"/>
        <v>0.32341057686009766</v>
      </c>
      <c r="AB1167">
        <v>1.5</v>
      </c>
      <c r="AC1167">
        <f t="shared" ref="AC1167:AT1167" ca="1" si="2543">ROUND((AB1167-(((((AB1167^3)*(AB1167+2))/135)-$AA1167)/(2*AB1167^2*((AB1167+3)/135)))),3)</f>
        <v>3.073</v>
      </c>
      <c r="AD1167">
        <f t="shared" ca="1" si="2543"/>
        <v>2.17</v>
      </c>
      <c r="AE1167">
        <f t="shared" ca="1" si="2543"/>
        <v>2.1920000000000002</v>
      </c>
      <c r="AF1167">
        <f t="shared" ca="1" si="2543"/>
        <v>2.1819999999999999</v>
      </c>
      <c r="AG1167">
        <f t="shared" ca="1" si="2543"/>
        <v>2.1859999999999999</v>
      </c>
      <c r="AH1167">
        <f t="shared" ca="1" si="2543"/>
        <v>2.1850000000000001</v>
      </c>
      <c r="AI1167">
        <f t="shared" ca="1" si="2543"/>
        <v>2.1850000000000001</v>
      </c>
      <c r="AJ1167">
        <f t="shared" ca="1" si="2543"/>
        <v>2.1850000000000001</v>
      </c>
      <c r="AK1167">
        <f t="shared" ca="1" si="2543"/>
        <v>2.1850000000000001</v>
      </c>
      <c r="AL1167">
        <f t="shared" ca="1" si="2543"/>
        <v>2.1850000000000001</v>
      </c>
      <c r="AM1167">
        <f t="shared" ca="1" si="2543"/>
        <v>2.1850000000000001</v>
      </c>
      <c r="AN1167">
        <f t="shared" ca="1" si="2543"/>
        <v>2.1850000000000001</v>
      </c>
      <c r="AO1167">
        <f t="shared" ca="1" si="2543"/>
        <v>2.1850000000000001</v>
      </c>
      <c r="AP1167">
        <f t="shared" ca="1" si="2543"/>
        <v>2.1850000000000001</v>
      </c>
      <c r="AQ1167">
        <f t="shared" ca="1" si="2543"/>
        <v>2.1850000000000001</v>
      </c>
      <c r="AR1167">
        <f t="shared" ca="1" si="2543"/>
        <v>2.1850000000000001</v>
      </c>
      <c r="AS1167">
        <f t="shared" ca="1" si="2543"/>
        <v>2.1850000000000001</v>
      </c>
      <c r="AT1167">
        <f t="shared" ca="1" si="2543"/>
        <v>2.1850000000000001</v>
      </c>
      <c r="AW1167">
        <v>1158</v>
      </c>
      <c r="AX1167">
        <f t="shared" ca="1" si="2527"/>
        <v>4.7832016274385598</v>
      </c>
      <c r="AY1167">
        <f t="shared" ca="1" si="2533"/>
        <v>3797.3198537597868</v>
      </c>
      <c r="AZ1167">
        <f t="shared" ca="1" si="2534"/>
        <v>3797.3198537597868</v>
      </c>
      <c r="BA1167">
        <f t="shared" ca="1" si="2528"/>
        <v>2.1850000000000001</v>
      </c>
      <c r="BB1167">
        <f t="shared" ca="1" si="2535"/>
        <v>3799.5048537597868</v>
      </c>
      <c r="BC1167">
        <f t="shared" ca="1" si="2536"/>
        <v>0</v>
      </c>
      <c r="BD1167">
        <f t="shared" ca="1" si="2537"/>
        <v>1.8125587055328651</v>
      </c>
      <c r="BE1167">
        <f t="shared" ca="1" si="2529"/>
        <v>0</v>
      </c>
      <c r="BF1167">
        <f t="shared" ca="1" si="2530"/>
        <v>2.1849999999999454</v>
      </c>
    </row>
    <row r="1168" spans="8:58" x14ac:dyDescent="0.25">
      <c r="H1168">
        <v>1159</v>
      </c>
      <c r="I1168">
        <f t="shared" ca="1" si="2522"/>
        <v>4.4904887423572903E-2</v>
      </c>
      <c r="J1168">
        <v>2.5</v>
      </c>
      <c r="K1168">
        <f t="shared" ref="K1168:X1168" ca="1" si="2544">ROUND(J1168-((((-J1168^3*((J1168^3)-250))/15625)-$I1168)/(((6*(J1168^2))*(125-(J1168^2)))/15625)),3)</f>
        <v>1.835</v>
      </c>
      <c r="L1168">
        <f t="shared" ca="1" si="2544"/>
        <v>1.5069999999999999</v>
      </c>
      <c r="M1168">
        <f t="shared" ca="1" si="2544"/>
        <v>1.4219999999999999</v>
      </c>
      <c r="N1168">
        <f t="shared" ca="1" si="2544"/>
        <v>1.4159999999999999</v>
      </c>
      <c r="O1168">
        <f t="shared" ca="1" si="2544"/>
        <v>1.4159999999999999</v>
      </c>
      <c r="P1168">
        <f t="shared" ca="1" si="2544"/>
        <v>1.4159999999999999</v>
      </c>
      <c r="Q1168">
        <f t="shared" ca="1" si="2544"/>
        <v>1.4159999999999999</v>
      </c>
      <c r="R1168">
        <f t="shared" ca="1" si="2544"/>
        <v>1.4159999999999999</v>
      </c>
      <c r="S1168">
        <f t="shared" ca="1" si="2544"/>
        <v>1.4159999999999999</v>
      </c>
      <c r="T1168">
        <f t="shared" ca="1" si="2544"/>
        <v>1.4159999999999999</v>
      </c>
      <c r="U1168">
        <f t="shared" ca="1" si="2544"/>
        <v>1.4159999999999999</v>
      </c>
      <c r="V1168">
        <f t="shared" ca="1" si="2544"/>
        <v>1.4159999999999999</v>
      </c>
      <c r="W1168">
        <f t="shared" ca="1" si="2524"/>
        <v>1.4339159566546811</v>
      </c>
      <c r="Z1168">
        <v>1159</v>
      </c>
      <c r="AA1168">
        <f t="shared" ca="1" si="2525"/>
        <v>0.27979870036459698</v>
      </c>
      <c r="AB1168">
        <v>1.5</v>
      </c>
      <c r="AC1168">
        <f t="shared" ref="AC1168:AT1168" ca="1" si="2545">ROUND((AB1168-(((((AB1168^3)*(AB1168+2))/135)-$AA1168)/(2*AB1168^2*((AB1168+3)/135)))),3)</f>
        <v>2.782</v>
      </c>
      <c r="AD1168">
        <f t="shared" ca="1" si="2545"/>
        <v>2.0539999999999998</v>
      </c>
      <c r="AE1168">
        <f t="shared" ca="1" si="2545"/>
        <v>2.1160000000000001</v>
      </c>
      <c r="AF1168">
        <f t="shared" ca="1" si="2545"/>
        <v>2.089</v>
      </c>
      <c r="AG1168">
        <f t="shared" ca="1" si="2545"/>
        <v>2.1</v>
      </c>
      <c r="AH1168">
        <f t="shared" ca="1" si="2545"/>
        <v>2.0960000000000001</v>
      </c>
      <c r="AI1168">
        <f t="shared" ca="1" si="2545"/>
        <v>2.097</v>
      </c>
      <c r="AJ1168">
        <f t="shared" ca="1" si="2545"/>
        <v>2.097</v>
      </c>
      <c r="AK1168">
        <f t="shared" ca="1" si="2545"/>
        <v>2.097</v>
      </c>
      <c r="AL1168">
        <f t="shared" ca="1" si="2545"/>
        <v>2.097</v>
      </c>
      <c r="AM1168">
        <f t="shared" ca="1" si="2545"/>
        <v>2.097</v>
      </c>
      <c r="AN1168">
        <f t="shared" ca="1" si="2545"/>
        <v>2.097</v>
      </c>
      <c r="AO1168">
        <f t="shared" ca="1" si="2545"/>
        <v>2.097</v>
      </c>
      <c r="AP1168">
        <f t="shared" ca="1" si="2545"/>
        <v>2.097</v>
      </c>
      <c r="AQ1168">
        <f t="shared" ca="1" si="2545"/>
        <v>2.097</v>
      </c>
      <c r="AR1168">
        <f t="shared" ca="1" si="2545"/>
        <v>2.097</v>
      </c>
      <c r="AS1168">
        <f t="shared" ca="1" si="2545"/>
        <v>2.097</v>
      </c>
      <c r="AT1168">
        <f t="shared" ca="1" si="2545"/>
        <v>2.097</v>
      </c>
      <c r="AW1168">
        <v>1159</v>
      </c>
      <c r="AX1168">
        <f t="shared" ca="1" si="2527"/>
        <v>1.4339159566546811</v>
      </c>
      <c r="AY1168">
        <f t="shared" ca="1" si="2533"/>
        <v>3798.7537697164416</v>
      </c>
      <c r="AZ1168">
        <f t="shared" ca="1" si="2534"/>
        <v>3799.5048537597868</v>
      </c>
      <c r="BA1168">
        <f t="shared" ca="1" si="2528"/>
        <v>2.097</v>
      </c>
      <c r="BB1168">
        <f t="shared" ca="1" si="2535"/>
        <v>3801.601853759787</v>
      </c>
      <c r="BC1168">
        <f t="shared" ca="1" si="2536"/>
        <v>0.75108404334514489</v>
      </c>
      <c r="BD1168">
        <f t="shared" ca="1" si="2537"/>
        <v>0</v>
      </c>
      <c r="BE1168">
        <f t="shared" ca="1" si="2529"/>
        <v>1</v>
      </c>
      <c r="BF1168">
        <f t="shared" ca="1" si="2530"/>
        <v>2.8480840433453523</v>
      </c>
    </row>
    <row r="1169" spans="8:58" x14ac:dyDescent="0.25">
      <c r="H1169">
        <v>1160</v>
      </c>
      <c r="I1169">
        <f t="shared" ca="1" si="2522"/>
        <v>0.52886774251623558</v>
      </c>
      <c r="J1169">
        <v>2.5</v>
      </c>
      <c r="K1169">
        <f t="shared" ref="K1169:X1169" ca="1" si="2546">ROUND(J1169-((((-J1169^3*((J1169^3)-250))/15625)-$I1169)/(((6*(J1169^2))*(125-(J1169^2)))/15625)),3)</f>
        <v>3.5329999999999999</v>
      </c>
      <c r="L1169">
        <f t="shared" ca="1" si="2546"/>
        <v>3.4359999999999999</v>
      </c>
      <c r="M1169">
        <f t="shared" ca="1" si="2546"/>
        <v>3.407</v>
      </c>
      <c r="N1169">
        <f t="shared" ca="1" si="2546"/>
        <v>3.399</v>
      </c>
      <c r="O1169">
        <f t="shared" ca="1" si="2546"/>
        <v>3.3980000000000001</v>
      </c>
      <c r="P1169">
        <f t="shared" ca="1" si="2546"/>
        <v>3.3969999999999998</v>
      </c>
      <c r="Q1169">
        <f t="shared" ca="1" si="2546"/>
        <v>3.3969999999999998</v>
      </c>
      <c r="R1169">
        <f t="shared" ca="1" si="2546"/>
        <v>3.3969999999999998</v>
      </c>
      <c r="S1169">
        <f t="shared" ca="1" si="2546"/>
        <v>3.3969999999999998</v>
      </c>
      <c r="T1169">
        <f t="shared" ca="1" si="2546"/>
        <v>3.3969999999999998</v>
      </c>
      <c r="U1169">
        <f t="shared" ca="1" si="2546"/>
        <v>3.3969999999999998</v>
      </c>
      <c r="V1169">
        <f t="shared" ca="1" si="2546"/>
        <v>3.3969999999999998</v>
      </c>
      <c r="W1169">
        <f t="shared" ca="1" si="2524"/>
        <v>3.4101880703900047</v>
      </c>
      <c r="Z1169">
        <v>1160</v>
      </c>
      <c r="AA1169">
        <f t="shared" ca="1" si="2525"/>
        <v>3.846054946302413E-3</v>
      </c>
      <c r="AB1169">
        <v>1.5</v>
      </c>
      <c r="AC1169">
        <f t="shared" ref="AC1169:AT1169" ca="1" si="2547">ROUND((AB1169-(((((AB1169^3)*(AB1169+2))/135)-$AA1169)/(2*AB1169^2*((AB1169+3)/135)))),3)</f>
        <v>0.94199999999999995</v>
      </c>
      <c r="AD1169">
        <f t="shared" ca="1" si="2547"/>
        <v>0.66500000000000004</v>
      </c>
      <c r="AE1169">
        <f t="shared" ca="1" si="2547"/>
        <v>0.58299999999999996</v>
      </c>
      <c r="AF1169">
        <f t="shared" ca="1" si="2547"/>
        <v>0.58599999999999997</v>
      </c>
      <c r="AG1169">
        <f t="shared" ca="1" si="2547"/>
        <v>0.58599999999999997</v>
      </c>
      <c r="AH1169">
        <f t="shared" ca="1" si="2547"/>
        <v>0.58599999999999997</v>
      </c>
      <c r="AI1169">
        <f t="shared" ca="1" si="2547"/>
        <v>0.58599999999999997</v>
      </c>
      <c r="AJ1169">
        <f t="shared" ca="1" si="2547"/>
        <v>0.58599999999999997</v>
      </c>
      <c r="AK1169">
        <f t="shared" ca="1" si="2547"/>
        <v>0.58599999999999997</v>
      </c>
      <c r="AL1169">
        <f t="shared" ca="1" si="2547"/>
        <v>0.58599999999999997</v>
      </c>
      <c r="AM1169">
        <f t="shared" ca="1" si="2547"/>
        <v>0.58599999999999997</v>
      </c>
      <c r="AN1169">
        <f t="shared" ca="1" si="2547"/>
        <v>0.58599999999999997</v>
      </c>
      <c r="AO1169">
        <f t="shared" ca="1" si="2547"/>
        <v>0.58599999999999997</v>
      </c>
      <c r="AP1169">
        <f t="shared" ca="1" si="2547"/>
        <v>0.58599999999999997</v>
      </c>
      <c r="AQ1169">
        <f t="shared" ca="1" si="2547"/>
        <v>0.58599999999999997</v>
      </c>
      <c r="AR1169">
        <f t="shared" ca="1" si="2547"/>
        <v>0.58599999999999997</v>
      </c>
      <c r="AS1169">
        <f t="shared" ca="1" si="2547"/>
        <v>0.58599999999999997</v>
      </c>
      <c r="AT1169">
        <f t="shared" ca="1" si="2547"/>
        <v>0.58599999999999997</v>
      </c>
      <c r="AW1169">
        <v>1160</v>
      </c>
      <c r="AX1169">
        <f t="shared" ca="1" si="2527"/>
        <v>3.4101880703900047</v>
      </c>
      <c r="AY1169">
        <f t="shared" ca="1" si="2533"/>
        <v>3802.1639577868318</v>
      </c>
      <c r="AZ1169">
        <f t="shared" ca="1" si="2534"/>
        <v>3802.1639577868318</v>
      </c>
      <c r="BA1169">
        <f t="shared" ca="1" si="2528"/>
        <v>0.58599999999999997</v>
      </c>
      <c r="BB1169">
        <f t="shared" ca="1" si="2535"/>
        <v>3802.7499577868316</v>
      </c>
      <c r="BC1169">
        <f t="shared" ca="1" si="2536"/>
        <v>0</v>
      </c>
      <c r="BD1169">
        <f t="shared" ca="1" si="2537"/>
        <v>0.56210402704482476</v>
      </c>
      <c r="BE1169">
        <f t="shared" ca="1" si="2529"/>
        <v>0</v>
      </c>
      <c r="BF1169">
        <f t="shared" ca="1" si="2530"/>
        <v>0.58599999999978536</v>
      </c>
    </row>
    <row r="1170" spans="8:58" x14ac:dyDescent="0.25">
      <c r="H1170">
        <v>1161</v>
      </c>
      <c r="I1170">
        <f t="shared" ca="1" si="2522"/>
        <v>0.35473551673575088</v>
      </c>
      <c r="J1170">
        <v>2.5</v>
      </c>
      <c r="K1170">
        <f t="shared" ref="K1170:X1170" ca="1" si="2548">ROUND(J1170-((((-J1170^3*((J1170^3)-250))/15625)-$I1170)/(((6*(J1170^2))*(125-(J1170^2)))/15625)),3)</f>
        <v>2.9220000000000002</v>
      </c>
      <c r="L1170">
        <f t="shared" ca="1" si="2548"/>
        <v>2.91</v>
      </c>
      <c r="M1170">
        <f t="shared" ca="1" si="2548"/>
        <v>2.9079999999999999</v>
      </c>
      <c r="N1170">
        <f t="shared" ca="1" si="2548"/>
        <v>2.9079999999999999</v>
      </c>
      <c r="O1170">
        <f t="shared" ca="1" si="2548"/>
        <v>2.9079999999999999</v>
      </c>
      <c r="P1170">
        <f t="shared" ca="1" si="2548"/>
        <v>2.9079999999999999</v>
      </c>
      <c r="Q1170">
        <f t="shared" ca="1" si="2548"/>
        <v>2.9079999999999999</v>
      </c>
      <c r="R1170">
        <f t="shared" ca="1" si="2548"/>
        <v>2.9079999999999999</v>
      </c>
      <c r="S1170">
        <f t="shared" ca="1" si="2548"/>
        <v>2.9079999999999999</v>
      </c>
      <c r="T1170">
        <f t="shared" ca="1" si="2548"/>
        <v>2.9079999999999999</v>
      </c>
      <c r="U1170">
        <f t="shared" ca="1" si="2548"/>
        <v>2.9079999999999999</v>
      </c>
      <c r="V1170">
        <f t="shared" ca="1" si="2548"/>
        <v>2.9079999999999999</v>
      </c>
      <c r="W1170">
        <f t="shared" ca="1" si="2524"/>
        <v>2.9237310396264915</v>
      </c>
      <c r="Z1170">
        <v>1161</v>
      </c>
      <c r="AA1170">
        <f t="shared" ca="1" si="2525"/>
        <v>0.29580933687178024</v>
      </c>
      <c r="AB1170">
        <v>1.5</v>
      </c>
      <c r="AC1170">
        <f t="shared" ref="AC1170:AT1170" ca="1" si="2549">ROUND((AB1170-(((((AB1170^3)*(AB1170+2))/135)-$AA1170)/(2*AB1170^2*((AB1170+3)/135)))),3)</f>
        <v>2.8889999999999998</v>
      </c>
      <c r="AD1170">
        <f t="shared" ca="1" si="2549"/>
        <v>2.0960000000000001</v>
      </c>
      <c r="AE1170">
        <f t="shared" ca="1" si="2549"/>
        <v>2.1459999999999999</v>
      </c>
      <c r="AF1170">
        <f t="shared" ca="1" si="2549"/>
        <v>2.1240000000000001</v>
      </c>
      <c r="AG1170">
        <f t="shared" ca="1" si="2549"/>
        <v>2.133</v>
      </c>
      <c r="AH1170">
        <f t="shared" ca="1" si="2549"/>
        <v>2.129</v>
      </c>
      <c r="AI1170">
        <f t="shared" ca="1" si="2549"/>
        <v>2.1309999999999998</v>
      </c>
      <c r="AJ1170">
        <f t="shared" ca="1" si="2549"/>
        <v>2.13</v>
      </c>
      <c r="AK1170">
        <f t="shared" ca="1" si="2549"/>
        <v>2.1309999999999998</v>
      </c>
      <c r="AL1170">
        <f t="shared" ca="1" si="2549"/>
        <v>2.13</v>
      </c>
      <c r="AM1170">
        <f t="shared" ca="1" si="2549"/>
        <v>2.1309999999999998</v>
      </c>
      <c r="AN1170">
        <f t="shared" ca="1" si="2549"/>
        <v>2.13</v>
      </c>
      <c r="AO1170">
        <f t="shared" ca="1" si="2549"/>
        <v>2.1309999999999998</v>
      </c>
      <c r="AP1170">
        <f t="shared" ca="1" si="2549"/>
        <v>2.13</v>
      </c>
      <c r="AQ1170">
        <f t="shared" ca="1" si="2549"/>
        <v>2.1309999999999998</v>
      </c>
      <c r="AR1170">
        <f t="shared" ca="1" si="2549"/>
        <v>2.13</v>
      </c>
      <c r="AS1170">
        <f t="shared" ca="1" si="2549"/>
        <v>2.1309999999999998</v>
      </c>
      <c r="AT1170">
        <f t="shared" ca="1" si="2549"/>
        <v>2.13</v>
      </c>
      <c r="AW1170">
        <v>1161</v>
      </c>
      <c r="AX1170">
        <f t="shared" ca="1" si="2527"/>
        <v>2.9237310396264915</v>
      </c>
      <c r="AY1170">
        <f t="shared" ca="1" si="2533"/>
        <v>3805.0876888264584</v>
      </c>
      <c r="AZ1170">
        <f t="shared" ca="1" si="2534"/>
        <v>3805.0876888264584</v>
      </c>
      <c r="BA1170">
        <f t="shared" ca="1" si="2528"/>
        <v>2.13</v>
      </c>
      <c r="BB1170">
        <f t="shared" ca="1" si="2535"/>
        <v>3807.2176888264585</v>
      </c>
      <c r="BC1170">
        <f t="shared" ca="1" si="2536"/>
        <v>0</v>
      </c>
      <c r="BD1170">
        <f t="shared" ca="1" si="2537"/>
        <v>2.3377310396267603</v>
      </c>
      <c r="BE1170">
        <f t="shared" ca="1" si="2529"/>
        <v>0</v>
      </c>
      <c r="BF1170">
        <f t="shared" ca="1" si="2530"/>
        <v>2.1300000000001091</v>
      </c>
    </row>
    <row r="1171" spans="8:58" x14ac:dyDescent="0.25">
      <c r="H1171">
        <v>1162</v>
      </c>
      <c r="I1171">
        <f t="shared" ca="1" si="2522"/>
        <v>0.64049344868280744</v>
      </c>
      <c r="J1171">
        <v>2.5</v>
      </c>
      <c r="K1171">
        <f t="shared" ref="K1171:X1171" ca="1" si="2550">ROUND(J1171-((((-J1171^3*((J1171^3)-250))/15625)-$I1171)/(((6*(J1171^2))*(125-(J1171^2)))/15625)),3)</f>
        <v>3.9249999999999998</v>
      </c>
      <c r="L1171">
        <f t="shared" ca="1" si="2550"/>
        <v>3.782</v>
      </c>
      <c r="M1171">
        <f t="shared" ca="1" si="2550"/>
        <v>3.72</v>
      </c>
      <c r="N1171">
        <f t="shared" ca="1" si="2550"/>
        <v>3.6970000000000001</v>
      </c>
      <c r="O1171">
        <f t="shared" ca="1" si="2550"/>
        <v>3.6890000000000001</v>
      </c>
      <c r="P1171">
        <f t="shared" ca="1" si="2550"/>
        <v>3.6869999999999998</v>
      </c>
      <c r="Q1171">
        <f t="shared" ca="1" si="2550"/>
        <v>3.6859999999999999</v>
      </c>
      <c r="R1171">
        <f t="shared" ca="1" si="2550"/>
        <v>3.6859999999999999</v>
      </c>
      <c r="S1171">
        <f t="shared" ca="1" si="2550"/>
        <v>3.6859999999999999</v>
      </c>
      <c r="T1171">
        <f t="shared" ca="1" si="2550"/>
        <v>3.6859999999999999</v>
      </c>
      <c r="U1171">
        <f t="shared" ca="1" si="2550"/>
        <v>3.6859999999999999</v>
      </c>
      <c r="V1171">
        <f t="shared" ca="1" si="2550"/>
        <v>3.6859999999999999</v>
      </c>
      <c r="W1171">
        <f t="shared" ca="1" si="2524"/>
        <v>3.6965544602871043</v>
      </c>
      <c r="Z1171">
        <v>1162</v>
      </c>
      <c r="AA1171">
        <f t="shared" ca="1" si="2525"/>
        <v>0.44904494129001993</v>
      </c>
      <c r="AB1171">
        <v>1.5</v>
      </c>
      <c r="AC1171">
        <f t="shared" ref="AC1171:AT1171" ca="1" si="2551">ROUND((AB1171-(((((AB1171^3)*(AB1171+2))/135)-$AA1171)/(2*AB1171^2*((AB1171+3)/135)))),3)</f>
        <v>3.91</v>
      </c>
      <c r="AD1171">
        <f t="shared" ca="1" si="2551"/>
        <v>2.5249999999999999</v>
      </c>
      <c r="AE1171">
        <f t="shared" ca="1" si="2551"/>
        <v>2.351</v>
      </c>
      <c r="AF1171">
        <f t="shared" ca="1" si="2551"/>
        <v>2.42</v>
      </c>
      <c r="AG1171">
        <f t="shared" ca="1" si="2551"/>
        <v>2.3879999999999999</v>
      </c>
      <c r="AH1171">
        <f t="shared" ca="1" si="2551"/>
        <v>2.4020000000000001</v>
      </c>
      <c r="AI1171">
        <f t="shared" ca="1" si="2551"/>
        <v>2.3959999999999999</v>
      </c>
      <c r="AJ1171">
        <f t="shared" ca="1" si="2551"/>
        <v>2.3980000000000001</v>
      </c>
      <c r="AK1171">
        <f t="shared" ca="1" si="2551"/>
        <v>2.3980000000000001</v>
      </c>
      <c r="AL1171">
        <f t="shared" ca="1" si="2551"/>
        <v>2.3980000000000001</v>
      </c>
      <c r="AM1171">
        <f t="shared" ca="1" si="2551"/>
        <v>2.3980000000000001</v>
      </c>
      <c r="AN1171">
        <f t="shared" ca="1" si="2551"/>
        <v>2.3980000000000001</v>
      </c>
      <c r="AO1171">
        <f t="shared" ca="1" si="2551"/>
        <v>2.3980000000000001</v>
      </c>
      <c r="AP1171">
        <f t="shared" ca="1" si="2551"/>
        <v>2.3980000000000001</v>
      </c>
      <c r="AQ1171">
        <f t="shared" ca="1" si="2551"/>
        <v>2.3980000000000001</v>
      </c>
      <c r="AR1171">
        <f t="shared" ca="1" si="2551"/>
        <v>2.3980000000000001</v>
      </c>
      <c r="AS1171">
        <f t="shared" ca="1" si="2551"/>
        <v>2.3980000000000001</v>
      </c>
      <c r="AT1171">
        <f t="shared" ca="1" si="2551"/>
        <v>2.3980000000000001</v>
      </c>
      <c r="AW1171">
        <v>1162</v>
      </c>
      <c r="AX1171">
        <f t="shared" ca="1" si="2527"/>
        <v>3.6965544602871043</v>
      </c>
      <c r="AY1171">
        <f t="shared" ca="1" si="2533"/>
        <v>3808.7842432867455</v>
      </c>
      <c r="AZ1171">
        <f t="shared" ca="1" si="2534"/>
        <v>3808.7842432867455</v>
      </c>
      <c r="BA1171">
        <f t="shared" ca="1" si="2528"/>
        <v>2.3980000000000001</v>
      </c>
      <c r="BB1171">
        <f t="shared" ca="1" si="2535"/>
        <v>3811.1822432867457</v>
      </c>
      <c r="BC1171">
        <f t="shared" ca="1" si="2536"/>
        <v>0</v>
      </c>
      <c r="BD1171">
        <f t="shared" ca="1" si="2537"/>
        <v>1.5665544602870796</v>
      </c>
      <c r="BE1171">
        <f t="shared" ca="1" si="2529"/>
        <v>0</v>
      </c>
      <c r="BF1171">
        <f t="shared" ca="1" si="2530"/>
        <v>2.3980000000001382</v>
      </c>
    </row>
    <row r="1172" spans="8:58" x14ac:dyDescent="0.25">
      <c r="H1172">
        <v>1163</v>
      </c>
      <c r="I1172">
        <f t="shared" ca="1" si="2522"/>
        <v>0.96068792968005956</v>
      </c>
      <c r="J1172">
        <v>2.5</v>
      </c>
      <c r="K1172">
        <f t="shared" ref="K1172:X1172" ca="1" si="2552">ROUND(J1172-((((-J1172^3*((J1172^3)-250))/15625)-$I1172)/(((6*(J1172^2))*(125-(J1172^2)))/15625)),3)</f>
        <v>5.048</v>
      </c>
      <c r="L1172">
        <f t="shared" ca="1" si="2552"/>
        <v>5.008</v>
      </c>
      <c r="M1172">
        <f t="shared" ca="1" si="2552"/>
        <v>4.9669999999999996</v>
      </c>
      <c r="N1172">
        <f t="shared" ca="1" si="2552"/>
        <v>4.9260000000000002</v>
      </c>
      <c r="O1172">
        <f t="shared" ca="1" si="2552"/>
        <v>4.8860000000000001</v>
      </c>
      <c r="P1172">
        <f t="shared" ca="1" si="2552"/>
        <v>4.8479999999999999</v>
      </c>
      <c r="Q1172">
        <f t="shared" ca="1" si="2552"/>
        <v>4.8140000000000001</v>
      </c>
      <c r="R1172">
        <f t="shared" ca="1" si="2552"/>
        <v>4.7830000000000004</v>
      </c>
      <c r="S1172">
        <f t="shared" ca="1" si="2552"/>
        <v>4.7560000000000002</v>
      </c>
      <c r="T1172">
        <f t="shared" ca="1" si="2552"/>
        <v>4.734</v>
      </c>
      <c r="U1172">
        <f t="shared" ca="1" si="2552"/>
        <v>4.7149999999999999</v>
      </c>
      <c r="V1172">
        <f t="shared" ca="1" si="2552"/>
        <v>4.7</v>
      </c>
      <c r="W1172">
        <f t="shared" ca="1" si="2524"/>
        <v>4.6483498081378718</v>
      </c>
      <c r="Z1172">
        <v>1163</v>
      </c>
      <c r="AA1172">
        <f t="shared" ca="1" si="2525"/>
        <v>0.47733508674916403</v>
      </c>
      <c r="AB1172">
        <v>1.5</v>
      </c>
      <c r="AC1172">
        <f t="shared" ref="AC1172:AT1172" ca="1" si="2553">ROUND((AB1172-(((((AB1172^3)*(AB1172+2))/135)-$AA1172)/(2*AB1172^2*((AB1172+3)/135)))),3)</f>
        <v>4.0990000000000002</v>
      </c>
      <c r="AD1172">
        <f t="shared" ca="1" si="2553"/>
        <v>2.6080000000000001</v>
      </c>
      <c r="AE1172">
        <f t="shared" ca="1" si="2553"/>
        <v>2.3809999999999998</v>
      </c>
      <c r="AF1172">
        <f t="shared" ca="1" si="2553"/>
        <v>2.468</v>
      </c>
      <c r="AG1172">
        <f t="shared" ca="1" si="2553"/>
        <v>2.427</v>
      </c>
      <c r="AH1172">
        <f t="shared" ca="1" si="2553"/>
        <v>2.4449999999999998</v>
      </c>
      <c r="AI1172">
        <f t="shared" ca="1" si="2553"/>
        <v>2.4369999999999998</v>
      </c>
      <c r="AJ1172">
        <f t="shared" ca="1" si="2553"/>
        <v>2.44</v>
      </c>
      <c r="AK1172">
        <f t="shared" ca="1" si="2553"/>
        <v>2.4390000000000001</v>
      </c>
      <c r="AL1172">
        <f t="shared" ca="1" si="2553"/>
        <v>2.44</v>
      </c>
      <c r="AM1172">
        <f t="shared" ca="1" si="2553"/>
        <v>2.4390000000000001</v>
      </c>
      <c r="AN1172">
        <f t="shared" ca="1" si="2553"/>
        <v>2.44</v>
      </c>
      <c r="AO1172">
        <f t="shared" ca="1" si="2553"/>
        <v>2.4390000000000001</v>
      </c>
      <c r="AP1172">
        <f t="shared" ca="1" si="2553"/>
        <v>2.44</v>
      </c>
      <c r="AQ1172">
        <f t="shared" ca="1" si="2553"/>
        <v>2.4390000000000001</v>
      </c>
      <c r="AR1172">
        <f t="shared" ca="1" si="2553"/>
        <v>2.44</v>
      </c>
      <c r="AS1172">
        <f t="shared" ca="1" si="2553"/>
        <v>2.4390000000000001</v>
      </c>
      <c r="AT1172">
        <f t="shared" ca="1" si="2553"/>
        <v>2.44</v>
      </c>
      <c r="AW1172">
        <v>1163</v>
      </c>
      <c r="AX1172">
        <f t="shared" ca="1" si="2527"/>
        <v>4.6483498081378718</v>
      </c>
      <c r="AY1172">
        <f t="shared" ca="1" si="2533"/>
        <v>3813.4325930948835</v>
      </c>
      <c r="AZ1172">
        <f t="shared" ca="1" si="2534"/>
        <v>3813.4325930948835</v>
      </c>
      <c r="BA1172">
        <f t="shared" ca="1" si="2528"/>
        <v>2.44</v>
      </c>
      <c r="BB1172">
        <f t="shared" ca="1" si="2535"/>
        <v>3815.8725930948835</v>
      </c>
      <c r="BC1172">
        <f t="shared" ca="1" si="2536"/>
        <v>0</v>
      </c>
      <c r="BD1172">
        <f t="shared" ca="1" si="2537"/>
        <v>2.2503498081377984</v>
      </c>
      <c r="BE1172">
        <f t="shared" ca="1" si="2529"/>
        <v>0</v>
      </c>
      <c r="BF1172">
        <f t="shared" ca="1" si="2530"/>
        <v>2.4400000000000546</v>
      </c>
    </row>
    <row r="1173" spans="8:58" x14ac:dyDescent="0.25">
      <c r="H1173">
        <v>1164</v>
      </c>
      <c r="I1173">
        <f t="shared" ca="1" si="2522"/>
        <v>0.81417840604725988</v>
      </c>
      <c r="J1173">
        <v>2.5</v>
      </c>
      <c r="K1173">
        <f t="shared" ref="K1173:X1173" ca="1" si="2554">ROUND(J1173-((((-J1173^3*((J1173^3)-250))/15625)-$I1173)/(((6*(J1173^2))*(125-(J1173^2)))/15625)),3)</f>
        <v>4.5339999999999998</v>
      </c>
      <c r="L1173">
        <f t="shared" ca="1" si="2554"/>
        <v>4.3869999999999996</v>
      </c>
      <c r="M1173">
        <f t="shared" ca="1" si="2554"/>
        <v>4.2839999999999998</v>
      </c>
      <c r="N1173">
        <f t="shared" ca="1" si="2554"/>
        <v>4.22</v>
      </c>
      <c r="O1173">
        <f t="shared" ca="1" si="2554"/>
        <v>4.1829999999999998</v>
      </c>
      <c r="P1173">
        <f t="shared" ca="1" si="2554"/>
        <v>4.1639999999999997</v>
      </c>
      <c r="Q1173">
        <f t="shared" ca="1" si="2554"/>
        <v>4.1539999999999999</v>
      </c>
      <c r="R1173">
        <f t="shared" ca="1" si="2554"/>
        <v>4.149</v>
      </c>
      <c r="S1173">
        <f t="shared" ca="1" si="2554"/>
        <v>4.1459999999999999</v>
      </c>
      <c r="T1173">
        <f t="shared" ca="1" si="2554"/>
        <v>4.1449999999999996</v>
      </c>
      <c r="U1173">
        <f t="shared" ca="1" si="2554"/>
        <v>4.1440000000000001</v>
      </c>
      <c r="V1173">
        <f t="shared" ca="1" si="2554"/>
        <v>4.1440000000000001</v>
      </c>
      <c r="W1173">
        <f t="shared" ca="1" si="2524"/>
        <v>4.1508720555514618</v>
      </c>
      <c r="Z1173">
        <v>1164</v>
      </c>
      <c r="AA1173">
        <f t="shared" ca="1" si="2525"/>
        <v>0.2304034043353681</v>
      </c>
      <c r="AB1173">
        <v>1.5</v>
      </c>
      <c r="AC1173">
        <f t="shared" ref="AC1173:AT1173" ca="1" si="2555">ROUND((AB1173-(((((AB1173^3)*(AB1173+2))/135)-$AA1173)/(2*AB1173^2*((AB1173+3)/135)))),3)</f>
        <v>2.4529999999999998</v>
      </c>
      <c r="AD1173">
        <f t="shared" ca="1" si="2555"/>
        <v>1.925</v>
      </c>
      <c r="AE1173">
        <f t="shared" ca="1" si="2555"/>
        <v>2.0099999999999998</v>
      </c>
      <c r="AF1173">
        <f t="shared" ca="1" si="2555"/>
        <v>1.974</v>
      </c>
      <c r="AG1173">
        <f t="shared" ca="1" si="2555"/>
        <v>1.988</v>
      </c>
      <c r="AH1173">
        <f t="shared" ca="1" si="2555"/>
        <v>1.982</v>
      </c>
      <c r="AI1173">
        <f t="shared" ca="1" si="2555"/>
        <v>1.9850000000000001</v>
      </c>
      <c r="AJ1173">
        <f t="shared" ca="1" si="2555"/>
        <v>1.9830000000000001</v>
      </c>
      <c r="AK1173">
        <f t="shared" ca="1" si="2555"/>
        <v>1.984</v>
      </c>
      <c r="AL1173">
        <f t="shared" ca="1" si="2555"/>
        <v>1.984</v>
      </c>
      <c r="AM1173">
        <f t="shared" ca="1" si="2555"/>
        <v>1.984</v>
      </c>
      <c r="AN1173">
        <f t="shared" ca="1" si="2555"/>
        <v>1.984</v>
      </c>
      <c r="AO1173">
        <f t="shared" ca="1" si="2555"/>
        <v>1.984</v>
      </c>
      <c r="AP1173">
        <f t="shared" ca="1" si="2555"/>
        <v>1.984</v>
      </c>
      <c r="AQ1173">
        <f t="shared" ca="1" si="2555"/>
        <v>1.984</v>
      </c>
      <c r="AR1173">
        <f t="shared" ca="1" si="2555"/>
        <v>1.984</v>
      </c>
      <c r="AS1173">
        <f t="shared" ca="1" si="2555"/>
        <v>1.984</v>
      </c>
      <c r="AT1173">
        <f t="shared" ca="1" si="2555"/>
        <v>1.984</v>
      </c>
      <c r="AW1173">
        <v>1164</v>
      </c>
      <c r="AX1173">
        <f t="shared" ca="1" si="2527"/>
        <v>4.1508720555514618</v>
      </c>
      <c r="AY1173">
        <f t="shared" ca="1" si="2533"/>
        <v>3817.5834651504351</v>
      </c>
      <c r="AZ1173">
        <f t="shared" ca="1" si="2534"/>
        <v>3817.5834651504351</v>
      </c>
      <c r="BA1173">
        <f t="shared" ca="1" si="2528"/>
        <v>1.984</v>
      </c>
      <c r="BB1173">
        <f t="shared" ca="1" si="2535"/>
        <v>3819.5674651504351</v>
      </c>
      <c r="BC1173">
        <f t="shared" ca="1" si="2536"/>
        <v>0</v>
      </c>
      <c r="BD1173">
        <f t="shared" ca="1" si="2537"/>
        <v>1.7108720555515902</v>
      </c>
      <c r="BE1173">
        <f t="shared" ca="1" si="2529"/>
        <v>0</v>
      </c>
      <c r="BF1173">
        <f t="shared" ca="1" si="2530"/>
        <v>1.9839999999999236</v>
      </c>
    </row>
    <row r="1174" spans="8:58" x14ac:dyDescent="0.25">
      <c r="H1174">
        <v>1165</v>
      </c>
      <c r="I1174">
        <f t="shared" ca="1" si="2522"/>
        <v>0.14973715727284564</v>
      </c>
      <c r="J1174">
        <v>2.5</v>
      </c>
      <c r="K1174">
        <f t="shared" ref="K1174:X1174" ca="1" si="2556">ROUND(J1174-((((-J1174^3*((J1174^3)-250))/15625)-$I1174)/(((6*(J1174^2))*(125-(J1174^2)))/15625)),3)</f>
        <v>2.2029999999999998</v>
      </c>
      <c r="L1174">
        <f t="shared" ca="1" si="2556"/>
        <v>2.14</v>
      </c>
      <c r="M1174">
        <f t="shared" ca="1" si="2556"/>
        <v>2.1360000000000001</v>
      </c>
      <c r="N1174">
        <f t="shared" ca="1" si="2556"/>
        <v>2.1349999999999998</v>
      </c>
      <c r="O1174">
        <f t="shared" ca="1" si="2556"/>
        <v>2.1349999999999998</v>
      </c>
      <c r="P1174">
        <f t="shared" ca="1" si="2556"/>
        <v>2.1349999999999998</v>
      </c>
      <c r="Q1174">
        <f t="shared" ca="1" si="2556"/>
        <v>2.1349999999999998</v>
      </c>
      <c r="R1174">
        <f t="shared" ca="1" si="2556"/>
        <v>2.1349999999999998</v>
      </c>
      <c r="S1174">
        <f t="shared" ca="1" si="2556"/>
        <v>2.1349999999999998</v>
      </c>
      <c r="T1174">
        <f t="shared" ca="1" si="2556"/>
        <v>2.1349999999999998</v>
      </c>
      <c r="U1174">
        <f t="shared" ca="1" si="2556"/>
        <v>2.1349999999999998</v>
      </c>
      <c r="V1174">
        <f t="shared" ca="1" si="2556"/>
        <v>2.1349999999999998</v>
      </c>
      <c r="W1174">
        <f t="shared" ca="1" si="2524"/>
        <v>2.1536886491042093</v>
      </c>
      <c r="Z1174">
        <v>1165</v>
      </c>
      <c r="AA1174">
        <f t="shared" ca="1" si="2525"/>
        <v>0.7734077898690821</v>
      </c>
      <c r="AB1174">
        <v>1.5</v>
      </c>
      <c r="AC1174">
        <f t="shared" ref="AC1174:AT1174" ca="1" si="2557">ROUND((AB1174-(((((AB1174^3)*(AB1174+2))/135)-$AA1174)/(2*AB1174^2*((AB1174+3)/135)))),3)</f>
        <v>6.0730000000000004</v>
      </c>
      <c r="AD1174">
        <f t="shared" ca="1" si="2557"/>
        <v>3.5270000000000001</v>
      </c>
      <c r="AE1174">
        <f t="shared" ca="1" si="2557"/>
        <v>2.677</v>
      </c>
      <c r="AF1174">
        <f t="shared" ca="1" si="2557"/>
        <v>2.8570000000000002</v>
      </c>
      <c r="AG1174">
        <f t="shared" ca="1" si="2557"/>
        <v>2.7639999999999998</v>
      </c>
      <c r="AH1174">
        <f t="shared" ca="1" si="2557"/>
        <v>2.8069999999999999</v>
      </c>
      <c r="AI1174">
        <f t="shared" ca="1" si="2557"/>
        <v>2.786</v>
      </c>
      <c r="AJ1174">
        <f t="shared" ca="1" si="2557"/>
        <v>2.7959999999999998</v>
      </c>
      <c r="AK1174">
        <f t="shared" ca="1" si="2557"/>
        <v>2.7909999999999999</v>
      </c>
      <c r="AL1174">
        <f t="shared" ca="1" si="2557"/>
        <v>2.794</v>
      </c>
      <c r="AM1174">
        <f t="shared" ca="1" si="2557"/>
        <v>2.7919999999999998</v>
      </c>
      <c r="AN1174">
        <f t="shared" ca="1" si="2557"/>
        <v>2.7930000000000001</v>
      </c>
      <c r="AO1174">
        <f t="shared" ca="1" si="2557"/>
        <v>2.7930000000000001</v>
      </c>
      <c r="AP1174">
        <f t="shared" ca="1" si="2557"/>
        <v>2.7930000000000001</v>
      </c>
      <c r="AQ1174">
        <f t="shared" ca="1" si="2557"/>
        <v>2.7930000000000001</v>
      </c>
      <c r="AR1174">
        <f t="shared" ca="1" si="2557"/>
        <v>2.7930000000000001</v>
      </c>
      <c r="AS1174">
        <f t="shared" ca="1" si="2557"/>
        <v>2.7930000000000001</v>
      </c>
      <c r="AT1174">
        <f t="shared" ca="1" si="2557"/>
        <v>2.7930000000000001</v>
      </c>
      <c r="AW1174">
        <v>1165</v>
      </c>
      <c r="AX1174">
        <f t="shared" ca="1" si="2527"/>
        <v>2.1536886491042093</v>
      </c>
      <c r="AY1174">
        <f t="shared" ca="1" si="2533"/>
        <v>3819.7371537995396</v>
      </c>
      <c r="AZ1174">
        <f t="shared" ca="1" si="2534"/>
        <v>3819.7371537995396</v>
      </c>
      <c r="BA1174">
        <f t="shared" ca="1" si="2528"/>
        <v>2.7930000000000001</v>
      </c>
      <c r="BB1174">
        <f t="shared" ca="1" si="2535"/>
        <v>3822.5301537995397</v>
      </c>
      <c r="BC1174">
        <f t="shared" ca="1" si="2536"/>
        <v>0</v>
      </c>
      <c r="BD1174">
        <f t="shared" ca="1" si="2537"/>
        <v>0.16968864910450066</v>
      </c>
      <c r="BE1174">
        <f t="shared" ca="1" si="2529"/>
        <v>0</v>
      </c>
      <c r="BF1174">
        <f t="shared" ca="1" si="2530"/>
        <v>2.7930000000001201</v>
      </c>
    </row>
    <row r="1175" spans="8:58" x14ac:dyDescent="0.25">
      <c r="H1175">
        <v>1166</v>
      </c>
      <c r="I1175">
        <f t="shared" ca="1" si="2522"/>
        <v>0.5863718800412655</v>
      </c>
      <c r="J1175">
        <v>2.5</v>
      </c>
      <c r="K1175">
        <f t="shared" ref="K1175:X1175" ca="1" si="2558">ROUND(J1175-((((-J1175^3*((J1175^3)-250))/15625)-$I1175)/(((6*(J1175^2))*(125-(J1175^2)))/15625)),3)</f>
        <v>3.7349999999999999</v>
      </c>
      <c r="L1175">
        <f t="shared" ca="1" si="2558"/>
        <v>3.6110000000000002</v>
      </c>
      <c r="M1175">
        <f t="shared" ca="1" si="2558"/>
        <v>3.5659999999999998</v>
      </c>
      <c r="N1175">
        <f t="shared" ca="1" si="2558"/>
        <v>3.552</v>
      </c>
      <c r="O1175">
        <f t="shared" ca="1" si="2558"/>
        <v>3.548</v>
      </c>
      <c r="P1175">
        <f t="shared" ca="1" si="2558"/>
        <v>3.5470000000000002</v>
      </c>
      <c r="Q1175">
        <f t="shared" ca="1" si="2558"/>
        <v>3.5470000000000002</v>
      </c>
      <c r="R1175">
        <f t="shared" ca="1" si="2558"/>
        <v>3.5470000000000002</v>
      </c>
      <c r="S1175">
        <f t="shared" ca="1" si="2558"/>
        <v>3.5470000000000002</v>
      </c>
      <c r="T1175">
        <f t="shared" ca="1" si="2558"/>
        <v>3.5470000000000002</v>
      </c>
      <c r="U1175">
        <f t="shared" ca="1" si="2558"/>
        <v>3.5470000000000002</v>
      </c>
      <c r="V1175">
        <f t="shared" ca="1" si="2558"/>
        <v>3.5470000000000002</v>
      </c>
      <c r="W1175">
        <f t="shared" ca="1" si="2524"/>
        <v>3.5587263597561436</v>
      </c>
      <c r="Z1175">
        <v>1166</v>
      </c>
      <c r="AA1175">
        <f t="shared" ca="1" si="2525"/>
        <v>0.70768951270745983</v>
      </c>
      <c r="AB1175">
        <v>1.5</v>
      </c>
      <c r="AC1175">
        <f t="shared" ref="AC1175:AT1175" ca="1" si="2559">ROUND((AB1175-(((((AB1175^3)*(AB1175+2))/135)-$AA1175)/(2*AB1175^2*((AB1175+3)/135)))),3)</f>
        <v>5.6349999999999998</v>
      </c>
      <c r="AD1175">
        <f t="shared" ca="1" si="2559"/>
        <v>3.3180000000000001</v>
      </c>
      <c r="AE1175">
        <f t="shared" ca="1" si="2559"/>
        <v>2.6080000000000001</v>
      </c>
      <c r="AF1175">
        <f t="shared" ca="1" si="2559"/>
        <v>2.7890000000000001</v>
      </c>
      <c r="AG1175">
        <f t="shared" ca="1" si="2559"/>
        <v>2.6960000000000002</v>
      </c>
      <c r="AH1175">
        <f t="shared" ca="1" si="2559"/>
        <v>2.738</v>
      </c>
      <c r="AI1175">
        <f t="shared" ca="1" si="2559"/>
        <v>2.718</v>
      </c>
      <c r="AJ1175">
        <f t="shared" ca="1" si="2559"/>
        <v>2.7280000000000002</v>
      </c>
      <c r="AK1175">
        <f t="shared" ca="1" si="2559"/>
        <v>2.7229999999999999</v>
      </c>
      <c r="AL1175">
        <f t="shared" ca="1" si="2559"/>
        <v>2.7250000000000001</v>
      </c>
      <c r="AM1175">
        <f t="shared" ca="1" si="2559"/>
        <v>2.7240000000000002</v>
      </c>
      <c r="AN1175">
        <f t="shared" ca="1" si="2559"/>
        <v>2.7250000000000001</v>
      </c>
      <c r="AO1175">
        <f t="shared" ca="1" si="2559"/>
        <v>2.7240000000000002</v>
      </c>
      <c r="AP1175">
        <f t="shared" ca="1" si="2559"/>
        <v>2.7250000000000001</v>
      </c>
      <c r="AQ1175">
        <f t="shared" ca="1" si="2559"/>
        <v>2.7240000000000002</v>
      </c>
      <c r="AR1175">
        <f t="shared" ca="1" si="2559"/>
        <v>2.7250000000000001</v>
      </c>
      <c r="AS1175">
        <f t="shared" ca="1" si="2559"/>
        <v>2.7240000000000002</v>
      </c>
      <c r="AT1175">
        <f t="shared" ca="1" si="2559"/>
        <v>2.7250000000000001</v>
      </c>
      <c r="AW1175">
        <v>1166</v>
      </c>
      <c r="AX1175">
        <f t="shared" ca="1" si="2527"/>
        <v>3.5587263597561436</v>
      </c>
      <c r="AY1175">
        <f t="shared" ca="1" si="2533"/>
        <v>3823.2958801592958</v>
      </c>
      <c r="AZ1175">
        <f t="shared" ca="1" si="2534"/>
        <v>3823.2958801592958</v>
      </c>
      <c r="BA1175">
        <f t="shared" ca="1" si="2528"/>
        <v>2.7250000000000001</v>
      </c>
      <c r="BB1175">
        <f t="shared" ca="1" si="2535"/>
        <v>3826.0208801592958</v>
      </c>
      <c r="BC1175">
        <f t="shared" ca="1" si="2536"/>
        <v>0</v>
      </c>
      <c r="BD1175">
        <f t="shared" ca="1" si="2537"/>
        <v>0.76572635975617231</v>
      </c>
      <c r="BE1175">
        <f t="shared" ca="1" si="2529"/>
        <v>0</v>
      </c>
      <c r="BF1175">
        <f t="shared" ca="1" si="2530"/>
        <v>2.7249999999999091</v>
      </c>
    </row>
    <row r="1176" spans="8:58" x14ac:dyDescent="0.25">
      <c r="H1176">
        <v>1167</v>
      </c>
      <c r="I1176">
        <f t="shared" ca="1" si="2522"/>
        <v>0.88870747444722731</v>
      </c>
      <c r="J1176">
        <v>2.5</v>
      </c>
      <c r="K1176">
        <f t="shared" ref="K1176:X1176" ca="1" si="2560">ROUND(J1176-((((-J1176^3*((J1176^3)-250))/15625)-$I1176)/(((6*(J1176^2))*(125-(J1176^2)))/15625)),3)</f>
        <v>4.7960000000000003</v>
      </c>
      <c r="L1176">
        <f t="shared" ca="1" si="2560"/>
        <v>4.6879999999999997</v>
      </c>
      <c r="M1176">
        <f t="shared" ca="1" si="2560"/>
        <v>4.5960000000000001</v>
      </c>
      <c r="N1176">
        <f t="shared" ca="1" si="2560"/>
        <v>4.5229999999999997</v>
      </c>
      <c r="O1176">
        <f t="shared" ca="1" si="2560"/>
        <v>4.47</v>
      </c>
      <c r="P1176">
        <f t="shared" ca="1" si="2560"/>
        <v>4.4329999999999998</v>
      </c>
      <c r="Q1176">
        <f t="shared" ca="1" si="2560"/>
        <v>4.4089999999999998</v>
      </c>
      <c r="R1176">
        <f t="shared" ca="1" si="2560"/>
        <v>4.3929999999999998</v>
      </c>
      <c r="S1176">
        <f t="shared" ca="1" si="2560"/>
        <v>4.383</v>
      </c>
      <c r="T1176">
        <f t="shared" ca="1" si="2560"/>
        <v>4.3769999999999998</v>
      </c>
      <c r="U1176">
        <f t="shared" ca="1" si="2560"/>
        <v>4.3730000000000002</v>
      </c>
      <c r="V1176">
        <f t="shared" ca="1" si="2560"/>
        <v>4.3710000000000004</v>
      </c>
      <c r="W1176">
        <f t="shared" ca="1" si="2524"/>
        <v>4.3732207614599625</v>
      </c>
      <c r="Z1176">
        <v>1167</v>
      </c>
      <c r="AA1176">
        <f t="shared" ca="1" si="2525"/>
        <v>0.40933549346832865</v>
      </c>
      <c r="AB1176">
        <v>1.5</v>
      </c>
      <c r="AC1176">
        <f t="shared" ref="AC1176:AT1176" ca="1" si="2561">ROUND((AB1176-(((((AB1176^3)*(AB1176+2))/135)-$AA1176)/(2*AB1176^2*((AB1176+3)/135)))),3)</f>
        <v>3.6459999999999999</v>
      </c>
      <c r="AD1176">
        <f t="shared" ca="1" si="2561"/>
        <v>2.41</v>
      </c>
      <c r="AE1176">
        <f t="shared" ca="1" si="2561"/>
        <v>2.3069999999999999</v>
      </c>
      <c r="AF1176">
        <f t="shared" ca="1" si="2561"/>
        <v>2.3490000000000002</v>
      </c>
      <c r="AG1176">
        <f t="shared" ca="1" si="2561"/>
        <v>2.33</v>
      </c>
      <c r="AH1176">
        <f t="shared" ca="1" si="2561"/>
        <v>2.3380000000000001</v>
      </c>
      <c r="AI1176">
        <f t="shared" ca="1" si="2561"/>
        <v>2.335</v>
      </c>
      <c r="AJ1176">
        <f t="shared" ca="1" si="2561"/>
        <v>2.3359999999999999</v>
      </c>
      <c r="AK1176">
        <f t="shared" ca="1" si="2561"/>
        <v>2.3359999999999999</v>
      </c>
      <c r="AL1176">
        <f t="shared" ca="1" si="2561"/>
        <v>2.3359999999999999</v>
      </c>
      <c r="AM1176">
        <f t="shared" ca="1" si="2561"/>
        <v>2.3359999999999999</v>
      </c>
      <c r="AN1176">
        <f t="shared" ca="1" si="2561"/>
        <v>2.3359999999999999</v>
      </c>
      <c r="AO1176">
        <f t="shared" ca="1" si="2561"/>
        <v>2.3359999999999999</v>
      </c>
      <c r="AP1176">
        <f t="shared" ca="1" si="2561"/>
        <v>2.3359999999999999</v>
      </c>
      <c r="AQ1176">
        <f t="shared" ca="1" si="2561"/>
        <v>2.3359999999999999</v>
      </c>
      <c r="AR1176">
        <f t="shared" ca="1" si="2561"/>
        <v>2.3359999999999999</v>
      </c>
      <c r="AS1176">
        <f t="shared" ca="1" si="2561"/>
        <v>2.3359999999999999</v>
      </c>
      <c r="AT1176">
        <f t="shared" ca="1" si="2561"/>
        <v>2.3359999999999999</v>
      </c>
      <c r="AW1176">
        <v>1167</v>
      </c>
      <c r="AX1176">
        <f t="shared" ca="1" si="2527"/>
        <v>4.3732207614599625</v>
      </c>
      <c r="AY1176">
        <f t="shared" ca="1" si="2533"/>
        <v>3827.6691009207557</v>
      </c>
      <c r="AZ1176">
        <f t="shared" ca="1" si="2534"/>
        <v>3827.6691009207557</v>
      </c>
      <c r="BA1176">
        <f t="shared" ca="1" si="2528"/>
        <v>2.3359999999999999</v>
      </c>
      <c r="BB1176">
        <f t="shared" ca="1" si="2535"/>
        <v>3830.0051009207555</v>
      </c>
      <c r="BC1176">
        <f t="shared" ca="1" si="2536"/>
        <v>0</v>
      </c>
      <c r="BD1176">
        <f t="shared" ca="1" si="2537"/>
        <v>1.6482207614599247</v>
      </c>
      <c r="BE1176">
        <f t="shared" ca="1" si="2529"/>
        <v>0</v>
      </c>
      <c r="BF1176">
        <f t="shared" ca="1" si="2530"/>
        <v>2.3359999999997854</v>
      </c>
    </row>
    <row r="1177" spans="8:58" x14ac:dyDescent="0.25">
      <c r="H1177">
        <v>1168</v>
      </c>
      <c r="I1177">
        <f t="shared" ca="1" si="2522"/>
        <v>0.57603946517287752</v>
      </c>
      <c r="J1177">
        <v>2.5</v>
      </c>
      <c r="K1177">
        <f t="shared" ref="K1177:X1177" ca="1" si="2562">ROUND(J1177-((((-J1177^3*((J1177^3)-250))/15625)-$I1177)/(((6*(J1177^2))*(125-(J1177^2)))/15625)),3)</f>
        <v>3.6989999999999998</v>
      </c>
      <c r="L1177">
        <f t="shared" ca="1" si="2562"/>
        <v>3.58</v>
      </c>
      <c r="M1177">
        <f t="shared" ca="1" si="2562"/>
        <v>3.5379999999999998</v>
      </c>
      <c r="N1177">
        <f t="shared" ca="1" si="2562"/>
        <v>3.5249999999999999</v>
      </c>
      <c r="O1177">
        <f t="shared" ca="1" si="2562"/>
        <v>3.5209999999999999</v>
      </c>
      <c r="P1177">
        <f t="shared" ca="1" si="2562"/>
        <v>3.52</v>
      </c>
      <c r="Q1177">
        <f t="shared" ca="1" si="2562"/>
        <v>3.52</v>
      </c>
      <c r="R1177">
        <f t="shared" ca="1" si="2562"/>
        <v>3.52</v>
      </c>
      <c r="S1177">
        <f t="shared" ca="1" si="2562"/>
        <v>3.52</v>
      </c>
      <c r="T1177">
        <f t="shared" ca="1" si="2562"/>
        <v>3.52</v>
      </c>
      <c r="U1177">
        <f t="shared" ca="1" si="2562"/>
        <v>3.52</v>
      </c>
      <c r="V1177">
        <f t="shared" ca="1" si="2562"/>
        <v>3.52</v>
      </c>
      <c r="W1177">
        <f t="shared" ca="1" si="2524"/>
        <v>3.5322552055706065</v>
      </c>
      <c r="Z1177">
        <v>1168</v>
      </c>
      <c r="AA1177">
        <f t="shared" ca="1" si="2525"/>
        <v>0.25458423770183547</v>
      </c>
      <c r="AB1177">
        <v>1.5</v>
      </c>
      <c r="AC1177">
        <f t="shared" ref="AC1177:AT1177" ca="1" si="2563">ROUND((AB1177-(((((AB1177^3)*(AB1177+2))/135)-$AA1177)/(2*AB1177^2*((AB1177+3)/135)))),3)</f>
        <v>2.6139999999999999</v>
      </c>
      <c r="AD1177">
        <f t="shared" ca="1" si="2563"/>
        <v>1.988</v>
      </c>
      <c r="AE1177">
        <f t="shared" ca="1" si="2563"/>
        <v>2.0649999999999999</v>
      </c>
      <c r="AF1177">
        <f t="shared" ca="1" si="2563"/>
        <v>2.032</v>
      </c>
      <c r="AG1177">
        <f t="shared" ca="1" si="2563"/>
        <v>2.0449999999999999</v>
      </c>
      <c r="AH1177">
        <f t="shared" ca="1" si="2563"/>
        <v>2.04</v>
      </c>
      <c r="AI1177">
        <f t="shared" ca="1" si="2563"/>
        <v>2.0419999999999998</v>
      </c>
      <c r="AJ1177">
        <f t="shared" ca="1" si="2563"/>
        <v>2.0409999999999999</v>
      </c>
      <c r="AK1177">
        <f t="shared" ca="1" si="2563"/>
        <v>2.0409999999999999</v>
      </c>
      <c r="AL1177">
        <f t="shared" ca="1" si="2563"/>
        <v>2.0409999999999999</v>
      </c>
      <c r="AM1177">
        <f t="shared" ca="1" si="2563"/>
        <v>2.0409999999999999</v>
      </c>
      <c r="AN1177">
        <f t="shared" ca="1" si="2563"/>
        <v>2.0409999999999999</v>
      </c>
      <c r="AO1177">
        <f t="shared" ca="1" si="2563"/>
        <v>2.0409999999999999</v>
      </c>
      <c r="AP1177">
        <f t="shared" ca="1" si="2563"/>
        <v>2.0409999999999999</v>
      </c>
      <c r="AQ1177">
        <f t="shared" ca="1" si="2563"/>
        <v>2.0409999999999999</v>
      </c>
      <c r="AR1177">
        <f t="shared" ca="1" si="2563"/>
        <v>2.0409999999999999</v>
      </c>
      <c r="AS1177">
        <f t="shared" ca="1" si="2563"/>
        <v>2.0409999999999999</v>
      </c>
      <c r="AT1177">
        <f t="shared" ca="1" si="2563"/>
        <v>2.0409999999999999</v>
      </c>
      <c r="AW1177">
        <v>1168</v>
      </c>
      <c r="AX1177">
        <f t="shared" ca="1" si="2527"/>
        <v>3.5322552055706065</v>
      </c>
      <c r="AY1177">
        <f t="shared" ca="1" si="2533"/>
        <v>3831.2013561263261</v>
      </c>
      <c r="AZ1177">
        <f t="shared" ca="1" si="2534"/>
        <v>3831.2013561263261</v>
      </c>
      <c r="BA1177">
        <f t="shared" ca="1" si="2528"/>
        <v>2.0409999999999999</v>
      </c>
      <c r="BB1177">
        <f t="shared" ca="1" si="2535"/>
        <v>3833.2423561263263</v>
      </c>
      <c r="BC1177">
        <f t="shared" ca="1" si="2536"/>
        <v>0</v>
      </c>
      <c r="BD1177">
        <f t="shared" ca="1" si="2537"/>
        <v>1.196255205570651</v>
      </c>
      <c r="BE1177">
        <f t="shared" ca="1" si="2529"/>
        <v>0</v>
      </c>
      <c r="BF1177">
        <f t="shared" ca="1" si="2530"/>
        <v>2.0410000000001673</v>
      </c>
    </row>
    <row r="1178" spans="8:58" x14ac:dyDescent="0.25">
      <c r="H1178">
        <v>1169</v>
      </c>
      <c r="I1178">
        <f t="shared" ca="1" si="2522"/>
        <v>0.90042004587915525</v>
      </c>
      <c r="J1178">
        <v>2.5</v>
      </c>
      <c r="K1178">
        <f t="shared" ref="K1178:X1178" ca="1" si="2564">ROUND(J1178-((((-J1178^3*((J1178^3)-250))/15625)-$I1178)/(((6*(J1178^2))*(125-(J1178^2)))/15625)),3)</f>
        <v>4.8369999999999997</v>
      </c>
      <c r="L1178">
        <f t="shared" ca="1" si="2564"/>
        <v>4.7380000000000004</v>
      </c>
      <c r="M1178">
        <f t="shared" ca="1" si="2564"/>
        <v>4.6509999999999998</v>
      </c>
      <c r="N1178">
        <f t="shared" ca="1" si="2564"/>
        <v>4.5789999999999997</v>
      </c>
      <c r="O1178">
        <f t="shared" ca="1" si="2564"/>
        <v>4.524</v>
      </c>
      <c r="P1178">
        <f t="shared" ca="1" si="2564"/>
        <v>4.4850000000000003</v>
      </c>
      <c r="Q1178">
        <f t="shared" ca="1" si="2564"/>
        <v>4.4580000000000002</v>
      </c>
      <c r="R1178">
        <f t="shared" ca="1" si="2564"/>
        <v>4.4400000000000004</v>
      </c>
      <c r="S1178">
        <f t="shared" ca="1" si="2564"/>
        <v>4.4279999999999999</v>
      </c>
      <c r="T1178">
        <f t="shared" ca="1" si="2564"/>
        <v>4.42</v>
      </c>
      <c r="U1178">
        <f t="shared" ca="1" si="2564"/>
        <v>4.415</v>
      </c>
      <c r="V1178">
        <f t="shared" ca="1" si="2564"/>
        <v>4.4119999999999999</v>
      </c>
      <c r="W1178">
        <f t="shared" ca="1" si="2524"/>
        <v>4.4119447981952762</v>
      </c>
      <c r="Z1178">
        <v>1169</v>
      </c>
      <c r="AA1178">
        <f t="shared" ca="1" si="2525"/>
        <v>0.43123207705220523</v>
      </c>
      <c r="AB1178">
        <v>1.5</v>
      </c>
      <c r="AC1178">
        <f t="shared" ref="AC1178:AT1178" ca="1" si="2565">ROUND((AB1178-(((((AB1178^3)*(AB1178+2))/135)-$AA1178)/(2*AB1178^2*((AB1178+3)/135)))),3)</f>
        <v>3.7919999999999998</v>
      </c>
      <c r="AD1178">
        <f t="shared" ca="1" si="2565"/>
        <v>2.4729999999999999</v>
      </c>
      <c r="AE1178">
        <f t="shared" ca="1" si="2565"/>
        <v>2.3319999999999999</v>
      </c>
      <c r="AF1178">
        <f t="shared" ca="1" si="2565"/>
        <v>2.3889999999999998</v>
      </c>
      <c r="AG1178">
        <f t="shared" ca="1" si="2565"/>
        <v>2.363</v>
      </c>
      <c r="AH1178">
        <f t="shared" ca="1" si="2565"/>
        <v>2.3740000000000001</v>
      </c>
      <c r="AI1178">
        <f t="shared" ca="1" si="2565"/>
        <v>2.3690000000000002</v>
      </c>
      <c r="AJ1178">
        <f t="shared" ca="1" si="2565"/>
        <v>2.371</v>
      </c>
      <c r="AK1178">
        <f t="shared" ca="1" si="2565"/>
        <v>2.37</v>
      </c>
      <c r="AL1178">
        <f t="shared" ca="1" si="2565"/>
        <v>2.371</v>
      </c>
      <c r="AM1178">
        <f t="shared" ca="1" si="2565"/>
        <v>2.37</v>
      </c>
      <c r="AN1178">
        <f t="shared" ca="1" si="2565"/>
        <v>2.371</v>
      </c>
      <c r="AO1178">
        <f t="shared" ca="1" si="2565"/>
        <v>2.37</v>
      </c>
      <c r="AP1178">
        <f t="shared" ca="1" si="2565"/>
        <v>2.371</v>
      </c>
      <c r="AQ1178">
        <f t="shared" ca="1" si="2565"/>
        <v>2.37</v>
      </c>
      <c r="AR1178">
        <f t="shared" ca="1" si="2565"/>
        <v>2.371</v>
      </c>
      <c r="AS1178">
        <f t="shared" ca="1" si="2565"/>
        <v>2.37</v>
      </c>
      <c r="AT1178">
        <f t="shared" ca="1" si="2565"/>
        <v>2.371</v>
      </c>
      <c r="AW1178">
        <v>1169</v>
      </c>
      <c r="AX1178">
        <f t="shared" ca="1" si="2527"/>
        <v>4.4119447981952762</v>
      </c>
      <c r="AY1178">
        <f t="shared" ca="1" si="2533"/>
        <v>3835.6133009245214</v>
      </c>
      <c r="AZ1178">
        <f t="shared" ca="1" si="2534"/>
        <v>3835.6133009245214</v>
      </c>
      <c r="BA1178">
        <f t="shared" ca="1" si="2528"/>
        <v>2.371</v>
      </c>
      <c r="BB1178">
        <f t="shared" ca="1" si="2535"/>
        <v>3837.9843009245214</v>
      </c>
      <c r="BC1178">
        <f t="shared" ca="1" si="2536"/>
        <v>0</v>
      </c>
      <c r="BD1178">
        <f t="shared" ca="1" si="2537"/>
        <v>2.3709447981950689</v>
      </c>
      <c r="BE1178">
        <f t="shared" ca="1" si="2529"/>
        <v>0</v>
      </c>
      <c r="BF1178">
        <f t="shared" ca="1" si="2530"/>
        <v>2.3710000000000946</v>
      </c>
    </row>
    <row r="1179" spans="8:58" x14ac:dyDescent="0.25">
      <c r="H1179">
        <v>1170</v>
      </c>
      <c r="I1179">
        <f t="shared" ca="1" si="2522"/>
        <v>0.18593273981789527</v>
      </c>
      <c r="J1179">
        <v>2.5</v>
      </c>
      <c r="K1179">
        <f t="shared" ref="K1179:X1179" ca="1" si="2566">ROUND(J1179-((((-J1179^3*((J1179^3)-250))/15625)-$I1179)/(((6*(J1179^2))*(125-(J1179^2)))/15625)),3)</f>
        <v>2.33</v>
      </c>
      <c r="L1179">
        <f t="shared" ca="1" si="2566"/>
        <v>2.3050000000000002</v>
      </c>
      <c r="M1179">
        <f t="shared" ca="1" si="2566"/>
        <v>2.3029999999999999</v>
      </c>
      <c r="N1179">
        <f t="shared" ca="1" si="2566"/>
        <v>2.3029999999999999</v>
      </c>
      <c r="O1179">
        <f t="shared" ca="1" si="2566"/>
        <v>2.3029999999999999</v>
      </c>
      <c r="P1179">
        <f t="shared" ca="1" si="2566"/>
        <v>2.3029999999999999</v>
      </c>
      <c r="Q1179">
        <f t="shared" ca="1" si="2566"/>
        <v>2.3029999999999999</v>
      </c>
      <c r="R1179">
        <f t="shared" ca="1" si="2566"/>
        <v>2.3029999999999999</v>
      </c>
      <c r="S1179">
        <f t="shared" ca="1" si="2566"/>
        <v>2.3029999999999999</v>
      </c>
      <c r="T1179">
        <f t="shared" ca="1" si="2566"/>
        <v>2.3029999999999999</v>
      </c>
      <c r="U1179">
        <f t="shared" ca="1" si="2566"/>
        <v>2.3029999999999999</v>
      </c>
      <c r="V1179">
        <f t="shared" ca="1" si="2566"/>
        <v>2.3029999999999999</v>
      </c>
      <c r="W1179">
        <f t="shared" ca="1" si="2524"/>
        <v>2.3211255181924333</v>
      </c>
      <c r="Z1179">
        <v>1170</v>
      </c>
      <c r="AA1179">
        <f t="shared" ca="1" si="2525"/>
        <v>0.54966858762241655</v>
      </c>
      <c r="AB1179">
        <v>1.5</v>
      </c>
      <c r="AC1179">
        <f t="shared" ref="AC1179:AT1179" ca="1" si="2567">ROUND((AB1179-(((((AB1179^3)*(AB1179+2))/135)-$AA1179)/(2*AB1179^2*((AB1179+3)/135)))),3)</f>
        <v>4.5810000000000004</v>
      </c>
      <c r="AD1179">
        <f t="shared" ca="1" si="2567"/>
        <v>2.8260000000000001</v>
      </c>
      <c r="AE1179">
        <f t="shared" ca="1" si="2567"/>
        <v>2.4529999999999998</v>
      </c>
      <c r="AF1179">
        <f t="shared" ca="1" si="2567"/>
        <v>2.5819999999999999</v>
      </c>
      <c r="AG1179">
        <f t="shared" ca="1" si="2567"/>
        <v>2.5190000000000001</v>
      </c>
      <c r="AH1179">
        <f t="shared" ca="1" si="2567"/>
        <v>2.5470000000000002</v>
      </c>
      <c r="AI1179">
        <f t="shared" ca="1" si="2567"/>
        <v>2.5339999999999998</v>
      </c>
      <c r="AJ1179">
        <f t="shared" ca="1" si="2567"/>
        <v>2.54</v>
      </c>
      <c r="AK1179">
        <f t="shared" ca="1" si="2567"/>
        <v>2.5369999999999999</v>
      </c>
      <c r="AL1179">
        <f t="shared" ca="1" si="2567"/>
        <v>2.5390000000000001</v>
      </c>
      <c r="AM1179">
        <f t="shared" ca="1" si="2567"/>
        <v>2.5379999999999998</v>
      </c>
      <c r="AN1179">
        <f t="shared" ca="1" si="2567"/>
        <v>2.5379999999999998</v>
      </c>
      <c r="AO1179">
        <f t="shared" ca="1" si="2567"/>
        <v>2.5379999999999998</v>
      </c>
      <c r="AP1179">
        <f t="shared" ca="1" si="2567"/>
        <v>2.5379999999999998</v>
      </c>
      <c r="AQ1179">
        <f t="shared" ca="1" si="2567"/>
        <v>2.5379999999999998</v>
      </c>
      <c r="AR1179">
        <f t="shared" ca="1" si="2567"/>
        <v>2.5379999999999998</v>
      </c>
      <c r="AS1179">
        <f t="shared" ca="1" si="2567"/>
        <v>2.5379999999999998</v>
      </c>
      <c r="AT1179">
        <f t="shared" ca="1" si="2567"/>
        <v>2.5379999999999998</v>
      </c>
      <c r="AW1179">
        <v>1170</v>
      </c>
      <c r="AX1179">
        <f t="shared" ca="1" si="2527"/>
        <v>2.3211255181924333</v>
      </c>
      <c r="AY1179">
        <f t="shared" ca="1" si="2533"/>
        <v>3837.9344264427136</v>
      </c>
      <c r="AZ1179">
        <f t="shared" ca="1" si="2534"/>
        <v>3837.9843009245214</v>
      </c>
      <c r="BA1179">
        <f t="shared" ca="1" si="2528"/>
        <v>2.5379999999999998</v>
      </c>
      <c r="BB1179">
        <f t="shared" ca="1" si="2535"/>
        <v>3840.5223009245215</v>
      </c>
      <c r="BC1179">
        <f t="shared" ca="1" si="2536"/>
        <v>4.9874481807819393E-2</v>
      </c>
      <c r="BD1179">
        <f t="shared" ca="1" si="2537"/>
        <v>0</v>
      </c>
      <c r="BE1179">
        <f t="shared" ca="1" si="2529"/>
        <v>1</v>
      </c>
      <c r="BF1179">
        <f t="shared" ca="1" si="2530"/>
        <v>2.5878744818078303</v>
      </c>
    </row>
    <row r="1180" spans="8:58" x14ac:dyDescent="0.25">
      <c r="H1180">
        <v>1171</v>
      </c>
      <c r="I1180">
        <f t="shared" ca="1" si="2522"/>
        <v>0.65195538185002599</v>
      </c>
      <c r="J1180">
        <v>2.5</v>
      </c>
      <c r="K1180">
        <f t="shared" ref="K1180:X1180" ca="1" si="2568">ROUND(J1180-((((-J1180^3*((J1180^3)-250))/15625)-$I1180)/(((6*(J1180^2))*(125-(J1180^2)))/15625)),3)</f>
        <v>3.9649999999999999</v>
      </c>
      <c r="L1180">
        <f t="shared" ca="1" si="2568"/>
        <v>3.8180000000000001</v>
      </c>
      <c r="M1180">
        <f t="shared" ca="1" si="2568"/>
        <v>3.7530000000000001</v>
      </c>
      <c r="N1180">
        <f t="shared" ca="1" si="2568"/>
        <v>3.7280000000000002</v>
      </c>
      <c r="O1180">
        <f t="shared" ca="1" si="2568"/>
        <v>3.7189999999999999</v>
      </c>
      <c r="P1180">
        <f t="shared" ca="1" si="2568"/>
        <v>3.7160000000000002</v>
      </c>
      <c r="Q1180">
        <f t="shared" ca="1" si="2568"/>
        <v>3.7149999999999999</v>
      </c>
      <c r="R1180">
        <f t="shared" ca="1" si="2568"/>
        <v>3.7149999999999999</v>
      </c>
      <c r="S1180">
        <f t="shared" ca="1" si="2568"/>
        <v>3.7149999999999999</v>
      </c>
      <c r="T1180">
        <f t="shared" ca="1" si="2568"/>
        <v>3.7149999999999999</v>
      </c>
      <c r="U1180">
        <f t="shared" ca="1" si="2568"/>
        <v>3.7149999999999999</v>
      </c>
      <c r="V1180">
        <f t="shared" ca="1" si="2568"/>
        <v>3.7149999999999999</v>
      </c>
      <c r="W1180">
        <f t="shared" ca="1" si="2524"/>
        <v>3.7256759869467047</v>
      </c>
      <c r="Z1180">
        <v>1171</v>
      </c>
      <c r="AA1180">
        <f t="shared" ca="1" si="2525"/>
        <v>0.57490357532471814</v>
      </c>
      <c r="AB1180">
        <v>1.5</v>
      </c>
      <c r="AC1180">
        <f t="shared" ref="AC1180:AT1180" ca="1" si="2569">ROUND((AB1180-(((((AB1180^3)*(AB1180+2))/135)-$AA1180)/(2*AB1180^2*((AB1180+3)/135)))),3)</f>
        <v>4.7489999999999997</v>
      </c>
      <c r="AD1180">
        <f t="shared" ca="1" si="2569"/>
        <v>2.903</v>
      </c>
      <c r="AE1180">
        <f t="shared" ca="1" si="2569"/>
        <v>2.4769999999999999</v>
      </c>
      <c r="AF1180">
        <f t="shared" ca="1" si="2569"/>
        <v>2.6190000000000002</v>
      </c>
      <c r="AG1180">
        <f t="shared" ca="1" si="2569"/>
        <v>2.5489999999999999</v>
      </c>
      <c r="AH1180">
        <f t="shared" ca="1" si="2569"/>
        <v>2.581</v>
      </c>
      <c r="AI1180">
        <f t="shared" ca="1" si="2569"/>
        <v>2.5659999999999998</v>
      </c>
      <c r="AJ1180">
        <f t="shared" ca="1" si="2569"/>
        <v>2.5720000000000001</v>
      </c>
      <c r="AK1180">
        <f t="shared" ca="1" si="2569"/>
        <v>2.57</v>
      </c>
      <c r="AL1180">
        <f t="shared" ca="1" si="2569"/>
        <v>2.5710000000000002</v>
      </c>
      <c r="AM1180">
        <f t="shared" ca="1" si="2569"/>
        <v>2.57</v>
      </c>
      <c r="AN1180">
        <f t="shared" ca="1" si="2569"/>
        <v>2.5710000000000002</v>
      </c>
      <c r="AO1180">
        <f t="shared" ca="1" si="2569"/>
        <v>2.57</v>
      </c>
      <c r="AP1180">
        <f t="shared" ca="1" si="2569"/>
        <v>2.5710000000000002</v>
      </c>
      <c r="AQ1180">
        <f t="shared" ca="1" si="2569"/>
        <v>2.57</v>
      </c>
      <c r="AR1180">
        <f t="shared" ca="1" si="2569"/>
        <v>2.5710000000000002</v>
      </c>
      <c r="AS1180">
        <f t="shared" ca="1" si="2569"/>
        <v>2.57</v>
      </c>
      <c r="AT1180">
        <f t="shared" ca="1" si="2569"/>
        <v>2.5710000000000002</v>
      </c>
      <c r="AW1180">
        <v>1171</v>
      </c>
      <c r="AX1180">
        <f t="shared" ca="1" si="2527"/>
        <v>3.7256759869467047</v>
      </c>
      <c r="AY1180">
        <f t="shared" ca="1" si="2533"/>
        <v>3841.6601024296601</v>
      </c>
      <c r="AZ1180">
        <f t="shared" ca="1" si="2534"/>
        <v>3841.6601024296601</v>
      </c>
      <c r="BA1180">
        <f t="shared" ca="1" si="2528"/>
        <v>2.5710000000000002</v>
      </c>
      <c r="BB1180">
        <f t="shared" ca="1" si="2535"/>
        <v>3844.23110242966</v>
      </c>
      <c r="BC1180">
        <f t="shared" ca="1" si="2536"/>
        <v>0</v>
      </c>
      <c r="BD1180">
        <f t="shared" ca="1" si="2537"/>
        <v>1.1378015051386683</v>
      </c>
      <c r="BE1180">
        <f t="shared" ca="1" si="2529"/>
        <v>0</v>
      </c>
      <c r="BF1180">
        <f t="shared" ca="1" si="2530"/>
        <v>2.5709999999999127</v>
      </c>
    </row>
    <row r="1181" spans="8:58" x14ac:dyDescent="0.25">
      <c r="H1181">
        <v>1172</v>
      </c>
      <c r="I1181">
        <f t="shared" ca="1" si="2522"/>
        <v>0.98382119451016359</v>
      </c>
      <c r="J1181">
        <v>2.5</v>
      </c>
      <c r="K1181">
        <f t="shared" ref="K1181:X1181" ca="1" si="2570">ROUND(J1181-((((-J1181^3*((J1181^3)-250))/15625)-$I1181)/(((6*(J1181^2))*(125-(J1181^2)))/15625)),3)</f>
        <v>5.13</v>
      </c>
      <c r="L1181">
        <f t="shared" ca="1" si="2570"/>
        <v>5.12</v>
      </c>
      <c r="M1181">
        <f t="shared" ca="1" si="2570"/>
        <v>5.109</v>
      </c>
      <c r="N1181">
        <f t="shared" ca="1" si="2570"/>
        <v>5.0970000000000004</v>
      </c>
      <c r="O1181">
        <f t="shared" ca="1" si="2570"/>
        <v>5.0839999999999996</v>
      </c>
      <c r="P1181">
        <f t="shared" ca="1" si="2570"/>
        <v>5.07</v>
      </c>
      <c r="Q1181">
        <f t="shared" ca="1" si="2570"/>
        <v>5.0549999999999997</v>
      </c>
      <c r="R1181">
        <f t="shared" ca="1" si="2570"/>
        <v>5.04</v>
      </c>
      <c r="S1181">
        <f t="shared" ca="1" si="2570"/>
        <v>5.024</v>
      </c>
      <c r="T1181">
        <f t="shared" ca="1" si="2570"/>
        <v>5.0069999999999997</v>
      </c>
      <c r="U1181">
        <f t="shared" ca="1" si="2570"/>
        <v>4.99</v>
      </c>
      <c r="V1181">
        <f t="shared" ca="1" si="2570"/>
        <v>4.9729999999999999</v>
      </c>
      <c r="W1181">
        <f t="shared" ca="1" si="2524"/>
        <v>4.7804913365227506</v>
      </c>
      <c r="Z1181">
        <v>1172</v>
      </c>
      <c r="AA1181">
        <f t="shared" ca="1" si="2525"/>
        <v>0.8387949680653517</v>
      </c>
      <c r="AB1181">
        <v>1.5</v>
      </c>
      <c r="AC1181">
        <f t="shared" ref="AC1181:AT1181" ca="1" si="2571">ROUND((AB1181-(((((AB1181^3)*(AB1181+2))/135)-$AA1181)/(2*AB1181^2*((AB1181+3)/135)))),3)</f>
        <v>6.5090000000000003</v>
      </c>
      <c r="AD1181">
        <f t="shared" ca="1" si="2571"/>
        <v>3.7370000000000001</v>
      </c>
      <c r="AE1181">
        <f t="shared" ca="1" si="2571"/>
        <v>2.7480000000000002</v>
      </c>
      <c r="AF1181">
        <f t="shared" ca="1" si="2571"/>
        <v>2.9169999999999998</v>
      </c>
      <c r="AG1181">
        <f t="shared" ca="1" si="2571"/>
        <v>2.83</v>
      </c>
      <c r="AH1181">
        <f t="shared" ca="1" si="2571"/>
        <v>2.87</v>
      </c>
      <c r="AI1181">
        <f t="shared" ca="1" si="2571"/>
        <v>2.85</v>
      </c>
      <c r="AJ1181">
        <f t="shared" ca="1" si="2571"/>
        <v>2.86</v>
      </c>
      <c r="AK1181">
        <f t="shared" ca="1" si="2571"/>
        <v>2.855</v>
      </c>
      <c r="AL1181">
        <f t="shared" ca="1" si="2571"/>
        <v>2.8580000000000001</v>
      </c>
      <c r="AM1181">
        <f t="shared" ca="1" si="2571"/>
        <v>2.8559999999999999</v>
      </c>
      <c r="AN1181">
        <f t="shared" ca="1" si="2571"/>
        <v>2.8570000000000002</v>
      </c>
      <c r="AO1181">
        <f t="shared" ca="1" si="2571"/>
        <v>2.8570000000000002</v>
      </c>
      <c r="AP1181">
        <f t="shared" ca="1" si="2571"/>
        <v>2.8570000000000002</v>
      </c>
      <c r="AQ1181">
        <f t="shared" ca="1" si="2571"/>
        <v>2.8570000000000002</v>
      </c>
      <c r="AR1181">
        <f t="shared" ca="1" si="2571"/>
        <v>2.8570000000000002</v>
      </c>
      <c r="AS1181">
        <f t="shared" ca="1" si="2571"/>
        <v>2.8570000000000002</v>
      </c>
      <c r="AT1181">
        <f t="shared" ca="1" si="2571"/>
        <v>2.8570000000000002</v>
      </c>
      <c r="AW1181">
        <v>1172</v>
      </c>
      <c r="AX1181">
        <f t="shared" ca="1" si="2527"/>
        <v>4.7804913365227506</v>
      </c>
      <c r="AY1181">
        <f t="shared" ca="1" si="2533"/>
        <v>3846.4405937661827</v>
      </c>
      <c r="AZ1181">
        <f t="shared" ca="1" si="2534"/>
        <v>3846.4405937661827</v>
      </c>
      <c r="BA1181">
        <f t="shared" ca="1" si="2528"/>
        <v>2.8570000000000002</v>
      </c>
      <c r="BB1181">
        <f t="shared" ca="1" si="2535"/>
        <v>3849.2975937661827</v>
      </c>
      <c r="BC1181">
        <f t="shared" ca="1" si="2536"/>
        <v>0</v>
      </c>
      <c r="BD1181">
        <f t="shared" ca="1" si="2537"/>
        <v>2.2094913365226603</v>
      </c>
      <c r="BE1181">
        <f t="shared" ca="1" si="2529"/>
        <v>0</v>
      </c>
      <c r="BF1181">
        <f t="shared" ca="1" si="2530"/>
        <v>2.8569999999999709</v>
      </c>
    </row>
    <row r="1182" spans="8:58" x14ac:dyDescent="0.25">
      <c r="H1182">
        <v>1173</v>
      </c>
      <c r="I1182">
        <f t="shared" ca="1" si="2522"/>
        <v>0.93098679254487504</v>
      </c>
      <c r="J1182">
        <v>2.5</v>
      </c>
      <c r="K1182">
        <f t="shared" ref="K1182:X1182" ca="1" si="2572">ROUND(J1182-((((-J1182^3*((J1182^3)-250))/15625)-$I1182)/(((6*(J1182^2))*(125-(J1182^2)))/15625)),3)</f>
        <v>4.944</v>
      </c>
      <c r="L1182">
        <f t="shared" ca="1" si="2572"/>
        <v>4.8719999999999999</v>
      </c>
      <c r="M1182">
        <f t="shared" ca="1" si="2572"/>
        <v>4.8029999999999999</v>
      </c>
      <c r="N1182">
        <f t="shared" ca="1" si="2572"/>
        <v>4.7409999999999997</v>
      </c>
      <c r="O1182">
        <f t="shared" ca="1" si="2572"/>
        <v>4.6879999999999997</v>
      </c>
      <c r="P1182">
        <f t="shared" ca="1" si="2572"/>
        <v>4.6440000000000001</v>
      </c>
      <c r="Q1182">
        <f t="shared" ca="1" si="2572"/>
        <v>4.6100000000000003</v>
      </c>
      <c r="R1182">
        <f t="shared" ca="1" si="2572"/>
        <v>4.5839999999999996</v>
      </c>
      <c r="S1182">
        <f t="shared" ca="1" si="2572"/>
        <v>4.5640000000000001</v>
      </c>
      <c r="T1182">
        <f t="shared" ca="1" si="2572"/>
        <v>4.55</v>
      </c>
      <c r="U1182">
        <f t="shared" ca="1" si="2572"/>
        <v>4.54</v>
      </c>
      <c r="V1182">
        <f t="shared" ca="1" si="2572"/>
        <v>4.5330000000000004</v>
      </c>
      <c r="W1182">
        <f t="shared" ca="1" si="2524"/>
        <v>4.5215974175862659</v>
      </c>
      <c r="Z1182">
        <v>1173</v>
      </c>
      <c r="AA1182">
        <f t="shared" ca="1" si="2525"/>
        <v>0.81009487299565253</v>
      </c>
      <c r="AB1182">
        <v>1.5</v>
      </c>
      <c r="AC1182">
        <f t="shared" ref="AC1182:AT1182" ca="1" si="2573">ROUND((AB1182-(((((AB1182^3)*(AB1182+2))/135)-$AA1182)/(2*AB1182^2*((AB1182+3)/135)))),3)</f>
        <v>6.3170000000000002</v>
      </c>
      <c r="AD1182">
        <f t="shared" ca="1" si="2573"/>
        <v>3.645</v>
      </c>
      <c r="AE1182">
        <f t="shared" ca="1" si="2573"/>
        <v>2.7160000000000002</v>
      </c>
      <c r="AF1182">
        <f t="shared" ca="1" si="2573"/>
        <v>2.8919999999999999</v>
      </c>
      <c r="AG1182">
        <f t="shared" ca="1" si="2573"/>
        <v>2.8010000000000002</v>
      </c>
      <c r="AH1182">
        <f t="shared" ca="1" si="2573"/>
        <v>2.843</v>
      </c>
      <c r="AI1182">
        <f t="shared" ca="1" si="2573"/>
        <v>2.823</v>
      </c>
      <c r="AJ1182">
        <f t="shared" ca="1" si="2573"/>
        <v>2.8319999999999999</v>
      </c>
      <c r="AK1182">
        <f t="shared" ca="1" si="2573"/>
        <v>2.8279999999999998</v>
      </c>
      <c r="AL1182">
        <f t="shared" ca="1" si="2573"/>
        <v>2.83</v>
      </c>
      <c r="AM1182">
        <f t="shared" ca="1" si="2573"/>
        <v>2.8290000000000002</v>
      </c>
      <c r="AN1182">
        <f t="shared" ca="1" si="2573"/>
        <v>2.8290000000000002</v>
      </c>
      <c r="AO1182">
        <f t="shared" ca="1" si="2573"/>
        <v>2.8290000000000002</v>
      </c>
      <c r="AP1182">
        <f t="shared" ca="1" si="2573"/>
        <v>2.8290000000000002</v>
      </c>
      <c r="AQ1182">
        <f t="shared" ca="1" si="2573"/>
        <v>2.8290000000000002</v>
      </c>
      <c r="AR1182">
        <f t="shared" ca="1" si="2573"/>
        <v>2.8290000000000002</v>
      </c>
      <c r="AS1182">
        <f t="shared" ca="1" si="2573"/>
        <v>2.8290000000000002</v>
      </c>
      <c r="AT1182">
        <f t="shared" ca="1" si="2573"/>
        <v>2.8290000000000002</v>
      </c>
      <c r="AW1182">
        <v>1173</v>
      </c>
      <c r="AX1182">
        <f t="shared" ca="1" si="2527"/>
        <v>4.5215974175862659</v>
      </c>
      <c r="AY1182">
        <f t="shared" ca="1" si="2533"/>
        <v>3850.9621911837689</v>
      </c>
      <c r="AZ1182">
        <f t="shared" ca="1" si="2534"/>
        <v>3850.9621911837689</v>
      </c>
      <c r="BA1182">
        <f t="shared" ca="1" si="2528"/>
        <v>2.8290000000000002</v>
      </c>
      <c r="BB1182">
        <f t="shared" ca="1" si="2535"/>
        <v>3853.7911911837691</v>
      </c>
      <c r="BC1182">
        <f t="shared" ca="1" si="2536"/>
        <v>0</v>
      </c>
      <c r="BD1182">
        <f t="shared" ca="1" si="2537"/>
        <v>1.6645974175862648</v>
      </c>
      <c r="BE1182">
        <f t="shared" ca="1" si="2529"/>
        <v>0</v>
      </c>
      <c r="BF1182">
        <f t="shared" ca="1" si="2530"/>
        <v>2.8290000000001783</v>
      </c>
    </row>
    <row r="1183" spans="8:58" x14ac:dyDescent="0.25">
      <c r="H1183">
        <v>1174</v>
      </c>
      <c r="I1183">
        <f t="shared" ca="1" si="2522"/>
        <v>0.42343865003322267</v>
      </c>
      <c r="J1183">
        <v>2.5</v>
      </c>
      <c r="K1183">
        <f t="shared" ref="K1183:X1183" ca="1" si="2574">ROUND(J1183-((((-J1183^3*((J1183^3)-250))/15625)-$I1183)/(((6*(J1183^2))*(125-(J1183^2)))/15625)),3)</f>
        <v>3.1629999999999998</v>
      </c>
      <c r="L1183">
        <f t="shared" ca="1" si="2574"/>
        <v>3.12</v>
      </c>
      <c r="M1183">
        <f t="shared" ca="1" si="2574"/>
        <v>3.1120000000000001</v>
      </c>
      <c r="N1183">
        <f t="shared" ca="1" si="2574"/>
        <v>3.1110000000000002</v>
      </c>
      <c r="O1183">
        <f t="shared" ca="1" si="2574"/>
        <v>3.11</v>
      </c>
      <c r="P1183">
        <f t="shared" ca="1" si="2574"/>
        <v>3.11</v>
      </c>
      <c r="Q1183">
        <f t="shared" ca="1" si="2574"/>
        <v>3.11</v>
      </c>
      <c r="R1183">
        <f t="shared" ca="1" si="2574"/>
        <v>3.11</v>
      </c>
      <c r="S1183">
        <f t="shared" ca="1" si="2574"/>
        <v>3.11</v>
      </c>
      <c r="T1183">
        <f t="shared" ca="1" si="2574"/>
        <v>3.11</v>
      </c>
      <c r="U1183">
        <f t="shared" ca="1" si="2574"/>
        <v>3.11</v>
      </c>
      <c r="V1183">
        <f t="shared" ca="1" si="2574"/>
        <v>3.11</v>
      </c>
      <c r="W1183">
        <f t="shared" ca="1" si="2524"/>
        <v>3.1249808960354248</v>
      </c>
      <c r="Z1183">
        <v>1174</v>
      </c>
      <c r="AA1183">
        <f t="shared" ca="1" si="2525"/>
        <v>0.65602385079489034</v>
      </c>
      <c r="AB1183">
        <v>1.5</v>
      </c>
      <c r="AC1183">
        <f t="shared" ref="AC1183:AT1183" ca="1" si="2575">ROUND((AB1183-(((((AB1183^3)*(AB1183+2))/135)-$AA1183)/(2*AB1183^2*((AB1183+3)/135)))),3)</f>
        <v>5.29</v>
      </c>
      <c r="AD1183">
        <f t="shared" ca="1" si="2575"/>
        <v>3.1549999999999998</v>
      </c>
      <c r="AE1183">
        <f t="shared" ca="1" si="2575"/>
        <v>2.5569999999999999</v>
      </c>
      <c r="AF1183">
        <f t="shared" ca="1" si="2575"/>
        <v>2.7269999999999999</v>
      </c>
      <c r="AG1183">
        <f t="shared" ca="1" si="2575"/>
        <v>2.641</v>
      </c>
      <c r="AH1183">
        <f t="shared" ca="1" si="2575"/>
        <v>2.68</v>
      </c>
      <c r="AI1183">
        <f t="shared" ca="1" si="2575"/>
        <v>2.661</v>
      </c>
      <c r="AJ1183">
        <f t="shared" ca="1" si="2575"/>
        <v>2.67</v>
      </c>
      <c r="AK1183">
        <f t="shared" ca="1" si="2575"/>
        <v>2.6659999999999999</v>
      </c>
      <c r="AL1183">
        <f t="shared" ca="1" si="2575"/>
        <v>2.6680000000000001</v>
      </c>
      <c r="AM1183">
        <f t="shared" ca="1" si="2575"/>
        <v>2.6669999999999998</v>
      </c>
      <c r="AN1183">
        <f t="shared" ca="1" si="2575"/>
        <v>2.6669999999999998</v>
      </c>
      <c r="AO1183">
        <f t="shared" ca="1" si="2575"/>
        <v>2.6669999999999998</v>
      </c>
      <c r="AP1183">
        <f t="shared" ca="1" si="2575"/>
        <v>2.6669999999999998</v>
      </c>
      <c r="AQ1183">
        <f t="shared" ca="1" si="2575"/>
        <v>2.6669999999999998</v>
      </c>
      <c r="AR1183">
        <f t="shared" ca="1" si="2575"/>
        <v>2.6669999999999998</v>
      </c>
      <c r="AS1183">
        <f t="shared" ca="1" si="2575"/>
        <v>2.6669999999999998</v>
      </c>
      <c r="AT1183">
        <f t="shared" ca="1" si="2575"/>
        <v>2.6669999999999998</v>
      </c>
      <c r="AW1183">
        <v>1174</v>
      </c>
      <c r="AX1183">
        <f t="shared" ca="1" si="2527"/>
        <v>3.1249808960354248</v>
      </c>
      <c r="AY1183">
        <f t="shared" ca="1" si="2533"/>
        <v>3854.0871720798045</v>
      </c>
      <c r="AZ1183">
        <f t="shared" ca="1" si="2534"/>
        <v>3854.0871720798045</v>
      </c>
      <c r="BA1183">
        <f t="shared" ca="1" si="2528"/>
        <v>2.6669999999999998</v>
      </c>
      <c r="BB1183">
        <f t="shared" ca="1" si="2535"/>
        <v>3856.7541720798044</v>
      </c>
      <c r="BC1183">
        <f t="shared" ca="1" si="2536"/>
        <v>0</v>
      </c>
      <c r="BD1183">
        <f t="shared" ca="1" si="2537"/>
        <v>0.29598089603541666</v>
      </c>
      <c r="BE1183">
        <f t="shared" ca="1" si="2529"/>
        <v>0</v>
      </c>
      <c r="BF1183">
        <f t="shared" ca="1" si="2530"/>
        <v>2.6669999999999163</v>
      </c>
    </row>
    <row r="1184" spans="8:58" x14ac:dyDescent="0.25">
      <c r="H1184">
        <v>1175</v>
      </c>
      <c r="I1184">
        <f t="shared" ca="1" si="2522"/>
        <v>0.69253625809732278</v>
      </c>
      <c r="J1184">
        <v>2.5</v>
      </c>
      <c r="K1184">
        <f t="shared" ref="K1184:X1184" ca="1" si="2576">ROUND(J1184-((((-J1184^3*((J1184^3)-250))/15625)-$I1184)/(((6*(J1184^2))*(125-(J1184^2)))/15625)),3)</f>
        <v>4.1079999999999997</v>
      </c>
      <c r="L1184">
        <f t="shared" ca="1" si="2576"/>
        <v>3.952</v>
      </c>
      <c r="M1184">
        <f t="shared" ca="1" si="2576"/>
        <v>3.8740000000000001</v>
      </c>
      <c r="N1184">
        <f t="shared" ca="1" si="2576"/>
        <v>3.84</v>
      </c>
      <c r="O1184">
        <f t="shared" ca="1" si="2576"/>
        <v>3.827</v>
      </c>
      <c r="P1184">
        <f t="shared" ca="1" si="2576"/>
        <v>3.8220000000000001</v>
      </c>
      <c r="Q1184">
        <f t="shared" ca="1" si="2576"/>
        <v>3.82</v>
      </c>
      <c r="R1184">
        <f t="shared" ca="1" si="2576"/>
        <v>3.819</v>
      </c>
      <c r="S1184">
        <f t="shared" ca="1" si="2576"/>
        <v>3.819</v>
      </c>
      <c r="T1184">
        <f t="shared" ca="1" si="2576"/>
        <v>3.819</v>
      </c>
      <c r="U1184">
        <f t="shared" ca="1" si="2576"/>
        <v>3.819</v>
      </c>
      <c r="V1184">
        <f t="shared" ca="1" si="2576"/>
        <v>3.819</v>
      </c>
      <c r="W1184">
        <f t="shared" ca="1" si="2524"/>
        <v>3.8290552771472557</v>
      </c>
      <c r="Z1184">
        <v>1175</v>
      </c>
      <c r="AA1184">
        <f t="shared" ca="1" si="2525"/>
        <v>0.25368505794267548</v>
      </c>
      <c r="AB1184">
        <v>1.5</v>
      </c>
      <c r="AC1184">
        <f t="shared" ref="AC1184:AT1184" ca="1" si="2577">ROUND((AB1184-(((((AB1184^3)*(AB1184+2))/135)-$AA1184)/(2*AB1184^2*((AB1184+3)/135)))),3)</f>
        <v>2.6080000000000001</v>
      </c>
      <c r="AD1184">
        <f t="shared" ca="1" si="2577"/>
        <v>1.9850000000000001</v>
      </c>
      <c r="AE1184">
        <f t="shared" ca="1" si="2577"/>
        <v>2.0630000000000002</v>
      </c>
      <c r="AF1184">
        <f t="shared" ca="1" si="2577"/>
        <v>2.0299999999999998</v>
      </c>
      <c r="AG1184">
        <f t="shared" ca="1" si="2577"/>
        <v>2.0430000000000001</v>
      </c>
      <c r="AH1184">
        <f t="shared" ca="1" si="2577"/>
        <v>2.0379999999999998</v>
      </c>
      <c r="AI1184">
        <f t="shared" ca="1" si="2577"/>
        <v>2.04</v>
      </c>
      <c r="AJ1184">
        <f t="shared" ca="1" si="2577"/>
        <v>2.0390000000000001</v>
      </c>
      <c r="AK1184">
        <f t="shared" ca="1" si="2577"/>
        <v>2.0390000000000001</v>
      </c>
      <c r="AL1184">
        <f t="shared" ca="1" si="2577"/>
        <v>2.0390000000000001</v>
      </c>
      <c r="AM1184">
        <f t="shared" ca="1" si="2577"/>
        <v>2.0390000000000001</v>
      </c>
      <c r="AN1184">
        <f t="shared" ca="1" si="2577"/>
        <v>2.0390000000000001</v>
      </c>
      <c r="AO1184">
        <f t="shared" ca="1" si="2577"/>
        <v>2.0390000000000001</v>
      </c>
      <c r="AP1184">
        <f t="shared" ca="1" si="2577"/>
        <v>2.0390000000000001</v>
      </c>
      <c r="AQ1184">
        <f t="shared" ca="1" si="2577"/>
        <v>2.0390000000000001</v>
      </c>
      <c r="AR1184">
        <f t="shared" ca="1" si="2577"/>
        <v>2.0390000000000001</v>
      </c>
      <c r="AS1184">
        <f t="shared" ca="1" si="2577"/>
        <v>2.0390000000000001</v>
      </c>
      <c r="AT1184">
        <f t="shared" ca="1" si="2577"/>
        <v>2.0390000000000001</v>
      </c>
      <c r="AW1184">
        <v>1175</v>
      </c>
      <c r="AX1184">
        <f t="shared" ca="1" si="2527"/>
        <v>3.8290552771472557</v>
      </c>
      <c r="AY1184">
        <f t="shared" ca="1" si="2533"/>
        <v>3857.9162273569518</v>
      </c>
      <c r="AZ1184">
        <f t="shared" ca="1" si="2534"/>
        <v>3857.9162273569518</v>
      </c>
      <c r="BA1184">
        <f t="shared" ca="1" si="2528"/>
        <v>2.0390000000000001</v>
      </c>
      <c r="BB1184">
        <f t="shared" ca="1" si="2535"/>
        <v>3859.955227356952</v>
      </c>
      <c r="BC1184">
        <f t="shared" ca="1" si="2536"/>
        <v>0</v>
      </c>
      <c r="BD1184">
        <f t="shared" ca="1" si="2537"/>
        <v>1.162055277147374</v>
      </c>
      <c r="BE1184">
        <f t="shared" ca="1" si="2529"/>
        <v>0</v>
      </c>
      <c r="BF1184">
        <f t="shared" ca="1" si="2530"/>
        <v>2.0390000000002146</v>
      </c>
    </row>
    <row r="1185" spans="8:58" x14ac:dyDescent="0.25">
      <c r="H1185">
        <v>1176</v>
      </c>
      <c r="I1185">
        <f t="shared" ca="1" si="2522"/>
        <v>0.99643020053713016</v>
      </c>
      <c r="J1185">
        <v>2.5</v>
      </c>
      <c r="K1185">
        <f t="shared" ref="K1185:X1185" ca="1" si="2578">ROUND(J1185-((((-J1185^3*((J1185^3)-250))/15625)-$I1185)/(((6*(J1185^2))*(125-(J1185^2)))/15625)),3)</f>
        <v>5.1740000000000004</v>
      </c>
      <c r="L1185">
        <f t="shared" ca="1" si="2578"/>
        <v>5.1820000000000004</v>
      </c>
      <c r="M1185">
        <f t="shared" ca="1" si="2578"/>
        <v>5.1909999999999998</v>
      </c>
      <c r="N1185">
        <f t="shared" ca="1" si="2578"/>
        <v>5.2009999999999996</v>
      </c>
      <c r="O1185">
        <f t="shared" ca="1" si="2578"/>
        <v>5.2130000000000001</v>
      </c>
      <c r="P1185">
        <f t="shared" ca="1" si="2578"/>
        <v>5.2270000000000003</v>
      </c>
      <c r="Q1185">
        <f t="shared" ca="1" si="2578"/>
        <v>5.2430000000000003</v>
      </c>
      <c r="R1185">
        <f t="shared" ca="1" si="2578"/>
        <v>5.2619999999999996</v>
      </c>
      <c r="S1185">
        <f t="shared" ca="1" si="2578"/>
        <v>5.2850000000000001</v>
      </c>
      <c r="T1185">
        <f t="shared" ca="1" si="2578"/>
        <v>5.3129999999999997</v>
      </c>
      <c r="U1185">
        <f t="shared" ca="1" si="2578"/>
        <v>5.3479999999999999</v>
      </c>
      <c r="V1185">
        <f t="shared" ca="1" si="2578"/>
        <v>5.3920000000000003</v>
      </c>
      <c r="W1185">
        <f t="shared" ca="1" si="2524"/>
        <v>4.8993745594773195</v>
      </c>
      <c r="Z1185">
        <v>1176</v>
      </c>
      <c r="AA1185">
        <f t="shared" ca="1" si="2525"/>
        <v>0.53996677486193334</v>
      </c>
      <c r="AB1185">
        <v>1.5</v>
      </c>
      <c r="AC1185">
        <f t="shared" ref="AC1185:AT1185" ca="1" si="2579">ROUND((AB1185-(((((AB1185^3)*(AB1185+2))/135)-$AA1185)/(2*AB1185^2*((AB1185+3)/135)))),3)</f>
        <v>4.516</v>
      </c>
      <c r="AD1185">
        <f t="shared" ca="1" si="2579"/>
        <v>2.7959999999999998</v>
      </c>
      <c r="AE1185">
        <f t="shared" ca="1" si="2579"/>
        <v>2.444</v>
      </c>
      <c r="AF1185">
        <f t="shared" ca="1" si="2579"/>
        <v>2.5670000000000002</v>
      </c>
      <c r="AG1185">
        <f t="shared" ca="1" si="2579"/>
        <v>2.508</v>
      </c>
      <c r="AH1185">
        <f t="shared" ca="1" si="2579"/>
        <v>2.5339999999999998</v>
      </c>
      <c r="AI1185">
        <f t="shared" ca="1" si="2579"/>
        <v>2.5219999999999998</v>
      </c>
      <c r="AJ1185">
        <f t="shared" ca="1" si="2579"/>
        <v>2.5270000000000001</v>
      </c>
      <c r="AK1185">
        <f t="shared" ca="1" si="2579"/>
        <v>2.5249999999999999</v>
      </c>
      <c r="AL1185">
        <f t="shared" ca="1" si="2579"/>
        <v>2.5259999999999998</v>
      </c>
      <c r="AM1185">
        <f t="shared" ca="1" si="2579"/>
        <v>2.5249999999999999</v>
      </c>
      <c r="AN1185">
        <f t="shared" ca="1" si="2579"/>
        <v>2.5259999999999998</v>
      </c>
      <c r="AO1185">
        <f t="shared" ca="1" si="2579"/>
        <v>2.5249999999999999</v>
      </c>
      <c r="AP1185">
        <f t="shared" ca="1" si="2579"/>
        <v>2.5259999999999998</v>
      </c>
      <c r="AQ1185">
        <f t="shared" ca="1" si="2579"/>
        <v>2.5249999999999999</v>
      </c>
      <c r="AR1185">
        <f t="shared" ca="1" si="2579"/>
        <v>2.5259999999999998</v>
      </c>
      <c r="AS1185">
        <f t="shared" ca="1" si="2579"/>
        <v>2.5249999999999999</v>
      </c>
      <c r="AT1185">
        <f t="shared" ca="1" si="2579"/>
        <v>2.5259999999999998</v>
      </c>
      <c r="AW1185">
        <v>1176</v>
      </c>
      <c r="AX1185">
        <f t="shared" ca="1" si="2527"/>
        <v>4.8993745594773195</v>
      </c>
      <c r="AY1185">
        <f t="shared" ca="1" si="2533"/>
        <v>3862.8156019164289</v>
      </c>
      <c r="AZ1185">
        <f t="shared" ca="1" si="2534"/>
        <v>3862.8156019164289</v>
      </c>
      <c r="BA1185">
        <f t="shared" ca="1" si="2528"/>
        <v>2.5259999999999998</v>
      </c>
      <c r="BB1185">
        <f t="shared" ca="1" si="2535"/>
        <v>3865.3416019164288</v>
      </c>
      <c r="BC1185">
        <f t="shared" ca="1" si="2536"/>
        <v>0</v>
      </c>
      <c r="BD1185">
        <f t="shared" ca="1" si="2537"/>
        <v>2.8603745594768952</v>
      </c>
      <c r="BE1185">
        <f t="shared" ca="1" si="2529"/>
        <v>0</v>
      </c>
      <c r="BF1185">
        <f t="shared" ca="1" si="2530"/>
        <v>2.5259999999998399</v>
      </c>
    </row>
    <row r="1186" spans="8:58" x14ac:dyDescent="0.25">
      <c r="H1186">
        <v>1177</v>
      </c>
      <c r="I1186">
        <f t="shared" ca="1" si="2522"/>
        <v>0.12771442808051936</v>
      </c>
      <c r="J1186">
        <v>2.5</v>
      </c>
      <c r="K1186">
        <f t="shared" ref="K1186:X1186" ca="1" si="2580">ROUND(J1186-((((-J1186^3*((J1186^3)-250))/15625)-$I1186)/(((6*(J1186^2))*(125-(J1186^2)))/15625)),3)</f>
        <v>2.1259999999999999</v>
      </c>
      <c r="L1186">
        <f t="shared" ca="1" si="2580"/>
        <v>2.0299999999999998</v>
      </c>
      <c r="M1186">
        <f t="shared" ca="1" si="2580"/>
        <v>2.0209999999999999</v>
      </c>
      <c r="N1186">
        <f t="shared" ca="1" si="2580"/>
        <v>2.0209999999999999</v>
      </c>
      <c r="O1186">
        <f t="shared" ca="1" si="2580"/>
        <v>2.0209999999999999</v>
      </c>
      <c r="P1186">
        <f t="shared" ca="1" si="2580"/>
        <v>2.0209999999999999</v>
      </c>
      <c r="Q1186">
        <f t="shared" ca="1" si="2580"/>
        <v>2.0209999999999999</v>
      </c>
      <c r="R1186">
        <f t="shared" ca="1" si="2580"/>
        <v>2.0209999999999999</v>
      </c>
      <c r="S1186">
        <f t="shared" ca="1" si="2580"/>
        <v>2.0209999999999999</v>
      </c>
      <c r="T1186">
        <f t="shared" ca="1" si="2580"/>
        <v>2.0209999999999999</v>
      </c>
      <c r="U1186">
        <f t="shared" ca="1" si="2580"/>
        <v>2.0209999999999999</v>
      </c>
      <c r="V1186">
        <f t="shared" ca="1" si="2580"/>
        <v>2.0209999999999999</v>
      </c>
      <c r="W1186">
        <f t="shared" ca="1" si="2524"/>
        <v>2.0393950040129512</v>
      </c>
      <c r="Z1186">
        <v>1177</v>
      </c>
      <c r="AA1186">
        <f t="shared" ca="1" si="2525"/>
        <v>0.16478001116164964</v>
      </c>
      <c r="AB1186">
        <v>1.5</v>
      </c>
      <c r="AC1186">
        <f t="shared" ref="AC1186:AT1186" ca="1" si="2581">ROUND((AB1186-(((((AB1186^3)*(AB1186+2))/135)-$AA1186)/(2*AB1186^2*((AB1186+3)/135)))),3)</f>
        <v>2.0150000000000001</v>
      </c>
      <c r="AD1186">
        <f t="shared" ca="1" si="2581"/>
        <v>1.7549999999999999</v>
      </c>
      <c r="AE1186">
        <f t="shared" ca="1" si="2581"/>
        <v>1.8220000000000001</v>
      </c>
      <c r="AF1186">
        <f t="shared" ca="1" si="2581"/>
        <v>1.7949999999999999</v>
      </c>
      <c r="AG1186">
        <f t="shared" ca="1" si="2581"/>
        <v>1.8049999999999999</v>
      </c>
      <c r="AH1186">
        <f t="shared" ca="1" si="2581"/>
        <v>1.8009999999999999</v>
      </c>
      <c r="AI1186">
        <f t="shared" ca="1" si="2581"/>
        <v>1.802</v>
      </c>
      <c r="AJ1186">
        <f t="shared" ca="1" si="2581"/>
        <v>1.802</v>
      </c>
      <c r="AK1186">
        <f t="shared" ca="1" si="2581"/>
        <v>1.802</v>
      </c>
      <c r="AL1186">
        <f t="shared" ca="1" si="2581"/>
        <v>1.802</v>
      </c>
      <c r="AM1186">
        <f t="shared" ca="1" si="2581"/>
        <v>1.802</v>
      </c>
      <c r="AN1186">
        <f t="shared" ca="1" si="2581"/>
        <v>1.802</v>
      </c>
      <c r="AO1186">
        <f t="shared" ca="1" si="2581"/>
        <v>1.802</v>
      </c>
      <c r="AP1186">
        <f t="shared" ca="1" si="2581"/>
        <v>1.802</v>
      </c>
      <c r="AQ1186">
        <f t="shared" ca="1" si="2581"/>
        <v>1.802</v>
      </c>
      <c r="AR1186">
        <f t="shared" ca="1" si="2581"/>
        <v>1.802</v>
      </c>
      <c r="AS1186">
        <f t="shared" ca="1" si="2581"/>
        <v>1.802</v>
      </c>
      <c r="AT1186">
        <f t="shared" ca="1" si="2581"/>
        <v>1.802</v>
      </c>
      <c r="AW1186">
        <v>1177</v>
      </c>
      <c r="AX1186">
        <f t="shared" ca="1" si="2527"/>
        <v>2.0393950040129512</v>
      </c>
      <c r="AY1186">
        <f t="shared" ca="1" si="2533"/>
        <v>3864.8549969204419</v>
      </c>
      <c r="AZ1186">
        <f t="shared" ca="1" si="2534"/>
        <v>3865.3416019164288</v>
      </c>
      <c r="BA1186">
        <f t="shared" ca="1" si="2528"/>
        <v>1.802</v>
      </c>
      <c r="BB1186">
        <f t="shared" ca="1" si="2535"/>
        <v>3867.1436019164289</v>
      </c>
      <c r="BC1186">
        <f t="shared" ca="1" si="2536"/>
        <v>0.48660499598690876</v>
      </c>
      <c r="BD1186">
        <f t="shared" ca="1" si="2537"/>
        <v>0</v>
      </c>
      <c r="BE1186">
        <f t="shared" ca="1" si="2529"/>
        <v>1</v>
      </c>
      <c r="BF1186">
        <f t="shared" ca="1" si="2530"/>
        <v>2.2886049959870434</v>
      </c>
    </row>
    <row r="1187" spans="8:58" x14ac:dyDescent="0.25">
      <c r="H1187">
        <v>1178</v>
      </c>
      <c r="I1187">
        <f t="shared" ca="1" si="2522"/>
        <v>0.10780402659130384</v>
      </c>
      <c r="J1187">
        <v>2.5</v>
      </c>
      <c r="K1187">
        <f t="shared" ref="K1187:X1187" ca="1" si="2582">ROUND(J1187-((((-J1187^3*((J1187^3)-250))/15625)-$I1187)/(((6*(J1187^2))*(125-(J1187^2)))/15625)),3)</f>
        <v>2.056</v>
      </c>
      <c r="L1187">
        <f t="shared" ca="1" si="2582"/>
        <v>1.921</v>
      </c>
      <c r="M1187">
        <f t="shared" ca="1" si="2582"/>
        <v>1.907</v>
      </c>
      <c r="N1187">
        <f t="shared" ca="1" si="2582"/>
        <v>1.907</v>
      </c>
      <c r="O1187">
        <f t="shared" ca="1" si="2582"/>
        <v>1.907</v>
      </c>
      <c r="P1187">
        <f t="shared" ca="1" si="2582"/>
        <v>1.907</v>
      </c>
      <c r="Q1187">
        <f t="shared" ca="1" si="2582"/>
        <v>1.907</v>
      </c>
      <c r="R1187">
        <f t="shared" ca="1" si="2582"/>
        <v>1.907</v>
      </c>
      <c r="S1187">
        <f t="shared" ca="1" si="2582"/>
        <v>1.907</v>
      </c>
      <c r="T1187">
        <f t="shared" ca="1" si="2582"/>
        <v>1.907</v>
      </c>
      <c r="U1187">
        <f t="shared" ca="1" si="2582"/>
        <v>1.907</v>
      </c>
      <c r="V1187">
        <f t="shared" ca="1" si="2582"/>
        <v>1.907</v>
      </c>
      <c r="W1187">
        <f t="shared" ca="1" si="2524"/>
        <v>1.9249897035515537</v>
      </c>
      <c r="Z1187">
        <v>1178</v>
      </c>
      <c r="AA1187">
        <f t="shared" ca="1" si="2525"/>
        <v>0.60811206901183001</v>
      </c>
      <c r="AB1187">
        <v>1.5</v>
      </c>
      <c r="AC1187">
        <f t="shared" ref="AC1187:AT1187" ca="1" si="2583">ROUND((AB1187-(((((AB1187^3)*(AB1187+2))/135)-$AA1187)/(2*AB1187^2*((AB1187+3)/135)))),3)</f>
        <v>4.9710000000000001</v>
      </c>
      <c r="AD1187">
        <f t="shared" ca="1" si="2583"/>
        <v>3.0059999999999998</v>
      </c>
      <c r="AE1187">
        <f t="shared" ca="1" si="2583"/>
        <v>2.5099999999999998</v>
      </c>
      <c r="AF1187">
        <f t="shared" ca="1" si="2583"/>
        <v>2.665</v>
      </c>
      <c r="AG1187">
        <f t="shared" ca="1" si="2583"/>
        <v>2.5880000000000001</v>
      </c>
      <c r="AH1187">
        <f t="shared" ca="1" si="2583"/>
        <v>2.6219999999999999</v>
      </c>
      <c r="AI1187">
        <f t="shared" ca="1" si="2583"/>
        <v>2.6059999999999999</v>
      </c>
      <c r="AJ1187">
        <f t="shared" ca="1" si="2583"/>
        <v>2.6139999999999999</v>
      </c>
      <c r="AK1187">
        <f t="shared" ca="1" si="2583"/>
        <v>2.61</v>
      </c>
      <c r="AL1187">
        <f t="shared" ca="1" si="2583"/>
        <v>2.6120000000000001</v>
      </c>
      <c r="AM1187">
        <f t="shared" ca="1" si="2583"/>
        <v>2.6110000000000002</v>
      </c>
      <c r="AN1187">
        <f t="shared" ca="1" si="2583"/>
        <v>2.6110000000000002</v>
      </c>
      <c r="AO1187">
        <f t="shared" ca="1" si="2583"/>
        <v>2.6110000000000002</v>
      </c>
      <c r="AP1187">
        <f t="shared" ca="1" si="2583"/>
        <v>2.6110000000000002</v>
      </c>
      <c r="AQ1187">
        <f t="shared" ca="1" si="2583"/>
        <v>2.6110000000000002</v>
      </c>
      <c r="AR1187">
        <f t="shared" ca="1" si="2583"/>
        <v>2.6110000000000002</v>
      </c>
      <c r="AS1187">
        <f t="shared" ca="1" si="2583"/>
        <v>2.6110000000000002</v>
      </c>
      <c r="AT1187">
        <f t="shared" ca="1" si="2583"/>
        <v>2.6110000000000002</v>
      </c>
      <c r="AW1187">
        <v>1178</v>
      </c>
      <c r="AX1187">
        <f t="shared" ca="1" si="2527"/>
        <v>1.9249897035515537</v>
      </c>
      <c r="AY1187">
        <f t="shared" ca="1" si="2533"/>
        <v>3866.7799866239934</v>
      </c>
      <c r="AZ1187">
        <f t="shared" ca="1" si="2534"/>
        <v>3867.1436019164289</v>
      </c>
      <c r="BA1187">
        <f t="shared" ca="1" si="2528"/>
        <v>2.6110000000000002</v>
      </c>
      <c r="BB1187">
        <f t="shared" ca="1" si="2535"/>
        <v>3869.7546019164288</v>
      </c>
      <c r="BC1187">
        <f t="shared" ca="1" si="2536"/>
        <v>0.36361529243549739</v>
      </c>
      <c r="BD1187">
        <f t="shared" ca="1" si="2537"/>
        <v>0</v>
      </c>
      <c r="BE1187">
        <f t="shared" ca="1" si="2529"/>
        <v>1</v>
      </c>
      <c r="BF1187">
        <f t="shared" ca="1" si="2530"/>
        <v>2.9746152924353737</v>
      </c>
    </row>
    <row r="1188" spans="8:58" x14ac:dyDescent="0.25">
      <c r="H1188">
        <v>1179</v>
      </c>
      <c r="I1188">
        <f t="shared" ca="1" si="2522"/>
        <v>0.81059852050259606</v>
      </c>
      <c r="J1188">
        <v>2.5</v>
      </c>
      <c r="K1188">
        <f t="shared" ref="K1188:X1188" ca="1" si="2584">ROUND(J1188-((((-J1188^3*((J1188^3)-250))/15625)-$I1188)/(((6*(J1188^2))*(125-(J1188^2)))/15625)),3)</f>
        <v>4.5220000000000002</v>
      </c>
      <c r="L1188">
        <f t="shared" ca="1" si="2584"/>
        <v>4.3739999999999997</v>
      </c>
      <c r="M1188">
        <f t="shared" ca="1" si="2584"/>
        <v>4.2709999999999999</v>
      </c>
      <c r="N1188">
        <f t="shared" ca="1" si="2584"/>
        <v>4.2080000000000002</v>
      </c>
      <c r="O1188">
        <f t="shared" ca="1" si="2584"/>
        <v>4.1719999999999997</v>
      </c>
      <c r="P1188">
        <f t="shared" ca="1" si="2584"/>
        <v>4.1529999999999996</v>
      </c>
      <c r="Q1188">
        <f t="shared" ca="1" si="2584"/>
        <v>4.1429999999999998</v>
      </c>
      <c r="R1188">
        <f t="shared" ca="1" si="2584"/>
        <v>4.1379999999999999</v>
      </c>
      <c r="S1188">
        <f t="shared" ca="1" si="2584"/>
        <v>4.1349999999999998</v>
      </c>
      <c r="T1188">
        <f t="shared" ca="1" si="2584"/>
        <v>4.1340000000000003</v>
      </c>
      <c r="U1188">
        <f t="shared" ca="1" si="2584"/>
        <v>4.1340000000000003</v>
      </c>
      <c r="V1188">
        <f t="shared" ca="1" si="2584"/>
        <v>4.1340000000000003</v>
      </c>
      <c r="W1188">
        <f t="shared" ca="1" si="2524"/>
        <v>4.1408980691880242</v>
      </c>
      <c r="Z1188">
        <v>1179</v>
      </c>
      <c r="AA1188">
        <f t="shared" ca="1" si="2525"/>
        <v>0.52340058547038504</v>
      </c>
      <c r="AB1188">
        <v>1.5</v>
      </c>
      <c r="AC1188">
        <f t="shared" ref="AC1188:AT1188" ca="1" si="2585">ROUND((AB1188-(((((AB1188^3)*(AB1188+2))/135)-$AA1188)/(2*AB1188^2*((AB1188+3)/135)))),3)</f>
        <v>4.4059999999999997</v>
      </c>
      <c r="AD1188">
        <f t="shared" ca="1" si="2585"/>
        <v>2.746</v>
      </c>
      <c r="AE1188">
        <f t="shared" ca="1" si="2585"/>
        <v>2.427</v>
      </c>
      <c r="AF1188">
        <f t="shared" ca="1" si="2585"/>
        <v>2.5419999999999998</v>
      </c>
      <c r="AG1188">
        <f t="shared" ca="1" si="2585"/>
        <v>2.4870000000000001</v>
      </c>
      <c r="AH1188">
        <f t="shared" ca="1" si="2585"/>
        <v>2.5110000000000001</v>
      </c>
      <c r="AI1188">
        <f t="shared" ca="1" si="2585"/>
        <v>2.5</v>
      </c>
      <c r="AJ1188">
        <f t="shared" ca="1" si="2585"/>
        <v>2.5049999999999999</v>
      </c>
      <c r="AK1188">
        <f t="shared" ca="1" si="2585"/>
        <v>2.5030000000000001</v>
      </c>
      <c r="AL1188">
        <f t="shared" ca="1" si="2585"/>
        <v>2.504</v>
      </c>
      <c r="AM1188">
        <f t="shared" ca="1" si="2585"/>
        <v>2.5030000000000001</v>
      </c>
      <c r="AN1188">
        <f t="shared" ca="1" si="2585"/>
        <v>2.504</v>
      </c>
      <c r="AO1188">
        <f t="shared" ca="1" si="2585"/>
        <v>2.5030000000000001</v>
      </c>
      <c r="AP1188">
        <f t="shared" ca="1" si="2585"/>
        <v>2.504</v>
      </c>
      <c r="AQ1188">
        <f t="shared" ca="1" si="2585"/>
        <v>2.5030000000000001</v>
      </c>
      <c r="AR1188">
        <f t="shared" ca="1" si="2585"/>
        <v>2.504</v>
      </c>
      <c r="AS1188">
        <f t="shared" ca="1" si="2585"/>
        <v>2.5030000000000001</v>
      </c>
      <c r="AT1188">
        <f t="shared" ca="1" si="2585"/>
        <v>2.504</v>
      </c>
      <c r="AW1188">
        <v>1179</v>
      </c>
      <c r="AX1188">
        <f t="shared" ca="1" si="2527"/>
        <v>4.1408980691880242</v>
      </c>
      <c r="AY1188">
        <f t="shared" ca="1" si="2533"/>
        <v>3870.9208846931815</v>
      </c>
      <c r="AZ1188">
        <f t="shared" ca="1" si="2534"/>
        <v>3870.9208846931815</v>
      </c>
      <c r="BA1188">
        <f t="shared" ca="1" si="2528"/>
        <v>2.504</v>
      </c>
      <c r="BB1188">
        <f t="shared" ca="1" si="2535"/>
        <v>3873.4248846931814</v>
      </c>
      <c r="BC1188">
        <f t="shared" ca="1" si="2536"/>
        <v>0</v>
      </c>
      <c r="BD1188">
        <f t="shared" ca="1" si="2537"/>
        <v>1.1662827767527233</v>
      </c>
      <c r="BE1188">
        <f t="shared" ca="1" si="2529"/>
        <v>0</v>
      </c>
      <c r="BF1188">
        <f t="shared" ca="1" si="2530"/>
        <v>2.5039999999999054</v>
      </c>
    </row>
    <row r="1189" spans="8:58" x14ac:dyDescent="0.25">
      <c r="H1189">
        <v>1180</v>
      </c>
      <c r="I1189">
        <f t="shared" ca="1" si="2522"/>
        <v>0.92394266817951476</v>
      </c>
      <c r="J1189">
        <v>2.5</v>
      </c>
      <c r="K1189">
        <f t="shared" ref="K1189:X1189" ca="1" si="2586">ROUND(J1189-((((-J1189^3*((J1189^3)-250))/15625)-$I1189)/(((6*(J1189^2))*(125-(J1189^2)))/15625)),3)</f>
        <v>4.92</v>
      </c>
      <c r="L1189">
        <f t="shared" ca="1" si="2586"/>
        <v>4.8410000000000002</v>
      </c>
      <c r="M1189">
        <f t="shared" ca="1" si="2586"/>
        <v>4.7670000000000003</v>
      </c>
      <c r="N1189">
        <f t="shared" ca="1" si="2586"/>
        <v>4.702</v>
      </c>
      <c r="O1189">
        <f t="shared" ca="1" si="2586"/>
        <v>4.6470000000000002</v>
      </c>
      <c r="P1189">
        <f t="shared" ca="1" si="2586"/>
        <v>4.6040000000000001</v>
      </c>
      <c r="Q1189">
        <f t="shared" ca="1" si="2586"/>
        <v>4.5709999999999997</v>
      </c>
      <c r="R1189">
        <f t="shared" ca="1" si="2586"/>
        <v>4.5469999999999997</v>
      </c>
      <c r="S1189">
        <f t="shared" ca="1" si="2586"/>
        <v>4.5289999999999999</v>
      </c>
      <c r="T1189">
        <f t="shared" ca="1" si="2586"/>
        <v>4.5170000000000003</v>
      </c>
      <c r="U1189">
        <f t="shared" ca="1" si="2586"/>
        <v>4.508</v>
      </c>
      <c r="V1189">
        <f t="shared" ca="1" si="2586"/>
        <v>4.5019999999999998</v>
      </c>
      <c r="W1189">
        <f t="shared" ca="1" si="2524"/>
        <v>4.4949648179789392</v>
      </c>
      <c r="Z1189">
        <v>1180</v>
      </c>
      <c r="AA1189">
        <f t="shared" ca="1" si="2525"/>
        <v>0.74736200892146831</v>
      </c>
      <c r="AB1189">
        <v>1.5</v>
      </c>
      <c r="AC1189">
        <f t="shared" ref="AC1189:AT1189" ca="1" si="2587">ROUND((AB1189-(((((AB1189^3)*(AB1189+2))/135)-$AA1189)/(2*AB1189^2*((AB1189+3)/135)))),3)</f>
        <v>5.899</v>
      </c>
      <c r="AD1189">
        <f t="shared" ca="1" si="2587"/>
        <v>3.444</v>
      </c>
      <c r="AE1189">
        <f t="shared" ca="1" si="2587"/>
        <v>2.649</v>
      </c>
      <c r="AF1189">
        <f t="shared" ca="1" si="2587"/>
        <v>2.8319999999999999</v>
      </c>
      <c r="AG1189">
        <f t="shared" ca="1" si="2587"/>
        <v>2.7370000000000001</v>
      </c>
      <c r="AH1189">
        <f t="shared" ca="1" si="2587"/>
        <v>2.7810000000000001</v>
      </c>
      <c r="AI1189">
        <f t="shared" ca="1" si="2587"/>
        <v>2.7589999999999999</v>
      </c>
      <c r="AJ1189">
        <f t="shared" ca="1" si="2587"/>
        <v>2.77</v>
      </c>
      <c r="AK1189">
        <f t="shared" ca="1" si="2587"/>
        <v>2.7639999999999998</v>
      </c>
      <c r="AL1189">
        <f t="shared" ca="1" si="2587"/>
        <v>2.7669999999999999</v>
      </c>
      <c r="AM1189">
        <f t="shared" ca="1" si="2587"/>
        <v>2.766</v>
      </c>
      <c r="AN1189">
        <f t="shared" ca="1" si="2587"/>
        <v>2.766</v>
      </c>
      <c r="AO1189">
        <f t="shared" ca="1" si="2587"/>
        <v>2.766</v>
      </c>
      <c r="AP1189">
        <f t="shared" ca="1" si="2587"/>
        <v>2.766</v>
      </c>
      <c r="AQ1189">
        <f t="shared" ca="1" si="2587"/>
        <v>2.766</v>
      </c>
      <c r="AR1189">
        <f t="shared" ca="1" si="2587"/>
        <v>2.766</v>
      </c>
      <c r="AS1189">
        <f t="shared" ca="1" si="2587"/>
        <v>2.766</v>
      </c>
      <c r="AT1189">
        <f t="shared" ca="1" si="2587"/>
        <v>2.766</v>
      </c>
      <c r="AW1189">
        <v>1180</v>
      </c>
      <c r="AX1189">
        <f t="shared" ca="1" si="2527"/>
        <v>4.4949648179789392</v>
      </c>
      <c r="AY1189">
        <f t="shared" ca="1" si="2533"/>
        <v>3875.4158495111606</v>
      </c>
      <c r="AZ1189">
        <f t="shared" ca="1" si="2534"/>
        <v>3875.4158495111606</v>
      </c>
      <c r="BA1189">
        <f t="shared" ca="1" si="2528"/>
        <v>2.766</v>
      </c>
      <c r="BB1189">
        <f t="shared" ca="1" si="2535"/>
        <v>3878.1818495111606</v>
      </c>
      <c r="BC1189">
        <f t="shared" ca="1" si="2536"/>
        <v>0</v>
      </c>
      <c r="BD1189">
        <f t="shared" ca="1" si="2537"/>
        <v>1.9909648179791475</v>
      </c>
      <c r="BE1189">
        <f t="shared" ca="1" si="2529"/>
        <v>0</v>
      </c>
      <c r="BF1189">
        <f t="shared" ca="1" si="2530"/>
        <v>2.7660000000000764</v>
      </c>
    </row>
    <row r="1190" spans="8:58" x14ac:dyDescent="0.25">
      <c r="H1190">
        <v>1181</v>
      </c>
      <c r="I1190">
        <f t="shared" ca="1" si="2522"/>
        <v>0.75441244978356881</v>
      </c>
      <c r="J1190">
        <v>2.5</v>
      </c>
      <c r="K1190">
        <f t="shared" ref="K1190:X1190" ca="1" si="2588">ROUND(J1190-((((-J1190^3*((J1190^3)-250))/15625)-$I1190)/(((6*(J1190^2))*(125-(J1190^2)))/15625)),3)</f>
        <v>4.3250000000000002</v>
      </c>
      <c r="L1190">
        <f t="shared" ca="1" si="2588"/>
        <v>4.1660000000000004</v>
      </c>
      <c r="M1190">
        <f t="shared" ca="1" si="2588"/>
        <v>4.0709999999999997</v>
      </c>
      <c r="N1190">
        <f t="shared" ca="1" si="2588"/>
        <v>4.0220000000000002</v>
      </c>
      <c r="O1190">
        <f t="shared" ca="1" si="2588"/>
        <v>3.9990000000000001</v>
      </c>
      <c r="P1190">
        <f t="shared" ca="1" si="2588"/>
        <v>3.988</v>
      </c>
      <c r="Q1190">
        <f t="shared" ca="1" si="2588"/>
        <v>3.984</v>
      </c>
      <c r="R1190">
        <f t="shared" ca="1" si="2588"/>
        <v>3.9820000000000002</v>
      </c>
      <c r="S1190">
        <f t="shared" ca="1" si="2588"/>
        <v>3.9809999999999999</v>
      </c>
      <c r="T1190">
        <f t="shared" ca="1" si="2588"/>
        <v>3.9809999999999999</v>
      </c>
      <c r="U1190">
        <f t="shared" ca="1" si="2588"/>
        <v>3.9809999999999999</v>
      </c>
      <c r="V1190">
        <f t="shared" ca="1" si="2588"/>
        <v>3.9809999999999999</v>
      </c>
      <c r="W1190">
        <f t="shared" ca="1" si="2524"/>
        <v>3.989283479947161</v>
      </c>
      <c r="Z1190">
        <v>1181</v>
      </c>
      <c r="AA1190">
        <f t="shared" ca="1" si="2525"/>
        <v>0.68876887552727117</v>
      </c>
      <c r="AB1190">
        <v>1.5</v>
      </c>
      <c r="AC1190">
        <f t="shared" ref="AC1190:AT1190" ca="1" si="2589">ROUND((AB1190-(((((AB1190^3)*(AB1190+2))/135)-$AA1190)/(2*AB1190^2*((AB1190+3)/135)))),3)</f>
        <v>5.508</v>
      </c>
      <c r="AD1190">
        <f t="shared" ca="1" si="2589"/>
        <v>3.258</v>
      </c>
      <c r="AE1190">
        <f t="shared" ca="1" si="2589"/>
        <v>2.589</v>
      </c>
      <c r="AF1190">
        <f t="shared" ca="1" si="2589"/>
        <v>2.7669999999999999</v>
      </c>
      <c r="AG1190">
        <f t="shared" ca="1" si="2589"/>
        <v>2.6760000000000002</v>
      </c>
      <c r="AH1190">
        <f t="shared" ca="1" si="2589"/>
        <v>2.718</v>
      </c>
      <c r="AI1190">
        <f t="shared" ca="1" si="2589"/>
        <v>2.6970000000000001</v>
      </c>
      <c r="AJ1190">
        <f t="shared" ca="1" si="2589"/>
        <v>2.7069999999999999</v>
      </c>
      <c r="AK1190">
        <f t="shared" ca="1" si="2589"/>
        <v>2.702</v>
      </c>
      <c r="AL1190">
        <f t="shared" ca="1" si="2589"/>
        <v>2.7050000000000001</v>
      </c>
      <c r="AM1190">
        <f t="shared" ca="1" si="2589"/>
        <v>2.7029999999999998</v>
      </c>
      <c r="AN1190">
        <f t="shared" ca="1" si="2589"/>
        <v>2.7040000000000002</v>
      </c>
      <c r="AO1190">
        <f t="shared" ca="1" si="2589"/>
        <v>2.7040000000000002</v>
      </c>
      <c r="AP1190">
        <f t="shared" ca="1" si="2589"/>
        <v>2.7040000000000002</v>
      </c>
      <c r="AQ1190">
        <f t="shared" ca="1" si="2589"/>
        <v>2.7040000000000002</v>
      </c>
      <c r="AR1190">
        <f t="shared" ca="1" si="2589"/>
        <v>2.7040000000000002</v>
      </c>
      <c r="AS1190">
        <f t="shared" ca="1" si="2589"/>
        <v>2.7040000000000002</v>
      </c>
      <c r="AT1190">
        <f t="shared" ca="1" si="2589"/>
        <v>2.7040000000000002</v>
      </c>
      <c r="AW1190">
        <v>1181</v>
      </c>
      <c r="AX1190">
        <f t="shared" ca="1" si="2527"/>
        <v>3.989283479947161</v>
      </c>
      <c r="AY1190">
        <f t="shared" ca="1" si="2533"/>
        <v>3879.4051329911076</v>
      </c>
      <c r="AZ1190">
        <f t="shared" ca="1" si="2534"/>
        <v>3879.4051329911076</v>
      </c>
      <c r="BA1190">
        <f t="shared" ca="1" si="2528"/>
        <v>2.7040000000000002</v>
      </c>
      <c r="BB1190">
        <f t="shared" ca="1" si="2535"/>
        <v>3882.1091329911078</v>
      </c>
      <c r="BC1190">
        <f t="shared" ca="1" si="2536"/>
        <v>0</v>
      </c>
      <c r="BD1190">
        <f t="shared" ca="1" si="2537"/>
        <v>1.2232834799469856</v>
      </c>
      <c r="BE1190">
        <f t="shared" ca="1" si="2529"/>
        <v>0</v>
      </c>
      <c r="BF1190">
        <f t="shared" ca="1" si="2530"/>
        <v>2.7040000000001783</v>
      </c>
    </row>
    <row r="1191" spans="8:58" x14ac:dyDescent="0.25">
      <c r="H1191">
        <v>1182</v>
      </c>
      <c r="I1191">
        <f t="shared" ca="1" si="2522"/>
        <v>0.61253318008537849</v>
      </c>
      <c r="J1191">
        <v>2.5</v>
      </c>
      <c r="K1191">
        <f t="shared" ref="K1191:X1191" ca="1" si="2590">ROUND(J1191-((((-J1191^3*((J1191^3)-250))/15625)-$I1191)/(((6*(J1191^2))*(125-(J1191^2)))/15625)),3)</f>
        <v>3.827</v>
      </c>
      <c r="L1191">
        <f t="shared" ca="1" si="2590"/>
        <v>3.6930000000000001</v>
      </c>
      <c r="M1191">
        <f t="shared" ca="1" si="2590"/>
        <v>3.64</v>
      </c>
      <c r="N1191">
        <f t="shared" ca="1" si="2590"/>
        <v>3.6219999999999999</v>
      </c>
      <c r="O1191">
        <f t="shared" ca="1" si="2590"/>
        <v>3.6160000000000001</v>
      </c>
      <c r="P1191">
        <f t="shared" ca="1" si="2590"/>
        <v>3.6139999999999999</v>
      </c>
      <c r="Q1191">
        <f t="shared" ca="1" si="2590"/>
        <v>3.6139999999999999</v>
      </c>
      <c r="R1191">
        <f t="shared" ca="1" si="2590"/>
        <v>3.6139999999999999</v>
      </c>
      <c r="S1191">
        <f t="shared" ca="1" si="2590"/>
        <v>3.6139999999999999</v>
      </c>
      <c r="T1191">
        <f t="shared" ca="1" si="2590"/>
        <v>3.6139999999999999</v>
      </c>
      <c r="U1191">
        <f t="shared" ca="1" si="2590"/>
        <v>3.6139999999999999</v>
      </c>
      <c r="V1191">
        <f t="shared" ca="1" si="2590"/>
        <v>3.6139999999999999</v>
      </c>
      <c r="W1191">
        <f t="shared" ca="1" si="2524"/>
        <v>3.625472567543139</v>
      </c>
      <c r="Z1191">
        <v>1182</v>
      </c>
      <c r="AA1191">
        <f t="shared" ca="1" si="2525"/>
        <v>0.64691228996149053</v>
      </c>
      <c r="AB1191">
        <v>1.5</v>
      </c>
      <c r="AC1191">
        <f t="shared" ref="AC1191:AT1191" ca="1" si="2591">ROUND((AB1191-(((((AB1191^3)*(AB1191+2))/135)-$AA1191)/(2*AB1191^2*((AB1191+3)/135)))),3)</f>
        <v>5.2290000000000001</v>
      </c>
      <c r="AD1191">
        <f t="shared" ca="1" si="2591"/>
        <v>3.1259999999999999</v>
      </c>
      <c r="AE1191">
        <f t="shared" ca="1" si="2591"/>
        <v>2.548</v>
      </c>
      <c r="AF1191">
        <f t="shared" ca="1" si="2591"/>
        <v>2.7160000000000002</v>
      </c>
      <c r="AG1191">
        <f t="shared" ca="1" si="2591"/>
        <v>2.6309999999999998</v>
      </c>
      <c r="AH1191">
        <f t="shared" ca="1" si="2591"/>
        <v>2.669</v>
      </c>
      <c r="AI1191">
        <f t="shared" ca="1" si="2591"/>
        <v>2.6509999999999998</v>
      </c>
      <c r="AJ1191">
        <f t="shared" ca="1" si="2591"/>
        <v>2.66</v>
      </c>
      <c r="AK1191">
        <f t="shared" ca="1" si="2591"/>
        <v>2.6549999999999998</v>
      </c>
      <c r="AL1191">
        <f t="shared" ca="1" si="2591"/>
        <v>2.6579999999999999</v>
      </c>
      <c r="AM1191">
        <f t="shared" ca="1" si="2591"/>
        <v>2.6560000000000001</v>
      </c>
      <c r="AN1191">
        <f t="shared" ca="1" si="2591"/>
        <v>2.657</v>
      </c>
      <c r="AO1191">
        <f t="shared" ca="1" si="2591"/>
        <v>2.657</v>
      </c>
      <c r="AP1191">
        <f t="shared" ca="1" si="2591"/>
        <v>2.657</v>
      </c>
      <c r="AQ1191">
        <f t="shared" ca="1" si="2591"/>
        <v>2.657</v>
      </c>
      <c r="AR1191">
        <f t="shared" ca="1" si="2591"/>
        <v>2.657</v>
      </c>
      <c r="AS1191">
        <f t="shared" ca="1" si="2591"/>
        <v>2.657</v>
      </c>
      <c r="AT1191">
        <f t="shared" ca="1" si="2591"/>
        <v>2.657</v>
      </c>
      <c r="AW1191">
        <v>1182</v>
      </c>
      <c r="AX1191">
        <f t="shared" ca="1" si="2527"/>
        <v>3.625472567543139</v>
      </c>
      <c r="AY1191">
        <f t="shared" ca="1" si="2533"/>
        <v>3883.0306055586507</v>
      </c>
      <c r="AZ1191">
        <f t="shared" ca="1" si="2534"/>
        <v>3883.0306055586507</v>
      </c>
      <c r="BA1191">
        <f t="shared" ca="1" si="2528"/>
        <v>2.657</v>
      </c>
      <c r="BB1191">
        <f t="shared" ca="1" si="2535"/>
        <v>3885.6876055586508</v>
      </c>
      <c r="BC1191">
        <f t="shared" ca="1" si="2536"/>
        <v>0</v>
      </c>
      <c r="BD1191">
        <f t="shared" ca="1" si="2537"/>
        <v>0.9214725675428781</v>
      </c>
      <c r="BE1191">
        <f t="shared" ca="1" si="2529"/>
        <v>0</v>
      </c>
      <c r="BF1191">
        <f t="shared" ca="1" si="2530"/>
        <v>2.6570000000001528</v>
      </c>
    </row>
    <row r="1192" spans="8:58" x14ac:dyDescent="0.25">
      <c r="H1192">
        <v>1183</v>
      </c>
      <c r="I1192">
        <f t="shared" ca="1" si="2522"/>
        <v>0.58700554523719162</v>
      </c>
      <c r="J1192">
        <v>2.5</v>
      </c>
      <c r="K1192">
        <f t="shared" ref="K1192:X1192" ca="1" si="2592">ROUND(J1192-((((-J1192^3*((J1192^3)-250))/15625)-$I1192)/(((6*(J1192^2))*(125-(J1192^2)))/15625)),3)</f>
        <v>3.7370000000000001</v>
      </c>
      <c r="L1192">
        <f t="shared" ca="1" si="2592"/>
        <v>3.613</v>
      </c>
      <c r="M1192">
        <f t="shared" ca="1" si="2592"/>
        <v>3.5680000000000001</v>
      </c>
      <c r="N1192">
        <f t="shared" ca="1" si="2592"/>
        <v>3.5539999999999998</v>
      </c>
      <c r="O1192">
        <f t="shared" ca="1" si="2592"/>
        <v>3.55</v>
      </c>
      <c r="P1192">
        <f t="shared" ca="1" si="2592"/>
        <v>3.5489999999999999</v>
      </c>
      <c r="Q1192">
        <f t="shared" ca="1" si="2592"/>
        <v>3.548</v>
      </c>
      <c r="R1192">
        <f t="shared" ca="1" si="2592"/>
        <v>3.548</v>
      </c>
      <c r="S1192">
        <f t="shared" ca="1" si="2592"/>
        <v>3.548</v>
      </c>
      <c r="T1192">
        <f t="shared" ca="1" si="2592"/>
        <v>3.548</v>
      </c>
      <c r="U1192">
        <f t="shared" ca="1" si="2592"/>
        <v>3.548</v>
      </c>
      <c r="V1192">
        <f t="shared" ca="1" si="2592"/>
        <v>3.548</v>
      </c>
      <c r="W1192">
        <f t="shared" ca="1" si="2524"/>
        <v>3.56034742397912</v>
      </c>
      <c r="Z1192">
        <v>1183</v>
      </c>
      <c r="AA1192">
        <f t="shared" ca="1" si="2525"/>
        <v>0.29827143754690222</v>
      </c>
      <c r="AB1192">
        <v>1.5</v>
      </c>
      <c r="AC1192">
        <f t="shared" ref="AC1192:AT1192" ca="1" si="2593">ROUND((AB1192-(((((AB1192^3)*(AB1192+2))/135)-$AA1192)/(2*AB1192^2*((AB1192+3)/135)))),3)</f>
        <v>2.9049999999999998</v>
      </c>
      <c r="AD1192">
        <f t="shared" ca="1" si="2593"/>
        <v>2.1019999999999999</v>
      </c>
      <c r="AE1192">
        <f t="shared" ca="1" si="2593"/>
        <v>2.15</v>
      </c>
      <c r="AF1192">
        <f t="shared" ca="1" si="2593"/>
        <v>2.129</v>
      </c>
      <c r="AG1192">
        <f t="shared" ca="1" si="2593"/>
        <v>2.1379999999999999</v>
      </c>
      <c r="AH1192">
        <f t="shared" ca="1" si="2593"/>
        <v>2.1339999999999999</v>
      </c>
      <c r="AI1192">
        <f t="shared" ca="1" si="2593"/>
        <v>2.1360000000000001</v>
      </c>
      <c r="AJ1192">
        <f t="shared" ca="1" si="2593"/>
        <v>2.1349999999999998</v>
      </c>
      <c r="AK1192">
        <f t="shared" ca="1" si="2593"/>
        <v>2.1360000000000001</v>
      </c>
      <c r="AL1192">
        <f t="shared" ca="1" si="2593"/>
        <v>2.1349999999999998</v>
      </c>
      <c r="AM1192">
        <f t="shared" ca="1" si="2593"/>
        <v>2.1360000000000001</v>
      </c>
      <c r="AN1192">
        <f t="shared" ca="1" si="2593"/>
        <v>2.1349999999999998</v>
      </c>
      <c r="AO1192">
        <f t="shared" ca="1" si="2593"/>
        <v>2.1360000000000001</v>
      </c>
      <c r="AP1192">
        <f t="shared" ca="1" si="2593"/>
        <v>2.1349999999999998</v>
      </c>
      <c r="AQ1192">
        <f t="shared" ca="1" si="2593"/>
        <v>2.1360000000000001</v>
      </c>
      <c r="AR1192">
        <f t="shared" ca="1" si="2593"/>
        <v>2.1349999999999998</v>
      </c>
      <c r="AS1192">
        <f t="shared" ca="1" si="2593"/>
        <v>2.1360000000000001</v>
      </c>
      <c r="AT1192">
        <f t="shared" ca="1" si="2593"/>
        <v>2.1349999999999998</v>
      </c>
      <c r="AW1192">
        <v>1183</v>
      </c>
      <c r="AX1192">
        <f t="shared" ca="1" si="2527"/>
        <v>3.56034742397912</v>
      </c>
      <c r="AY1192">
        <f t="shared" ca="1" si="2533"/>
        <v>3886.5909529826299</v>
      </c>
      <c r="AZ1192">
        <f t="shared" ca="1" si="2534"/>
        <v>3886.5909529826299</v>
      </c>
      <c r="BA1192">
        <f t="shared" ca="1" si="2528"/>
        <v>2.1349999999999998</v>
      </c>
      <c r="BB1192">
        <f t="shared" ca="1" si="2535"/>
        <v>3888.7259529826301</v>
      </c>
      <c r="BC1192">
        <f t="shared" ca="1" si="2536"/>
        <v>0</v>
      </c>
      <c r="BD1192">
        <f t="shared" ca="1" si="2537"/>
        <v>0.90334742397908485</v>
      </c>
      <c r="BE1192">
        <f t="shared" ca="1" si="2529"/>
        <v>0</v>
      </c>
      <c r="BF1192">
        <f t="shared" ca="1" si="2530"/>
        <v>2.1350000000002183</v>
      </c>
    </row>
    <row r="1193" spans="8:58" x14ac:dyDescent="0.25">
      <c r="H1193">
        <v>1184</v>
      </c>
      <c r="I1193">
        <f t="shared" ca="1" si="2522"/>
        <v>0.94117610850652744</v>
      </c>
      <c r="J1193">
        <v>2.5</v>
      </c>
      <c r="K1193">
        <f t="shared" ref="K1193:X1193" ca="1" si="2594">ROUND(J1193-((((-J1193^3*((J1193^3)-250))/15625)-$I1193)/(((6*(J1193^2))*(125-(J1193^2)))/15625)),3)</f>
        <v>4.9800000000000004</v>
      </c>
      <c r="L1193">
        <f t="shared" ca="1" si="2594"/>
        <v>4.9189999999999996</v>
      </c>
      <c r="M1193">
        <f t="shared" ca="1" si="2594"/>
        <v>4.859</v>
      </c>
      <c r="N1193">
        <f t="shared" ca="1" si="2594"/>
        <v>4.8019999999999996</v>
      </c>
      <c r="O1193">
        <f t="shared" ca="1" si="2594"/>
        <v>4.7510000000000003</v>
      </c>
      <c r="P1193">
        <f t="shared" ca="1" si="2594"/>
        <v>4.7069999999999999</v>
      </c>
      <c r="Q1193">
        <f t="shared" ca="1" si="2594"/>
        <v>4.6710000000000003</v>
      </c>
      <c r="R1193">
        <f t="shared" ca="1" si="2594"/>
        <v>4.6420000000000003</v>
      </c>
      <c r="S1193">
        <f t="shared" ca="1" si="2594"/>
        <v>4.62</v>
      </c>
      <c r="T1193">
        <f t="shared" ca="1" si="2594"/>
        <v>4.6029999999999998</v>
      </c>
      <c r="U1193">
        <f t="shared" ca="1" si="2594"/>
        <v>4.5910000000000002</v>
      </c>
      <c r="V1193">
        <f t="shared" ca="1" si="2594"/>
        <v>4.5819999999999999</v>
      </c>
      <c r="W1193">
        <f t="shared" ca="1" si="2524"/>
        <v>4.5620431953201903</v>
      </c>
      <c r="Z1193">
        <v>1184</v>
      </c>
      <c r="AA1193">
        <f t="shared" ca="1" si="2525"/>
        <v>0.11368355457171098</v>
      </c>
      <c r="AB1193">
        <v>1.5</v>
      </c>
      <c r="AC1193">
        <f t="shared" ref="AC1193:AT1193" ca="1" si="2595">ROUND((AB1193-(((((AB1193^3)*(AB1193+2))/135)-$AA1193)/(2*AB1193^2*((AB1193+3)/135)))),3)</f>
        <v>1.675</v>
      </c>
      <c r="AD1193">
        <f t="shared" ca="1" si="2595"/>
        <v>1.6020000000000001</v>
      </c>
      <c r="AE1193">
        <f t="shared" ca="1" si="2595"/>
        <v>1.625</v>
      </c>
      <c r="AF1193">
        <f t="shared" ca="1" si="2595"/>
        <v>1.6160000000000001</v>
      </c>
      <c r="AG1193">
        <f t="shared" ca="1" si="2595"/>
        <v>1.62</v>
      </c>
      <c r="AH1193">
        <f t="shared" ca="1" si="2595"/>
        <v>1.6180000000000001</v>
      </c>
      <c r="AI1193">
        <f t="shared" ca="1" si="2595"/>
        <v>1.619</v>
      </c>
      <c r="AJ1193">
        <f t="shared" ca="1" si="2595"/>
        <v>1.619</v>
      </c>
      <c r="AK1193">
        <f t="shared" ca="1" si="2595"/>
        <v>1.619</v>
      </c>
      <c r="AL1193">
        <f t="shared" ca="1" si="2595"/>
        <v>1.619</v>
      </c>
      <c r="AM1193">
        <f t="shared" ca="1" si="2595"/>
        <v>1.619</v>
      </c>
      <c r="AN1193">
        <f t="shared" ca="1" si="2595"/>
        <v>1.619</v>
      </c>
      <c r="AO1193">
        <f t="shared" ca="1" si="2595"/>
        <v>1.619</v>
      </c>
      <c r="AP1193">
        <f t="shared" ca="1" si="2595"/>
        <v>1.619</v>
      </c>
      <c r="AQ1193">
        <f t="shared" ca="1" si="2595"/>
        <v>1.619</v>
      </c>
      <c r="AR1193">
        <f t="shared" ca="1" si="2595"/>
        <v>1.619</v>
      </c>
      <c r="AS1193">
        <f t="shared" ca="1" si="2595"/>
        <v>1.619</v>
      </c>
      <c r="AT1193">
        <f t="shared" ca="1" si="2595"/>
        <v>1.619</v>
      </c>
      <c r="AW1193">
        <v>1184</v>
      </c>
      <c r="AX1193">
        <f t="shared" ca="1" si="2527"/>
        <v>4.5620431953201903</v>
      </c>
      <c r="AY1193">
        <f t="shared" ca="1" si="2533"/>
        <v>3891.1529961779502</v>
      </c>
      <c r="AZ1193">
        <f t="shared" ca="1" si="2534"/>
        <v>3891.1529961779502</v>
      </c>
      <c r="BA1193">
        <f t="shared" ca="1" si="2528"/>
        <v>1.619</v>
      </c>
      <c r="BB1193">
        <f t="shared" ca="1" si="2535"/>
        <v>3892.7719961779503</v>
      </c>
      <c r="BC1193">
        <f t="shared" ca="1" si="2536"/>
        <v>0</v>
      </c>
      <c r="BD1193">
        <f t="shared" ca="1" si="2537"/>
        <v>2.4270431953200386</v>
      </c>
      <c r="BE1193">
        <f t="shared" ca="1" si="2529"/>
        <v>0</v>
      </c>
      <c r="BF1193">
        <f t="shared" ca="1" si="2530"/>
        <v>1.6190000000001419</v>
      </c>
    </row>
    <row r="1194" spans="8:58" x14ac:dyDescent="0.25">
      <c r="H1194">
        <v>1185</v>
      </c>
      <c r="I1194">
        <f t="shared" ca="1" si="2522"/>
        <v>0.932623345062082</v>
      </c>
      <c r="J1194">
        <v>2.5</v>
      </c>
      <c r="K1194">
        <f t="shared" ref="K1194:X1194" ca="1" si="2596">ROUND(J1194-((((-J1194^3*((J1194^3)-250))/15625)-$I1194)/(((6*(J1194^2))*(125-(J1194^2)))/15625)),3)</f>
        <v>4.95</v>
      </c>
      <c r="L1194">
        <f t="shared" ca="1" si="2596"/>
        <v>4.88</v>
      </c>
      <c r="M1194">
        <f t="shared" ca="1" si="2596"/>
        <v>4.8129999999999997</v>
      </c>
      <c r="N1194">
        <f t="shared" ca="1" si="2596"/>
        <v>4.7519999999999998</v>
      </c>
      <c r="O1194">
        <f t="shared" ca="1" si="2596"/>
        <v>4.6989999999999998</v>
      </c>
      <c r="P1194">
        <f t="shared" ca="1" si="2596"/>
        <v>4.6550000000000002</v>
      </c>
      <c r="Q1194">
        <f t="shared" ca="1" si="2596"/>
        <v>4.62</v>
      </c>
      <c r="R1194">
        <f t="shared" ca="1" si="2596"/>
        <v>4.593</v>
      </c>
      <c r="S1194">
        <f t="shared" ca="1" si="2596"/>
        <v>4.5730000000000004</v>
      </c>
      <c r="T1194">
        <f t="shared" ca="1" si="2596"/>
        <v>4.5579999999999998</v>
      </c>
      <c r="U1194">
        <f t="shared" ca="1" si="2596"/>
        <v>4.548</v>
      </c>
      <c r="V1194">
        <f t="shared" ca="1" si="2596"/>
        <v>4.5410000000000004</v>
      </c>
      <c r="W1194">
        <f t="shared" ca="1" si="2524"/>
        <v>4.5279299607652295</v>
      </c>
      <c r="Z1194">
        <v>1185</v>
      </c>
      <c r="AA1194">
        <f t="shared" ca="1" si="2525"/>
        <v>0.96175863180731669</v>
      </c>
      <c r="AB1194">
        <v>1.5</v>
      </c>
      <c r="AC1194">
        <f t="shared" ref="AC1194:AT1194" ca="1" si="2597">ROUND((AB1194-(((((AB1194^3)*(AB1194+2))/135)-$AA1194)/(2*AB1194^2*((AB1194+3)/135)))),3)</f>
        <v>7.3280000000000003</v>
      </c>
      <c r="AD1194">
        <f t="shared" ca="1" si="2597"/>
        <v>4.1360000000000001</v>
      </c>
      <c r="AE1194">
        <f t="shared" ca="1" si="2597"/>
        <v>2.89</v>
      </c>
      <c r="AF1194">
        <f t="shared" ca="1" si="2597"/>
        <v>3.01</v>
      </c>
      <c r="AG1194">
        <f t="shared" ca="1" si="2597"/>
        <v>2.948</v>
      </c>
      <c r="AH1194">
        <f t="shared" ca="1" si="2597"/>
        <v>2.9780000000000002</v>
      </c>
      <c r="AI1194">
        <f t="shared" ca="1" si="2597"/>
        <v>2.9630000000000001</v>
      </c>
      <c r="AJ1194">
        <f t="shared" ca="1" si="2597"/>
        <v>2.97</v>
      </c>
      <c r="AK1194">
        <f t="shared" ca="1" si="2597"/>
        <v>2.9670000000000001</v>
      </c>
      <c r="AL1194">
        <f t="shared" ca="1" si="2597"/>
        <v>2.968</v>
      </c>
      <c r="AM1194">
        <f t="shared" ca="1" si="2597"/>
        <v>2.968</v>
      </c>
      <c r="AN1194">
        <f t="shared" ca="1" si="2597"/>
        <v>2.968</v>
      </c>
      <c r="AO1194">
        <f t="shared" ca="1" si="2597"/>
        <v>2.968</v>
      </c>
      <c r="AP1194">
        <f t="shared" ca="1" si="2597"/>
        <v>2.968</v>
      </c>
      <c r="AQ1194">
        <f t="shared" ca="1" si="2597"/>
        <v>2.968</v>
      </c>
      <c r="AR1194">
        <f t="shared" ca="1" si="2597"/>
        <v>2.968</v>
      </c>
      <c r="AS1194">
        <f t="shared" ca="1" si="2597"/>
        <v>2.968</v>
      </c>
      <c r="AT1194">
        <f t="shared" ca="1" si="2597"/>
        <v>2.968</v>
      </c>
      <c r="AW1194">
        <v>1185</v>
      </c>
      <c r="AX1194">
        <f t="shared" ca="1" si="2527"/>
        <v>4.5279299607652295</v>
      </c>
      <c r="AY1194">
        <f t="shared" ca="1" si="2533"/>
        <v>3895.6809261387152</v>
      </c>
      <c r="AZ1194">
        <f t="shared" ca="1" si="2534"/>
        <v>3895.6809261387152</v>
      </c>
      <c r="BA1194">
        <f t="shared" ca="1" si="2528"/>
        <v>2.968</v>
      </c>
      <c r="BB1194">
        <f t="shared" ca="1" si="2535"/>
        <v>3898.6489261387151</v>
      </c>
      <c r="BC1194">
        <f t="shared" ca="1" si="2536"/>
        <v>0</v>
      </c>
      <c r="BD1194">
        <f t="shared" ca="1" si="2537"/>
        <v>2.9089299607649082</v>
      </c>
      <c r="BE1194">
        <f t="shared" ca="1" si="2529"/>
        <v>0</v>
      </c>
      <c r="BF1194">
        <f t="shared" ca="1" si="2530"/>
        <v>2.9679999999998472</v>
      </c>
    </row>
    <row r="1195" spans="8:58" x14ac:dyDescent="0.25">
      <c r="H1195">
        <v>1186</v>
      </c>
      <c r="I1195">
        <f t="shared" ca="1" si="2522"/>
        <v>0.78012228107064929</v>
      </c>
      <c r="J1195">
        <v>2.5</v>
      </c>
      <c r="K1195">
        <f t="shared" ref="K1195:X1195" ca="1" si="2598">ROUND(J1195-((((-J1195^3*((J1195^3)-250))/15625)-$I1195)/(((6*(J1195^2))*(125-(J1195^2)))/15625)),3)</f>
        <v>4.415</v>
      </c>
      <c r="L1195">
        <f t="shared" ca="1" si="2598"/>
        <v>4.2590000000000003</v>
      </c>
      <c r="M1195">
        <f t="shared" ca="1" si="2598"/>
        <v>4.16</v>
      </c>
      <c r="N1195">
        <f t="shared" ca="1" si="2598"/>
        <v>4.1040000000000001</v>
      </c>
      <c r="O1195">
        <f t="shared" ca="1" si="2598"/>
        <v>4.0750000000000002</v>
      </c>
      <c r="P1195">
        <f t="shared" ca="1" si="2598"/>
        <v>4.0609999999999999</v>
      </c>
      <c r="Q1195">
        <f t="shared" ca="1" si="2598"/>
        <v>4.0549999999999997</v>
      </c>
      <c r="R1195">
        <f t="shared" ca="1" si="2598"/>
        <v>4.0519999999999996</v>
      </c>
      <c r="S1195">
        <f t="shared" ca="1" si="2598"/>
        <v>4.05</v>
      </c>
      <c r="T1195">
        <f t="shared" ca="1" si="2598"/>
        <v>4.05</v>
      </c>
      <c r="U1195">
        <f t="shared" ca="1" si="2598"/>
        <v>4.05</v>
      </c>
      <c r="V1195">
        <f t="shared" ca="1" si="2598"/>
        <v>4.05</v>
      </c>
      <c r="W1195">
        <f t="shared" ca="1" si="2524"/>
        <v>4.0576553857209756</v>
      </c>
      <c r="Z1195">
        <v>1186</v>
      </c>
      <c r="AA1195">
        <f t="shared" ca="1" si="2525"/>
        <v>0.53436826180155561</v>
      </c>
      <c r="AB1195">
        <v>1.5</v>
      </c>
      <c r="AC1195">
        <f t="shared" ref="AC1195:AT1195" ca="1" si="2599">ROUND((AB1195-(((((AB1195^3)*(AB1195+2))/135)-$AA1195)/(2*AB1195^2*((AB1195+3)/135)))),3)</f>
        <v>4.4790000000000001</v>
      </c>
      <c r="AD1195">
        <f t="shared" ca="1" si="2599"/>
        <v>2.7789999999999999</v>
      </c>
      <c r="AE1195">
        <f t="shared" ca="1" si="2599"/>
        <v>2.4380000000000002</v>
      </c>
      <c r="AF1195">
        <f t="shared" ca="1" si="2599"/>
        <v>2.5590000000000002</v>
      </c>
      <c r="AG1195">
        <f t="shared" ca="1" si="2599"/>
        <v>2.5009999999999999</v>
      </c>
      <c r="AH1195">
        <f t="shared" ca="1" si="2599"/>
        <v>2.5259999999999998</v>
      </c>
      <c r="AI1195">
        <f t="shared" ca="1" si="2599"/>
        <v>2.5150000000000001</v>
      </c>
      <c r="AJ1195">
        <f t="shared" ca="1" si="2599"/>
        <v>2.52</v>
      </c>
      <c r="AK1195">
        <f t="shared" ca="1" si="2599"/>
        <v>2.5169999999999999</v>
      </c>
      <c r="AL1195">
        <f t="shared" ca="1" si="2599"/>
        <v>2.5190000000000001</v>
      </c>
      <c r="AM1195">
        <f t="shared" ca="1" si="2599"/>
        <v>2.5179999999999998</v>
      </c>
      <c r="AN1195">
        <f t="shared" ca="1" si="2599"/>
        <v>2.5179999999999998</v>
      </c>
      <c r="AO1195">
        <f t="shared" ca="1" si="2599"/>
        <v>2.5179999999999998</v>
      </c>
      <c r="AP1195">
        <f t="shared" ca="1" si="2599"/>
        <v>2.5179999999999998</v>
      </c>
      <c r="AQ1195">
        <f t="shared" ca="1" si="2599"/>
        <v>2.5179999999999998</v>
      </c>
      <c r="AR1195">
        <f t="shared" ca="1" si="2599"/>
        <v>2.5179999999999998</v>
      </c>
      <c r="AS1195">
        <f t="shared" ca="1" si="2599"/>
        <v>2.5179999999999998</v>
      </c>
      <c r="AT1195">
        <f t="shared" ca="1" si="2599"/>
        <v>2.5179999999999998</v>
      </c>
      <c r="AW1195">
        <v>1186</v>
      </c>
      <c r="AX1195">
        <f t="shared" ca="1" si="2527"/>
        <v>4.0576553857209756</v>
      </c>
      <c r="AY1195">
        <f t="shared" ca="1" si="2533"/>
        <v>3899.7385815244361</v>
      </c>
      <c r="AZ1195">
        <f t="shared" ca="1" si="2534"/>
        <v>3899.7385815244361</v>
      </c>
      <c r="BA1195">
        <f t="shared" ca="1" si="2528"/>
        <v>2.5179999999999998</v>
      </c>
      <c r="BB1195">
        <f t="shared" ca="1" si="2535"/>
        <v>3902.2565815244361</v>
      </c>
      <c r="BC1195">
        <f t="shared" ca="1" si="2536"/>
        <v>0</v>
      </c>
      <c r="BD1195">
        <f t="shared" ca="1" si="2537"/>
        <v>1.0896553857210165</v>
      </c>
      <c r="BE1195">
        <f t="shared" ca="1" si="2529"/>
        <v>0</v>
      </c>
      <c r="BF1195">
        <f t="shared" ca="1" si="2530"/>
        <v>2.5180000000000291</v>
      </c>
    </row>
    <row r="1196" spans="8:58" x14ac:dyDescent="0.25">
      <c r="H1196">
        <v>1187</v>
      </c>
      <c r="I1196">
        <f t="shared" ca="1" si="2522"/>
        <v>5.9524353347116588E-2</v>
      </c>
      <c r="J1196">
        <v>2.5</v>
      </c>
      <c r="K1196">
        <f t="shared" ref="K1196:X1196" ca="1" si="2600">ROUND(J1196-((((-J1196^3*((J1196^3)-250))/15625)-$I1196)/(((6*(J1196^2))*(125-(J1196^2)))/15625)),3)</f>
        <v>1.8859999999999999</v>
      </c>
      <c r="L1196">
        <f t="shared" ca="1" si="2600"/>
        <v>1.615</v>
      </c>
      <c r="M1196">
        <f t="shared" ca="1" si="2600"/>
        <v>1.56</v>
      </c>
      <c r="N1196">
        <f t="shared" ca="1" si="2600"/>
        <v>1.5569999999999999</v>
      </c>
      <c r="O1196">
        <f t="shared" ca="1" si="2600"/>
        <v>1.5569999999999999</v>
      </c>
      <c r="P1196">
        <f t="shared" ca="1" si="2600"/>
        <v>1.5569999999999999</v>
      </c>
      <c r="Q1196">
        <f t="shared" ca="1" si="2600"/>
        <v>1.5569999999999999</v>
      </c>
      <c r="R1196">
        <f t="shared" ca="1" si="2600"/>
        <v>1.5569999999999999</v>
      </c>
      <c r="S1196">
        <f t="shared" ca="1" si="2600"/>
        <v>1.5569999999999999</v>
      </c>
      <c r="T1196">
        <f t="shared" ca="1" si="2600"/>
        <v>1.5569999999999999</v>
      </c>
      <c r="U1196">
        <f t="shared" ca="1" si="2600"/>
        <v>1.5569999999999999</v>
      </c>
      <c r="V1196">
        <f t="shared" ca="1" si="2600"/>
        <v>1.5569999999999999</v>
      </c>
      <c r="W1196">
        <f t="shared" ca="1" si="2524"/>
        <v>1.5756556532832926</v>
      </c>
      <c r="Z1196">
        <v>1187</v>
      </c>
      <c r="AA1196">
        <f t="shared" ca="1" si="2525"/>
        <v>0.48032061803495585</v>
      </c>
      <c r="AB1196">
        <v>1.5</v>
      </c>
      <c r="AC1196">
        <f t="shared" ref="AC1196:AT1196" ca="1" si="2601">ROUND((AB1196-(((((AB1196^3)*(AB1196+2))/135)-$AA1196)/(2*AB1196^2*((AB1196+3)/135)))),3)</f>
        <v>4.1189999999999998</v>
      </c>
      <c r="AD1196">
        <f t="shared" ca="1" si="2601"/>
        <v>2.617</v>
      </c>
      <c r="AE1196">
        <f t="shared" ca="1" si="2601"/>
        <v>2.3839999999999999</v>
      </c>
      <c r="AF1196">
        <f t="shared" ca="1" si="2601"/>
        <v>2.4729999999999999</v>
      </c>
      <c r="AG1196">
        <f t="shared" ca="1" si="2601"/>
        <v>2.431</v>
      </c>
      <c r="AH1196">
        <f t="shared" ca="1" si="2601"/>
        <v>2.4489999999999998</v>
      </c>
      <c r="AI1196">
        <f t="shared" ca="1" si="2601"/>
        <v>2.4409999999999998</v>
      </c>
      <c r="AJ1196">
        <f t="shared" ca="1" si="2601"/>
        <v>2.4449999999999998</v>
      </c>
      <c r="AK1196">
        <f t="shared" ca="1" si="2601"/>
        <v>2.4430000000000001</v>
      </c>
      <c r="AL1196">
        <f t="shared" ca="1" si="2601"/>
        <v>2.444</v>
      </c>
      <c r="AM1196">
        <f t="shared" ca="1" si="2601"/>
        <v>2.444</v>
      </c>
      <c r="AN1196">
        <f t="shared" ca="1" si="2601"/>
        <v>2.444</v>
      </c>
      <c r="AO1196">
        <f t="shared" ca="1" si="2601"/>
        <v>2.444</v>
      </c>
      <c r="AP1196">
        <f t="shared" ca="1" si="2601"/>
        <v>2.444</v>
      </c>
      <c r="AQ1196">
        <f t="shared" ca="1" si="2601"/>
        <v>2.444</v>
      </c>
      <c r="AR1196">
        <f t="shared" ca="1" si="2601"/>
        <v>2.444</v>
      </c>
      <c r="AS1196">
        <f t="shared" ca="1" si="2601"/>
        <v>2.444</v>
      </c>
      <c r="AT1196">
        <f t="shared" ca="1" si="2601"/>
        <v>2.444</v>
      </c>
      <c r="AW1196">
        <v>1187</v>
      </c>
      <c r="AX1196">
        <f t="shared" ca="1" si="2527"/>
        <v>1.5756556532832926</v>
      </c>
      <c r="AY1196">
        <f t="shared" ca="1" si="2533"/>
        <v>3901.3142371777194</v>
      </c>
      <c r="AZ1196">
        <f t="shared" ca="1" si="2534"/>
        <v>3902.2565815244361</v>
      </c>
      <c r="BA1196">
        <f t="shared" ca="1" si="2528"/>
        <v>2.444</v>
      </c>
      <c r="BB1196">
        <f t="shared" ca="1" si="2535"/>
        <v>3904.7005815244361</v>
      </c>
      <c r="BC1196">
        <f t="shared" ca="1" si="2536"/>
        <v>0.94234434671670897</v>
      </c>
      <c r="BD1196">
        <f t="shared" ca="1" si="2537"/>
        <v>0</v>
      </c>
      <c r="BE1196">
        <f t="shared" ca="1" si="2529"/>
        <v>1</v>
      </c>
      <c r="BF1196">
        <f t="shared" ca="1" si="2530"/>
        <v>3.386344346716669</v>
      </c>
    </row>
    <row r="1197" spans="8:58" x14ac:dyDescent="0.25">
      <c r="H1197">
        <v>1188</v>
      </c>
      <c r="I1197">
        <f t="shared" ca="1" si="2522"/>
        <v>0.17304539183361367</v>
      </c>
      <c r="J1197">
        <v>2.5</v>
      </c>
      <c r="K1197">
        <f t="shared" ref="K1197:X1197" ca="1" si="2602">ROUND(J1197-((((-J1197^3*((J1197^3)-250))/15625)-$I1197)/(((6*(J1197^2))*(125-(J1197^2)))/15625)),3)</f>
        <v>2.2850000000000001</v>
      </c>
      <c r="L1197">
        <f t="shared" ca="1" si="2602"/>
        <v>2.2490000000000001</v>
      </c>
      <c r="M1197">
        <f t="shared" ca="1" si="2602"/>
        <v>2.246</v>
      </c>
      <c r="N1197">
        <f t="shared" ca="1" si="2602"/>
        <v>2.246</v>
      </c>
      <c r="O1197">
        <f t="shared" ca="1" si="2602"/>
        <v>2.246</v>
      </c>
      <c r="P1197">
        <f t="shared" ca="1" si="2602"/>
        <v>2.246</v>
      </c>
      <c r="Q1197">
        <f t="shared" ca="1" si="2602"/>
        <v>2.246</v>
      </c>
      <c r="R1197">
        <f t="shared" ca="1" si="2602"/>
        <v>2.246</v>
      </c>
      <c r="S1197">
        <f t="shared" ca="1" si="2602"/>
        <v>2.246</v>
      </c>
      <c r="T1197">
        <f t="shared" ca="1" si="2602"/>
        <v>2.246</v>
      </c>
      <c r="U1197">
        <f t="shared" ca="1" si="2602"/>
        <v>2.246</v>
      </c>
      <c r="V1197">
        <f t="shared" ca="1" si="2602"/>
        <v>2.246</v>
      </c>
      <c r="W1197">
        <f t="shared" ca="1" si="2524"/>
        <v>2.2639615793064038</v>
      </c>
      <c r="Z1197">
        <v>1188</v>
      </c>
      <c r="AA1197">
        <f t="shared" ca="1" si="2525"/>
        <v>0.65622216621754426</v>
      </c>
      <c r="AB1197">
        <v>1.5</v>
      </c>
      <c r="AC1197">
        <f t="shared" ref="AC1197:AT1197" ca="1" si="2603">ROUND((AB1197-(((((AB1197^3)*(AB1197+2))/135)-$AA1197)/(2*AB1197^2*((AB1197+3)/135)))),3)</f>
        <v>5.2910000000000004</v>
      </c>
      <c r="AD1197">
        <f t="shared" ca="1" si="2603"/>
        <v>3.1549999999999998</v>
      </c>
      <c r="AE1197">
        <f t="shared" ca="1" si="2603"/>
        <v>2.5569999999999999</v>
      </c>
      <c r="AF1197">
        <f t="shared" ca="1" si="2603"/>
        <v>2.7280000000000002</v>
      </c>
      <c r="AG1197">
        <f t="shared" ca="1" si="2603"/>
        <v>2.641</v>
      </c>
      <c r="AH1197">
        <f t="shared" ca="1" si="2603"/>
        <v>2.68</v>
      </c>
      <c r="AI1197">
        <f t="shared" ca="1" si="2603"/>
        <v>2.6619999999999999</v>
      </c>
      <c r="AJ1197">
        <f t="shared" ca="1" si="2603"/>
        <v>2.67</v>
      </c>
      <c r="AK1197">
        <f t="shared" ca="1" si="2603"/>
        <v>2.6659999999999999</v>
      </c>
      <c r="AL1197">
        <f t="shared" ca="1" si="2603"/>
        <v>2.6680000000000001</v>
      </c>
      <c r="AM1197">
        <f t="shared" ca="1" si="2603"/>
        <v>2.6669999999999998</v>
      </c>
      <c r="AN1197">
        <f t="shared" ca="1" si="2603"/>
        <v>2.6680000000000001</v>
      </c>
      <c r="AO1197">
        <f t="shared" ca="1" si="2603"/>
        <v>2.6669999999999998</v>
      </c>
      <c r="AP1197">
        <f t="shared" ca="1" si="2603"/>
        <v>2.6680000000000001</v>
      </c>
      <c r="AQ1197">
        <f t="shared" ca="1" si="2603"/>
        <v>2.6669999999999998</v>
      </c>
      <c r="AR1197">
        <f t="shared" ca="1" si="2603"/>
        <v>2.6680000000000001</v>
      </c>
      <c r="AS1197">
        <f t="shared" ca="1" si="2603"/>
        <v>2.6669999999999998</v>
      </c>
      <c r="AT1197">
        <f t="shared" ca="1" si="2603"/>
        <v>2.6680000000000001</v>
      </c>
      <c r="AW1197">
        <v>1188</v>
      </c>
      <c r="AX1197">
        <f t="shared" ca="1" si="2527"/>
        <v>2.2639615793064038</v>
      </c>
      <c r="AY1197">
        <f t="shared" ca="1" si="2533"/>
        <v>3903.5781987570258</v>
      </c>
      <c r="AZ1197">
        <f t="shared" ca="1" si="2534"/>
        <v>3904.7005815244361</v>
      </c>
      <c r="BA1197">
        <f t="shared" ca="1" si="2528"/>
        <v>2.6680000000000001</v>
      </c>
      <c r="BB1197">
        <f t="shared" ca="1" si="2535"/>
        <v>3907.3685815244362</v>
      </c>
      <c r="BC1197">
        <f t="shared" ca="1" si="2536"/>
        <v>1.1223827674102722</v>
      </c>
      <c r="BD1197">
        <f t="shared" ca="1" si="2537"/>
        <v>0</v>
      </c>
      <c r="BE1197">
        <f t="shared" ca="1" si="2529"/>
        <v>1</v>
      </c>
      <c r="BF1197">
        <f t="shared" ca="1" si="2530"/>
        <v>3.7903827674103923</v>
      </c>
    </row>
    <row r="1198" spans="8:58" x14ac:dyDescent="0.25">
      <c r="H1198">
        <v>1189</v>
      </c>
      <c r="I1198">
        <f t="shared" ca="1" si="2522"/>
        <v>0.39983674424117843</v>
      </c>
      <c r="J1198">
        <v>2.5</v>
      </c>
      <c r="K1198">
        <f t="shared" ref="K1198:X1198" ca="1" si="2604">ROUND(J1198-((((-J1198^3*((J1198^3)-250))/15625)-$I1198)/(((6*(J1198^2))*(125-(J1198^2)))/15625)),3)</f>
        <v>3.081</v>
      </c>
      <c r="L1198">
        <f t="shared" ca="1" si="2604"/>
        <v>3.0489999999999999</v>
      </c>
      <c r="M1198">
        <f t="shared" ca="1" si="2604"/>
        <v>3.044</v>
      </c>
      <c r="N1198">
        <f t="shared" ca="1" si="2604"/>
        <v>3.0430000000000001</v>
      </c>
      <c r="O1198">
        <f t="shared" ca="1" si="2604"/>
        <v>3.0430000000000001</v>
      </c>
      <c r="P1198">
        <f t="shared" ca="1" si="2604"/>
        <v>3.0430000000000001</v>
      </c>
      <c r="Q1198">
        <f t="shared" ca="1" si="2604"/>
        <v>3.0430000000000001</v>
      </c>
      <c r="R1198">
        <f t="shared" ca="1" si="2604"/>
        <v>3.0430000000000001</v>
      </c>
      <c r="S1198">
        <f t="shared" ca="1" si="2604"/>
        <v>3.0430000000000001</v>
      </c>
      <c r="T1198">
        <f t="shared" ca="1" si="2604"/>
        <v>3.0430000000000001</v>
      </c>
      <c r="U1198">
        <f t="shared" ca="1" si="2604"/>
        <v>3.0430000000000001</v>
      </c>
      <c r="V1198">
        <f t="shared" ca="1" si="2604"/>
        <v>3.0430000000000001</v>
      </c>
      <c r="W1198">
        <f t="shared" ca="1" si="2524"/>
        <v>3.0575945659911854</v>
      </c>
      <c r="Z1198">
        <v>1189</v>
      </c>
      <c r="AA1198">
        <f t="shared" ca="1" si="2525"/>
        <v>0.28630972979079528</v>
      </c>
      <c r="AB1198">
        <v>1.5</v>
      </c>
      <c r="AC1198">
        <f t="shared" ref="AC1198:AT1198" ca="1" si="2605">ROUND((AB1198-(((((AB1198^3)*(AB1198+2))/135)-$AA1198)/(2*AB1198^2*((AB1198+3)/135)))),3)</f>
        <v>2.8250000000000002</v>
      </c>
      <c r="AD1198">
        <f t="shared" ca="1" si="2605"/>
        <v>2.0710000000000002</v>
      </c>
      <c r="AE1198">
        <f t="shared" ca="1" si="2605"/>
        <v>2.1280000000000001</v>
      </c>
      <c r="AF1198">
        <f t="shared" ca="1" si="2605"/>
        <v>2.1040000000000001</v>
      </c>
      <c r="AG1198">
        <f t="shared" ca="1" si="2605"/>
        <v>2.113</v>
      </c>
      <c r="AH1198">
        <f t="shared" ca="1" si="2605"/>
        <v>2.11</v>
      </c>
      <c r="AI1198">
        <f t="shared" ca="1" si="2605"/>
        <v>2.1110000000000002</v>
      </c>
      <c r="AJ1198">
        <f t="shared" ca="1" si="2605"/>
        <v>2.1110000000000002</v>
      </c>
      <c r="AK1198">
        <f t="shared" ca="1" si="2605"/>
        <v>2.1110000000000002</v>
      </c>
      <c r="AL1198">
        <f t="shared" ca="1" si="2605"/>
        <v>2.1110000000000002</v>
      </c>
      <c r="AM1198">
        <f t="shared" ca="1" si="2605"/>
        <v>2.1110000000000002</v>
      </c>
      <c r="AN1198">
        <f t="shared" ca="1" si="2605"/>
        <v>2.1110000000000002</v>
      </c>
      <c r="AO1198">
        <f t="shared" ca="1" si="2605"/>
        <v>2.1110000000000002</v>
      </c>
      <c r="AP1198">
        <f t="shared" ca="1" si="2605"/>
        <v>2.1110000000000002</v>
      </c>
      <c r="AQ1198">
        <f t="shared" ca="1" si="2605"/>
        <v>2.1110000000000002</v>
      </c>
      <c r="AR1198">
        <f t="shared" ca="1" si="2605"/>
        <v>2.1110000000000002</v>
      </c>
      <c r="AS1198">
        <f t="shared" ca="1" si="2605"/>
        <v>2.1110000000000002</v>
      </c>
      <c r="AT1198">
        <f t="shared" ca="1" si="2605"/>
        <v>2.1110000000000002</v>
      </c>
      <c r="AW1198">
        <v>1189</v>
      </c>
      <c r="AX1198">
        <f t="shared" ca="1" si="2527"/>
        <v>3.0575945659911854</v>
      </c>
      <c r="AY1198">
        <f t="shared" ca="1" si="2533"/>
        <v>3906.635793323017</v>
      </c>
      <c r="AZ1198">
        <f t="shared" ca="1" si="2534"/>
        <v>3907.3685815244362</v>
      </c>
      <c r="BA1198">
        <f t="shared" ca="1" si="2528"/>
        <v>2.1110000000000002</v>
      </c>
      <c r="BB1198">
        <f t="shared" ca="1" si="2535"/>
        <v>3909.4795815244361</v>
      </c>
      <c r="BC1198">
        <f t="shared" ca="1" si="2536"/>
        <v>0.73278820141922552</v>
      </c>
      <c r="BD1198">
        <f t="shared" ca="1" si="2537"/>
        <v>0</v>
      </c>
      <c r="BE1198">
        <f t="shared" ca="1" si="2529"/>
        <v>1</v>
      </c>
      <c r="BF1198">
        <f t="shared" ca="1" si="2530"/>
        <v>2.8437882014191018</v>
      </c>
    </row>
    <row r="1199" spans="8:58" x14ac:dyDescent="0.25">
      <c r="H1199">
        <v>1190</v>
      </c>
      <c r="I1199">
        <f t="shared" ca="1" si="2522"/>
        <v>0.13347403209518904</v>
      </c>
      <c r="J1199">
        <v>2.5</v>
      </c>
      <c r="K1199">
        <f t="shared" ref="K1199:X1199" ca="1" si="2606">ROUND(J1199-((((-J1199^3*((J1199^3)-250))/15625)-$I1199)/(((6*(J1199^2))*(125-(J1199^2)))/15625)),3)</f>
        <v>2.1459999999999999</v>
      </c>
      <c r="L1199">
        <f t="shared" ca="1" si="2606"/>
        <v>2.06</v>
      </c>
      <c r="M1199">
        <f t="shared" ca="1" si="2606"/>
        <v>2.052</v>
      </c>
      <c r="N1199">
        <f t="shared" ca="1" si="2606"/>
        <v>2.052</v>
      </c>
      <c r="O1199">
        <f t="shared" ca="1" si="2606"/>
        <v>2.052</v>
      </c>
      <c r="P1199">
        <f t="shared" ca="1" si="2606"/>
        <v>2.052</v>
      </c>
      <c r="Q1199">
        <f t="shared" ca="1" si="2606"/>
        <v>2.052</v>
      </c>
      <c r="R1199">
        <f t="shared" ca="1" si="2606"/>
        <v>2.052</v>
      </c>
      <c r="S1199">
        <f t="shared" ca="1" si="2606"/>
        <v>2.052</v>
      </c>
      <c r="T1199">
        <f t="shared" ca="1" si="2606"/>
        <v>2.052</v>
      </c>
      <c r="U1199">
        <f t="shared" ca="1" si="2606"/>
        <v>2.052</v>
      </c>
      <c r="V1199">
        <f t="shared" ca="1" si="2606"/>
        <v>2.052</v>
      </c>
      <c r="W1199">
        <f t="shared" ca="1" si="2524"/>
        <v>2.0703899971642317</v>
      </c>
      <c r="Z1199">
        <v>1190</v>
      </c>
      <c r="AA1199">
        <f t="shared" ca="1" si="2525"/>
        <v>0.40140917670089071</v>
      </c>
      <c r="AB1199">
        <v>1.5</v>
      </c>
      <c r="AC1199">
        <f t="shared" ref="AC1199:AT1199" ca="1" si="2607">ROUND((AB1199-(((((AB1199^3)*(AB1199+2))/135)-$AA1199)/(2*AB1199^2*((AB1199+3)/135)))),3)</f>
        <v>3.593</v>
      </c>
      <c r="AD1199">
        <f t="shared" ca="1" si="2607"/>
        <v>2.387</v>
      </c>
      <c r="AE1199">
        <f t="shared" ca="1" si="2607"/>
        <v>2.298</v>
      </c>
      <c r="AF1199">
        <f t="shared" ca="1" si="2607"/>
        <v>2.3340000000000001</v>
      </c>
      <c r="AG1199">
        <f t="shared" ca="1" si="2607"/>
        <v>2.3180000000000001</v>
      </c>
      <c r="AH1199">
        <f t="shared" ca="1" si="2607"/>
        <v>2.3250000000000002</v>
      </c>
      <c r="AI1199">
        <f t="shared" ca="1" si="2607"/>
        <v>2.3220000000000001</v>
      </c>
      <c r="AJ1199">
        <f t="shared" ca="1" si="2607"/>
        <v>2.323</v>
      </c>
      <c r="AK1199">
        <f t="shared" ca="1" si="2607"/>
        <v>2.323</v>
      </c>
      <c r="AL1199">
        <f t="shared" ca="1" si="2607"/>
        <v>2.323</v>
      </c>
      <c r="AM1199">
        <f t="shared" ca="1" si="2607"/>
        <v>2.323</v>
      </c>
      <c r="AN1199">
        <f t="shared" ca="1" si="2607"/>
        <v>2.323</v>
      </c>
      <c r="AO1199">
        <f t="shared" ca="1" si="2607"/>
        <v>2.323</v>
      </c>
      <c r="AP1199">
        <f t="shared" ca="1" si="2607"/>
        <v>2.323</v>
      </c>
      <c r="AQ1199">
        <f t="shared" ca="1" si="2607"/>
        <v>2.323</v>
      </c>
      <c r="AR1199">
        <f t="shared" ca="1" si="2607"/>
        <v>2.323</v>
      </c>
      <c r="AS1199">
        <f t="shared" ca="1" si="2607"/>
        <v>2.323</v>
      </c>
      <c r="AT1199">
        <f t="shared" ca="1" si="2607"/>
        <v>2.323</v>
      </c>
      <c r="AW1199">
        <v>1190</v>
      </c>
      <c r="AX1199">
        <f t="shared" ca="1" si="2527"/>
        <v>2.0703899971642317</v>
      </c>
      <c r="AY1199">
        <f t="shared" ca="1" si="2533"/>
        <v>3908.706183320181</v>
      </c>
      <c r="AZ1199">
        <f t="shared" ca="1" si="2534"/>
        <v>3909.4795815244361</v>
      </c>
      <c r="BA1199">
        <f t="shared" ca="1" si="2528"/>
        <v>2.323</v>
      </c>
      <c r="BB1199">
        <f t="shared" ca="1" si="2535"/>
        <v>3911.8025815244359</v>
      </c>
      <c r="BC1199">
        <f t="shared" ca="1" si="2536"/>
        <v>0.77339820425504513</v>
      </c>
      <c r="BD1199">
        <f t="shared" ca="1" si="2537"/>
        <v>0</v>
      </c>
      <c r="BE1199">
        <f t="shared" ca="1" si="2529"/>
        <v>1</v>
      </c>
      <c r="BF1199">
        <f t="shared" ca="1" si="2530"/>
        <v>3.0963982042549105</v>
      </c>
    </row>
    <row r="1200" spans="8:58" x14ac:dyDescent="0.25">
      <c r="H1200">
        <v>1191</v>
      </c>
      <c r="I1200">
        <f t="shared" ca="1" si="2522"/>
        <v>0.21597786577628275</v>
      </c>
      <c r="J1200">
        <v>2.5</v>
      </c>
      <c r="K1200">
        <f t="shared" ref="K1200:X1200" ca="1" si="2608">ROUND(J1200-((((-J1200^3*((J1200^3)-250))/15625)-$I1200)/(((6*(J1200^2))*(125-(J1200^2)))/15625)),3)</f>
        <v>2.4350000000000001</v>
      </c>
      <c r="L1200">
        <f t="shared" ca="1" si="2608"/>
        <v>2.4289999999999998</v>
      </c>
      <c r="M1200">
        <f t="shared" ca="1" si="2608"/>
        <v>2.4279999999999999</v>
      </c>
      <c r="N1200">
        <f t="shared" ca="1" si="2608"/>
        <v>2.4279999999999999</v>
      </c>
      <c r="O1200">
        <f t="shared" ca="1" si="2608"/>
        <v>2.4279999999999999</v>
      </c>
      <c r="P1200">
        <f t="shared" ca="1" si="2608"/>
        <v>2.4279999999999999</v>
      </c>
      <c r="Q1200">
        <f t="shared" ca="1" si="2608"/>
        <v>2.4279999999999999</v>
      </c>
      <c r="R1200">
        <f t="shared" ca="1" si="2608"/>
        <v>2.4279999999999999</v>
      </c>
      <c r="S1200">
        <f t="shared" ca="1" si="2608"/>
        <v>2.4279999999999999</v>
      </c>
      <c r="T1200">
        <f t="shared" ca="1" si="2608"/>
        <v>2.4279999999999999</v>
      </c>
      <c r="U1200">
        <f t="shared" ca="1" si="2608"/>
        <v>2.4279999999999999</v>
      </c>
      <c r="V1200">
        <f t="shared" ca="1" si="2608"/>
        <v>2.4279999999999999</v>
      </c>
      <c r="W1200">
        <f t="shared" ca="1" si="2524"/>
        <v>2.4458965259398564</v>
      </c>
      <c r="Z1200">
        <v>1191</v>
      </c>
      <c r="AA1200">
        <f t="shared" ca="1" si="2525"/>
        <v>0.82601961821794656</v>
      </c>
      <c r="AB1200">
        <v>1.5</v>
      </c>
      <c r="AC1200">
        <f t="shared" ref="AC1200:AT1200" ca="1" si="2609">ROUND((AB1200-(((((AB1200^3)*(AB1200+2))/135)-$AA1200)/(2*AB1200^2*((AB1200+3)/135)))),3)</f>
        <v>6.423</v>
      </c>
      <c r="AD1200">
        <f t="shared" ca="1" si="2609"/>
        <v>3.6960000000000002</v>
      </c>
      <c r="AE1200">
        <f t="shared" ca="1" si="2609"/>
        <v>2.734</v>
      </c>
      <c r="AF1200">
        <f t="shared" ca="1" si="2609"/>
        <v>2.9060000000000001</v>
      </c>
      <c r="AG1200">
        <f t="shared" ca="1" si="2609"/>
        <v>2.8170000000000002</v>
      </c>
      <c r="AH1200">
        <f t="shared" ca="1" si="2609"/>
        <v>2.859</v>
      </c>
      <c r="AI1200">
        <f t="shared" ca="1" si="2609"/>
        <v>2.8380000000000001</v>
      </c>
      <c r="AJ1200">
        <f t="shared" ca="1" si="2609"/>
        <v>2.8479999999999999</v>
      </c>
      <c r="AK1200">
        <f t="shared" ca="1" si="2609"/>
        <v>2.843</v>
      </c>
      <c r="AL1200">
        <f t="shared" ca="1" si="2609"/>
        <v>2.8450000000000002</v>
      </c>
      <c r="AM1200">
        <f t="shared" ca="1" si="2609"/>
        <v>2.8439999999999999</v>
      </c>
      <c r="AN1200">
        <f t="shared" ca="1" si="2609"/>
        <v>2.8450000000000002</v>
      </c>
      <c r="AO1200">
        <f t="shared" ca="1" si="2609"/>
        <v>2.8439999999999999</v>
      </c>
      <c r="AP1200">
        <f t="shared" ca="1" si="2609"/>
        <v>2.8450000000000002</v>
      </c>
      <c r="AQ1200">
        <f t="shared" ca="1" si="2609"/>
        <v>2.8439999999999999</v>
      </c>
      <c r="AR1200">
        <f t="shared" ca="1" si="2609"/>
        <v>2.8450000000000002</v>
      </c>
      <c r="AS1200">
        <f t="shared" ca="1" si="2609"/>
        <v>2.8439999999999999</v>
      </c>
      <c r="AT1200">
        <f t="shared" ca="1" si="2609"/>
        <v>2.8450000000000002</v>
      </c>
      <c r="AW1200">
        <v>1191</v>
      </c>
      <c r="AX1200">
        <f t="shared" ca="1" si="2527"/>
        <v>2.4458965259398564</v>
      </c>
      <c r="AY1200">
        <f t="shared" ca="1" si="2533"/>
        <v>3911.1520798461211</v>
      </c>
      <c r="AZ1200">
        <f t="shared" ca="1" si="2534"/>
        <v>3911.8025815244359</v>
      </c>
      <c r="BA1200">
        <f t="shared" ca="1" si="2528"/>
        <v>2.8450000000000002</v>
      </c>
      <c r="BB1200">
        <f t="shared" ca="1" si="2535"/>
        <v>3914.6475815244357</v>
      </c>
      <c r="BC1200">
        <f t="shared" ca="1" si="2536"/>
        <v>0.6505016783148676</v>
      </c>
      <c r="BD1200">
        <f t="shared" ca="1" si="2537"/>
        <v>0</v>
      </c>
      <c r="BE1200">
        <f t="shared" ca="1" si="2529"/>
        <v>1</v>
      </c>
      <c r="BF1200">
        <f t="shared" ca="1" si="2530"/>
        <v>3.4955016783146675</v>
      </c>
    </row>
    <row r="1201" spans="8:58" x14ac:dyDescent="0.25">
      <c r="H1201">
        <v>1192</v>
      </c>
      <c r="I1201">
        <f t="shared" ca="1" si="2522"/>
        <v>0.81212124287598497</v>
      </c>
      <c r="J1201">
        <v>2.5</v>
      </c>
      <c r="K1201">
        <f t="shared" ref="K1201:X1201" ca="1" si="2610">ROUND(J1201-((((-J1201^3*((J1201^3)-250))/15625)-$I1201)/(((6*(J1201^2))*(125-(J1201^2)))/15625)),3)</f>
        <v>4.5270000000000001</v>
      </c>
      <c r="L1201">
        <f t="shared" ca="1" si="2610"/>
        <v>4.3789999999999996</v>
      </c>
      <c r="M1201">
        <f t="shared" ca="1" si="2610"/>
        <v>4.2759999999999998</v>
      </c>
      <c r="N1201">
        <f t="shared" ca="1" si="2610"/>
        <v>4.2119999999999997</v>
      </c>
      <c r="O1201">
        <f t="shared" ca="1" si="2610"/>
        <v>4.1760000000000002</v>
      </c>
      <c r="P1201">
        <f t="shared" ca="1" si="2610"/>
        <v>4.157</v>
      </c>
      <c r="Q1201">
        <f t="shared" ca="1" si="2610"/>
        <v>4.1470000000000002</v>
      </c>
      <c r="R1201">
        <f t="shared" ca="1" si="2610"/>
        <v>4.1420000000000003</v>
      </c>
      <c r="S1201">
        <f t="shared" ca="1" si="2610"/>
        <v>4.1399999999999997</v>
      </c>
      <c r="T1201">
        <f t="shared" ca="1" si="2610"/>
        <v>4.1390000000000002</v>
      </c>
      <c r="U1201">
        <f t="shared" ca="1" si="2610"/>
        <v>4.1379999999999999</v>
      </c>
      <c r="V1201">
        <f t="shared" ca="1" si="2610"/>
        <v>4.1379999999999999</v>
      </c>
      <c r="W1201">
        <f t="shared" ca="1" si="2524"/>
        <v>4.145134884407903</v>
      </c>
      <c r="Z1201">
        <v>1192</v>
      </c>
      <c r="AA1201">
        <f t="shared" ca="1" si="2525"/>
        <v>0.42430086698212732</v>
      </c>
      <c r="AB1201">
        <v>1.5</v>
      </c>
      <c r="AC1201">
        <f t="shared" ref="AC1201:AT1201" ca="1" si="2611">ROUND((AB1201-(((((AB1201^3)*(AB1201+2))/135)-$AA1201)/(2*AB1201^2*((AB1201+3)/135)))),3)</f>
        <v>3.7450000000000001</v>
      </c>
      <c r="AD1201">
        <f t="shared" ca="1" si="2611"/>
        <v>2.4529999999999998</v>
      </c>
      <c r="AE1201">
        <f t="shared" ca="1" si="2611"/>
        <v>2.3239999999999998</v>
      </c>
      <c r="AF1201">
        <f t="shared" ca="1" si="2611"/>
        <v>2.3759999999999999</v>
      </c>
      <c r="AG1201">
        <f t="shared" ca="1" si="2611"/>
        <v>2.3530000000000002</v>
      </c>
      <c r="AH1201">
        <f t="shared" ca="1" si="2611"/>
        <v>2.363</v>
      </c>
      <c r="AI1201">
        <f t="shared" ca="1" si="2611"/>
        <v>2.3580000000000001</v>
      </c>
      <c r="AJ1201">
        <f t="shared" ca="1" si="2611"/>
        <v>2.36</v>
      </c>
      <c r="AK1201">
        <f t="shared" ca="1" si="2611"/>
        <v>2.36</v>
      </c>
      <c r="AL1201">
        <f t="shared" ca="1" si="2611"/>
        <v>2.36</v>
      </c>
      <c r="AM1201">
        <f t="shared" ca="1" si="2611"/>
        <v>2.36</v>
      </c>
      <c r="AN1201">
        <f t="shared" ca="1" si="2611"/>
        <v>2.36</v>
      </c>
      <c r="AO1201">
        <f t="shared" ca="1" si="2611"/>
        <v>2.36</v>
      </c>
      <c r="AP1201">
        <f t="shared" ca="1" si="2611"/>
        <v>2.36</v>
      </c>
      <c r="AQ1201">
        <f t="shared" ca="1" si="2611"/>
        <v>2.36</v>
      </c>
      <c r="AR1201">
        <f t="shared" ca="1" si="2611"/>
        <v>2.36</v>
      </c>
      <c r="AS1201">
        <f t="shared" ca="1" si="2611"/>
        <v>2.36</v>
      </c>
      <c r="AT1201">
        <f t="shared" ca="1" si="2611"/>
        <v>2.36</v>
      </c>
      <c r="AW1201">
        <v>1192</v>
      </c>
      <c r="AX1201">
        <f t="shared" ca="1" si="2527"/>
        <v>4.145134884407903</v>
      </c>
      <c r="AY1201">
        <f t="shared" ca="1" si="2533"/>
        <v>3915.297214730529</v>
      </c>
      <c r="AZ1201">
        <f t="shared" ca="1" si="2534"/>
        <v>3915.297214730529</v>
      </c>
      <c r="BA1201">
        <f t="shared" ca="1" si="2528"/>
        <v>2.36</v>
      </c>
      <c r="BB1201">
        <f t="shared" ca="1" si="2535"/>
        <v>3917.6572147305292</v>
      </c>
      <c r="BC1201">
        <f t="shared" ca="1" si="2536"/>
        <v>0</v>
      </c>
      <c r="BD1201">
        <f t="shared" ca="1" si="2537"/>
        <v>0.64963320609331277</v>
      </c>
      <c r="BE1201">
        <f t="shared" ca="1" si="2529"/>
        <v>0</v>
      </c>
      <c r="BF1201">
        <f t="shared" ca="1" si="2530"/>
        <v>2.3600000000001273</v>
      </c>
    </row>
    <row r="1202" spans="8:58" x14ac:dyDescent="0.25">
      <c r="H1202">
        <v>1193</v>
      </c>
      <c r="I1202">
        <f t="shared" ca="1" si="2522"/>
        <v>9.4444554725470198E-3</v>
      </c>
      <c r="J1202">
        <v>2.5</v>
      </c>
      <c r="K1202">
        <f t="shared" ref="K1202:X1202" ca="1" si="2612">ROUND(J1202-((((-J1202^3*((J1202^3)-250))/15625)-$I1202)/(((6*(J1202^2))*(125-(J1202^2)))/15625)),3)</f>
        <v>1.7110000000000001</v>
      </c>
      <c r="L1202">
        <f t="shared" ca="1" si="2612"/>
        <v>1.208</v>
      </c>
      <c r="M1202">
        <f t="shared" ca="1" si="2612"/>
        <v>0.94</v>
      </c>
      <c r="N1202">
        <f t="shared" ca="1" si="2612"/>
        <v>0.85</v>
      </c>
      <c r="O1202">
        <f t="shared" ca="1" si="2612"/>
        <v>0.84</v>
      </c>
      <c r="P1202">
        <f t="shared" ca="1" si="2612"/>
        <v>0.84</v>
      </c>
      <c r="Q1202">
        <f t="shared" ca="1" si="2612"/>
        <v>0.84</v>
      </c>
      <c r="R1202">
        <f t="shared" ca="1" si="2612"/>
        <v>0.84</v>
      </c>
      <c r="S1202">
        <f t="shared" ca="1" si="2612"/>
        <v>0.84</v>
      </c>
      <c r="T1202">
        <f t="shared" ca="1" si="2612"/>
        <v>0.84</v>
      </c>
      <c r="U1202">
        <f t="shared" ca="1" si="2612"/>
        <v>0.84</v>
      </c>
      <c r="V1202">
        <f t="shared" ca="1" si="2612"/>
        <v>0.84</v>
      </c>
      <c r="W1202">
        <f t="shared" ca="1" si="2524"/>
        <v>0.85462990102345471</v>
      </c>
      <c r="Z1202">
        <v>1193</v>
      </c>
      <c r="AA1202">
        <f t="shared" ca="1" si="2525"/>
        <v>0.33896628229080339</v>
      </c>
      <c r="AB1202">
        <v>1.5</v>
      </c>
      <c r="AC1202">
        <f t="shared" ref="AC1202:AT1202" ca="1" si="2613">ROUND((AB1202-(((((AB1202^3)*(AB1202+2))/135)-$AA1202)/(2*AB1202^2*((AB1202+3)/135)))),3)</f>
        <v>3.1760000000000002</v>
      </c>
      <c r="AD1202">
        <f t="shared" ca="1" si="2613"/>
        <v>2.2120000000000002</v>
      </c>
      <c r="AE1202">
        <f t="shared" ca="1" si="2613"/>
        <v>2.2149999999999999</v>
      </c>
      <c r="AF1202">
        <f t="shared" ca="1" si="2613"/>
        <v>2.214</v>
      </c>
      <c r="AG1202">
        <f t="shared" ca="1" si="2613"/>
        <v>2.2149999999999999</v>
      </c>
      <c r="AH1202">
        <f t="shared" ca="1" si="2613"/>
        <v>2.214</v>
      </c>
      <c r="AI1202">
        <f t="shared" ca="1" si="2613"/>
        <v>2.2149999999999999</v>
      </c>
      <c r="AJ1202">
        <f t="shared" ca="1" si="2613"/>
        <v>2.214</v>
      </c>
      <c r="AK1202">
        <f t="shared" ca="1" si="2613"/>
        <v>2.2149999999999999</v>
      </c>
      <c r="AL1202">
        <f t="shared" ca="1" si="2613"/>
        <v>2.214</v>
      </c>
      <c r="AM1202">
        <f t="shared" ca="1" si="2613"/>
        <v>2.2149999999999999</v>
      </c>
      <c r="AN1202">
        <f t="shared" ca="1" si="2613"/>
        <v>2.214</v>
      </c>
      <c r="AO1202">
        <f t="shared" ca="1" si="2613"/>
        <v>2.2149999999999999</v>
      </c>
      <c r="AP1202">
        <f t="shared" ca="1" si="2613"/>
        <v>2.214</v>
      </c>
      <c r="AQ1202">
        <f t="shared" ca="1" si="2613"/>
        <v>2.2149999999999999</v>
      </c>
      <c r="AR1202">
        <f t="shared" ca="1" si="2613"/>
        <v>2.214</v>
      </c>
      <c r="AS1202">
        <f t="shared" ca="1" si="2613"/>
        <v>2.2149999999999999</v>
      </c>
      <c r="AT1202">
        <f t="shared" ca="1" si="2613"/>
        <v>2.214</v>
      </c>
      <c r="AW1202">
        <v>1193</v>
      </c>
      <c r="AX1202">
        <f t="shared" ca="1" si="2527"/>
        <v>0.85462990102345471</v>
      </c>
      <c r="AY1202">
        <f t="shared" ca="1" si="2533"/>
        <v>3916.1518446315526</v>
      </c>
      <c r="AZ1202">
        <f t="shared" ca="1" si="2534"/>
        <v>3917.6572147305292</v>
      </c>
      <c r="BA1202">
        <f t="shared" ca="1" si="2528"/>
        <v>2.214</v>
      </c>
      <c r="BB1202">
        <f t="shared" ca="1" si="2535"/>
        <v>3919.8712147305291</v>
      </c>
      <c r="BC1202">
        <f t="shared" ca="1" si="2536"/>
        <v>1.5053700989765275</v>
      </c>
      <c r="BD1202">
        <f t="shared" ca="1" si="2537"/>
        <v>0</v>
      </c>
      <c r="BE1202">
        <f t="shared" ca="1" si="2529"/>
        <v>1</v>
      </c>
      <c r="BF1202">
        <f t="shared" ca="1" si="2530"/>
        <v>3.7193700989764693</v>
      </c>
    </row>
    <row r="1203" spans="8:58" x14ac:dyDescent="0.25">
      <c r="H1203">
        <v>1194</v>
      </c>
      <c r="I1203">
        <f t="shared" ca="1" si="2522"/>
        <v>0.84543728202962809</v>
      </c>
      <c r="J1203">
        <v>2.5</v>
      </c>
      <c r="K1203">
        <f t="shared" ref="K1203:X1203" ca="1" si="2614">ROUND(J1203-((((-J1203^3*((J1203^3)-250))/15625)-$I1203)/(((6*(J1203^2))*(125-(J1203^2)))/15625)),3)</f>
        <v>4.6440000000000001</v>
      </c>
      <c r="L1203">
        <f t="shared" ca="1" si="2614"/>
        <v>4.51</v>
      </c>
      <c r="M1203">
        <f t="shared" ca="1" si="2614"/>
        <v>4.4080000000000004</v>
      </c>
      <c r="N1203">
        <f t="shared" ca="1" si="2614"/>
        <v>4.3380000000000001</v>
      </c>
      <c r="O1203">
        <f t="shared" ca="1" si="2614"/>
        <v>4.2930000000000001</v>
      </c>
      <c r="P1203">
        <f t="shared" ca="1" si="2614"/>
        <v>4.2670000000000003</v>
      </c>
      <c r="Q1203">
        <f t="shared" ca="1" si="2614"/>
        <v>4.2519999999999998</v>
      </c>
      <c r="R1203">
        <f t="shared" ca="1" si="2614"/>
        <v>4.2430000000000003</v>
      </c>
      <c r="S1203">
        <f t="shared" ca="1" si="2614"/>
        <v>4.2389999999999999</v>
      </c>
      <c r="T1203">
        <f t="shared" ca="1" si="2614"/>
        <v>4.2359999999999998</v>
      </c>
      <c r="U1203">
        <f t="shared" ca="1" si="2614"/>
        <v>4.2350000000000003</v>
      </c>
      <c r="V1203">
        <f t="shared" ca="1" si="2614"/>
        <v>4.234</v>
      </c>
      <c r="W1203">
        <f t="shared" ca="1" si="2524"/>
        <v>4.2402173110237857</v>
      </c>
      <c r="Z1203">
        <v>1194</v>
      </c>
      <c r="AA1203">
        <f t="shared" ca="1" si="2525"/>
        <v>0.4341324279049189</v>
      </c>
      <c r="AB1203">
        <v>1.5</v>
      </c>
      <c r="AC1203">
        <f t="shared" ref="AC1203:AT1203" ca="1" si="2615">ROUND((AB1203-(((((AB1203^3)*(AB1203+2))/135)-$AA1203)/(2*AB1203^2*((AB1203+3)/135)))),3)</f>
        <v>3.8109999999999999</v>
      </c>
      <c r="AD1203">
        <f t="shared" ca="1" si="2615"/>
        <v>2.4820000000000002</v>
      </c>
      <c r="AE1203">
        <f t="shared" ca="1" si="2615"/>
        <v>2.335</v>
      </c>
      <c r="AF1203">
        <f t="shared" ca="1" si="2615"/>
        <v>2.3940000000000001</v>
      </c>
      <c r="AG1203">
        <f t="shared" ca="1" si="2615"/>
        <v>2.367</v>
      </c>
      <c r="AH1203">
        <f t="shared" ca="1" si="2615"/>
        <v>2.379</v>
      </c>
      <c r="AI1203">
        <f t="shared" ca="1" si="2615"/>
        <v>2.3730000000000002</v>
      </c>
      <c r="AJ1203">
        <f t="shared" ca="1" si="2615"/>
        <v>2.3759999999999999</v>
      </c>
      <c r="AK1203">
        <f t="shared" ca="1" si="2615"/>
        <v>2.375</v>
      </c>
      <c r="AL1203">
        <f t="shared" ca="1" si="2615"/>
        <v>2.375</v>
      </c>
      <c r="AM1203">
        <f t="shared" ca="1" si="2615"/>
        <v>2.375</v>
      </c>
      <c r="AN1203">
        <f t="shared" ca="1" si="2615"/>
        <v>2.375</v>
      </c>
      <c r="AO1203">
        <f t="shared" ca="1" si="2615"/>
        <v>2.375</v>
      </c>
      <c r="AP1203">
        <f t="shared" ca="1" si="2615"/>
        <v>2.375</v>
      </c>
      <c r="AQ1203">
        <f t="shared" ca="1" si="2615"/>
        <v>2.375</v>
      </c>
      <c r="AR1203">
        <f t="shared" ca="1" si="2615"/>
        <v>2.375</v>
      </c>
      <c r="AS1203">
        <f t="shared" ca="1" si="2615"/>
        <v>2.375</v>
      </c>
      <c r="AT1203">
        <f t="shared" ca="1" si="2615"/>
        <v>2.375</v>
      </c>
      <c r="AW1203">
        <v>1194</v>
      </c>
      <c r="AX1203">
        <f t="shared" ca="1" si="2527"/>
        <v>4.2402173110237857</v>
      </c>
      <c r="AY1203">
        <f t="shared" ca="1" si="2533"/>
        <v>3920.3920619425762</v>
      </c>
      <c r="AZ1203">
        <f t="shared" ca="1" si="2534"/>
        <v>3920.3920619425762</v>
      </c>
      <c r="BA1203">
        <f t="shared" ca="1" si="2528"/>
        <v>2.375</v>
      </c>
      <c r="BB1203">
        <f t="shared" ca="1" si="2535"/>
        <v>3922.7670619425762</v>
      </c>
      <c r="BC1203">
        <f t="shared" ca="1" si="2536"/>
        <v>0</v>
      </c>
      <c r="BD1203">
        <f t="shared" ca="1" si="2537"/>
        <v>0.52084721204710149</v>
      </c>
      <c r="BE1203">
        <f t="shared" ca="1" si="2529"/>
        <v>0</v>
      </c>
      <c r="BF1203">
        <f t="shared" ca="1" si="2530"/>
        <v>2.375</v>
      </c>
    </row>
    <row r="1204" spans="8:58" x14ac:dyDescent="0.25">
      <c r="H1204">
        <v>1195</v>
      </c>
      <c r="I1204">
        <f t="shared" ca="1" si="2522"/>
        <v>0.99005081864814537</v>
      </c>
      <c r="J1204">
        <v>2.5</v>
      </c>
      <c r="K1204">
        <f t="shared" ref="K1204:X1204" ca="1" si="2616">ROUND(J1204-((((-J1204^3*((J1204^3)-250))/15625)-$I1204)/(((6*(J1204^2))*(125-(J1204^2)))/15625)),3)</f>
        <v>5.1509999999999998</v>
      </c>
      <c r="L1204">
        <f t="shared" ca="1" si="2616"/>
        <v>5.15</v>
      </c>
      <c r="M1204">
        <f t="shared" ca="1" si="2616"/>
        <v>5.149</v>
      </c>
      <c r="N1204">
        <f t="shared" ca="1" si="2616"/>
        <v>5.1479999999999997</v>
      </c>
      <c r="O1204">
        <f t="shared" ca="1" si="2616"/>
        <v>5.1459999999999999</v>
      </c>
      <c r="P1204">
        <f t="shared" ca="1" si="2616"/>
        <v>5.1440000000000001</v>
      </c>
      <c r="Q1204">
        <f t="shared" ca="1" si="2616"/>
        <v>5.1420000000000003</v>
      </c>
      <c r="R1204">
        <f t="shared" ca="1" si="2616"/>
        <v>5.14</v>
      </c>
      <c r="S1204">
        <f t="shared" ca="1" si="2616"/>
        <v>5.1379999999999999</v>
      </c>
      <c r="T1204">
        <f t="shared" ca="1" si="2616"/>
        <v>5.1349999999999998</v>
      </c>
      <c r="U1204">
        <f t="shared" ca="1" si="2616"/>
        <v>5.1319999999999997</v>
      </c>
      <c r="V1204">
        <f t="shared" ca="1" si="2616"/>
        <v>5.1289999999999996</v>
      </c>
      <c r="W1204">
        <f t="shared" ca="1" si="2524"/>
        <v>4.8295930780947689</v>
      </c>
      <c r="Z1204">
        <v>1195</v>
      </c>
      <c r="AA1204">
        <f t="shared" ca="1" si="2525"/>
        <v>0.98192276115240584</v>
      </c>
      <c r="AB1204">
        <v>1.5</v>
      </c>
      <c r="AC1204">
        <f t="shared" ref="AC1204:AT1204" ca="1" si="2617">ROUND((AB1204-(((((AB1204^3)*(AB1204+2))/135)-$AA1204)/(2*AB1204^2*((AB1204+3)/135)))),3)</f>
        <v>7.4630000000000001</v>
      </c>
      <c r="AD1204">
        <f t="shared" ca="1" si="2617"/>
        <v>4.202</v>
      </c>
      <c r="AE1204">
        <f t="shared" ca="1" si="2617"/>
        <v>2.9140000000000001</v>
      </c>
      <c r="AF1204">
        <f t="shared" ca="1" si="2617"/>
        <v>3.0230000000000001</v>
      </c>
      <c r="AG1204">
        <f t="shared" ca="1" si="2617"/>
        <v>2.9670000000000001</v>
      </c>
      <c r="AH1204">
        <f t="shared" ca="1" si="2617"/>
        <v>2.9940000000000002</v>
      </c>
      <c r="AI1204">
        <f t="shared" ca="1" si="2617"/>
        <v>2.98</v>
      </c>
      <c r="AJ1204">
        <f t="shared" ca="1" si="2617"/>
        <v>2.9870000000000001</v>
      </c>
      <c r="AK1204">
        <f t="shared" ca="1" si="2617"/>
        <v>2.984</v>
      </c>
      <c r="AL1204">
        <f t="shared" ca="1" si="2617"/>
        <v>2.9849999999999999</v>
      </c>
      <c r="AM1204">
        <f t="shared" ca="1" si="2617"/>
        <v>2.9849999999999999</v>
      </c>
      <c r="AN1204">
        <f t="shared" ca="1" si="2617"/>
        <v>2.9849999999999999</v>
      </c>
      <c r="AO1204">
        <f t="shared" ca="1" si="2617"/>
        <v>2.9849999999999999</v>
      </c>
      <c r="AP1204">
        <f t="shared" ca="1" si="2617"/>
        <v>2.9849999999999999</v>
      </c>
      <c r="AQ1204">
        <f t="shared" ca="1" si="2617"/>
        <v>2.9849999999999999</v>
      </c>
      <c r="AR1204">
        <f t="shared" ca="1" si="2617"/>
        <v>2.9849999999999999</v>
      </c>
      <c r="AS1204">
        <f t="shared" ca="1" si="2617"/>
        <v>2.9849999999999999</v>
      </c>
      <c r="AT1204">
        <f t="shared" ca="1" si="2617"/>
        <v>2.9849999999999999</v>
      </c>
      <c r="AW1204">
        <v>1195</v>
      </c>
      <c r="AX1204">
        <f t="shared" ca="1" si="2527"/>
        <v>4.8295930780947689</v>
      </c>
      <c r="AY1204">
        <f t="shared" ca="1" si="2533"/>
        <v>3925.2216550206708</v>
      </c>
      <c r="AZ1204">
        <f t="shared" ca="1" si="2534"/>
        <v>3925.2216550206708</v>
      </c>
      <c r="BA1204">
        <f t="shared" ca="1" si="2528"/>
        <v>2.9849999999999999</v>
      </c>
      <c r="BB1204">
        <f t="shared" ca="1" si="2535"/>
        <v>3928.206655020671</v>
      </c>
      <c r="BC1204">
        <f t="shared" ca="1" si="2536"/>
        <v>0</v>
      </c>
      <c r="BD1204">
        <f t="shared" ca="1" si="2537"/>
        <v>2.4545930780946037</v>
      </c>
      <c r="BE1204">
        <f t="shared" ca="1" si="2529"/>
        <v>0</v>
      </c>
      <c r="BF1204">
        <f t="shared" ca="1" si="2530"/>
        <v>2.9850000000001273</v>
      </c>
    </row>
    <row r="1205" spans="8:58" x14ac:dyDescent="0.25">
      <c r="H1205">
        <v>1196</v>
      </c>
      <c r="I1205">
        <f t="shared" ca="1" si="2522"/>
        <v>0.26493088859252101</v>
      </c>
      <c r="J1205">
        <v>2.5</v>
      </c>
      <c r="K1205">
        <f t="shared" ref="K1205:X1205" ca="1" si="2618">ROUND(J1205-((((-J1205^3*((J1205^3)-250))/15625)-$I1205)/(((6*(J1205^2))*(125-(J1205^2)))/15625)),3)</f>
        <v>2.6070000000000002</v>
      </c>
      <c r="L1205">
        <f t="shared" ca="1" si="2618"/>
        <v>2.6120000000000001</v>
      </c>
      <c r="M1205">
        <f t="shared" ca="1" si="2618"/>
        <v>2.6120000000000001</v>
      </c>
      <c r="N1205">
        <f t="shared" ca="1" si="2618"/>
        <v>2.6120000000000001</v>
      </c>
      <c r="O1205">
        <f t="shared" ca="1" si="2618"/>
        <v>2.6120000000000001</v>
      </c>
      <c r="P1205">
        <f t="shared" ca="1" si="2618"/>
        <v>2.6120000000000001</v>
      </c>
      <c r="Q1205">
        <f t="shared" ca="1" si="2618"/>
        <v>2.6120000000000001</v>
      </c>
      <c r="R1205">
        <f t="shared" ca="1" si="2618"/>
        <v>2.6120000000000001</v>
      </c>
      <c r="S1205">
        <f t="shared" ca="1" si="2618"/>
        <v>2.6120000000000001</v>
      </c>
      <c r="T1205">
        <f t="shared" ca="1" si="2618"/>
        <v>2.6120000000000001</v>
      </c>
      <c r="U1205">
        <f t="shared" ca="1" si="2618"/>
        <v>2.6120000000000001</v>
      </c>
      <c r="V1205">
        <f t="shared" ca="1" si="2618"/>
        <v>2.6120000000000001</v>
      </c>
      <c r="W1205">
        <f t="shared" ca="1" si="2524"/>
        <v>2.6294681791965169</v>
      </c>
      <c r="Z1205">
        <v>1196</v>
      </c>
      <c r="AA1205">
        <f t="shared" ca="1" si="2525"/>
        <v>0.34552625186861508</v>
      </c>
      <c r="AB1205">
        <v>1.5</v>
      </c>
      <c r="AC1205">
        <f t="shared" ref="AC1205:AT1205" ca="1" si="2619">ROUND((AB1205-(((((AB1205^3)*(AB1205+2))/135)-$AA1205)/(2*AB1205^2*((AB1205+3)/135)))),3)</f>
        <v>3.22</v>
      </c>
      <c r="AD1205">
        <f t="shared" ca="1" si="2619"/>
        <v>2.23</v>
      </c>
      <c r="AE1205">
        <f t="shared" ca="1" si="2619"/>
        <v>2.2250000000000001</v>
      </c>
      <c r="AF1205">
        <f t="shared" ca="1" si="2619"/>
        <v>2.2269999999999999</v>
      </c>
      <c r="AG1205">
        <f t="shared" ca="1" si="2619"/>
        <v>2.226</v>
      </c>
      <c r="AH1205">
        <f t="shared" ca="1" si="2619"/>
        <v>2.2269999999999999</v>
      </c>
      <c r="AI1205">
        <f t="shared" ca="1" si="2619"/>
        <v>2.226</v>
      </c>
      <c r="AJ1205">
        <f t="shared" ca="1" si="2619"/>
        <v>2.2269999999999999</v>
      </c>
      <c r="AK1205">
        <f t="shared" ca="1" si="2619"/>
        <v>2.226</v>
      </c>
      <c r="AL1205">
        <f t="shared" ca="1" si="2619"/>
        <v>2.2269999999999999</v>
      </c>
      <c r="AM1205">
        <f t="shared" ca="1" si="2619"/>
        <v>2.226</v>
      </c>
      <c r="AN1205">
        <f t="shared" ca="1" si="2619"/>
        <v>2.2269999999999999</v>
      </c>
      <c r="AO1205">
        <f t="shared" ca="1" si="2619"/>
        <v>2.226</v>
      </c>
      <c r="AP1205">
        <f t="shared" ca="1" si="2619"/>
        <v>2.2269999999999999</v>
      </c>
      <c r="AQ1205">
        <f t="shared" ca="1" si="2619"/>
        <v>2.226</v>
      </c>
      <c r="AR1205">
        <f t="shared" ca="1" si="2619"/>
        <v>2.2269999999999999</v>
      </c>
      <c r="AS1205">
        <f t="shared" ca="1" si="2619"/>
        <v>2.226</v>
      </c>
      <c r="AT1205">
        <f t="shared" ca="1" si="2619"/>
        <v>2.2269999999999999</v>
      </c>
      <c r="AW1205">
        <v>1196</v>
      </c>
      <c r="AX1205">
        <f t="shared" ca="1" si="2527"/>
        <v>2.6294681791965169</v>
      </c>
      <c r="AY1205">
        <f t="shared" ca="1" si="2533"/>
        <v>3927.8511231998673</v>
      </c>
      <c r="AZ1205">
        <f t="shared" ca="1" si="2534"/>
        <v>3928.206655020671</v>
      </c>
      <c r="BA1205">
        <f t="shared" ca="1" si="2528"/>
        <v>2.2269999999999999</v>
      </c>
      <c r="BB1205">
        <f t="shared" ca="1" si="2535"/>
        <v>3930.4336550206708</v>
      </c>
      <c r="BC1205">
        <f t="shared" ca="1" si="2536"/>
        <v>0.35553182080366241</v>
      </c>
      <c r="BD1205">
        <f t="shared" ca="1" si="2537"/>
        <v>0</v>
      </c>
      <c r="BE1205">
        <f t="shared" ca="1" si="2529"/>
        <v>1</v>
      </c>
      <c r="BF1205">
        <f t="shared" ca="1" si="2530"/>
        <v>2.5825318208035242</v>
      </c>
    </row>
    <row r="1206" spans="8:58" x14ac:dyDescent="0.25">
      <c r="H1206">
        <v>1197</v>
      </c>
      <c r="I1206">
        <f t="shared" ca="1" si="2522"/>
        <v>0.874947440239217</v>
      </c>
      <c r="J1206">
        <v>2.5</v>
      </c>
      <c r="K1206">
        <f t="shared" ref="K1206:X1206" ca="1" si="2620">ROUND(J1206-((((-J1206^3*((J1206^3)-250))/15625)-$I1206)/(((6*(J1206^2))*(125-(J1206^2)))/15625)),3)</f>
        <v>4.7480000000000002</v>
      </c>
      <c r="L1206">
        <f t="shared" ca="1" si="2620"/>
        <v>4.63</v>
      </c>
      <c r="M1206">
        <f t="shared" ca="1" si="2620"/>
        <v>4.5330000000000004</v>
      </c>
      <c r="N1206">
        <f t="shared" ca="1" si="2620"/>
        <v>4.46</v>
      </c>
      <c r="O1206">
        <f t="shared" ca="1" si="2620"/>
        <v>4.4089999999999998</v>
      </c>
      <c r="P1206">
        <f t="shared" ca="1" si="2620"/>
        <v>4.3760000000000003</v>
      </c>
      <c r="Q1206">
        <f t="shared" ca="1" si="2620"/>
        <v>4.3550000000000004</v>
      </c>
      <c r="R1206">
        <f t="shared" ca="1" si="2620"/>
        <v>4.3419999999999996</v>
      </c>
      <c r="S1206">
        <f t="shared" ca="1" si="2620"/>
        <v>4.3339999999999996</v>
      </c>
      <c r="T1206">
        <f t="shared" ca="1" si="2620"/>
        <v>4.33</v>
      </c>
      <c r="U1206">
        <f t="shared" ca="1" si="2620"/>
        <v>4.327</v>
      </c>
      <c r="V1206">
        <f t="shared" ca="1" si="2620"/>
        <v>4.3250000000000002</v>
      </c>
      <c r="W1206">
        <f t="shared" ca="1" si="2524"/>
        <v>4.3294158667034495</v>
      </c>
      <c r="Z1206">
        <v>1197</v>
      </c>
      <c r="AA1206">
        <f t="shared" ca="1" si="2525"/>
        <v>0.56366365673349161</v>
      </c>
      <c r="AB1206">
        <v>1.5</v>
      </c>
      <c r="AC1206">
        <f t="shared" ref="AC1206:AT1206" ca="1" si="2621">ROUND((AB1206-(((((AB1206^3)*(AB1206+2))/135)-$AA1206)/(2*AB1206^2*((AB1206+3)/135)))),3)</f>
        <v>4.6740000000000004</v>
      </c>
      <c r="AD1206">
        <f t="shared" ca="1" si="2621"/>
        <v>2.8679999999999999</v>
      </c>
      <c r="AE1206">
        <f t="shared" ca="1" si="2621"/>
        <v>2.4670000000000001</v>
      </c>
      <c r="AF1206">
        <f t="shared" ca="1" si="2621"/>
        <v>2.6030000000000002</v>
      </c>
      <c r="AG1206">
        <f t="shared" ca="1" si="2621"/>
        <v>2.536</v>
      </c>
      <c r="AH1206">
        <f t="shared" ca="1" si="2621"/>
        <v>2.5659999999999998</v>
      </c>
      <c r="AI1206">
        <f t="shared" ca="1" si="2621"/>
        <v>2.552</v>
      </c>
      <c r="AJ1206">
        <f t="shared" ca="1" si="2621"/>
        <v>2.5579999999999998</v>
      </c>
      <c r="AK1206">
        <f t="shared" ca="1" si="2621"/>
        <v>2.5550000000000002</v>
      </c>
      <c r="AL1206">
        <f t="shared" ca="1" si="2621"/>
        <v>2.5569999999999999</v>
      </c>
      <c r="AM1206">
        <f t="shared" ca="1" si="2621"/>
        <v>2.556</v>
      </c>
      <c r="AN1206">
        <f t="shared" ca="1" si="2621"/>
        <v>2.556</v>
      </c>
      <c r="AO1206">
        <f t="shared" ca="1" si="2621"/>
        <v>2.556</v>
      </c>
      <c r="AP1206">
        <f t="shared" ca="1" si="2621"/>
        <v>2.556</v>
      </c>
      <c r="AQ1206">
        <f t="shared" ca="1" si="2621"/>
        <v>2.556</v>
      </c>
      <c r="AR1206">
        <f t="shared" ca="1" si="2621"/>
        <v>2.556</v>
      </c>
      <c r="AS1206">
        <f t="shared" ca="1" si="2621"/>
        <v>2.556</v>
      </c>
      <c r="AT1206">
        <f t="shared" ca="1" si="2621"/>
        <v>2.556</v>
      </c>
      <c r="AW1206">
        <v>1197</v>
      </c>
      <c r="AX1206">
        <f t="shared" ca="1" si="2527"/>
        <v>4.3294158667034495</v>
      </c>
      <c r="AY1206">
        <f t="shared" ca="1" si="2533"/>
        <v>3932.1805390665709</v>
      </c>
      <c r="AZ1206">
        <f t="shared" ca="1" si="2534"/>
        <v>3932.1805390665709</v>
      </c>
      <c r="BA1206">
        <f t="shared" ca="1" si="2528"/>
        <v>2.556</v>
      </c>
      <c r="BB1206">
        <f t="shared" ca="1" si="2535"/>
        <v>3934.7365390665709</v>
      </c>
      <c r="BC1206">
        <f t="shared" ca="1" si="2536"/>
        <v>0</v>
      </c>
      <c r="BD1206">
        <f t="shared" ca="1" si="2537"/>
        <v>1.7468840459000603</v>
      </c>
      <c r="BE1206">
        <f t="shared" ca="1" si="2529"/>
        <v>0</v>
      </c>
      <c r="BF1206">
        <f t="shared" ca="1" si="2530"/>
        <v>2.55600000000004</v>
      </c>
    </row>
    <row r="1207" spans="8:58" x14ac:dyDescent="0.25">
      <c r="H1207">
        <v>1198</v>
      </c>
      <c r="I1207">
        <f t="shared" ca="1" si="2522"/>
        <v>0.40712080532367956</v>
      </c>
      <c r="J1207">
        <v>2.5</v>
      </c>
      <c r="K1207">
        <f t="shared" ref="K1207:X1207" ca="1" si="2622">ROUND(J1207-((((-J1207^3*((J1207^3)-250))/15625)-$I1207)/(((6*(J1207^2))*(125-(J1207^2)))/15625)),3)</f>
        <v>3.1059999999999999</v>
      </c>
      <c r="L1207">
        <f t="shared" ca="1" si="2622"/>
        <v>3.0710000000000002</v>
      </c>
      <c r="M1207">
        <f t="shared" ca="1" si="2622"/>
        <v>3.0649999999999999</v>
      </c>
      <c r="N1207">
        <f t="shared" ca="1" si="2622"/>
        <v>3.0640000000000001</v>
      </c>
      <c r="O1207">
        <f t="shared" ca="1" si="2622"/>
        <v>3.0640000000000001</v>
      </c>
      <c r="P1207">
        <f t="shared" ca="1" si="2622"/>
        <v>3.0640000000000001</v>
      </c>
      <c r="Q1207">
        <f t="shared" ca="1" si="2622"/>
        <v>3.0640000000000001</v>
      </c>
      <c r="R1207">
        <f t="shared" ca="1" si="2622"/>
        <v>3.0640000000000001</v>
      </c>
      <c r="S1207">
        <f t="shared" ca="1" si="2622"/>
        <v>3.0640000000000001</v>
      </c>
      <c r="T1207">
        <f t="shared" ca="1" si="2622"/>
        <v>3.0640000000000001</v>
      </c>
      <c r="U1207">
        <f t="shared" ca="1" si="2622"/>
        <v>3.0640000000000001</v>
      </c>
      <c r="V1207">
        <f t="shared" ca="1" si="2622"/>
        <v>3.0640000000000001</v>
      </c>
      <c r="W1207">
        <f t="shared" ca="1" si="2524"/>
        <v>3.0785669900840289</v>
      </c>
      <c r="Z1207">
        <v>1198</v>
      </c>
      <c r="AA1207">
        <f t="shared" ca="1" si="2525"/>
        <v>0.2710971129676788</v>
      </c>
      <c r="AB1207">
        <v>1.5</v>
      </c>
      <c r="AC1207">
        <f t="shared" ref="AC1207:AT1207" ca="1" si="2623">ROUND((AB1207-(((((AB1207^3)*(AB1207+2))/135)-$AA1207)/(2*AB1207^2*((AB1207+3)/135)))),3)</f>
        <v>2.7240000000000002</v>
      </c>
      <c r="AD1207">
        <f t="shared" ca="1" si="2623"/>
        <v>2.0310000000000001</v>
      </c>
      <c r="AE1207">
        <f t="shared" ca="1" si="2623"/>
        <v>2.0990000000000002</v>
      </c>
      <c r="AF1207">
        <f t="shared" ca="1" si="2623"/>
        <v>2.0699999999999998</v>
      </c>
      <c r="AG1207">
        <f t="shared" ca="1" si="2623"/>
        <v>2.081</v>
      </c>
      <c r="AH1207">
        <f t="shared" ca="1" si="2623"/>
        <v>2.077</v>
      </c>
      <c r="AI1207">
        <f t="shared" ca="1" si="2623"/>
        <v>2.0790000000000002</v>
      </c>
      <c r="AJ1207">
        <f t="shared" ca="1" si="2623"/>
        <v>2.0779999999999998</v>
      </c>
      <c r="AK1207">
        <f t="shared" ca="1" si="2623"/>
        <v>2.0779999999999998</v>
      </c>
      <c r="AL1207">
        <f t="shared" ca="1" si="2623"/>
        <v>2.0779999999999998</v>
      </c>
      <c r="AM1207">
        <f t="shared" ca="1" si="2623"/>
        <v>2.0779999999999998</v>
      </c>
      <c r="AN1207">
        <f t="shared" ca="1" si="2623"/>
        <v>2.0779999999999998</v>
      </c>
      <c r="AO1207">
        <f t="shared" ca="1" si="2623"/>
        <v>2.0779999999999998</v>
      </c>
      <c r="AP1207">
        <f t="shared" ca="1" si="2623"/>
        <v>2.0779999999999998</v>
      </c>
      <c r="AQ1207">
        <f t="shared" ca="1" si="2623"/>
        <v>2.0779999999999998</v>
      </c>
      <c r="AR1207">
        <f t="shared" ca="1" si="2623"/>
        <v>2.0779999999999998</v>
      </c>
      <c r="AS1207">
        <f t="shared" ca="1" si="2623"/>
        <v>2.0779999999999998</v>
      </c>
      <c r="AT1207">
        <f t="shared" ca="1" si="2623"/>
        <v>2.0779999999999998</v>
      </c>
      <c r="AW1207">
        <v>1198</v>
      </c>
      <c r="AX1207">
        <f t="shared" ca="1" si="2527"/>
        <v>3.0785669900840289</v>
      </c>
      <c r="AY1207">
        <f t="shared" ca="1" si="2533"/>
        <v>3935.2591060566551</v>
      </c>
      <c r="AZ1207">
        <f t="shared" ca="1" si="2534"/>
        <v>3935.2591060566551</v>
      </c>
      <c r="BA1207">
        <f t="shared" ca="1" si="2528"/>
        <v>2.0779999999999998</v>
      </c>
      <c r="BB1207">
        <f t="shared" ca="1" si="2535"/>
        <v>3937.3371060566551</v>
      </c>
      <c r="BC1207">
        <f t="shared" ca="1" si="2536"/>
        <v>0</v>
      </c>
      <c r="BD1207">
        <f t="shared" ca="1" si="2537"/>
        <v>0.52256699008421492</v>
      </c>
      <c r="BE1207">
        <f t="shared" ca="1" si="2529"/>
        <v>0</v>
      </c>
      <c r="BF1207">
        <f t="shared" ca="1" si="2530"/>
        <v>2.0779999999999745</v>
      </c>
    </row>
    <row r="1208" spans="8:58" x14ac:dyDescent="0.25">
      <c r="H1208">
        <v>1199</v>
      </c>
      <c r="I1208">
        <f t="shared" ca="1" si="2522"/>
        <v>9.8917220040325438E-3</v>
      </c>
      <c r="J1208">
        <v>2.5</v>
      </c>
      <c r="K1208">
        <f t="shared" ref="K1208:X1208" ca="1" si="2624">ROUND(J1208-((((-J1208^3*((J1208^3)-250))/15625)-$I1208)/(((6*(J1208^2))*(125-(J1208^2)))/15625)),3)</f>
        <v>1.712</v>
      </c>
      <c r="L1208">
        <f t="shared" ca="1" si="2624"/>
        <v>1.2110000000000001</v>
      </c>
      <c r="M1208">
        <f t="shared" ca="1" si="2624"/>
        <v>0.94799999999999995</v>
      </c>
      <c r="N1208">
        <f t="shared" ca="1" si="2624"/>
        <v>0.86199999999999999</v>
      </c>
      <c r="O1208">
        <f t="shared" ca="1" si="2624"/>
        <v>0.85299999999999998</v>
      </c>
      <c r="P1208">
        <f t="shared" ca="1" si="2624"/>
        <v>0.85299999999999998</v>
      </c>
      <c r="Q1208">
        <f t="shared" ca="1" si="2624"/>
        <v>0.85299999999999998</v>
      </c>
      <c r="R1208">
        <f t="shared" ca="1" si="2624"/>
        <v>0.85299999999999998</v>
      </c>
      <c r="S1208">
        <f t="shared" ca="1" si="2624"/>
        <v>0.85299999999999998</v>
      </c>
      <c r="T1208">
        <f t="shared" ca="1" si="2624"/>
        <v>0.85299999999999998</v>
      </c>
      <c r="U1208">
        <f t="shared" ca="1" si="2624"/>
        <v>0.85299999999999998</v>
      </c>
      <c r="V1208">
        <f t="shared" ca="1" si="2624"/>
        <v>0.85299999999999998</v>
      </c>
      <c r="W1208">
        <f t="shared" ca="1" si="2524"/>
        <v>0.86781183562213382</v>
      </c>
      <c r="Z1208">
        <v>1199</v>
      </c>
      <c r="AA1208">
        <f t="shared" ca="1" si="2525"/>
        <v>7.9388177195653609E-2</v>
      </c>
      <c r="AB1208">
        <v>1.5</v>
      </c>
      <c r="AC1208">
        <f t="shared" ref="AC1208:AT1208" ca="1" si="2625">ROUND((AB1208-(((((AB1208^3)*(AB1208+2))/135)-$AA1208)/(2*AB1208^2*((AB1208+3)/135)))),3)</f>
        <v>1.446</v>
      </c>
      <c r="AD1208">
        <f t="shared" ca="1" si="2625"/>
        <v>1.462</v>
      </c>
      <c r="AE1208">
        <f t="shared" ca="1" si="2625"/>
        <v>1.4570000000000001</v>
      </c>
      <c r="AF1208">
        <f t="shared" ca="1" si="2625"/>
        <v>1.458</v>
      </c>
      <c r="AG1208">
        <f t="shared" ca="1" si="2625"/>
        <v>1.458</v>
      </c>
      <c r="AH1208">
        <f t="shared" ca="1" si="2625"/>
        <v>1.458</v>
      </c>
      <c r="AI1208">
        <f t="shared" ca="1" si="2625"/>
        <v>1.458</v>
      </c>
      <c r="AJ1208">
        <f t="shared" ca="1" si="2625"/>
        <v>1.458</v>
      </c>
      <c r="AK1208">
        <f t="shared" ca="1" si="2625"/>
        <v>1.458</v>
      </c>
      <c r="AL1208">
        <f t="shared" ca="1" si="2625"/>
        <v>1.458</v>
      </c>
      <c r="AM1208">
        <f t="shared" ca="1" si="2625"/>
        <v>1.458</v>
      </c>
      <c r="AN1208">
        <f t="shared" ca="1" si="2625"/>
        <v>1.458</v>
      </c>
      <c r="AO1208">
        <f t="shared" ca="1" si="2625"/>
        <v>1.458</v>
      </c>
      <c r="AP1208">
        <f t="shared" ca="1" si="2625"/>
        <v>1.458</v>
      </c>
      <c r="AQ1208">
        <f t="shared" ca="1" si="2625"/>
        <v>1.458</v>
      </c>
      <c r="AR1208">
        <f t="shared" ca="1" si="2625"/>
        <v>1.458</v>
      </c>
      <c r="AS1208">
        <f t="shared" ca="1" si="2625"/>
        <v>1.458</v>
      </c>
      <c r="AT1208">
        <f t="shared" ca="1" si="2625"/>
        <v>1.458</v>
      </c>
      <c r="AW1208">
        <v>1199</v>
      </c>
      <c r="AX1208">
        <f t="shared" ca="1" si="2527"/>
        <v>0.86781183562213382</v>
      </c>
      <c r="AY1208">
        <f t="shared" ca="1" si="2533"/>
        <v>3936.1269178922771</v>
      </c>
      <c r="AZ1208">
        <f t="shared" ca="1" si="2534"/>
        <v>3937.3371060566551</v>
      </c>
      <c r="BA1208">
        <f t="shared" ca="1" si="2528"/>
        <v>1.458</v>
      </c>
      <c r="BB1208">
        <f t="shared" ca="1" si="2535"/>
        <v>3938.7951060566552</v>
      </c>
      <c r="BC1208">
        <f t="shared" ca="1" si="2536"/>
        <v>1.2101881643779961</v>
      </c>
      <c r="BD1208">
        <f t="shared" ca="1" si="2537"/>
        <v>0</v>
      </c>
      <c r="BE1208">
        <f t="shared" ca="1" si="2529"/>
        <v>1</v>
      </c>
      <c r="BF1208">
        <f t="shared" ca="1" si="2530"/>
        <v>2.6681881643780798</v>
      </c>
    </row>
    <row r="1209" spans="8:58" x14ac:dyDescent="0.25">
      <c r="H1209">
        <v>1200</v>
      </c>
      <c r="I1209">
        <f t="shared" ca="1" si="2522"/>
        <v>8.1596491711452002E-2</v>
      </c>
      <c r="J1209">
        <v>2.5</v>
      </c>
      <c r="K1209">
        <f t="shared" ref="K1209:X1209" ca="1" si="2626">ROUND(J1209-((((-J1209^3*((J1209^3)-250))/15625)-$I1209)/(((6*(J1209^2))*(125-(J1209^2)))/15625)),3)</f>
        <v>1.964</v>
      </c>
      <c r="L1209">
        <f t="shared" ca="1" si="2626"/>
        <v>1.764</v>
      </c>
      <c r="M1209">
        <f t="shared" ca="1" si="2626"/>
        <v>1.734</v>
      </c>
      <c r="N1209">
        <f t="shared" ca="1" si="2626"/>
        <v>1.7330000000000001</v>
      </c>
      <c r="O1209">
        <f t="shared" ca="1" si="2626"/>
        <v>1.7330000000000001</v>
      </c>
      <c r="P1209">
        <f t="shared" ca="1" si="2626"/>
        <v>1.7330000000000001</v>
      </c>
      <c r="Q1209">
        <f t="shared" ca="1" si="2626"/>
        <v>1.7330000000000001</v>
      </c>
      <c r="R1209">
        <f t="shared" ca="1" si="2626"/>
        <v>1.7330000000000001</v>
      </c>
      <c r="S1209">
        <f t="shared" ca="1" si="2626"/>
        <v>1.7330000000000001</v>
      </c>
      <c r="T1209">
        <f t="shared" ca="1" si="2626"/>
        <v>1.7330000000000001</v>
      </c>
      <c r="U1209">
        <f t="shared" ca="1" si="2626"/>
        <v>1.7330000000000001</v>
      </c>
      <c r="V1209">
        <f t="shared" ca="1" si="2626"/>
        <v>1.7330000000000001</v>
      </c>
      <c r="W1209">
        <f t="shared" ca="1" si="2524"/>
        <v>1.7518583342674712</v>
      </c>
      <c r="Z1209">
        <v>1200</v>
      </c>
      <c r="AA1209">
        <f t="shared" ca="1" si="2525"/>
        <v>0.64354150746972449</v>
      </c>
      <c r="AB1209">
        <v>1.5</v>
      </c>
      <c r="AC1209">
        <f t="shared" ref="AC1209:AT1209" ca="1" si="2627">ROUND((AB1209-(((((AB1209^3)*(AB1209+2))/135)-$AA1209)/(2*AB1209^2*((AB1209+3)/135)))),3)</f>
        <v>5.2069999999999999</v>
      </c>
      <c r="AD1209">
        <f t="shared" ca="1" si="2627"/>
        <v>3.1160000000000001</v>
      </c>
      <c r="AE1209">
        <f t="shared" ca="1" si="2627"/>
        <v>2.544</v>
      </c>
      <c r="AF1209">
        <f t="shared" ca="1" si="2627"/>
        <v>2.7120000000000002</v>
      </c>
      <c r="AG1209">
        <f t="shared" ca="1" si="2627"/>
        <v>2.6269999999999998</v>
      </c>
      <c r="AH1209">
        <f t="shared" ca="1" si="2627"/>
        <v>2.6659999999999999</v>
      </c>
      <c r="AI1209">
        <f t="shared" ca="1" si="2627"/>
        <v>2.6469999999999998</v>
      </c>
      <c r="AJ1209">
        <f t="shared" ca="1" si="2627"/>
        <v>2.6560000000000001</v>
      </c>
      <c r="AK1209">
        <f t="shared" ca="1" si="2627"/>
        <v>2.6520000000000001</v>
      </c>
      <c r="AL1209">
        <f t="shared" ca="1" si="2627"/>
        <v>2.653</v>
      </c>
      <c r="AM1209">
        <f t="shared" ca="1" si="2627"/>
        <v>2.653</v>
      </c>
      <c r="AN1209">
        <f t="shared" ca="1" si="2627"/>
        <v>2.653</v>
      </c>
      <c r="AO1209">
        <f t="shared" ca="1" si="2627"/>
        <v>2.653</v>
      </c>
      <c r="AP1209">
        <f t="shared" ca="1" si="2627"/>
        <v>2.653</v>
      </c>
      <c r="AQ1209">
        <f t="shared" ca="1" si="2627"/>
        <v>2.653</v>
      </c>
      <c r="AR1209">
        <f t="shared" ca="1" si="2627"/>
        <v>2.653</v>
      </c>
      <c r="AS1209">
        <f t="shared" ca="1" si="2627"/>
        <v>2.653</v>
      </c>
      <c r="AT1209">
        <f t="shared" ca="1" si="2627"/>
        <v>2.653</v>
      </c>
      <c r="AW1209">
        <v>1200</v>
      </c>
      <c r="AX1209">
        <f t="shared" ca="1" si="2527"/>
        <v>1.7518583342674712</v>
      </c>
      <c r="AY1209">
        <f t="shared" ca="1" si="2533"/>
        <v>3937.8787762265447</v>
      </c>
      <c r="AZ1209">
        <f t="shared" ca="1" si="2534"/>
        <v>3938.7951060566552</v>
      </c>
      <c r="BA1209">
        <f t="shared" ca="1" si="2528"/>
        <v>2.653</v>
      </c>
      <c r="BB1209">
        <f t="shared" ca="1" si="2535"/>
        <v>3941.448106056655</v>
      </c>
      <c r="BC1209">
        <f t="shared" ca="1" si="2536"/>
        <v>0.91632983011049873</v>
      </c>
      <c r="BD1209">
        <f t="shared" ca="1" si="2537"/>
        <v>0</v>
      </c>
      <c r="BE1209">
        <f t="shared" ca="1" si="2529"/>
        <v>1</v>
      </c>
      <c r="BF1209">
        <f t="shared" ca="1" si="2530"/>
        <v>3.5693298301102914</v>
      </c>
    </row>
    <row r="1210" spans="8:58" x14ac:dyDescent="0.25">
      <c r="H1210">
        <v>1201</v>
      </c>
      <c r="I1210">
        <f t="shared" ca="1" si="2522"/>
        <v>0.71566654105956962</v>
      </c>
      <c r="J1210">
        <v>2.5</v>
      </c>
      <c r="K1210">
        <f t="shared" ref="K1210:X1210" ca="1" si="2628">ROUND(J1210-((((-J1210^3*((J1210^3)-250))/15625)-$I1210)/(((6*(J1210^2))*(125-(J1210^2)))/15625)),3)</f>
        <v>4.1890000000000001</v>
      </c>
      <c r="L1210">
        <f t="shared" ca="1" si="2628"/>
        <v>4.0309999999999997</v>
      </c>
      <c r="M1210">
        <f t="shared" ca="1" si="2628"/>
        <v>3.9460000000000002</v>
      </c>
      <c r="N1210">
        <f t="shared" ca="1" si="2628"/>
        <v>3.907</v>
      </c>
      <c r="O1210">
        <f t="shared" ca="1" si="2628"/>
        <v>3.89</v>
      </c>
      <c r="P1210">
        <f t="shared" ca="1" si="2628"/>
        <v>3.883</v>
      </c>
      <c r="Q1210">
        <f t="shared" ca="1" si="2628"/>
        <v>3.88</v>
      </c>
      <c r="R1210">
        <f t="shared" ca="1" si="2628"/>
        <v>3.879</v>
      </c>
      <c r="S1210">
        <f t="shared" ca="1" si="2628"/>
        <v>3.879</v>
      </c>
      <c r="T1210">
        <f t="shared" ca="1" si="2628"/>
        <v>3.879</v>
      </c>
      <c r="U1210">
        <f t="shared" ca="1" si="2628"/>
        <v>3.879</v>
      </c>
      <c r="V1210">
        <f t="shared" ca="1" si="2628"/>
        <v>3.879</v>
      </c>
      <c r="W1210">
        <f t="shared" ca="1" si="2524"/>
        <v>3.8884292008779293</v>
      </c>
      <c r="Z1210">
        <v>1201</v>
      </c>
      <c r="AA1210">
        <f t="shared" ca="1" si="2525"/>
        <v>0.25651704403343445</v>
      </c>
      <c r="AB1210">
        <v>1.5</v>
      </c>
      <c r="AC1210">
        <f t="shared" ref="AC1210:AT1210" ca="1" si="2629">ROUND((AB1210-(((((AB1210^3)*(AB1210+2))/135)-$AA1210)/(2*AB1210^2*((AB1210+3)/135)))),3)</f>
        <v>2.6269999999999998</v>
      </c>
      <c r="AD1210">
        <f t="shared" ca="1" si="2629"/>
        <v>1.9930000000000001</v>
      </c>
      <c r="AE1210">
        <f t="shared" ca="1" si="2629"/>
        <v>2.069</v>
      </c>
      <c r="AF1210">
        <f t="shared" ca="1" si="2629"/>
        <v>2.0369999999999999</v>
      </c>
      <c r="AG1210">
        <f t="shared" ca="1" si="2629"/>
        <v>2.0489999999999999</v>
      </c>
      <c r="AH1210">
        <f t="shared" ca="1" si="2629"/>
        <v>2.044</v>
      </c>
      <c r="AI1210">
        <f t="shared" ca="1" si="2629"/>
        <v>2.0459999999999998</v>
      </c>
      <c r="AJ1210">
        <f t="shared" ca="1" si="2629"/>
        <v>2.0449999999999999</v>
      </c>
      <c r="AK1210">
        <f t="shared" ca="1" si="2629"/>
        <v>2.0459999999999998</v>
      </c>
      <c r="AL1210">
        <f t="shared" ca="1" si="2629"/>
        <v>2.0449999999999999</v>
      </c>
      <c r="AM1210">
        <f t="shared" ca="1" si="2629"/>
        <v>2.0459999999999998</v>
      </c>
      <c r="AN1210">
        <f t="shared" ca="1" si="2629"/>
        <v>2.0449999999999999</v>
      </c>
      <c r="AO1210">
        <f t="shared" ca="1" si="2629"/>
        <v>2.0459999999999998</v>
      </c>
      <c r="AP1210">
        <f t="shared" ca="1" si="2629"/>
        <v>2.0449999999999999</v>
      </c>
      <c r="AQ1210">
        <f t="shared" ca="1" si="2629"/>
        <v>2.0459999999999998</v>
      </c>
      <c r="AR1210">
        <f t="shared" ca="1" si="2629"/>
        <v>2.0449999999999999</v>
      </c>
      <c r="AS1210">
        <f t="shared" ca="1" si="2629"/>
        <v>2.0459999999999998</v>
      </c>
      <c r="AT1210">
        <f t="shared" ca="1" si="2629"/>
        <v>2.0449999999999999</v>
      </c>
      <c r="AW1210">
        <v>1201</v>
      </c>
      <c r="AX1210">
        <f t="shared" ca="1" si="2527"/>
        <v>3.8884292008779293</v>
      </c>
      <c r="AY1210">
        <f t="shared" ca="1" si="2533"/>
        <v>3941.7672054274226</v>
      </c>
      <c r="AZ1210">
        <f t="shared" ca="1" si="2534"/>
        <v>3941.7672054274226</v>
      </c>
      <c r="BA1210">
        <f t="shared" ca="1" si="2528"/>
        <v>2.0449999999999999</v>
      </c>
      <c r="BB1210">
        <f t="shared" ca="1" si="2535"/>
        <v>3943.8122054274227</v>
      </c>
      <c r="BC1210">
        <f t="shared" ca="1" si="2536"/>
        <v>0</v>
      </c>
      <c r="BD1210">
        <f t="shared" ca="1" si="2537"/>
        <v>0.31909937076761707</v>
      </c>
      <c r="BE1210">
        <f t="shared" ca="1" si="2529"/>
        <v>0</v>
      </c>
      <c r="BF1210">
        <f t="shared" ca="1" si="2530"/>
        <v>2.0450000000000728</v>
      </c>
    </row>
    <row r="1211" spans="8:58" x14ac:dyDescent="0.25">
      <c r="H1211">
        <v>1202</v>
      </c>
      <c r="I1211">
        <f t="shared" ca="1" si="2522"/>
        <v>0.35744752078030351</v>
      </c>
      <c r="J1211">
        <v>2.5</v>
      </c>
      <c r="K1211">
        <f t="shared" ref="K1211:X1211" ca="1" si="2630">ROUND(J1211-((((-J1211^3*((J1211^3)-250))/15625)-$I1211)/(((6*(J1211^2))*(125-(J1211^2)))/15625)),3)</f>
        <v>2.9319999999999999</v>
      </c>
      <c r="L1211">
        <f t="shared" ca="1" si="2630"/>
        <v>2.919</v>
      </c>
      <c r="M1211">
        <f t="shared" ca="1" si="2630"/>
        <v>2.9169999999999998</v>
      </c>
      <c r="N1211">
        <f t="shared" ca="1" si="2630"/>
        <v>2.9159999999999999</v>
      </c>
      <c r="O1211">
        <f t="shared" ca="1" si="2630"/>
        <v>2.9159999999999999</v>
      </c>
      <c r="P1211">
        <f t="shared" ca="1" si="2630"/>
        <v>2.9159999999999999</v>
      </c>
      <c r="Q1211">
        <f t="shared" ca="1" si="2630"/>
        <v>2.9159999999999999</v>
      </c>
      <c r="R1211">
        <f t="shared" ca="1" si="2630"/>
        <v>2.9159999999999999</v>
      </c>
      <c r="S1211">
        <f t="shared" ca="1" si="2630"/>
        <v>2.9159999999999999</v>
      </c>
      <c r="T1211">
        <f t="shared" ca="1" si="2630"/>
        <v>2.9159999999999999</v>
      </c>
      <c r="U1211">
        <f t="shared" ca="1" si="2630"/>
        <v>2.9159999999999999</v>
      </c>
      <c r="V1211">
        <f t="shared" ca="1" si="2630"/>
        <v>2.9159999999999999</v>
      </c>
      <c r="W1211">
        <f t="shared" ca="1" si="2524"/>
        <v>2.9319954825127721</v>
      </c>
      <c r="Z1211">
        <v>1202</v>
      </c>
      <c r="AA1211">
        <f t="shared" ca="1" si="2525"/>
        <v>0.29057408384237904</v>
      </c>
      <c r="AB1211">
        <v>1.5</v>
      </c>
      <c r="AC1211">
        <f t="shared" ref="AC1211:AT1211" ca="1" si="2631">ROUND((AB1211-(((((AB1211^3)*(AB1211+2))/135)-$AA1211)/(2*AB1211^2*((AB1211+3)/135)))),3)</f>
        <v>2.8540000000000001</v>
      </c>
      <c r="AD1211">
        <f t="shared" ca="1" si="2631"/>
        <v>2.0819999999999999</v>
      </c>
      <c r="AE1211">
        <f t="shared" ca="1" si="2631"/>
        <v>2.1360000000000001</v>
      </c>
      <c r="AF1211">
        <f t="shared" ca="1" si="2631"/>
        <v>2.113</v>
      </c>
      <c r="AG1211">
        <f t="shared" ca="1" si="2631"/>
        <v>2.1219999999999999</v>
      </c>
      <c r="AH1211">
        <f t="shared" ca="1" si="2631"/>
        <v>2.1190000000000002</v>
      </c>
      <c r="AI1211">
        <f t="shared" ca="1" si="2631"/>
        <v>2.12</v>
      </c>
      <c r="AJ1211">
        <f t="shared" ca="1" si="2631"/>
        <v>2.1190000000000002</v>
      </c>
      <c r="AK1211">
        <f t="shared" ca="1" si="2631"/>
        <v>2.12</v>
      </c>
      <c r="AL1211">
        <f t="shared" ca="1" si="2631"/>
        <v>2.1190000000000002</v>
      </c>
      <c r="AM1211">
        <f t="shared" ca="1" si="2631"/>
        <v>2.12</v>
      </c>
      <c r="AN1211">
        <f t="shared" ca="1" si="2631"/>
        <v>2.1190000000000002</v>
      </c>
      <c r="AO1211">
        <f t="shared" ca="1" si="2631"/>
        <v>2.12</v>
      </c>
      <c r="AP1211">
        <f t="shared" ca="1" si="2631"/>
        <v>2.1190000000000002</v>
      </c>
      <c r="AQ1211">
        <f t="shared" ca="1" si="2631"/>
        <v>2.12</v>
      </c>
      <c r="AR1211">
        <f t="shared" ca="1" si="2631"/>
        <v>2.1190000000000002</v>
      </c>
      <c r="AS1211">
        <f t="shared" ca="1" si="2631"/>
        <v>2.12</v>
      </c>
      <c r="AT1211">
        <f t="shared" ca="1" si="2631"/>
        <v>2.1190000000000002</v>
      </c>
      <c r="AW1211">
        <v>1202</v>
      </c>
      <c r="AX1211">
        <f t="shared" ca="1" si="2527"/>
        <v>2.9319954825127721</v>
      </c>
      <c r="AY1211">
        <f t="shared" ca="1" si="2533"/>
        <v>3944.6992009099354</v>
      </c>
      <c r="AZ1211">
        <f t="shared" ca="1" si="2534"/>
        <v>3944.6992009099354</v>
      </c>
      <c r="BA1211">
        <f t="shared" ca="1" si="2528"/>
        <v>2.1190000000000002</v>
      </c>
      <c r="BB1211">
        <f t="shared" ca="1" si="2535"/>
        <v>3946.8182009099355</v>
      </c>
      <c r="BC1211">
        <f t="shared" ca="1" si="2536"/>
        <v>0</v>
      </c>
      <c r="BD1211">
        <f t="shared" ca="1" si="2537"/>
        <v>0.88699548251270244</v>
      </c>
      <c r="BE1211">
        <f t="shared" ca="1" si="2529"/>
        <v>0</v>
      </c>
      <c r="BF1211">
        <f t="shared" ca="1" si="2530"/>
        <v>2.1190000000001419</v>
      </c>
    </row>
    <row r="1212" spans="8:58" x14ac:dyDescent="0.25">
      <c r="H1212">
        <v>1203</v>
      </c>
      <c r="I1212">
        <f t="shared" ca="1" si="2522"/>
        <v>0.95538357155976816</v>
      </c>
      <c r="J1212">
        <v>2.5</v>
      </c>
      <c r="K1212">
        <f t="shared" ref="K1212:X1212" ca="1" si="2632">ROUND(J1212-((((-J1212^3*((J1212^3)-250))/15625)-$I1212)/(((6*(J1212^2))*(125-(J1212^2)))/15625)),3)</f>
        <v>5.03</v>
      </c>
      <c r="L1212">
        <f t="shared" ca="1" si="2632"/>
        <v>4.984</v>
      </c>
      <c r="M1212">
        <f t="shared" ca="1" si="2632"/>
        <v>4.9370000000000003</v>
      </c>
      <c r="N1212">
        <f t="shared" ca="1" si="2632"/>
        <v>4.891</v>
      </c>
      <c r="O1212">
        <f t="shared" ca="1" si="2632"/>
        <v>4.8470000000000004</v>
      </c>
      <c r="P1212">
        <f t="shared" ca="1" si="2632"/>
        <v>4.8070000000000004</v>
      </c>
      <c r="Q1212">
        <f t="shared" ca="1" si="2632"/>
        <v>4.7709999999999999</v>
      </c>
      <c r="R1212">
        <f t="shared" ca="1" si="2632"/>
        <v>4.74</v>
      </c>
      <c r="S1212">
        <f t="shared" ca="1" si="2632"/>
        <v>4.7140000000000004</v>
      </c>
      <c r="T1212">
        <f t="shared" ca="1" si="2632"/>
        <v>4.6929999999999996</v>
      </c>
      <c r="U1212">
        <f t="shared" ca="1" si="2632"/>
        <v>4.6760000000000002</v>
      </c>
      <c r="V1212">
        <f t="shared" ca="1" si="2632"/>
        <v>4.6630000000000003</v>
      </c>
      <c r="W1212">
        <f t="shared" ca="1" si="2524"/>
        <v>4.6234307342285996</v>
      </c>
      <c r="Z1212">
        <v>1203</v>
      </c>
      <c r="AA1212">
        <f t="shared" ca="1" si="2525"/>
        <v>0.94745021412578068</v>
      </c>
      <c r="AB1212">
        <v>1.5</v>
      </c>
      <c r="AC1212">
        <f t="shared" ref="AC1212:AT1212" ca="1" si="2633">ROUND((AB1212-(((((AB1212^3)*(AB1212+2))/135)-$AA1212)/(2*AB1212^2*((AB1212+3)/135)))),3)</f>
        <v>7.2329999999999997</v>
      </c>
      <c r="AD1212">
        <f t="shared" ca="1" si="2633"/>
        <v>4.0890000000000004</v>
      </c>
      <c r="AE1212">
        <f t="shared" ca="1" si="2633"/>
        <v>2.8719999999999999</v>
      </c>
      <c r="AF1212">
        <f t="shared" ca="1" si="2633"/>
        <v>3.0009999999999999</v>
      </c>
      <c r="AG1212">
        <f t="shared" ca="1" si="2633"/>
        <v>2.9340000000000002</v>
      </c>
      <c r="AH1212">
        <f t="shared" ca="1" si="2633"/>
        <v>2.9660000000000002</v>
      </c>
      <c r="AI1212">
        <f t="shared" ca="1" si="2633"/>
        <v>2.95</v>
      </c>
      <c r="AJ1212">
        <f t="shared" ca="1" si="2633"/>
        <v>2.9580000000000002</v>
      </c>
      <c r="AK1212">
        <f t="shared" ca="1" si="2633"/>
        <v>2.9540000000000002</v>
      </c>
      <c r="AL1212">
        <f t="shared" ca="1" si="2633"/>
        <v>2.956</v>
      </c>
      <c r="AM1212">
        <f t="shared" ca="1" si="2633"/>
        <v>2.9550000000000001</v>
      </c>
      <c r="AN1212">
        <f t="shared" ca="1" si="2633"/>
        <v>2.9550000000000001</v>
      </c>
      <c r="AO1212">
        <f t="shared" ca="1" si="2633"/>
        <v>2.9550000000000001</v>
      </c>
      <c r="AP1212">
        <f t="shared" ca="1" si="2633"/>
        <v>2.9550000000000001</v>
      </c>
      <c r="AQ1212">
        <f t="shared" ca="1" si="2633"/>
        <v>2.9550000000000001</v>
      </c>
      <c r="AR1212">
        <f t="shared" ca="1" si="2633"/>
        <v>2.9550000000000001</v>
      </c>
      <c r="AS1212">
        <f t="shared" ca="1" si="2633"/>
        <v>2.9550000000000001</v>
      </c>
      <c r="AT1212">
        <f t="shared" ca="1" si="2633"/>
        <v>2.9550000000000001</v>
      </c>
      <c r="AW1212">
        <v>1203</v>
      </c>
      <c r="AX1212">
        <f t="shared" ca="1" si="2527"/>
        <v>4.6234307342285996</v>
      </c>
      <c r="AY1212">
        <f t="shared" ca="1" si="2533"/>
        <v>3949.3226316441642</v>
      </c>
      <c r="AZ1212">
        <f t="shared" ca="1" si="2534"/>
        <v>3949.3226316441642</v>
      </c>
      <c r="BA1212">
        <f t="shared" ca="1" si="2528"/>
        <v>2.9550000000000001</v>
      </c>
      <c r="BB1212">
        <f t="shared" ca="1" si="2535"/>
        <v>3952.2776316441641</v>
      </c>
      <c r="BC1212">
        <f t="shared" ca="1" si="2536"/>
        <v>0</v>
      </c>
      <c r="BD1212">
        <f t="shared" ca="1" si="2537"/>
        <v>2.5044307342286629</v>
      </c>
      <c r="BE1212">
        <f t="shared" ca="1" si="2529"/>
        <v>0</v>
      </c>
      <c r="BF1212">
        <f t="shared" ca="1" si="2530"/>
        <v>2.9549999999999272</v>
      </c>
    </row>
    <row r="1213" spans="8:58" x14ac:dyDescent="0.25">
      <c r="H1213">
        <v>1204</v>
      </c>
      <c r="I1213">
        <f t="shared" ca="1" si="2522"/>
        <v>5.2816628379022901E-2</v>
      </c>
      <c r="J1213">
        <v>2.5</v>
      </c>
      <c r="K1213">
        <f t="shared" ref="K1213:X1213" ca="1" si="2634">ROUND(J1213-((((-J1213^3*((J1213^3)-250))/15625)-$I1213)/(((6*(J1213^2))*(125-(J1213^2)))/15625)),3)</f>
        <v>1.863</v>
      </c>
      <c r="L1213">
        <f t="shared" ca="1" si="2634"/>
        <v>1.5669999999999999</v>
      </c>
      <c r="M1213">
        <f t="shared" ca="1" si="2634"/>
        <v>1.4990000000000001</v>
      </c>
      <c r="N1213">
        <f t="shared" ca="1" si="2634"/>
        <v>1.496</v>
      </c>
      <c r="O1213">
        <f t="shared" ca="1" si="2634"/>
        <v>1.496</v>
      </c>
      <c r="P1213">
        <f t="shared" ca="1" si="2634"/>
        <v>1.496</v>
      </c>
      <c r="Q1213">
        <f t="shared" ca="1" si="2634"/>
        <v>1.496</v>
      </c>
      <c r="R1213">
        <f t="shared" ca="1" si="2634"/>
        <v>1.496</v>
      </c>
      <c r="S1213">
        <f t="shared" ca="1" si="2634"/>
        <v>1.496</v>
      </c>
      <c r="T1213">
        <f t="shared" ca="1" si="2634"/>
        <v>1.496</v>
      </c>
      <c r="U1213">
        <f t="shared" ca="1" si="2634"/>
        <v>1.496</v>
      </c>
      <c r="V1213">
        <f t="shared" ca="1" si="2634"/>
        <v>1.496</v>
      </c>
      <c r="W1213">
        <f t="shared" ca="1" si="2524"/>
        <v>1.5138241565312607</v>
      </c>
      <c r="Z1213">
        <v>1204</v>
      </c>
      <c r="AA1213">
        <f t="shared" ca="1" si="2525"/>
        <v>0.28406677267094993</v>
      </c>
      <c r="AB1213">
        <v>1.5</v>
      </c>
      <c r="AC1213">
        <f t="shared" ref="AC1213:AT1213" ca="1" si="2635">ROUND((AB1213-(((((AB1213^3)*(AB1213+2))/135)-$AA1213)/(2*AB1213^2*((AB1213+3)/135)))),3)</f>
        <v>2.81</v>
      </c>
      <c r="AD1213">
        <f t="shared" ca="1" si="2635"/>
        <v>2.0649999999999999</v>
      </c>
      <c r="AE1213">
        <f t="shared" ca="1" si="2635"/>
        <v>2.1240000000000001</v>
      </c>
      <c r="AF1213">
        <f t="shared" ca="1" si="2635"/>
        <v>2.0990000000000002</v>
      </c>
      <c r="AG1213">
        <f t="shared" ca="1" si="2635"/>
        <v>2.109</v>
      </c>
      <c r="AH1213">
        <f t="shared" ca="1" si="2635"/>
        <v>2.105</v>
      </c>
      <c r="AI1213">
        <f t="shared" ca="1" si="2635"/>
        <v>2.1059999999999999</v>
      </c>
      <c r="AJ1213">
        <f t="shared" ca="1" si="2635"/>
        <v>2.1059999999999999</v>
      </c>
      <c r="AK1213">
        <f t="shared" ca="1" si="2635"/>
        <v>2.1059999999999999</v>
      </c>
      <c r="AL1213">
        <f t="shared" ca="1" si="2635"/>
        <v>2.1059999999999999</v>
      </c>
      <c r="AM1213">
        <f t="shared" ca="1" si="2635"/>
        <v>2.1059999999999999</v>
      </c>
      <c r="AN1213">
        <f t="shared" ca="1" si="2635"/>
        <v>2.1059999999999999</v>
      </c>
      <c r="AO1213">
        <f t="shared" ca="1" si="2635"/>
        <v>2.1059999999999999</v>
      </c>
      <c r="AP1213">
        <f t="shared" ca="1" si="2635"/>
        <v>2.1059999999999999</v>
      </c>
      <c r="AQ1213">
        <f t="shared" ca="1" si="2635"/>
        <v>2.1059999999999999</v>
      </c>
      <c r="AR1213">
        <f t="shared" ca="1" si="2635"/>
        <v>2.1059999999999999</v>
      </c>
      <c r="AS1213">
        <f t="shared" ca="1" si="2635"/>
        <v>2.1059999999999999</v>
      </c>
      <c r="AT1213">
        <f t="shared" ca="1" si="2635"/>
        <v>2.1059999999999999</v>
      </c>
      <c r="AW1213">
        <v>1204</v>
      </c>
      <c r="AX1213">
        <f t="shared" ca="1" si="2527"/>
        <v>1.5138241565312607</v>
      </c>
      <c r="AY1213">
        <f t="shared" ca="1" si="2533"/>
        <v>3950.8364558006956</v>
      </c>
      <c r="AZ1213">
        <f t="shared" ca="1" si="2534"/>
        <v>3952.2776316441641</v>
      </c>
      <c r="BA1213">
        <f t="shared" ca="1" si="2528"/>
        <v>2.1059999999999999</v>
      </c>
      <c r="BB1213">
        <f t="shared" ca="1" si="2535"/>
        <v>3954.3836316441643</v>
      </c>
      <c r="BC1213">
        <f t="shared" ca="1" si="2536"/>
        <v>1.4411758434684998</v>
      </c>
      <c r="BD1213">
        <f t="shared" ca="1" si="2537"/>
        <v>0</v>
      </c>
      <c r="BE1213">
        <f t="shared" ca="1" si="2529"/>
        <v>1</v>
      </c>
      <c r="BF1213">
        <f t="shared" ca="1" si="2530"/>
        <v>3.5471758434687217</v>
      </c>
    </row>
    <row r="1214" spans="8:58" x14ac:dyDescent="0.25">
      <c r="H1214">
        <v>1205</v>
      </c>
      <c r="I1214">
        <f t="shared" ca="1" si="2522"/>
        <v>0.26780352415568542</v>
      </c>
      <c r="J1214">
        <v>2.5</v>
      </c>
      <c r="K1214">
        <f t="shared" ref="K1214:X1214" ca="1" si="2636">ROUND(J1214-((((-J1214^3*((J1214^3)-250))/15625)-$I1214)/(((6*(J1214^2))*(125-(J1214^2)))/15625)),3)</f>
        <v>2.617</v>
      </c>
      <c r="L1214">
        <f t="shared" ca="1" si="2636"/>
        <v>2.6219999999999999</v>
      </c>
      <c r="M1214">
        <f t="shared" ca="1" si="2636"/>
        <v>2.6230000000000002</v>
      </c>
      <c r="N1214">
        <f t="shared" ca="1" si="2636"/>
        <v>2.6230000000000002</v>
      </c>
      <c r="O1214">
        <f t="shared" ca="1" si="2636"/>
        <v>2.6230000000000002</v>
      </c>
      <c r="P1214">
        <f t="shared" ca="1" si="2636"/>
        <v>2.6230000000000002</v>
      </c>
      <c r="Q1214">
        <f t="shared" ca="1" si="2636"/>
        <v>2.6230000000000002</v>
      </c>
      <c r="R1214">
        <f t="shared" ca="1" si="2636"/>
        <v>2.6230000000000002</v>
      </c>
      <c r="S1214">
        <f t="shared" ca="1" si="2636"/>
        <v>2.6230000000000002</v>
      </c>
      <c r="T1214">
        <f t="shared" ca="1" si="2636"/>
        <v>2.6230000000000002</v>
      </c>
      <c r="U1214">
        <f t="shared" ca="1" si="2636"/>
        <v>2.6230000000000002</v>
      </c>
      <c r="V1214">
        <f t="shared" ca="1" si="2636"/>
        <v>2.6230000000000002</v>
      </c>
      <c r="W1214">
        <f t="shared" ca="1" si="2524"/>
        <v>2.6396296009388291</v>
      </c>
      <c r="Z1214">
        <v>1205</v>
      </c>
      <c r="AA1214">
        <f t="shared" ca="1" si="2525"/>
        <v>0.2346847273951439</v>
      </c>
      <c r="AB1214">
        <v>1.5</v>
      </c>
      <c r="AC1214">
        <f t="shared" ref="AC1214:AT1214" ca="1" si="2637">ROUND((AB1214-(((((AB1214^3)*(AB1214+2))/135)-$AA1214)/(2*AB1214^2*((AB1214+3)/135)))),3)</f>
        <v>2.4809999999999999</v>
      </c>
      <c r="AD1214">
        <f t="shared" ca="1" si="2637"/>
        <v>1.9359999999999999</v>
      </c>
      <c r="AE1214">
        <f t="shared" ca="1" si="2637"/>
        <v>2.02</v>
      </c>
      <c r="AF1214">
        <f t="shared" ca="1" si="2637"/>
        <v>1.9850000000000001</v>
      </c>
      <c r="AG1214">
        <f t="shared" ca="1" si="2637"/>
        <v>1.998</v>
      </c>
      <c r="AH1214">
        <f t="shared" ca="1" si="2637"/>
        <v>1.9930000000000001</v>
      </c>
      <c r="AI1214">
        <f t="shared" ca="1" si="2637"/>
        <v>1.9950000000000001</v>
      </c>
      <c r="AJ1214">
        <f t="shared" ca="1" si="2637"/>
        <v>1.994</v>
      </c>
      <c r="AK1214">
        <f t="shared" ca="1" si="2637"/>
        <v>1.994</v>
      </c>
      <c r="AL1214">
        <f t="shared" ca="1" si="2637"/>
        <v>1.994</v>
      </c>
      <c r="AM1214">
        <f t="shared" ca="1" si="2637"/>
        <v>1.994</v>
      </c>
      <c r="AN1214">
        <f t="shared" ca="1" si="2637"/>
        <v>1.994</v>
      </c>
      <c r="AO1214">
        <f t="shared" ca="1" si="2637"/>
        <v>1.994</v>
      </c>
      <c r="AP1214">
        <f t="shared" ca="1" si="2637"/>
        <v>1.994</v>
      </c>
      <c r="AQ1214">
        <f t="shared" ca="1" si="2637"/>
        <v>1.994</v>
      </c>
      <c r="AR1214">
        <f t="shared" ca="1" si="2637"/>
        <v>1.994</v>
      </c>
      <c r="AS1214">
        <f t="shared" ca="1" si="2637"/>
        <v>1.994</v>
      </c>
      <c r="AT1214">
        <f t="shared" ca="1" si="2637"/>
        <v>1.994</v>
      </c>
      <c r="AW1214">
        <v>1205</v>
      </c>
      <c r="AX1214">
        <f t="shared" ca="1" si="2527"/>
        <v>2.6396296009388291</v>
      </c>
      <c r="AY1214">
        <f t="shared" ca="1" si="2533"/>
        <v>3953.4760854016345</v>
      </c>
      <c r="AZ1214">
        <f t="shared" ca="1" si="2534"/>
        <v>3954.3836316441643</v>
      </c>
      <c r="BA1214">
        <f t="shared" ca="1" si="2528"/>
        <v>1.994</v>
      </c>
      <c r="BB1214">
        <f t="shared" ca="1" si="2535"/>
        <v>3956.3776316441645</v>
      </c>
      <c r="BC1214">
        <f t="shared" ca="1" si="2536"/>
        <v>0.90754624252986105</v>
      </c>
      <c r="BD1214">
        <f t="shared" ca="1" si="2537"/>
        <v>0</v>
      </c>
      <c r="BE1214">
        <f t="shared" ca="1" si="2529"/>
        <v>1</v>
      </c>
      <c r="BF1214">
        <f t="shared" ca="1" si="2530"/>
        <v>2.9015462425300029</v>
      </c>
    </row>
    <row r="1215" spans="8:58" x14ac:dyDescent="0.25">
      <c r="H1215">
        <v>1206</v>
      </c>
      <c r="I1215">
        <f t="shared" ca="1" si="2522"/>
        <v>0.41122022769607469</v>
      </c>
      <c r="J1215">
        <v>2.5</v>
      </c>
      <c r="K1215">
        <f t="shared" ref="K1215:X1215" ca="1" si="2638">ROUND(J1215-((((-J1215^3*((J1215^3)-250))/15625)-$I1215)/(((6*(J1215^2))*(125-(J1215^2)))/15625)),3)</f>
        <v>3.121</v>
      </c>
      <c r="L1215">
        <f t="shared" ca="1" si="2638"/>
        <v>3.0840000000000001</v>
      </c>
      <c r="M1215">
        <f t="shared" ca="1" si="2638"/>
        <v>3.077</v>
      </c>
      <c r="N1215">
        <f t="shared" ca="1" si="2638"/>
        <v>3.0760000000000001</v>
      </c>
      <c r="O1215">
        <f t="shared" ca="1" si="2638"/>
        <v>3.0750000000000002</v>
      </c>
      <c r="P1215">
        <f t="shared" ca="1" si="2638"/>
        <v>3.0750000000000002</v>
      </c>
      <c r="Q1215">
        <f t="shared" ca="1" si="2638"/>
        <v>3.0750000000000002</v>
      </c>
      <c r="R1215">
        <f t="shared" ca="1" si="2638"/>
        <v>3.0750000000000002</v>
      </c>
      <c r="S1215">
        <f t="shared" ca="1" si="2638"/>
        <v>3.0750000000000002</v>
      </c>
      <c r="T1215">
        <f t="shared" ca="1" si="2638"/>
        <v>3.0750000000000002</v>
      </c>
      <c r="U1215">
        <f t="shared" ca="1" si="2638"/>
        <v>3.0750000000000002</v>
      </c>
      <c r="V1215">
        <f t="shared" ca="1" si="2638"/>
        <v>3.0750000000000002</v>
      </c>
      <c r="W1215">
        <f t="shared" ca="1" si="2524"/>
        <v>3.0902995372007447</v>
      </c>
      <c r="Z1215">
        <v>1206</v>
      </c>
      <c r="AA1215">
        <f t="shared" ca="1" si="2525"/>
        <v>0.66814370056509687</v>
      </c>
      <c r="AB1215">
        <v>1.5</v>
      </c>
      <c r="AC1215">
        <f t="shared" ref="AC1215:AT1215" ca="1" si="2639">ROUND((AB1215-(((((AB1215^3)*(AB1215+2))/135)-$AA1215)/(2*AB1215^2*((AB1215+3)/135)))),3)</f>
        <v>5.3710000000000004</v>
      </c>
      <c r="AD1215">
        <f t="shared" ca="1" si="2639"/>
        <v>3.1930000000000001</v>
      </c>
      <c r="AE1215">
        <f t="shared" ca="1" si="2639"/>
        <v>2.569</v>
      </c>
      <c r="AF1215">
        <f t="shared" ca="1" si="2639"/>
        <v>2.742</v>
      </c>
      <c r="AG1215">
        <f t="shared" ca="1" si="2639"/>
        <v>2.6539999999999999</v>
      </c>
      <c r="AH1215">
        <f t="shared" ca="1" si="2639"/>
        <v>2.694</v>
      </c>
      <c r="AI1215">
        <f t="shared" ca="1" si="2639"/>
        <v>2.6749999999999998</v>
      </c>
      <c r="AJ1215">
        <f t="shared" ca="1" si="2639"/>
        <v>2.6840000000000002</v>
      </c>
      <c r="AK1215">
        <f t="shared" ca="1" si="2639"/>
        <v>2.68</v>
      </c>
      <c r="AL1215">
        <f t="shared" ca="1" si="2639"/>
        <v>2.681</v>
      </c>
      <c r="AM1215">
        <f t="shared" ca="1" si="2639"/>
        <v>2.681</v>
      </c>
      <c r="AN1215">
        <f t="shared" ca="1" si="2639"/>
        <v>2.681</v>
      </c>
      <c r="AO1215">
        <f t="shared" ca="1" si="2639"/>
        <v>2.681</v>
      </c>
      <c r="AP1215">
        <f t="shared" ca="1" si="2639"/>
        <v>2.681</v>
      </c>
      <c r="AQ1215">
        <f t="shared" ca="1" si="2639"/>
        <v>2.681</v>
      </c>
      <c r="AR1215">
        <f t="shared" ca="1" si="2639"/>
        <v>2.681</v>
      </c>
      <c r="AS1215">
        <f t="shared" ca="1" si="2639"/>
        <v>2.681</v>
      </c>
      <c r="AT1215">
        <f t="shared" ca="1" si="2639"/>
        <v>2.681</v>
      </c>
      <c r="AW1215">
        <v>1206</v>
      </c>
      <c r="AX1215">
        <f t="shared" ca="1" si="2527"/>
        <v>3.0902995372007447</v>
      </c>
      <c r="AY1215">
        <f t="shared" ca="1" si="2533"/>
        <v>3956.5663849388352</v>
      </c>
      <c r="AZ1215">
        <f t="shared" ca="1" si="2534"/>
        <v>3956.5663849388352</v>
      </c>
      <c r="BA1215">
        <f t="shared" ca="1" si="2528"/>
        <v>2.681</v>
      </c>
      <c r="BB1215">
        <f t="shared" ca="1" si="2535"/>
        <v>3959.2473849388352</v>
      </c>
      <c r="BC1215">
        <f t="shared" ca="1" si="2536"/>
        <v>0</v>
      </c>
      <c r="BD1215">
        <f t="shared" ca="1" si="2537"/>
        <v>0.18875329467073243</v>
      </c>
      <c r="BE1215">
        <f t="shared" ca="1" si="2529"/>
        <v>0</v>
      </c>
      <c r="BF1215">
        <f t="shared" ca="1" si="2530"/>
        <v>2.68100000000004</v>
      </c>
    </row>
    <row r="1216" spans="8:58" x14ac:dyDescent="0.25">
      <c r="H1216">
        <v>1207</v>
      </c>
      <c r="I1216">
        <f t="shared" ca="1" si="2522"/>
        <v>0.36272840151919228</v>
      </c>
      <c r="J1216">
        <v>2.5</v>
      </c>
      <c r="K1216">
        <f t="shared" ref="K1216:X1216" ca="1" si="2640">ROUND(J1216-((((-J1216^3*((J1216^3)-250))/15625)-$I1216)/(((6*(J1216^2))*(125-(J1216^2)))/15625)),3)</f>
        <v>2.95</v>
      </c>
      <c r="L1216">
        <f t="shared" ca="1" si="2640"/>
        <v>2.9350000000000001</v>
      </c>
      <c r="M1216">
        <f t="shared" ca="1" si="2640"/>
        <v>2.9329999999999998</v>
      </c>
      <c r="N1216">
        <f t="shared" ca="1" si="2640"/>
        <v>2.9319999999999999</v>
      </c>
      <c r="O1216">
        <f t="shared" ca="1" si="2640"/>
        <v>2.9319999999999999</v>
      </c>
      <c r="P1216">
        <f t="shared" ca="1" si="2640"/>
        <v>2.9319999999999999</v>
      </c>
      <c r="Q1216">
        <f t="shared" ca="1" si="2640"/>
        <v>2.9319999999999999</v>
      </c>
      <c r="R1216">
        <f t="shared" ca="1" si="2640"/>
        <v>2.9319999999999999</v>
      </c>
      <c r="S1216">
        <f t="shared" ca="1" si="2640"/>
        <v>2.9319999999999999</v>
      </c>
      <c r="T1216">
        <f t="shared" ca="1" si="2640"/>
        <v>2.9319999999999999</v>
      </c>
      <c r="U1216">
        <f t="shared" ca="1" si="2640"/>
        <v>2.9319999999999999</v>
      </c>
      <c r="V1216">
        <f t="shared" ca="1" si="2640"/>
        <v>2.9319999999999999</v>
      </c>
      <c r="W1216">
        <f t="shared" ca="1" si="2524"/>
        <v>2.9480033711941767</v>
      </c>
      <c r="Z1216">
        <v>1207</v>
      </c>
      <c r="AA1216">
        <f t="shared" ca="1" si="2525"/>
        <v>0.89165012065078042</v>
      </c>
      <c r="AB1216">
        <v>1.5</v>
      </c>
      <c r="AC1216">
        <f t="shared" ref="AC1216:AT1216" ca="1" si="2641">ROUND((AB1216-(((((AB1216^3)*(AB1216+2))/135)-$AA1216)/(2*AB1216^2*((AB1216+3)/135)))),3)</f>
        <v>6.8609999999999998</v>
      </c>
      <c r="AD1216">
        <f t="shared" ca="1" si="2641"/>
        <v>3.9079999999999999</v>
      </c>
      <c r="AE1216">
        <f t="shared" ca="1" si="2641"/>
        <v>2.8069999999999999</v>
      </c>
      <c r="AF1216">
        <f t="shared" ca="1" si="2641"/>
        <v>2.9609999999999999</v>
      </c>
      <c r="AG1216">
        <f t="shared" ca="1" si="2641"/>
        <v>2.88</v>
      </c>
      <c r="AH1216">
        <f t="shared" ca="1" si="2641"/>
        <v>2.919</v>
      </c>
      <c r="AI1216">
        <f t="shared" ca="1" si="2641"/>
        <v>2.899</v>
      </c>
      <c r="AJ1216">
        <f t="shared" ca="1" si="2641"/>
        <v>2.9089999999999998</v>
      </c>
      <c r="AK1216">
        <f t="shared" ca="1" si="2641"/>
        <v>2.9039999999999999</v>
      </c>
      <c r="AL1216">
        <f t="shared" ca="1" si="2641"/>
        <v>2.907</v>
      </c>
      <c r="AM1216">
        <f t="shared" ca="1" si="2641"/>
        <v>2.9049999999999998</v>
      </c>
      <c r="AN1216">
        <f t="shared" ca="1" si="2641"/>
        <v>2.9060000000000001</v>
      </c>
      <c r="AO1216">
        <f t="shared" ca="1" si="2641"/>
        <v>2.9060000000000001</v>
      </c>
      <c r="AP1216">
        <f t="shared" ca="1" si="2641"/>
        <v>2.9060000000000001</v>
      </c>
      <c r="AQ1216">
        <f t="shared" ca="1" si="2641"/>
        <v>2.9060000000000001</v>
      </c>
      <c r="AR1216">
        <f t="shared" ca="1" si="2641"/>
        <v>2.9060000000000001</v>
      </c>
      <c r="AS1216">
        <f t="shared" ca="1" si="2641"/>
        <v>2.9060000000000001</v>
      </c>
      <c r="AT1216">
        <f t="shared" ca="1" si="2641"/>
        <v>2.9060000000000001</v>
      </c>
      <c r="AW1216">
        <v>1207</v>
      </c>
      <c r="AX1216">
        <f t="shared" ca="1" si="2527"/>
        <v>2.9480033711941767</v>
      </c>
      <c r="AY1216">
        <f t="shared" ca="1" si="2533"/>
        <v>3959.5143883100295</v>
      </c>
      <c r="AZ1216">
        <f t="shared" ca="1" si="2534"/>
        <v>3959.5143883100295</v>
      </c>
      <c r="BA1216">
        <f t="shared" ca="1" si="2528"/>
        <v>2.9060000000000001</v>
      </c>
      <c r="BB1216">
        <f t="shared" ca="1" si="2535"/>
        <v>3962.4203883100295</v>
      </c>
      <c r="BC1216">
        <f t="shared" ca="1" si="2536"/>
        <v>0</v>
      </c>
      <c r="BD1216">
        <f t="shared" ca="1" si="2537"/>
        <v>0.26700337119427786</v>
      </c>
      <c r="BE1216">
        <f t="shared" ca="1" si="2529"/>
        <v>0</v>
      </c>
      <c r="BF1216">
        <f t="shared" ca="1" si="2530"/>
        <v>2.9059999999999491</v>
      </c>
    </row>
    <row r="1217" spans="8:58" x14ac:dyDescent="0.25">
      <c r="H1217">
        <v>1208</v>
      </c>
      <c r="I1217">
        <f t="shared" ca="1" si="2522"/>
        <v>0.10303298145649664</v>
      </c>
      <c r="J1217">
        <v>2.5</v>
      </c>
      <c r="K1217">
        <f t="shared" ref="K1217:X1217" ca="1" si="2642">ROUND(J1217-((((-J1217^3*((J1217^3)-250))/15625)-$I1217)/(((6*(J1217^2))*(125-(J1217^2)))/15625)),3)</f>
        <v>2.0390000000000001</v>
      </c>
      <c r="L1217">
        <f t="shared" ca="1" si="2642"/>
        <v>1.8939999999999999</v>
      </c>
      <c r="M1217">
        <f t="shared" ca="1" si="2642"/>
        <v>1.8779999999999999</v>
      </c>
      <c r="N1217">
        <f t="shared" ca="1" si="2642"/>
        <v>1.877</v>
      </c>
      <c r="O1217">
        <f t="shared" ca="1" si="2642"/>
        <v>1.877</v>
      </c>
      <c r="P1217">
        <f t="shared" ca="1" si="2642"/>
        <v>1.877</v>
      </c>
      <c r="Q1217">
        <f t="shared" ca="1" si="2642"/>
        <v>1.877</v>
      </c>
      <c r="R1217">
        <f t="shared" ca="1" si="2642"/>
        <v>1.877</v>
      </c>
      <c r="S1217">
        <f t="shared" ca="1" si="2642"/>
        <v>1.877</v>
      </c>
      <c r="T1217">
        <f t="shared" ca="1" si="2642"/>
        <v>1.877</v>
      </c>
      <c r="U1217">
        <f t="shared" ca="1" si="2642"/>
        <v>1.877</v>
      </c>
      <c r="V1217">
        <f t="shared" ca="1" si="2642"/>
        <v>1.877</v>
      </c>
      <c r="W1217">
        <f t="shared" ca="1" si="2524"/>
        <v>1.8956373959188562</v>
      </c>
      <c r="Z1217">
        <v>1208</v>
      </c>
      <c r="AA1217">
        <f t="shared" ca="1" si="2525"/>
        <v>0.37607160602582101</v>
      </c>
      <c r="AB1217">
        <v>1.5</v>
      </c>
      <c r="AC1217">
        <f t="shared" ref="AC1217:AT1217" ca="1" si="2643">ROUND((AB1217-(((((AB1217^3)*(AB1217+2))/135)-$AA1217)/(2*AB1217^2*((AB1217+3)/135)))),3)</f>
        <v>3.4239999999999999</v>
      </c>
      <c r="AD1217">
        <f t="shared" ca="1" si="2643"/>
        <v>2.3159999999999998</v>
      </c>
      <c r="AE1217">
        <f t="shared" ca="1" si="2643"/>
        <v>2.266</v>
      </c>
      <c r="AF1217">
        <f t="shared" ca="1" si="2643"/>
        <v>2.2869999999999999</v>
      </c>
      <c r="AG1217">
        <f t="shared" ca="1" si="2643"/>
        <v>2.278</v>
      </c>
      <c r="AH1217">
        <f t="shared" ca="1" si="2643"/>
        <v>2.282</v>
      </c>
      <c r="AI1217">
        <f t="shared" ca="1" si="2643"/>
        <v>2.2799999999999998</v>
      </c>
      <c r="AJ1217">
        <f t="shared" ca="1" si="2643"/>
        <v>2.2810000000000001</v>
      </c>
      <c r="AK1217">
        <f t="shared" ca="1" si="2643"/>
        <v>2.2799999999999998</v>
      </c>
      <c r="AL1217">
        <f t="shared" ca="1" si="2643"/>
        <v>2.2810000000000001</v>
      </c>
      <c r="AM1217">
        <f t="shared" ca="1" si="2643"/>
        <v>2.2799999999999998</v>
      </c>
      <c r="AN1217">
        <f t="shared" ca="1" si="2643"/>
        <v>2.2810000000000001</v>
      </c>
      <c r="AO1217">
        <f t="shared" ca="1" si="2643"/>
        <v>2.2799999999999998</v>
      </c>
      <c r="AP1217">
        <f t="shared" ca="1" si="2643"/>
        <v>2.2810000000000001</v>
      </c>
      <c r="AQ1217">
        <f t="shared" ca="1" si="2643"/>
        <v>2.2799999999999998</v>
      </c>
      <c r="AR1217">
        <f t="shared" ca="1" si="2643"/>
        <v>2.2810000000000001</v>
      </c>
      <c r="AS1217">
        <f t="shared" ca="1" si="2643"/>
        <v>2.2799999999999998</v>
      </c>
      <c r="AT1217">
        <f t="shared" ca="1" si="2643"/>
        <v>2.2810000000000001</v>
      </c>
      <c r="AW1217">
        <v>1208</v>
      </c>
      <c r="AX1217">
        <f t="shared" ca="1" si="2527"/>
        <v>1.8956373959188562</v>
      </c>
      <c r="AY1217">
        <f t="shared" ca="1" si="2533"/>
        <v>3961.4100257059486</v>
      </c>
      <c r="AZ1217">
        <f t="shared" ca="1" si="2534"/>
        <v>3962.4203883100295</v>
      </c>
      <c r="BA1217">
        <f t="shared" ca="1" si="2528"/>
        <v>2.2810000000000001</v>
      </c>
      <c r="BB1217">
        <f t="shared" ca="1" si="2535"/>
        <v>3964.7013883100294</v>
      </c>
      <c r="BC1217">
        <f t="shared" ca="1" si="2536"/>
        <v>1.0103626040809104</v>
      </c>
      <c r="BD1217">
        <f t="shared" ca="1" si="2537"/>
        <v>0</v>
      </c>
      <c r="BE1217">
        <f t="shared" ca="1" si="2529"/>
        <v>1</v>
      </c>
      <c r="BF1217">
        <f t="shared" ca="1" si="2530"/>
        <v>3.2913626040808595</v>
      </c>
    </row>
    <row r="1218" spans="8:58" x14ac:dyDescent="0.25">
      <c r="H1218">
        <v>1209</v>
      </c>
      <c r="I1218">
        <f t="shared" ca="1" si="2522"/>
        <v>0.80708617739363753</v>
      </c>
      <c r="J1218">
        <v>2.5</v>
      </c>
      <c r="K1218">
        <f t="shared" ref="K1218:X1218" ca="1" si="2644">ROUND(J1218-((((-J1218^3*((J1218^3)-250))/15625)-$I1218)/(((6*(J1218^2))*(125-(J1218^2)))/15625)),3)</f>
        <v>4.51</v>
      </c>
      <c r="L1218">
        <f t="shared" ca="1" si="2644"/>
        <v>4.3609999999999998</v>
      </c>
      <c r="M1218">
        <f t="shared" ca="1" si="2644"/>
        <v>4.258</v>
      </c>
      <c r="N1218">
        <f t="shared" ca="1" si="2644"/>
        <v>4.1950000000000003</v>
      </c>
      <c r="O1218">
        <f t="shared" ca="1" si="2644"/>
        <v>4.16</v>
      </c>
      <c r="P1218">
        <f t="shared" ca="1" si="2644"/>
        <v>4.1420000000000003</v>
      </c>
      <c r="Q1218">
        <f t="shared" ca="1" si="2644"/>
        <v>4.133</v>
      </c>
      <c r="R1218">
        <f t="shared" ca="1" si="2644"/>
        <v>4.1280000000000001</v>
      </c>
      <c r="S1218">
        <f t="shared" ca="1" si="2644"/>
        <v>4.1260000000000003</v>
      </c>
      <c r="T1218">
        <f t="shared" ca="1" si="2644"/>
        <v>4.125</v>
      </c>
      <c r="U1218">
        <f t="shared" ca="1" si="2644"/>
        <v>4.1239999999999997</v>
      </c>
      <c r="V1218">
        <f t="shared" ca="1" si="2644"/>
        <v>4.1239999999999997</v>
      </c>
      <c r="W1218">
        <f t="shared" ca="1" si="2524"/>
        <v>4.1311564938137071</v>
      </c>
      <c r="Z1218">
        <v>1209</v>
      </c>
      <c r="AA1218">
        <f t="shared" ca="1" si="2525"/>
        <v>0.92310514021117096</v>
      </c>
      <c r="AB1218">
        <v>1.5</v>
      </c>
      <c r="AC1218">
        <f t="shared" ref="AC1218:AT1218" ca="1" si="2645">ROUND((AB1218-(((((AB1218^3)*(AB1218+2))/135)-$AA1218)/(2*AB1218^2*((AB1218+3)/135)))),3)</f>
        <v>7.0709999999999997</v>
      </c>
      <c r="AD1218">
        <f t="shared" ca="1" si="2645"/>
        <v>4.01</v>
      </c>
      <c r="AE1218">
        <f t="shared" ca="1" si="2645"/>
        <v>2.8439999999999999</v>
      </c>
      <c r="AF1218">
        <f t="shared" ca="1" si="2645"/>
        <v>2.984</v>
      </c>
      <c r="AG1218">
        <f t="shared" ca="1" si="2645"/>
        <v>2.911</v>
      </c>
      <c r="AH1218">
        <f t="shared" ca="1" si="2645"/>
        <v>2.9460000000000002</v>
      </c>
      <c r="AI1218">
        <f t="shared" ca="1" si="2645"/>
        <v>2.9279999999999999</v>
      </c>
      <c r="AJ1218">
        <f t="shared" ca="1" si="2645"/>
        <v>2.9369999999999998</v>
      </c>
      <c r="AK1218">
        <f t="shared" ca="1" si="2645"/>
        <v>2.9329999999999998</v>
      </c>
      <c r="AL1218">
        <f t="shared" ca="1" si="2645"/>
        <v>2.9350000000000001</v>
      </c>
      <c r="AM1218">
        <f t="shared" ca="1" si="2645"/>
        <v>2.9340000000000002</v>
      </c>
      <c r="AN1218">
        <f t="shared" ca="1" si="2645"/>
        <v>2.9340000000000002</v>
      </c>
      <c r="AO1218">
        <f t="shared" ca="1" si="2645"/>
        <v>2.9340000000000002</v>
      </c>
      <c r="AP1218">
        <f t="shared" ca="1" si="2645"/>
        <v>2.9340000000000002</v>
      </c>
      <c r="AQ1218">
        <f t="shared" ca="1" si="2645"/>
        <v>2.9340000000000002</v>
      </c>
      <c r="AR1218">
        <f t="shared" ca="1" si="2645"/>
        <v>2.9340000000000002</v>
      </c>
      <c r="AS1218">
        <f t="shared" ca="1" si="2645"/>
        <v>2.9340000000000002</v>
      </c>
      <c r="AT1218">
        <f t="shared" ca="1" si="2645"/>
        <v>2.9340000000000002</v>
      </c>
      <c r="AW1218">
        <v>1209</v>
      </c>
      <c r="AX1218">
        <f t="shared" ca="1" si="2527"/>
        <v>4.1311564938137071</v>
      </c>
      <c r="AY1218">
        <f t="shared" ca="1" si="2533"/>
        <v>3965.5411821997623</v>
      </c>
      <c r="AZ1218">
        <f t="shared" ca="1" si="2534"/>
        <v>3965.5411821997623</v>
      </c>
      <c r="BA1218">
        <f t="shared" ca="1" si="2528"/>
        <v>2.9340000000000002</v>
      </c>
      <c r="BB1218">
        <f t="shared" ca="1" si="2535"/>
        <v>3968.4751821997625</v>
      </c>
      <c r="BC1218">
        <f t="shared" ca="1" si="2536"/>
        <v>0</v>
      </c>
      <c r="BD1218">
        <f t="shared" ca="1" si="2537"/>
        <v>0.83979388973284586</v>
      </c>
      <c r="BE1218">
        <f t="shared" ca="1" si="2529"/>
        <v>0</v>
      </c>
      <c r="BF1218">
        <f t="shared" ca="1" si="2530"/>
        <v>2.9340000000001965</v>
      </c>
    </row>
    <row r="1219" spans="8:58" x14ac:dyDescent="0.25">
      <c r="H1219">
        <v>1210</v>
      </c>
      <c r="I1219">
        <f t="shared" ca="1" si="2522"/>
        <v>0.15962810000636229</v>
      </c>
      <c r="J1219">
        <v>2.5</v>
      </c>
      <c r="K1219">
        <f t="shared" ref="K1219:X1219" ca="1" si="2646">ROUND(J1219-((((-J1219^3*((J1219^3)-250))/15625)-$I1219)/(((6*(J1219^2))*(125-(J1219^2)))/15625)),3)</f>
        <v>2.238</v>
      </c>
      <c r="L1219">
        <f t="shared" ca="1" si="2646"/>
        <v>2.1869999999999998</v>
      </c>
      <c r="M1219">
        <f t="shared" ca="1" si="2646"/>
        <v>2.1840000000000002</v>
      </c>
      <c r="N1219">
        <f t="shared" ca="1" si="2646"/>
        <v>2.1840000000000002</v>
      </c>
      <c r="O1219">
        <f t="shared" ca="1" si="2646"/>
        <v>2.1840000000000002</v>
      </c>
      <c r="P1219">
        <f t="shared" ca="1" si="2646"/>
        <v>2.1840000000000002</v>
      </c>
      <c r="Q1219">
        <f t="shared" ca="1" si="2646"/>
        <v>2.1840000000000002</v>
      </c>
      <c r="R1219">
        <f t="shared" ca="1" si="2646"/>
        <v>2.1840000000000002</v>
      </c>
      <c r="S1219">
        <f t="shared" ca="1" si="2646"/>
        <v>2.1840000000000002</v>
      </c>
      <c r="T1219">
        <f t="shared" ca="1" si="2646"/>
        <v>2.1840000000000002</v>
      </c>
      <c r="U1219">
        <f t="shared" ca="1" si="2646"/>
        <v>2.1840000000000002</v>
      </c>
      <c r="V1219">
        <f t="shared" ca="1" si="2646"/>
        <v>2.1840000000000002</v>
      </c>
      <c r="W1219">
        <f t="shared" ca="1" si="2524"/>
        <v>2.2016682249127597</v>
      </c>
      <c r="Z1219">
        <v>1210</v>
      </c>
      <c r="AA1219">
        <f t="shared" ca="1" si="2525"/>
        <v>0.18378641911380822</v>
      </c>
      <c r="AB1219">
        <v>1.5</v>
      </c>
      <c r="AC1219">
        <f t="shared" ref="AC1219:AT1219" ca="1" si="2647">ROUND((AB1219-(((((AB1219^3)*(AB1219+2))/135)-$AA1219)/(2*AB1219^2*((AB1219+3)/135)))),3)</f>
        <v>2.1419999999999999</v>
      </c>
      <c r="AD1219">
        <f t="shared" ca="1" si="2647"/>
        <v>1.8049999999999999</v>
      </c>
      <c r="AE1219">
        <f t="shared" ca="1" si="2647"/>
        <v>1.883</v>
      </c>
      <c r="AF1219">
        <f t="shared" ca="1" si="2647"/>
        <v>1.851</v>
      </c>
      <c r="AG1219">
        <f t="shared" ca="1" si="2647"/>
        <v>1.863</v>
      </c>
      <c r="AH1219">
        <f t="shared" ca="1" si="2647"/>
        <v>1.8580000000000001</v>
      </c>
      <c r="AI1219">
        <f t="shared" ca="1" si="2647"/>
        <v>1.86</v>
      </c>
      <c r="AJ1219">
        <f t="shared" ca="1" si="2647"/>
        <v>1.859</v>
      </c>
      <c r="AK1219">
        <f t="shared" ca="1" si="2647"/>
        <v>1.86</v>
      </c>
      <c r="AL1219">
        <f t="shared" ca="1" si="2647"/>
        <v>1.859</v>
      </c>
      <c r="AM1219">
        <f t="shared" ca="1" si="2647"/>
        <v>1.86</v>
      </c>
      <c r="AN1219">
        <f t="shared" ca="1" si="2647"/>
        <v>1.859</v>
      </c>
      <c r="AO1219">
        <f t="shared" ca="1" si="2647"/>
        <v>1.86</v>
      </c>
      <c r="AP1219">
        <f t="shared" ca="1" si="2647"/>
        <v>1.859</v>
      </c>
      <c r="AQ1219">
        <f t="shared" ca="1" si="2647"/>
        <v>1.86</v>
      </c>
      <c r="AR1219">
        <f t="shared" ca="1" si="2647"/>
        <v>1.859</v>
      </c>
      <c r="AS1219">
        <f t="shared" ca="1" si="2647"/>
        <v>1.86</v>
      </c>
      <c r="AT1219">
        <f t="shared" ca="1" si="2647"/>
        <v>1.859</v>
      </c>
      <c r="AW1219">
        <v>1210</v>
      </c>
      <c r="AX1219">
        <f t="shared" ca="1" si="2527"/>
        <v>2.2016682249127597</v>
      </c>
      <c r="AY1219">
        <f t="shared" ca="1" si="2533"/>
        <v>3967.742850424675</v>
      </c>
      <c r="AZ1219">
        <f t="shared" ca="1" si="2534"/>
        <v>3968.4751821997625</v>
      </c>
      <c r="BA1219">
        <f t="shared" ca="1" si="2528"/>
        <v>1.859</v>
      </c>
      <c r="BB1219">
        <f t="shared" ca="1" si="2535"/>
        <v>3970.3341821997624</v>
      </c>
      <c r="BC1219">
        <f t="shared" ca="1" si="2536"/>
        <v>0.73233177508745939</v>
      </c>
      <c r="BD1219">
        <f t="shared" ca="1" si="2537"/>
        <v>0</v>
      </c>
      <c r="BE1219">
        <f t="shared" ca="1" si="2529"/>
        <v>1</v>
      </c>
      <c r="BF1219">
        <f t="shared" ca="1" si="2530"/>
        <v>2.591331775087383</v>
      </c>
    </row>
    <row r="1220" spans="8:58" x14ac:dyDescent="0.25">
      <c r="H1220">
        <v>1211</v>
      </c>
      <c r="I1220">
        <f t="shared" ca="1" si="2522"/>
        <v>0.27891191227175394</v>
      </c>
      <c r="J1220">
        <v>2.5</v>
      </c>
      <c r="K1220">
        <f t="shared" ref="K1220:X1220" ca="1" si="2648">ROUND(J1220-((((-J1220^3*((J1220^3)-250))/15625)-$I1220)/(((6*(J1220^2))*(125-(J1220^2)))/15625)),3)</f>
        <v>2.6560000000000001</v>
      </c>
      <c r="L1220">
        <f t="shared" ca="1" si="2648"/>
        <v>2.661</v>
      </c>
      <c r="M1220">
        <f t="shared" ca="1" si="2648"/>
        <v>2.661</v>
      </c>
      <c r="N1220">
        <f t="shared" ca="1" si="2648"/>
        <v>2.661</v>
      </c>
      <c r="O1220">
        <f t="shared" ca="1" si="2648"/>
        <v>2.661</v>
      </c>
      <c r="P1220">
        <f t="shared" ca="1" si="2648"/>
        <v>2.661</v>
      </c>
      <c r="Q1220">
        <f t="shared" ca="1" si="2648"/>
        <v>2.661</v>
      </c>
      <c r="R1220">
        <f t="shared" ca="1" si="2648"/>
        <v>2.661</v>
      </c>
      <c r="S1220">
        <f t="shared" ca="1" si="2648"/>
        <v>2.661</v>
      </c>
      <c r="T1220">
        <f t="shared" ca="1" si="2648"/>
        <v>2.661</v>
      </c>
      <c r="U1220">
        <f t="shared" ca="1" si="2648"/>
        <v>2.661</v>
      </c>
      <c r="V1220">
        <f t="shared" ca="1" si="2648"/>
        <v>2.661</v>
      </c>
      <c r="W1220">
        <f t="shared" ca="1" si="2524"/>
        <v>2.6783778910921576</v>
      </c>
      <c r="Z1220">
        <v>1211</v>
      </c>
      <c r="AA1220">
        <f t="shared" ca="1" si="2525"/>
        <v>0.40629052172450275</v>
      </c>
      <c r="AB1220">
        <v>1.5</v>
      </c>
      <c r="AC1220">
        <f t="shared" ref="AC1220:AT1220" ca="1" si="2649">ROUND((AB1220-(((((AB1220^3)*(AB1220+2))/135)-$AA1220)/(2*AB1220^2*((AB1220+3)/135)))),3)</f>
        <v>3.625</v>
      </c>
      <c r="AD1220">
        <f t="shared" ca="1" si="2649"/>
        <v>2.4009999999999998</v>
      </c>
      <c r="AE1220">
        <f t="shared" ca="1" si="2649"/>
        <v>2.3039999999999998</v>
      </c>
      <c r="AF1220">
        <f t="shared" ca="1" si="2649"/>
        <v>2.343</v>
      </c>
      <c r="AG1220">
        <f t="shared" ca="1" si="2649"/>
        <v>2.3260000000000001</v>
      </c>
      <c r="AH1220">
        <f t="shared" ca="1" si="2649"/>
        <v>2.3330000000000002</v>
      </c>
      <c r="AI1220">
        <f t="shared" ca="1" si="2649"/>
        <v>2.33</v>
      </c>
      <c r="AJ1220">
        <f t="shared" ca="1" si="2649"/>
        <v>2.331</v>
      </c>
      <c r="AK1220">
        <f t="shared" ca="1" si="2649"/>
        <v>2.331</v>
      </c>
      <c r="AL1220">
        <f t="shared" ca="1" si="2649"/>
        <v>2.331</v>
      </c>
      <c r="AM1220">
        <f t="shared" ca="1" si="2649"/>
        <v>2.331</v>
      </c>
      <c r="AN1220">
        <f t="shared" ca="1" si="2649"/>
        <v>2.331</v>
      </c>
      <c r="AO1220">
        <f t="shared" ca="1" si="2649"/>
        <v>2.331</v>
      </c>
      <c r="AP1220">
        <f t="shared" ca="1" si="2649"/>
        <v>2.331</v>
      </c>
      <c r="AQ1220">
        <f t="shared" ca="1" si="2649"/>
        <v>2.331</v>
      </c>
      <c r="AR1220">
        <f t="shared" ca="1" si="2649"/>
        <v>2.331</v>
      </c>
      <c r="AS1220">
        <f t="shared" ca="1" si="2649"/>
        <v>2.331</v>
      </c>
      <c r="AT1220">
        <f t="shared" ca="1" si="2649"/>
        <v>2.331</v>
      </c>
      <c r="AW1220">
        <v>1211</v>
      </c>
      <c r="AX1220">
        <f t="shared" ca="1" si="2527"/>
        <v>2.6783778910921576</v>
      </c>
      <c r="AY1220">
        <f t="shared" ca="1" si="2533"/>
        <v>3970.4212283157672</v>
      </c>
      <c r="AZ1220">
        <f t="shared" ca="1" si="2534"/>
        <v>3970.4212283157672</v>
      </c>
      <c r="BA1220">
        <f t="shared" ca="1" si="2528"/>
        <v>2.331</v>
      </c>
      <c r="BB1220">
        <f t="shared" ca="1" si="2535"/>
        <v>3972.7522283157673</v>
      </c>
      <c r="BC1220">
        <f t="shared" ca="1" si="2536"/>
        <v>0</v>
      </c>
      <c r="BD1220">
        <f t="shared" ca="1" si="2537"/>
        <v>8.704611600478529E-2</v>
      </c>
      <c r="BE1220">
        <f t="shared" ca="1" si="2529"/>
        <v>0</v>
      </c>
      <c r="BF1220">
        <f t="shared" ca="1" si="2530"/>
        <v>2.331000000000131</v>
      </c>
    </row>
    <row r="1221" spans="8:58" x14ac:dyDescent="0.25">
      <c r="H1221">
        <v>1212</v>
      </c>
      <c r="I1221">
        <f t="shared" ca="1" si="2522"/>
        <v>0.44957261983665242</v>
      </c>
      <c r="J1221">
        <v>2.5</v>
      </c>
      <c r="K1221">
        <f t="shared" ref="K1221:X1221" ca="1" si="2650">ROUND(J1221-((((-J1221^3*((J1221^3)-250))/15625)-$I1221)/(((6*(J1221^2))*(125-(J1221^2)))/15625)),3)</f>
        <v>3.2549999999999999</v>
      </c>
      <c r="L1221">
        <f t="shared" ca="1" si="2650"/>
        <v>3.1989999999999998</v>
      </c>
      <c r="M1221">
        <f t="shared" ca="1" si="2650"/>
        <v>3.1869999999999998</v>
      </c>
      <c r="N1221">
        <f t="shared" ca="1" si="2650"/>
        <v>3.1840000000000002</v>
      </c>
      <c r="O1221">
        <f t="shared" ca="1" si="2650"/>
        <v>3.1840000000000002</v>
      </c>
      <c r="P1221">
        <f t="shared" ca="1" si="2650"/>
        <v>3.1840000000000002</v>
      </c>
      <c r="Q1221">
        <f t="shared" ca="1" si="2650"/>
        <v>3.1840000000000002</v>
      </c>
      <c r="R1221">
        <f t="shared" ca="1" si="2650"/>
        <v>3.1840000000000002</v>
      </c>
      <c r="S1221">
        <f t="shared" ca="1" si="2650"/>
        <v>3.1840000000000002</v>
      </c>
      <c r="T1221">
        <f t="shared" ca="1" si="2650"/>
        <v>3.1840000000000002</v>
      </c>
      <c r="U1221">
        <f t="shared" ca="1" si="2650"/>
        <v>3.1840000000000002</v>
      </c>
      <c r="V1221">
        <f t="shared" ca="1" si="2650"/>
        <v>3.1840000000000002</v>
      </c>
      <c r="W1221">
        <f t="shared" ca="1" si="2524"/>
        <v>3.1978319778322377</v>
      </c>
      <c r="Z1221">
        <v>1212</v>
      </c>
      <c r="AA1221">
        <f t="shared" ca="1" si="2525"/>
        <v>0.33297569685400263</v>
      </c>
      <c r="AB1221">
        <v>1.5</v>
      </c>
      <c r="AC1221">
        <f t="shared" ref="AC1221:AT1221" ca="1" si="2651">ROUND((AB1221-(((((AB1221^3)*(AB1221+2))/135)-$AA1221)/(2*AB1221^2*((AB1221+3)/135)))),3)</f>
        <v>3.137</v>
      </c>
      <c r="AD1221">
        <f t="shared" ca="1" si="2651"/>
        <v>2.1960000000000002</v>
      </c>
      <c r="AE1221">
        <f t="shared" ca="1" si="2651"/>
        <v>2.206</v>
      </c>
      <c r="AF1221">
        <f t="shared" ca="1" si="2651"/>
        <v>2.202</v>
      </c>
      <c r="AG1221">
        <f t="shared" ca="1" si="2651"/>
        <v>2.2040000000000002</v>
      </c>
      <c r="AH1221">
        <f t="shared" ca="1" si="2651"/>
        <v>2.2029999999999998</v>
      </c>
      <c r="AI1221">
        <f t="shared" ca="1" si="2651"/>
        <v>2.2029999999999998</v>
      </c>
      <c r="AJ1221">
        <f t="shared" ca="1" si="2651"/>
        <v>2.2029999999999998</v>
      </c>
      <c r="AK1221">
        <f t="shared" ca="1" si="2651"/>
        <v>2.2029999999999998</v>
      </c>
      <c r="AL1221">
        <f t="shared" ca="1" si="2651"/>
        <v>2.2029999999999998</v>
      </c>
      <c r="AM1221">
        <f t="shared" ca="1" si="2651"/>
        <v>2.2029999999999998</v>
      </c>
      <c r="AN1221">
        <f t="shared" ca="1" si="2651"/>
        <v>2.2029999999999998</v>
      </c>
      <c r="AO1221">
        <f t="shared" ca="1" si="2651"/>
        <v>2.2029999999999998</v>
      </c>
      <c r="AP1221">
        <f t="shared" ca="1" si="2651"/>
        <v>2.2029999999999998</v>
      </c>
      <c r="AQ1221">
        <f t="shared" ca="1" si="2651"/>
        <v>2.2029999999999998</v>
      </c>
      <c r="AR1221">
        <f t="shared" ca="1" si="2651"/>
        <v>2.2029999999999998</v>
      </c>
      <c r="AS1221">
        <f t="shared" ca="1" si="2651"/>
        <v>2.2029999999999998</v>
      </c>
      <c r="AT1221">
        <f t="shared" ca="1" si="2651"/>
        <v>2.2029999999999998</v>
      </c>
      <c r="AW1221">
        <v>1212</v>
      </c>
      <c r="AX1221">
        <f t="shared" ca="1" si="2527"/>
        <v>3.1978319778322377</v>
      </c>
      <c r="AY1221">
        <f t="shared" ca="1" si="2533"/>
        <v>3973.6190602935994</v>
      </c>
      <c r="AZ1221">
        <f t="shared" ca="1" si="2534"/>
        <v>3973.6190602935994</v>
      </c>
      <c r="BA1221">
        <f t="shared" ca="1" si="2528"/>
        <v>2.2029999999999998</v>
      </c>
      <c r="BB1221">
        <f t="shared" ca="1" si="2535"/>
        <v>3975.8220602935994</v>
      </c>
      <c r="BC1221">
        <f t="shared" ca="1" si="2536"/>
        <v>0</v>
      </c>
      <c r="BD1221">
        <f t="shared" ca="1" si="2537"/>
        <v>0.86683197783213473</v>
      </c>
      <c r="BE1221">
        <f t="shared" ca="1" si="2529"/>
        <v>0</v>
      </c>
      <c r="BF1221">
        <f t="shared" ca="1" si="2530"/>
        <v>2.2029999999999745</v>
      </c>
    </row>
    <row r="1222" spans="8:58" x14ac:dyDescent="0.25">
      <c r="H1222">
        <v>1213</v>
      </c>
      <c r="I1222">
        <f t="shared" ca="1" si="2522"/>
        <v>0.23601136413017942</v>
      </c>
      <c r="J1222">
        <v>2.5</v>
      </c>
      <c r="K1222">
        <f t="shared" ref="K1222:X1222" ca="1" si="2652">ROUND(J1222-((((-J1222^3*((J1222^3)-250))/15625)-$I1222)/(((6*(J1222^2))*(125-(J1222^2)))/15625)),3)</f>
        <v>2.5059999999999998</v>
      </c>
      <c r="L1222">
        <f t="shared" ca="1" si="2652"/>
        <v>2.5059999999999998</v>
      </c>
      <c r="M1222">
        <f t="shared" ca="1" si="2652"/>
        <v>2.5059999999999998</v>
      </c>
      <c r="N1222">
        <f t="shared" ca="1" si="2652"/>
        <v>2.5059999999999998</v>
      </c>
      <c r="O1222">
        <f t="shared" ca="1" si="2652"/>
        <v>2.5059999999999998</v>
      </c>
      <c r="P1222">
        <f t="shared" ca="1" si="2652"/>
        <v>2.5059999999999998</v>
      </c>
      <c r="Q1222">
        <f t="shared" ca="1" si="2652"/>
        <v>2.5059999999999998</v>
      </c>
      <c r="R1222">
        <f t="shared" ca="1" si="2652"/>
        <v>2.5059999999999998</v>
      </c>
      <c r="S1222">
        <f t="shared" ca="1" si="2652"/>
        <v>2.5059999999999998</v>
      </c>
      <c r="T1222">
        <f t="shared" ca="1" si="2652"/>
        <v>2.5059999999999998</v>
      </c>
      <c r="U1222">
        <f t="shared" ca="1" si="2652"/>
        <v>2.5059999999999998</v>
      </c>
      <c r="V1222">
        <f t="shared" ca="1" si="2652"/>
        <v>2.5059999999999998</v>
      </c>
      <c r="W1222">
        <f t="shared" ca="1" si="2524"/>
        <v>2.5235910302412119</v>
      </c>
      <c r="Z1222">
        <v>1213</v>
      </c>
      <c r="AA1222">
        <f t="shared" ca="1" si="2525"/>
        <v>0.94012823203167128</v>
      </c>
      <c r="AB1222">
        <v>1.5</v>
      </c>
      <c r="AC1222">
        <f t="shared" ref="AC1222:AT1222" ca="1" si="2653">ROUND((AB1222-(((((AB1222^3)*(AB1222+2))/135)-$AA1222)/(2*AB1222^2*((AB1222+3)/135)))),3)</f>
        <v>7.1840000000000002</v>
      </c>
      <c r="AD1222">
        <f t="shared" ca="1" si="2653"/>
        <v>4.0650000000000004</v>
      </c>
      <c r="AE1222">
        <f t="shared" ca="1" si="2653"/>
        <v>2.8639999999999999</v>
      </c>
      <c r="AF1222">
        <f t="shared" ca="1" si="2653"/>
        <v>2.996</v>
      </c>
      <c r="AG1222">
        <f t="shared" ca="1" si="2653"/>
        <v>2.927</v>
      </c>
      <c r="AH1222">
        <f t="shared" ca="1" si="2653"/>
        <v>2.96</v>
      </c>
      <c r="AI1222">
        <f t="shared" ca="1" si="2653"/>
        <v>2.944</v>
      </c>
      <c r="AJ1222">
        <f t="shared" ca="1" si="2653"/>
        <v>2.9510000000000001</v>
      </c>
      <c r="AK1222">
        <f t="shared" ca="1" si="2653"/>
        <v>2.948</v>
      </c>
      <c r="AL1222">
        <f t="shared" ca="1" si="2653"/>
        <v>2.9489999999999998</v>
      </c>
      <c r="AM1222">
        <f t="shared" ca="1" si="2653"/>
        <v>2.9489999999999998</v>
      </c>
      <c r="AN1222">
        <f t="shared" ca="1" si="2653"/>
        <v>2.9489999999999998</v>
      </c>
      <c r="AO1222">
        <f t="shared" ca="1" si="2653"/>
        <v>2.9489999999999998</v>
      </c>
      <c r="AP1222">
        <f t="shared" ca="1" si="2653"/>
        <v>2.9489999999999998</v>
      </c>
      <c r="AQ1222">
        <f t="shared" ca="1" si="2653"/>
        <v>2.9489999999999998</v>
      </c>
      <c r="AR1222">
        <f t="shared" ca="1" si="2653"/>
        <v>2.9489999999999998</v>
      </c>
      <c r="AS1222">
        <f t="shared" ca="1" si="2653"/>
        <v>2.9489999999999998</v>
      </c>
      <c r="AT1222">
        <f t="shared" ca="1" si="2653"/>
        <v>2.9489999999999998</v>
      </c>
      <c r="AW1222">
        <v>1213</v>
      </c>
      <c r="AX1222">
        <f t="shared" ca="1" si="2527"/>
        <v>2.5235910302412119</v>
      </c>
      <c r="AY1222">
        <f t="shared" ca="1" si="2533"/>
        <v>3976.1426513238407</v>
      </c>
      <c r="AZ1222">
        <f t="shared" ca="1" si="2534"/>
        <v>3976.1426513238407</v>
      </c>
      <c r="BA1222">
        <f t="shared" ca="1" si="2528"/>
        <v>2.9489999999999998</v>
      </c>
      <c r="BB1222">
        <f t="shared" ca="1" si="2535"/>
        <v>3979.0916513238408</v>
      </c>
      <c r="BC1222">
        <f t="shared" ca="1" si="2536"/>
        <v>0</v>
      </c>
      <c r="BD1222">
        <f t="shared" ca="1" si="2537"/>
        <v>0.32059103024130309</v>
      </c>
      <c r="BE1222">
        <f t="shared" ca="1" si="2529"/>
        <v>0</v>
      </c>
      <c r="BF1222">
        <f t="shared" ca="1" si="2530"/>
        <v>2.9490000000000691</v>
      </c>
    </row>
    <row r="1223" spans="8:58" x14ac:dyDescent="0.25">
      <c r="H1223">
        <v>1214</v>
      </c>
      <c r="I1223">
        <f t="shared" ca="1" si="2522"/>
        <v>0.17354205293641689</v>
      </c>
      <c r="J1223">
        <v>2.5</v>
      </c>
      <c r="K1223">
        <f t="shared" ref="K1223:X1223" ca="1" si="2654">ROUND(J1223-((((-J1223^3*((J1223^3)-250))/15625)-$I1223)/(((6*(J1223^2))*(125-(J1223^2)))/15625)),3)</f>
        <v>2.2869999999999999</v>
      </c>
      <c r="L1223">
        <f t="shared" ca="1" si="2654"/>
        <v>2.2509999999999999</v>
      </c>
      <c r="M1223">
        <f t="shared" ca="1" si="2654"/>
        <v>2.2480000000000002</v>
      </c>
      <c r="N1223">
        <f t="shared" ca="1" si="2654"/>
        <v>2.2480000000000002</v>
      </c>
      <c r="O1223">
        <f t="shared" ca="1" si="2654"/>
        <v>2.2480000000000002</v>
      </c>
      <c r="P1223">
        <f t="shared" ca="1" si="2654"/>
        <v>2.2480000000000002</v>
      </c>
      <c r="Q1223">
        <f t="shared" ca="1" si="2654"/>
        <v>2.2480000000000002</v>
      </c>
      <c r="R1223">
        <f t="shared" ca="1" si="2654"/>
        <v>2.2480000000000002</v>
      </c>
      <c r="S1223">
        <f t="shared" ca="1" si="2654"/>
        <v>2.2480000000000002</v>
      </c>
      <c r="T1223">
        <f t="shared" ca="1" si="2654"/>
        <v>2.2480000000000002</v>
      </c>
      <c r="U1223">
        <f t="shared" ca="1" si="2654"/>
        <v>2.2480000000000002</v>
      </c>
      <c r="V1223">
        <f t="shared" ca="1" si="2654"/>
        <v>2.2480000000000002</v>
      </c>
      <c r="W1223">
        <f t="shared" ca="1" si="2524"/>
        <v>2.2662107880307398</v>
      </c>
      <c r="Z1223">
        <v>1214</v>
      </c>
      <c r="AA1223">
        <f t="shared" ca="1" si="2525"/>
        <v>0.63402370147897358</v>
      </c>
      <c r="AB1223">
        <v>1.5</v>
      </c>
      <c r="AC1223">
        <f t="shared" ref="AC1223:AT1223" ca="1" si="2655">ROUND((AB1223-(((((AB1223^3)*(AB1223+2))/135)-$AA1223)/(2*AB1223^2*((AB1223+3)/135)))),3)</f>
        <v>5.1429999999999998</v>
      </c>
      <c r="AD1223">
        <f t="shared" ca="1" si="2655"/>
        <v>3.0859999999999999</v>
      </c>
      <c r="AE1223">
        <f t="shared" ca="1" si="2655"/>
        <v>2.5350000000000001</v>
      </c>
      <c r="AF1223">
        <f t="shared" ca="1" si="2655"/>
        <v>2.7</v>
      </c>
      <c r="AG1223">
        <f t="shared" ca="1" si="2655"/>
        <v>2.617</v>
      </c>
      <c r="AH1223">
        <f t="shared" ca="1" si="2655"/>
        <v>2.6539999999999999</v>
      </c>
      <c r="AI1223">
        <f t="shared" ca="1" si="2655"/>
        <v>2.6360000000000001</v>
      </c>
      <c r="AJ1223">
        <f t="shared" ca="1" si="2655"/>
        <v>2.645</v>
      </c>
      <c r="AK1223">
        <f t="shared" ca="1" si="2655"/>
        <v>2.64</v>
      </c>
      <c r="AL1223">
        <f t="shared" ca="1" si="2655"/>
        <v>2.6429999999999998</v>
      </c>
      <c r="AM1223">
        <f t="shared" ca="1" si="2655"/>
        <v>2.641</v>
      </c>
      <c r="AN1223">
        <f t="shared" ca="1" si="2655"/>
        <v>2.6419999999999999</v>
      </c>
      <c r="AO1223">
        <f t="shared" ca="1" si="2655"/>
        <v>2.6419999999999999</v>
      </c>
      <c r="AP1223">
        <f t="shared" ca="1" si="2655"/>
        <v>2.6419999999999999</v>
      </c>
      <c r="AQ1223">
        <f t="shared" ca="1" si="2655"/>
        <v>2.6419999999999999</v>
      </c>
      <c r="AR1223">
        <f t="shared" ca="1" si="2655"/>
        <v>2.6419999999999999</v>
      </c>
      <c r="AS1223">
        <f t="shared" ca="1" si="2655"/>
        <v>2.6419999999999999</v>
      </c>
      <c r="AT1223">
        <f t="shared" ca="1" si="2655"/>
        <v>2.6419999999999999</v>
      </c>
      <c r="AW1223">
        <v>1214</v>
      </c>
      <c r="AX1223">
        <f t="shared" ca="1" si="2527"/>
        <v>2.2662107880307398</v>
      </c>
      <c r="AY1223">
        <f t="shared" ca="1" si="2533"/>
        <v>3978.4088621118713</v>
      </c>
      <c r="AZ1223">
        <f t="shared" ca="1" si="2534"/>
        <v>3979.0916513238408</v>
      </c>
      <c r="BA1223">
        <f t="shared" ca="1" si="2528"/>
        <v>2.6419999999999999</v>
      </c>
      <c r="BB1223">
        <f t="shared" ca="1" si="2535"/>
        <v>3981.7336513238406</v>
      </c>
      <c r="BC1223">
        <f t="shared" ca="1" si="2536"/>
        <v>0.68278921196952069</v>
      </c>
      <c r="BD1223">
        <f t="shared" ca="1" si="2537"/>
        <v>0</v>
      </c>
      <c r="BE1223">
        <f t="shared" ca="1" si="2529"/>
        <v>1</v>
      </c>
      <c r="BF1223">
        <f t="shared" ca="1" si="2530"/>
        <v>3.3247892119693461</v>
      </c>
    </row>
    <row r="1224" spans="8:58" x14ac:dyDescent="0.25">
      <c r="H1224">
        <v>1215</v>
      </c>
      <c r="I1224">
        <f t="shared" ca="1" si="2522"/>
        <v>0.63711538310556726</v>
      </c>
      <c r="J1224">
        <v>2.5</v>
      </c>
      <c r="K1224">
        <f t="shared" ref="K1224:X1224" ca="1" si="2656">ROUND(J1224-((((-J1224^3*((J1224^3)-250))/15625)-$I1224)/(((6*(J1224^2))*(125-(J1224^2)))/15625)),3)</f>
        <v>3.9129999999999998</v>
      </c>
      <c r="L1224">
        <f t="shared" ca="1" si="2656"/>
        <v>3.7709999999999999</v>
      </c>
      <c r="M1224">
        <f t="shared" ca="1" si="2656"/>
        <v>3.71</v>
      </c>
      <c r="N1224">
        <f t="shared" ca="1" si="2656"/>
        <v>3.6880000000000002</v>
      </c>
      <c r="O1224">
        <f t="shared" ca="1" si="2656"/>
        <v>3.68</v>
      </c>
      <c r="P1224">
        <f t="shared" ca="1" si="2656"/>
        <v>3.6779999999999999</v>
      </c>
      <c r="Q1224">
        <f t="shared" ca="1" si="2656"/>
        <v>3.677</v>
      </c>
      <c r="R1224">
        <f t="shared" ca="1" si="2656"/>
        <v>3.677</v>
      </c>
      <c r="S1224">
        <f t="shared" ca="1" si="2656"/>
        <v>3.677</v>
      </c>
      <c r="T1224">
        <f t="shared" ca="1" si="2656"/>
        <v>3.677</v>
      </c>
      <c r="U1224">
        <f t="shared" ca="1" si="2656"/>
        <v>3.677</v>
      </c>
      <c r="V1224">
        <f t="shared" ca="1" si="2656"/>
        <v>3.677</v>
      </c>
      <c r="W1224">
        <f t="shared" ca="1" si="2524"/>
        <v>3.6879722989181514</v>
      </c>
      <c r="Z1224">
        <v>1215</v>
      </c>
      <c r="AA1224">
        <f t="shared" ca="1" si="2525"/>
        <v>0.62608341286551383</v>
      </c>
      <c r="AB1224">
        <v>1.5</v>
      </c>
      <c r="AC1224">
        <f t="shared" ref="AC1224:AT1224" ca="1" si="2657">ROUND((AB1224-(((((AB1224^3)*(AB1224+2))/135)-$AA1224)/(2*AB1224^2*((AB1224+3)/135)))),3)</f>
        <v>5.0910000000000002</v>
      </c>
      <c r="AD1224">
        <f t="shared" ca="1" si="2657"/>
        <v>3.0619999999999998</v>
      </c>
      <c r="AE1224">
        <f t="shared" ca="1" si="2657"/>
        <v>2.5270000000000001</v>
      </c>
      <c r="AF1224">
        <f t="shared" ca="1" si="2657"/>
        <v>2.6890000000000001</v>
      </c>
      <c r="AG1224">
        <f t="shared" ca="1" si="2657"/>
        <v>2.6080000000000001</v>
      </c>
      <c r="AH1224">
        <f t="shared" ca="1" si="2657"/>
        <v>2.6440000000000001</v>
      </c>
      <c r="AI1224">
        <f t="shared" ca="1" si="2657"/>
        <v>2.6269999999999998</v>
      </c>
      <c r="AJ1224">
        <f t="shared" ca="1" si="2657"/>
        <v>2.6349999999999998</v>
      </c>
      <c r="AK1224">
        <f t="shared" ca="1" si="2657"/>
        <v>2.6309999999999998</v>
      </c>
      <c r="AL1224">
        <f t="shared" ca="1" si="2657"/>
        <v>2.633</v>
      </c>
      <c r="AM1224">
        <f t="shared" ca="1" si="2657"/>
        <v>2.6320000000000001</v>
      </c>
      <c r="AN1224">
        <f t="shared" ca="1" si="2657"/>
        <v>2.633</v>
      </c>
      <c r="AO1224">
        <f t="shared" ca="1" si="2657"/>
        <v>2.6320000000000001</v>
      </c>
      <c r="AP1224">
        <f t="shared" ca="1" si="2657"/>
        <v>2.633</v>
      </c>
      <c r="AQ1224">
        <f t="shared" ca="1" si="2657"/>
        <v>2.6320000000000001</v>
      </c>
      <c r="AR1224">
        <f t="shared" ca="1" si="2657"/>
        <v>2.633</v>
      </c>
      <c r="AS1224">
        <f t="shared" ca="1" si="2657"/>
        <v>2.6320000000000001</v>
      </c>
      <c r="AT1224">
        <f t="shared" ca="1" si="2657"/>
        <v>2.633</v>
      </c>
      <c r="AW1224">
        <v>1215</v>
      </c>
      <c r="AX1224">
        <f t="shared" ca="1" si="2527"/>
        <v>3.6879722989181514</v>
      </c>
      <c r="AY1224">
        <f t="shared" ca="1" si="2533"/>
        <v>3982.0968344107896</v>
      </c>
      <c r="AZ1224">
        <f t="shared" ca="1" si="2534"/>
        <v>3982.0968344107896</v>
      </c>
      <c r="BA1224">
        <f t="shared" ca="1" si="2528"/>
        <v>2.633</v>
      </c>
      <c r="BB1224">
        <f t="shared" ca="1" si="2535"/>
        <v>3984.7298344107894</v>
      </c>
      <c r="BC1224">
        <f t="shared" ca="1" si="2536"/>
        <v>0</v>
      </c>
      <c r="BD1224">
        <f t="shared" ca="1" si="2537"/>
        <v>0.36318308694899315</v>
      </c>
      <c r="BE1224">
        <f t="shared" ca="1" si="2529"/>
        <v>0</v>
      </c>
      <c r="BF1224">
        <f t="shared" ca="1" si="2530"/>
        <v>2.6329999999998108</v>
      </c>
    </row>
    <row r="1225" spans="8:58" x14ac:dyDescent="0.25">
      <c r="H1225">
        <v>1216</v>
      </c>
      <c r="I1225">
        <f t="shared" ca="1" si="2522"/>
        <v>0.39192365458714584</v>
      </c>
      <c r="J1225">
        <v>2.5</v>
      </c>
      <c r="K1225">
        <f t="shared" ref="K1225:X1225" ca="1" si="2658">ROUND(J1225-((((-J1225^3*((J1225^3)-250))/15625)-$I1225)/(((6*(J1225^2))*(125-(J1225^2)))/15625)),3)</f>
        <v>3.0529999999999999</v>
      </c>
      <c r="L1225">
        <f t="shared" ca="1" si="2658"/>
        <v>3.0249999999999999</v>
      </c>
      <c r="M1225">
        <f t="shared" ca="1" si="2658"/>
        <v>3.02</v>
      </c>
      <c r="N1225">
        <f t="shared" ca="1" si="2658"/>
        <v>3.0190000000000001</v>
      </c>
      <c r="O1225">
        <f t="shared" ca="1" si="2658"/>
        <v>3.0190000000000001</v>
      </c>
      <c r="P1225">
        <f t="shared" ca="1" si="2658"/>
        <v>3.0190000000000001</v>
      </c>
      <c r="Q1225">
        <f t="shared" ca="1" si="2658"/>
        <v>3.0190000000000001</v>
      </c>
      <c r="R1225">
        <f t="shared" ca="1" si="2658"/>
        <v>3.0190000000000001</v>
      </c>
      <c r="S1225">
        <f t="shared" ca="1" si="2658"/>
        <v>3.0190000000000001</v>
      </c>
      <c r="T1225">
        <f t="shared" ca="1" si="2658"/>
        <v>3.0190000000000001</v>
      </c>
      <c r="U1225">
        <f t="shared" ca="1" si="2658"/>
        <v>3.0190000000000001</v>
      </c>
      <c r="V1225">
        <f t="shared" ca="1" si="2658"/>
        <v>3.0190000000000001</v>
      </c>
      <c r="W1225">
        <f t="shared" ca="1" si="2524"/>
        <v>3.0346219754462038</v>
      </c>
      <c r="Z1225">
        <v>1216</v>
      </c>
      <c r="AA1225">
        <f t="shared" ca="1" si="2525"/>
        <v>0.70359721603560532</v>
      </c>
      <c r="AB1225">
        <v>1.5</v>
      </c>
      <c r="AC1225">
        <f t="shared" ref="AC1225:AT1225" ca="1" si="2659">ROUND((AB1225-(((((AB1225^3)*(AB1225+2))/135)-$AA1225)/(2*AB1225^2*((AB1225+3)/135)))),3)</f>
        <v>5.6070000000000002</v>
      </c>
      <c r="AD1225">
        <f t="shared" ca="1" si="2659"/>
        <v>3.3050000000000002</v>
      </c>
      <c r="AE1225">
        <f t="shared" ca="1" si="2659"/>
        <v>2.6040000000000001</v>
      </c>
      <c r="AF1225">
        <f t="shared" ca="1" si="2659"/>
        <v>2.7839999999999998</v>
      </c>
      <c r="AG1225">
        <f t="shared" ca="1" si="2659"/>
        <v>2.6920000000000002</v>
      </c>
      <c r="AH1225">
        <f t="shared" ca="1" si="2659"/>
        <v>2.734</v>
      </c>
      <c r="AI1225">
        <f t="shared" ca="1" si="2659"/>
        <v>2.7130000000000001</v>
      </c>
      <c r="AJ1225">
        <f t="shared" ca="1" si="2659"/>
        <v>2.7229999999999999</v>
      </c>
      <c r="AK1225">
        <f t="shared" ca="1" si="2659"/>
        <v>2.7189999999999999</v>
      </c>
      <c r="AL1225">
        <f t="shared" ca="1" si="2659"/>
        <v>2.72</v>
      </c>
      <c r="AM1225">
        <f t="shared" ca="1" si="2659"/>
        <v>2.72</v>
      </c>
      <c r="AN1225">
        <f t="shared" ca="1" si="2659"/>
        <v>2.72</v>
      </c>
      <c r="AO1225">
        <f t="shared" ca="1" si="2659"/>
        <v>2.72</v>
      </c>
      <c r="AP1225">
        <f t="shared" ca="1" si="2659"/>
        <v>2.72</v>
      </c>
      <c r="AQ1225">
        <f t="shared" ca="1" si="2659"/>
        <v>2.72</v>
      </c>
      <c r="AR1225">
        <f t="shared" ca="1" si="2659"/>
        <v>2.72</v>
      </c>
      <c r="AS1225">
        <f t="shared" ca="1" si="2659"/>
        <v>2.72</v>
      </c>
      <c r="AT1225">
        <f t="shared" ca="1" si="2659"/>
        <v>2.72</v>
      </c>
      <c r="AW1225">
        <v>1216</v>
      </c>
      <c r="AX1225">
        <f t="shared" ca="1" si="2527"/>
        <v>3.0346219754462038</v>
      </c>
      <c r="AY1225">
        <f t="shared" ca="1" si="2533"/>
        <v>3985.1314563862356</v>
      </c>
      <c r="AZ1225">
        <f t="shared" ca="1" si="2534"/>
        <v>3985.1314563862356</v>
      </c>
      <c r="BA1225">
        <f t="shared" ca="1" si="2528"/>
        <v>2.72</v>
      </c>
      <c r="BB1225">
        <f t="shared" ca="1" si="2535"/>
        <v>3987.8514563862354</v>
      </c>
      <c r="BC1225">
        <f t="shared" ca="1" si="2536"/>
        <v>0</v>
      </c>
      <c r="BD1225">
        <f t="shared" ca="1" si="2537"/>
        <v>0.40162197544623268</v>
      </c>
      <c r="BE1225">
        <f t="shared" ca="1" si="2529"/>
        <v>0</v>
      </c>
      <c r="BF1225">
        <f t="shared" ca="1" si="2530"/>
        <v>2.7199999999997999</v>
      </c>
    </row>
    <row r="1226" spans="8:58" x14ac:dyDescent="0.25">
      <c r="H1226">
        <v>1217</v>
      </c>
      <c r="I1226">
        <f t="shared" ca="1" si="2522"/>
        <v>0.30201733324254321</v>
      </c>
      <c r="J1226">
        <v>2.5</v>
      </c>
      <c r="K1226">
        <f t="shared" ref="K1226:X1226" ca="1" si="2660">ROUND(J1226-((((-J1226^3*((J1226^3)-250))/15625)-$I1226)/(((6*(J1226^2))*(125-(J1226^2)))/15625)),3)</f>
        <v>2.7370000000000001</v>
      </c>
      <c r="L1226">
        <f t="shared" ca="1" si="2660"/>
        <v>2.74</v>
      </c>
      <c r="M1226">
        <f t="shared" ca="1" si="2660"/>
        <v>2.74</v>
      </c>
      <c r="N1226">
        <f t="shared" ca="1" si="2660"/>
        <v>2.74</v>
      </c>
      <c r="O1226">
        <f t="shared" ca="1" si="2660"/>
        <v>2.74</v>
      </c>
      <c r="P1226">
        <f t="shared" ca="1" si="2660"/>
        <v>2.74</v>
      </c>
      <c r="Q1226">
        <f t="shared" ca="1" si="2660"/>
        <v>2.74</v>
      </c>
      <c r="R1226">
        <f t="shared" ca="1" si="2660"/>
        <v>2.74</v>
      </c>
      <c r="S1226">
        <f t="shared" ca="1" si="2660"/>
        <v>2.74</v>
      </c>
      <c r="T1226">
        <f t="shared" ca="1" si="2660"/>
        <v>2.74</v>
      </c>
      <c r="U1226">
        <f t="shared" ca="1" si="2660"/>
        <v>2.74</v>
      </c>
      <c r="V1226">
        <f t="shared" ca="1" si="2660"/>
        <v>2.74</v>
      </c>
      <c r="W1226">
        <f t="shared" ca="1" si="2524"/>
        <v>2.7564187661480055</v>
      </c>
      <c r="Z1226">
        <v>1217</v>
      </c>
      <c r="AA1226">
        <f t="shared" ca="1" si="2525"/>
        <v>9.6608163510543021E-2</v>
      </c>
      <c r="AB1226">
        <v>1.5</v>
      </c>
      <c r="AC1226">
        <f t="shared" ref="AC1226:AT1226" ca="1" si="2661">ROUND((AB1226-(((((AB1226^3)*(AB1226+2))/135)-$AA1226)/(2*AB1226^2*((AB1226+3)/135)))),3)</f>
        <v>1.5609999999999999</v>
      </c>
      <c r="AD1226">
        <f t="shared" ca="1" si="2661"/>
        <v>1.538</v>
      </c>
      <c r="AE1226">
        <f t="shared" ca="1" si="2661"/>
        <v>1.546</v>
      </c>
      <c r="AF1226">
        <f t="shared" ca="1" si="2661"/>
        <v>1.5429999999999999</v>
      </c>
      <c r="AG1226">
        <f t="shared" ca="1" si="2661"/>
        <v>1.544</v>
      </c>
      <c r="AH1226">
        <f t="shared" ca="1" si="2661"/>
        <v>1.544</v>
      </c>
      <c r="AI1226">
        <f t="shared" ca="1" si="2661"/>
        <v>1.544</v>
      </c>
      <c r="AJ1226">
        <f t="shared" ca="1" si="2661"/>
        <v>1.544</v>
      </c>
      <c r="AK1226">
        <f t="shared" ca="1" si="2661"/>
        <v>1.544</v>
      </c>
      <c r="AL1226">
        <f t="shared" ca="1" si="2661"/>
        <v>1.544</v>
      </c>
      <c r="AM1226">
        <f t="shared" ca="1" si="2661"/>
        <v>1.544</v>
      </c>
      <c r="AN1226">
        <f t="shared" ca="1" si="2661"/>
        <v>1.544</v>
      </c>
      <c r="AO1226">
        <f t="shared" ca="1" si="2661"/>
        <v>1.544</v>
      </c>
      <c r="AP1226">
        <f t="shared" ca="1" si="2661"/>
        <v>1.544</v>
      </c>
      <c r="AQ1226">
        <f t="shared" ca="1" si="2661"/>
        <v>1.544</v>
      </c>
      <c r="AR1226">
        <f t="shared" ca="1" si="2661"/>
        <v>1.544</v>
      </c>
      <c r="AS1226">
        <f t="shared" ca="1" si="2661"/>
        <v>1.544</v>
      </c>
      <c r="AT1226">
        <f t="shared" ca="1" si="2661"/>
        <v>1.544</v>
      </c>
      <c r="AW1226">
        <v>1217</v>
      </c>
      <c r="AX1226">
        <f t="shared" ca="1" si="2527"/>
        <v>2.7564187661480055</v>
      </c>
      <c r="AY1226">
        <f t="shared" ca="1" si="2533"/>
        <v>3987.8878751523835</v>
      </c>
      <c r="AZ1226">
        <f t="shared" ca="1" si="2534"/>
        <v>3987.8878751523835</v>
      </c>
      <c r="BA1226">
        <f t="shared" ca="1" si="2528"/>
        <v>1.544</v>
      </c>
      <c r="BB1226">
        <f t="shared" ca="1" si="2535"/>
        <v>3989.4318751523833</v>
      </c>
      <c r="BC1226">
        <f t="shared" ca="1" si="2536"/>
        <v>0</v>
      </c>
      <c r="BD1226">
        <f t="shared" ca="1" si="2537"/>
        <v>3.6418766148017312E-2</v>
      </c>
      <c r="BE1226">
        <f t="shared" ca="1" si="2529"/>
        <v>0</v>
      </c>
      <c r="BF1226">
        <f t="shared" ca="1" si="2530"/>
        <v>1.543999999999869</v>
      </c>
    </row>
    <row r="1227" spans="8:58" x14ac:dyDescent="0.25">
      <c r="H1227">
        <v>1218</v>
      </c>
      <c r="I1227">
        <f t="shared" ref="I1227:I1290" ca="1" si="2662">RAND()</f>
        <v>0.15739186168090002</v>
      </c>
      <c r="J1227">
        <v>2.5</v>
      </c>
      <c r="K1227">
        <f t="shared" ref="K1227:X1227" ca="1" si="2663">ROUND(J1227-((((-J1227^3*((J1227^3)-250))/15625)-$I1227)/(((6*(J1227^2))*(125-(J1227^2)))/15625)),3)</f>
        <v>2.23</v>
      </c>
      <c r="L1227">
        <f t="shared" ca="1" si="2663"/>
        <v>2.177</v>
      </c>
      <c r="M1227">
        <f t="shared" ca="1" si="2663"/>
        <v>2.173</v>
      </c>
      <c r="N1227">
        <f t="shared" ca="1" si="2663"/>
        <v>2.173</v>
      </c>
      <c r="O1227">
        <f t="shared" ca="1" si="2663"/>
        <v>2.173</v>
      </c>
      <c r="P1227">
        <f t="shared" ca="1" si="2663"/>
        <v>2.173</v>
      </c>
      <c r="Q1227">
        <f t="shared" ca="1" si="2663"/>
        <v>2.173</v>
      </c>
      <c r="R1227">
        <f t="shared" ca="1" si="2663"/>
        <v>2.173</v>
      </c>
      <c r="S1227">
        <f t="shared" ca="1" si="2663"/>
        <v>2.173</v>
      </c>
      <c r="T1227">
        <f t="shared" ca="1" si="2663"/>
        <v>2.173</v>
      </c>
      <c r="U1227">
        <f t="shared" ca="1" si="2663"/>
        <v>2.173</v>
      </c>
      <c r="V1227">
        <f t="shared" ca="1" si="2663"/>
        <v>2.173</v>
      </c>
      <c r="W1227">
        <f t="shared" ref="W1227:W1290" ca="1" si="2664">MIN(5*((1+SQRT(1-I1227))^0.33),5*((1-SQRT(1-I1227))^0.33))</f>
        <v>2.1909821073291171</v>
      </c>
      <c r="Z1227">
        <v>1218</v>
      </c>
      <c r="AA1227">
        <f t="shared" ref="AA1227:AA1290" ca="1" si="2665">RAND()</f>
        <v>5.5673465100494868E-2</v>
      </c>
      <c r="AB1227">
        <v>1.5</v>
      </c>
      <c r="AC1227">
        <f t="shared" ref="AC1227:AT1227" ca="1" si="2666">ROUND((AB1227-(((((AB1227^3)*(AB1227+2))/135)-$AA1227)/(2*AB1227^2*((AB1227+3)/135)))),3)</f>
        <v>1.288</v>
      </c>
      <c r="AD1227">
        <f t="shared" ca="1" si="2666"/>
        <v>1.3220000000000001</v>
      </c>
      <c r="AE1227">
        <f t="shared" ca="1" si="2666"/>
        <v>1.3109999999999999</v>
      </c>
      <c r="AF1227">
        <f t="shared" ca="1" si="2666"/>
        <v>1.3149999999999999</v>
      </c>
      <c r="AG1227">
        <f t="shared" ca="1" si="2666"/>
        <v>1.3140000000000001</v>
      </c>
      <c r="AH1227">
        <f t="shared" ca="1" si="2666"/>
        <v>1.3140000000000001</v>
      </c>
      <c r="AI1227">
        <f t="shared" ca="1" si="2666"/>
        <v>1.3140000000000001</v>
      </c>
      <c r="AJ1227">
        <f t="shared" ca="1" si="2666"/>
        <v>1.3140000000000001</v>
      </c>
      <c r="AK1227">
        <f t="shared" ca="1" si="2666"/>
        <v>1.3140000000000001</v>
      </c>
      <c r="AL1227">
        <f t="shared" ca="1" si="2666"/>
        <v>1.3140000000000001</v>
      </c>
      <c r="AM1227">
        <f t="shared" ca="1" si="2666"/>
        <v>1.3140000000000001</v>
      </c>
      <c r="AN1227">
        <f t="shared" ca="1" si="2666"/>
        <v>1.3140000000000001</v>
      </c>
      <c r="AO1227">
        <f t="shared" ca="1" si="2666"/>
        <v>1.3140000000000001</v>
      </c>
      <c r="AP1227">
        <f t="shared" ca="1" si="2666"/>
        <v>1.3140000000000001</v>
      </c>
      <c r="AQ1227">
        <f t="shared" ca="1" si="2666"/>
        <v>1.3140000000000001</v>
      </c>
      <c r="AR1227">
        <f t="shared" ca="1" si="2666"/>
        <v>1.3140000000000001</v>
      </c>
      <c r="AS1227">
        <f t="shared" ca="1" si="2666"/>
        <v>1.3140000000000001</v>
      </c>
      <c r="AT1227">
        <f t="shared" ca="1" si="2666"/>
        <v>1.3140000000000001</v>
      </c>
      <c r="AW1227">
        <v>1218</v>
      </c>
      <c r="AX1227">
        <f t="shared" ref="AX1227:AX1290" ca="1" si="2667">W1227</f>
        <v>2.1909821073291171</v>
      </c>
      <c r="AY1227">
        <f t="shared" ca="1" si="2533"/>
        <v>3990.0788572597125</v>
      </c>
      <c r="AZ1227">
        <f t="shared" ca="1" si="2534"/>
        <v>3990.0788572597125</v>
      </c>
      <c r="BA1227">
        <f t="shared" ref="BA1227:BA1290" ca="1" si="2668">AT1227</f>
        <v>1.3140000000000001</v>
      </c>
      <c r="BB1227">
        <f t="shared" ca="1" si="2535"/>
        <v>3991.3928572597124</v>
      </c>
      <c r="BC1227">
        <f t="shared" ca="1" si="2536"/>
        <v>0</v>
      </c>
      <c r="BD1227">
        <f t="shared" ca="1" si="2537"/>
        <v>0.64698210732922234</v>
      </c>
      <c r="BE1227">
        <f t="shared" ref="BE1227:BE1290" ca="1" si="2669">IF(BC1227&gt;0,1,0)</f>
        <v>0</v>
      </c>
      <c r="BF1227">
        <f t="shared" ref="BF1227:BF1290" ca="1" si="2670">BB1227-AY1227</f>
        <v>1.3139999999998508</v>
      </c>
    </row>
    <row r="1228" spans="8:58" x14ac:dyDescent="0.25">
      <c r="H1228">
        <v>1219</v>
      </c>
      <c r="I1228">
        <f t="shared" ca="1" si="2662"/>
        <v>0.95966886944828211</v>
      </c>
      <c r="J1228">
        <v>2.5</v>
      </c>
      <c r="K1228">
        <f t="shared" ref="K1228:X1228" ca="1" si="2671">ROUND(J1228-((((-J1228^3*((J1228^3)-250))/15625)-$I1228)/(((6*(J1228^2))*(125-(J1228^2)))/15625)),3)</f>
        <v>5.0449999999999999</v>
      </c>
      <c r="L1228">
        <f t="shared" ca="1" si="2671"/>
        <v>5.0039999999999996</v>
      </c>
      <c r="M1228">
        <f t="shared" ca="1" si="2671"/>
        <v>4.9619999999999997</v>
      </c>
      <c r="N1228">
        <f t="shared" ca="1" si="2671"/>
        <v>4.92</v>
      </c>
      <c r="O1228">
        <f t="shared" ca="1" si="2671"/>
        <v>4.8789999999999996</v>
      </c>
      <c r="P1228">
        <f t="shared" ca="1" si="2671"/>
        <v>4.8410000000000002</v>
      </c>
      <c r="Q1228">
        <f t="shared" ca="1" si="2671"/>
        <v>4.806</v>
      </c>
      <c r="R1228">
        <f t="shared" ca="1" si="2671"/>
        <v>4.7750000000000004</v>
      </c>
      <c r="S1228">
        <f t="shared" ca="1" si="2671"/>
        <v>4.7489999999999997</v>
      </c>
      <c r="T1228">
        <f t="shared" ca="1" si="2671"/>
        <v>4.7270000000000003</v>
      </c>
      <c r="U1228">
        <f t="shared" ca="1" si="2671"/>
        <v>4.7080000000000002</v>
      </c>
      <c r="V1228">
        <f t="shared" ca="1" si="2671"/>
        <v>4.6929999999999996</v>
      </c>
      <c r="W1228">
        <f t="shared" ca="1" si="2664"/>
        <v>4.6434591263062117</v>
      </c>
      <c r="Z1228">
        <v>1219</v>
      </c>
      <c r="AA1228">
        <f t="shared" ca="1" si="2665"/>
        <v>0.31694874636075421</v>
      </c>
      <c r="AB1228">
        <v>1.5</v>
      </c>
      <c r="AC1228">
        <f t="shared" ref="AC1228:AT1228" ca="1" si="2672">ROUND((AB1228-(((((AB1228^3)*(AB1228+2))/135)-$AA1228)/(2*AB1228^2*((AB1228+3)/135)))),3)</f>
        <v>3.03</v>
      </c>
      <c r="AD1228">
        <f t="shared" ca="1" si="2672"/>
        <v>2.153</v>
      </c>
      <c r="AE1228">
        <f t="shared" ca="1" si="2672"/>
        <v>2.181</v>
      </c>
      <c r="AF1228">
        <f t="shared" ca="1" si="2672"/>
        <v>2.169</v>
      </c>
      <c r="AG1228">
        <f t="shared" ca="1" si="2672"/>
        <v>2.1739999999999999</v>
      </c>
      <c r="AH1228">
        <f t="shared" ca="1" si="2672"/>
        <v>2.1720000000000002</v>
      </c>
      <c r="AI1228">
        <f t="shared" ca="1" si="2672"/>
        <v>2.173</v>
      </c>
      <c r="AJ1228">
        <f t="shared" ca="1" si="2672"/>
        <v>2.1720000000000002</v>
      </c>
      <c r="AK1228">
        <f t="shared" ca="1" si="2672"/>
        <v>2.173</v>
      </c>
      <c r="AL1228">
        <f t="shared" ca="1" si="2672"/>
        <v>2.1720000000000002</v>
      </c>
      <c r="AM1228">
        <f t="shared" ca="1" si="2672"/>
        <v>2.173</v>
      </c>
      <c r="AN1228">
        <f t="shared" ca="1" si="2672"/>
        <v>2.1720000000000002</v>
      </c>
      <c r="AO1228">
        <f t="shared" ca="1" si="2672"/>
        <v>2.173</v>
      </c>
      <c r="AP1228">
        <f t="shared" ca="1" si="2672"/>
        <v>2.1720000000000002</v>
      </c>
      <c r="AQ1228">
        <f t="shared" ca="1" si="2672"/>
        <v>2.173</v>
      </c>
      <c r="AR1228">
        <f t="shared" ca="1" si="2672"/>
        <v>2.1720000000000002</v>
      </c>
      <c r="AS1228">
        <f t="shared" ca="1" si="2672"/>
        <v>2.173</v>
      </c>
      <c r="AT1228">
        <f t="shared" ca="1" si="2672"/>
        <v>2.1720000000000002</v>
      </c>
      <c r="AW1228">
        <v>1219</v>
      </c>
      <c r="AX1228">
        <f t="shared" ca="1" si="2667"/>
        <v>4.6434591263062117</v>
      </c>
      <c r="AY1228">
        <f t="shared" ref="AY1228:AY1291" ca="1" si="2673">AY1227+AX1228</f>
        <v>3994.722316386019</v>
      </c>
      <c r="AZ1228">
        <f t="shared" ref="AZ1228:AZ1291" ca="1" si="2674">MAX(BB1227,AY1228)</f>
        <v>3994.722316386019</v>
      </c>
      <c r="BA1228">
        <f t="shared" ca="1" si="2668"/>
        <v>2.1720000000000002</v>
      </c>
      <c r="BB1228">
        <f t="shared" ref="BB1228:BB1291" ca="1" si="2675">AZ1228+BA1228</f>
        <v>3996.894316386019</v>
      </c>
      <c r="BC1228">
        <f t="shared" ref="BC1228:BC1291" ca="1" si="2676">MAX(0,BB1227-AY1228)</f>
        <v>0</v>
      </c>
      <c r="BD1228">
        <f t="shared" ref="BD1228:BD1291" ca="1" si="2677">AZ1228-BB1227</f>
        <v>3.329459126306574</v>
      </c>
      <c r="BE1228">
        <f t="shared" ca="1" si="2669"/>
        <v>0</v>
      </c>
      <c r="BF1228">
        <f t="shared" ca="1" si="2670"/>
        <v>2.1720000000000255</v>
      </c>
    </row>
    <row r="1229" spans="8:58" x14ac:dyDescent="0.25">
      <c r="H1229">
        <v>1220</v>
      </c>
      <c r="I1229">
        <f t="shared" ca="1" si="2662"/>
        <v>0.70024368903651746</v>
      </c>
      <c r="J1229">
        <v>2.5</v>
      </c>
      <c r="K1229">
        <f t="shared" ref="K1229:X1229" ca="1" si="2678">ROUND(J1229-((((-J1229^3*((J1229^3)-250))/15625)-$I1229)/(((6*(J1229^2))*(125-(J1229^2)))/15625)),3)</f>
        <v>4.1349999999999998</v>
      </c>
      <c r="L1229">
        <f t="shared" ca="1" si="2678"/>
        <v>3.9780000000000002</v>
      </c>
      <c r="M1229">
        <f t="shared" ca="1" si="2678"/>
        <v>3.8980000000000001</v>
      </c>
      <c r="N1229">
        <f t="shared" ca="1" si="2678"/>
        <v>3.8620000000000001</v>
      </c>
      <c r="O1229">
        <f t="shared" ca="1" si="2678"/>
        <v>3.8479999999999999</v>
      </c>
      <c r="P1229">
        <f t="shared" ca="1" si="2678"/>
        <v>3.8420000000000001</v>
      </c>
      <c r="Q1229">
        <f t="shared" ca="1" si="2678"/>
        <v>3.84</v>
      </c>
      <c r="R1229">
        <f t="shared" ca="1" si="2678"/>
        <v>3.839</v>
      </c>
      <c r="S1229">
        <f t="shared" ca="1" si="2678"/>
        <v>3.839</v>
      </c>
      <c r="T1229">
        <f t="shared" ca="1" si="2678"/>
        <v>3.839</v>
      </c>
      <c r="U1229">
        <f t="shared" ca="1" si="2678"/>
        <v>3.839</v>
      </c>
      <c r="V1229">
        <f t="shared" ca="1" si="2678"/>
        <v>3.839</v>
      </c>
      <c r="W1229">
        <f t="shared" ca="1" si="2664"/>
        <v>3.8487891471719364</v>
      </c>
      <c r="Z1229">
        <v>1220</v>
      </c>
      <c r="AA1229">
        <f t="shared" ca="1" si="2665"/>
        <v>0.6844980367965402</v>
      </c>
      <c r="AB1229">
        <v>1.5</v>
      </c>
      <c r="AC1229">
        <f t="shared" ref="AC1229:AT1229" ca="1" si="2679">ROUND((AB1229-(((((AB1229^3)*(AB1229+2))/135)-$AA1229)/(2*AB1229^2*((AB1229+3)/135)))),3)</f>
        <v>5.48</v>
      </c>
      <c r="AD1229">
        <f t="shared" ca="1" si="2679"/>
        <v>3.2450000000000001</v>
      </c>
      <c r="AE1229">
        <f t="shared" ca="1" si="2679"/>
        <v>2.585</v>
      </c>
      <c r="AF1229">
        <f t="shared" ca="1" si="2679"/>
        <v>2.762</v>
      </c>
      <c r="AG1229">
        <f t="shared" ca="1" si="2679"/>
        <v>2.6720000000000002</v>
      </c>
      <c r="AH1229">
        <f t="shared" ca="1" si="2679"/>
        <v>2.7120000000000002</v>
      </c>
      <c r="AI1229">
        <f t="shared" ca="1" si="2679"/>
        <v>2.6930000000000001</v>
      </c>
      <c r="AJ1229">
        <f t="shared" ca="1" si="2679"/>
        <v>2.702</v>
      </c>
      <c r="AK1229">
        <f t="shared" ca="1" si="2679"/>
        <v>2.698</v>
      </c>
      <c r="AL1229">
        <f t="shared" ca="1" si="2679"/>
        <v>2.7</v>
      </c>
      <c r="AM1229">
        <f t="shared" ca="1" si="2679"/>
        <v>2.6989999999999998</v>
      </c>
      <c r="AN1229">
        <f t="shared" ca="1" si="2679"/>
        <v>2.6989999999999998</v>
      </c>
      <c r="AO1229">
        <f t="shared" ca="1" si="2679"/>
        <v>2.6989999999999998</v>
      </c>
      <c r="AP1229">
        <f t="shared" ca="1" si="2679"/>
        <v>2.6989999999999998</v>
      </c>
      <c r="AQ1229">
        <f t="shared" ca="1" si="2679"/>
        <v>2.6989999999999998</v>
      </c>
      <c r="AR1229">
        <f t="shared" ca="1" si="2679"/>
        <v>2.6989999999999998</v>
      </c>
      <c r="AS1229">
        <f t="shared" ca="1" si="2679"/>
        <v>2.6989999999999998</v>
      </c>
      <c r="AT1229">
        <f t="shared" ca="1" si="2679"/>
        <v>2.6989999999999998</v>
      </c>
      <c r="AW1229">
        <v>1220</v>
      </c>
      <c r="AX1229">
        <f t="shared" ca="1" si="2667"/>
        <v>3.8487891471719364</v>
      </c>
      <c r="AY1229">
        <f t="shared" ca="1" si="2673"/>
        <v>3998.5711055331908</v>
      </c>
      <c r="AZ1229">
        <f t="shared" ca="1" si="2674"/>
        <v>3998.5711055331908</v>
      </c>
      <c r="BA1229">
        <f t="shared" ca="1" si="2668"/>
        <v>2.6989999999999998</v>
      </c>
      <c r="BB1229">
        <f t="shared" ca="1" si="2675"/>
        <v>4001.2701055331909</v>
      </c>
      <c r="BC1229">
        <f t="shared" ca="1" si="2676"/>
        <v>0</v>
      </c>
      <c r="BD1229">
        <f t="shared" ca="1" si="2677"/>
        <v>1.6767891471718031</v>
      </c>
      <c r="BE1229">
        <f t="shared" ca="1" si="2669"/>
        <v>0</v>
      </c>
      <c r="BF1229">
        <f t="shared" ca="1" si="2670"/>
        <v>2.6990000000000691</v>
      </c>
    </row>
    <row r="1230" spans="8:58" x14ac:dyDescent="0.25">
      <c r="H1230">
        <v>1221</v>
      </c>
      <c r="I1230">
        <f t="shared" ca="1" si="2662"/>
        <v>0.55848696534837006</v>
      </c>
      <c r="J1230">
        <v>2.5</v>
      </c>
      <c r="K1230">
        <f t="shared" ref="K1230:X1230" ca="1" si="2680">ROUND(J1230-((((-J1230^3*((J1230^3)-250))/15625)-$I1230)/(((6*(J1230^2))*(125-(J1230^2)))/15625)),3)</f>
        <v>3.637</v>
      </c>
      <c r="L1230">
        <f t="shared" ca="1" si="2680"/>
        <v>3.5259999999999998</v>
      </c>
      <c r="M1230">
        <f t="shared" ca="1" si="2680"/>
        <v>3.4889999999999999</v>
      </c>
      <c r="N1230">
        <f t="shared" ca="1" si="2680"/>
        <v>3.4780000000000002</v>
      </c>
      <c r="O1230">
        <f t="shared" ca="1" si="2680"/>
        <v>3.4750000000000001</v>
      </c>
      <c r="P1230">
        <f t="shared" ca="1" si="2680"/>
        <v>3.4750000000000001</v>
      </c>
      <c r="Q1230">
        <f t="shared" ca="1" si="2680"/>
        <v>3.4750000000000001</v>
      </c>
      <c r="R1230">
        <f t="shared" ca="1" si="2680"/>
        <v>3.4750000000000001</v>
      </c>
      <c r="S1230">
        <f t="shared" ca="1" si="2680"/>
        <v>3.4750000000000001</v>
      </c>
      <c r="T1230">
        <f t="shared" ca="1" si="2680"/>
        <v>3.4750000000000001</v>
      </c>
      <c r="U1230">
        <f t="shared" ca="1" si="2680"/>
        <v>3.4750000000000001</v>
      </c>
      <c r="V1230">
        <f t="shared" ca="1" si="2680"/>
        <v>3.4750000000000001</v>
      </c>
      <c r="W1230">
        <f t="shared" ca="1" si="2664"/>
        <v>3.4870944708777025</v>
      </c>
      <c r="Z1230">
        <v>1221</v>
      </c>
      <c r="AA1230">
        <f t="shared" ca="1" si="2665"/>
        <v>0.96148960000534156</v>
      </c>
      <c r="AB1230">
        <v>1.5</v>
      </c>
      <c r="AC1230">
        <f t="shared" ref="AC1230:AT1230" ca="1" si="2681">ROUND((AB1230-(((((AB1230^3)*(AB1230+2))/135)-$AA1230)/(2*AB1230^2*((AB1230+3)/135)))),3)</f>
        <v>7.327</v>
      </c>
      <c r="AD1230">
        <f t="shared" ca="1" si="2681"/>
        <v>4.1349999999999998</v>
      </c>
      <c r="AE1230">
        <f t="shared" ca="1" si="2681"/>
        <v>2.8889999999999998</v>
      </c>
      <c r="AF1230">
        <f t="shared" ca="1" si="2681"/>
        <v>3.01</v>
      </c>
      <c r="AG1230">
        <f t="shared" ca="1" si="2681"/>
        <v>2.9470000000000001</v>
      </c>
      <c r="AH1230">
        <f t="shared" ca="1" si="2681"/>
        <v>2.9780000000000002</v>
      </c>
      <c r="AI1230">
        <f t="shared" ca="1" si="2681"/>
        <v>2.9620000000000002</v>
      </c>
      <c r="AJ1230">
        <f t="shared" ca="1" si="2681"/>
        <v>2.97</v>
      </c>
      <c r="AK1230">
        <f t="shared" ca="1" si="2681"/>
        <v>2.9660000000000002</v>
      </c>
      <c r="AL1230">
        <f t="shared" ca="1" si="2681"/>
        <v>2.968</v>
      </c>
      <c r="AM1230">
        <f t="shared" ca="1" si="2681"/>
        <v>2.9670000000000001</v>
      </c>
      <c r="AN1230">
        <f t="shared" ca="1" si="2681"/>
        <v>2.968</v>
      </c>
      <c r="AO1230">
        <f t="shared" ca="1" si="2681"/>
        <v>2.9670000000000001</v>
      </c>
      <c r="AP1230">
        <f t="shared" ca="1" si="2681"/>
        <v>2.968</v>
      </c>
      <c r="AQ1230">
        <f t="shared" ca="1" si="2681"/>
        <v>2.9670000000000001</v>
      </c>
      <c r="AR1230">
        <f t="shared" ca="1" si="2681"/>
        <v>2.968</v>
      </c>
      <c r="AS1230">
        <f t="shared" ca="1" si="2681"/>
        <v>2.9670000000000001</v>
      </c>
      <c r="AT1230">
        <f t="shared" ca="1" si="2681"/>
        <v>2.968</v>
      </c>
      <c r="AW1230">
        <v>1221</v>
      </c>
      <c r="AX1230">
        <f t="shared" ca="1" si="2667"/>
        <v>3.4870944708777025</v>
      </c>
      <c r="AY1230">
        <f t="shared" ca="1" si="2673"/>
        <v>4002.0582000040686</v>
      </c>
      <c r="AZ1230">
        <f t="shared" ca="1" si="2674"/>
        <v>4002.0582000040686</v>
      </c>
      <c r="BA1230">
        <f t="shared" ca="1" si="2668"/>
        <v>2.968</v>
      </c>
      <c r="BB1230">
        <f t="shared" ca="1" si="2675"/>
        <v>4005.0262000040684</v>
      </c>
      <c r="BC1230">
        <f t="shared" ca="1" si="2676"/>
        <v>0</v>
      </c>
      <c r="BD1230">
        <f t="shared" ca="1" si="2677"/>
        <v>0.78809447087769513</v>
      </c>
      <c r="BE1230">
        <f t="shared" ca="1" si="2669"/>
        <v>0</v>
      </c>
      <c r="BF1230">
        <f t="shared" ca="1" si="2670"/>
        <v>2.9679999999998472</v>
      </c>
    </row>
    <row r="1231" spans="8:58" x14ac:dyDescent="0.25">
      <c r="H1231">
        <v>1222</v>
      </c>
      <c r="I1231">
        <f t="shared" ca="1" si="2662"/>
        <v>0.76836086019679084</v>
      </c>
      <c r="J1231">
        <v>2.5</v>
      </c>
      <c r="K1231">
        <f t="shared" ref="K1231:X1231" ca="1" si="2682">ROUND(J1231-((((-J1231^3*((J1231^3)-250))/15625)-$I1231)/(((6*(J1231^2))*(125-(J1231^2)))/15625)),3)</f>
        <v>4.3739999999999997</v>
      </c>
      <c r="L1231">
        <f t="shared" ca="1" si="2682"/>
        <v>4.2169999999999996</v>
      </c>
      <c r="M1231">
        <f t="shared" ca="1" si="2682"/>
        <v>4.1189999999999998</v>
      </c>
      <c r="N1231">
        <f t="shared" ca="1" si="2682"/>
        <v>4.0659999999999998</v>
      </c>
      <c r="O1231">
        <f t="shared" ca="1" si="2682"/>
        <v>4.04</v>
      </c>
      <c r="P1231">
        <f t="shared" ca="1" si="2682"/>
        <v>4.0279999999999996</v>
      </c>
      <c r="Q1231">
        <f t="shared" ca="1" si="2682"/>
        <v>4.0220000000000002</v>
      </c>
      <c r="R1231">
        <f t="shared" ca="1" si="2682"/>
        <v>4.0190000000000001</v>
      </c>
      <c r="S1231">
        <f t="shared" ca="1" si="2682"/>
        <v>4.0179999999999998</v>
      </c>
      <c r="T1231">
        <f t="shared" ca="1" si="2682"/>
        <v>4.0179999999999998</v>
      </c>
      <c r="U1231">
        <f t="shared" ca="1" si="2682"/>
        <v>4.0179999999999998</v>
      </c>
      <c r="V1231">
        <f t="shared" ca="1" si="2682"/>
        <v>4.0179999999999998</v>
      </c>
      <c r="W1231">
        <f t="shared" ca="1" si="2664"/>
        <v>4.02620046311098</v>
      </c>
      <c r="Z1231">
        <v>1222</v>
      </c>
      <c r="AA1231">
        <f t="shared" ca="1" si="2665"/>
        <v>1.3986838187612483E-2</v>
      </c>
      <c r="AB1231">
        <v>1.5</v>
      </c>
      <c r="AC1231">
        <f t="shared" ref="AC1231:AT1231" ca="1" si="2683">ROUND((AB1231-(((((AB1231^3)*(AB1231+2))/135)-$AA1231)/(2*AB1231^2*((AB1231+3)/135)))),3)</f>
        <v>1.01</v>
      </c>
      <c r="AD1231">
        <f t="shared" ca="1" si="2683"/>
        <v>0.86199999999999999</v>
      </c>
      <c r="AE1231">
        <f t="shared" ca="1" si="2683"/>
        <v>0.872</v>
      </c>
      <c r="AF1231">
        <f t="shared" ca="1" si="2683"/>
        <v>0.86899999999999999</v>
      </c>
      <c r="AG1231">
        <f t="shared" ca="1" si="2683"/>
        <v>0.87</v>
      </c>
      <c r="AH1231">
        <f t="shared" ca="1" si="2683"/>
        <v>0.87</v>
      </c>
      <c r="AI1231">
        <f t="shared" ca="1" si="2683"/>
        <v>0.87</v>
      </c>
      <c r="AJ1231">
        <f t="shared" ca="1" si="2683"/>
        <v>0.87</v>
      </c>
      <c r="AK1231">
        <f t="shared" ca="1" si="2683"/>
        <v>0.87</v>
      </c>
      <c r="AL1231">
        <f t="shared" ca="1" si="2683"/>
        <v>0.87</v>
      </c>
      <c r="AM1231">
        <f t="shared" ca="1" si="2683"/>
        <v>0.87</v>
      </c>
      <c r="AN1231">
        <f t="shared" ca="1" si="2683"/>
        <v>0.87</v>
      </c>
      <c r="AO1231">
        <f t="shared" ca="1" si="2683"/>
        <v>0.87</v>
      </c>
      <c r="AP1231">
        <f t="shared" ca="1" si="2683"/>
        <v>0.87</v>
      </c>
      <c r="AQ1231">
        <f t="shared" ca="1" si="2683"/>
        <v>0.87</v>
      </c>
      <c r="AR1231">
        <f t="shared" ca="1" si="2683"/>
        <v>0.87</v>
      </c>
      <c r="AS1231">
        <f t="shared" ca="1" si="2683"/>
        <v>0.87</v>
      </c>
      <c r="AT1231">
        <f t="shared" ca="1" si="2683"/>
        <v>0.87</v>
      </c>
      <c r="AW1231">
        <v>1222</v>
      </c>
      <c r="AX1231">
        <f t="shared" ca="1" si="2667"/>
        <v>4.02620046311098</v>
      </c>
      <c r="AY1231">
        <f t="shared" ca="1" si="2673"/>
        <v>4006.0844004671794</v>
      </c>
      <c r="AZ1231">
        <f t="shared" ca="1" si="2674"/>
        <v>4006.0844004671794</v>
      </c>
      <c r="BA1231">
        <f t="shared" ca="1" si="2668"/>
        <v>0.87</v>
      </c>
      <c r="BB1231">
        <f t="shared" ca="1" si="2675"/>
        <v>4006.9544004671793</v>
      </c>
      <c r="BC1231">
        <f t="shared" ca="1" si="2676"/>
        <v>0</v>
      </c>
      <c r="BD1231">
        <f t="shared" ca="1" si="2677"/>
        <v>1.0582004631110067</v>
      </c>
      <c r="BE1231">
        <f t="shared" ca="1" si="2669"/>
        <v>0</v>
      </c>
      <c r="BF1231">
        <f t="shared" ca="1" si="2670"/>
        <v>0.86999999999989086</v>
      </c>
    </row>
    <row r="1232" spans="8:58" x14ac:dyDescent="0.25">
      <c r="H1232">
        <v>1223</v>
      </c>
      <c r="I1232">
        <f t="shared" ca="1" si="2662"/>
        <v>0.64270241653231863</v>
      </c>
      <c r="J1232">
        <v>2.5</v>
      </c>
      <c r="K1232">
        <f t="shared" ref="K1232:X1232" ca="1" si="2684">ROUND(J1232-((((-J1232^3*((J1232^3)-250))/15625)-$I1232)/(((6*(J1232^2))*(125-(J1232^2)))/15625)),3)</f>
        <v>3.9329999999999998</v>
      </c>
      <c r="L1232">
        <f t="shared" ca="1" si="2684"/>
        <v>3.7890000000000001</v>
      </c>
      <c r="M1232">
        <f t="shared" ca="1" si="2684"/>
        <v>3.726</v>
      </c>
      <c r="N1232">
        <f t="shared" ca="1" si="2684"/>
        <v>3.7029999999999998</v>
      </c>
      <c r="O1232">
        <f t="shared" ca="1" si="2684"/>
        <v>3.6949999999999998</v>
      </c>
      <c r="P1232">
        <f t="shared" ca="1" si="2684"/>
        <v>3.6920000000000002</v>
      </c>
      <c r="Q1232">
        <f t="shared" ca="1" si="2684"/>
        <v>3.6909999999999998</v>
      </c>
      <c r="R1232">
        <f t="shared" ca="1" si="2684"/>
        <v>3.6909999999999998</v>
      </c>
      <c r="S1232">
        <f t="shared" ca="1" si="2684"/>
        <v>3.6909999999999998</v>
      </c>
      <c r="T1232">
        <f t="shared" ca="1" si="2684"/>
        <v>3.6909999999999998</v>
      </c>
      <c r="U1232">
        <f t="shared" ca="1" si="2684"/>
        <v>3.6909999999999998</v>
      </c>
      <c r="V1232">
        <f t="shared" ca="1" si="2684"/>
        <v>3.6909999999999998</v>
      </c>
      <c r="W1232">
        <f t="shared" ca="1" si="2664"/>
        <v>3.7021663637084359</v>
      </c>
      <c r="Z1232">
        <v>1223</v>
      </c>
      <c r="AA1232">
        <f t="shared" ca="1" si="2665"/>
        <v>0.93988707728232812</v>
      </c>
      <c r="AB1232">
        <v>1.5</v>
      </c>
      <c r="AC1232">
        <f t="shared" ref="AC1232:AT1232" ca="1" si="2685">ROUND((AB1232-(((((AB1232^3)*(AB1232+2))/135)-$AA1232)/(2*AB1232^2*((AB1232+3)/135)))),3)</f>
        <v>7.1829999999999998</v>
      </c>
      <c r="AD1232">
        <f t="shared" ca="1" si="2685"/>
        <v>4.0650000000000004</v>
      </c>
      <c r="AE1232">
        <f t="shared" ca="1" si="2685"/>
        <v>2.8639999999999999</v>
      </c>
      <c r="AF1232">
        <f t="shared" ca="1" si="2685"/>
        <v>2.9950000000000001</v>
      </c>
      <c r="AG1232">
        <f t="shared" ca="1" si="2685"/>
        <v>2.927</v>
      </c>
      <c r="AH1232">
        <f t="shared" ca="1" si="2685"/>
        <v>2.96</v>
      </c>
      <c r="AI1232">
        <f t="shared" ca="1" si="2685"/>
        <v>2.9430000000000001</v>
      </c>
      <c r="AJ1232">
        <f t="shared" ca="1" si="2685"/>
        <v>2.952</v>
      </c>
      <c r="AK1232">
        <f t="shared" ca="1" si="2685"/>
        <v>2.9470000000000001</v>
      </c>
      <c r="AL1232">
        <f t="shared" ca="1" si="2685"/>
        <v>2.95</v>
      </c>
      <c r="AM1232">
        <f t="shared" ca="1" si="2685"/>
        <v>2.948</v>
      </c>
      <c r="AN1232">
        <f t="shared" ca="1" si="2685"/>
        <v>2.9489999999999998</v>
      </c>
      <c r="AO1232">
        <f t="shared" ca="1" si="2685"/>
        <v>2.9489999999999998</v>
      </c>
      <c r="AP1232">
        <f t="shared" ca="1" si="2685"/>
        <v>2.9489999999999998</v>
      </c>
      <c r="AQ1232">
        <f t="shared" ca="1" si="2685"/>
        <v>2.9489999999999998</v>
      </c>
      <c r="AR1232">
        <f t="shared" ca="1" si="2685"/>
        <v>2.9489999999999998</v>
      </c>
      <c r="AS1232">
        <f t="shared" ca="1" si="2685"/>
        <v>2.9489999999999998</v>
      </c>
      <c r="AT1232">
        <f t="shared" ca="1" si="2685"/>
        <v>2.9489999999999998</v>
      </c>
      <c r="AW1232">
        <v>1223</v>
      </c>
      <c r="AX1232">
        <f t="shared" ca="1" si="2667"/>
        <v>3.7021663637084359</v>
      </c>
      <c r="AY1232">
        <f t="shared" ca="1" si="2673"/>
        <v>4009.7865668308878</v>
      </c>
      <c r="AZ1232">
        <f t="shared" ca="1" si="2674"/>
        <v>4009.7865668308878</v>
      </c>
      <c r="BA1232">
        <f t="shared" ca="1" si="2668"/>
        <v>2.9489999999999998</v>
      </c>
      <c r="BB1232">
        <f t="shared" ca="1" si="2675"/>
        <v>4012.7355668308878</v>
      </c>
      <c r="BC1232">
        <f t="shared" ca="1" si="2676"/>
        <v>0</v>
      </c>
      <c r="BD1232">
        <f t="shared" ca="1" si="2677"/>
        <v>2.8321663637084384</v>
      </c>
      <c r="BE1232">
        <f t="shared" ca="1" si="2669"/>
        <v>0</v>
      </c>
      <c r="BF1232">
        <f t="shared" ca="1" si="2670"/>
        <v>2.9490000000000691</v>
      </c>
    </row>
    <row r="1233" spans="8:58" x14ac:dyDescent="0.25">
      <c r="H1233">
        <v>1224</v>
      </c>
      <c r="I1233">
        <f t="shared" ca="1" si="2662"/>
        <v>0.11232020244442975</v>
      </c>
      <c r="J1233">
        <v>2.5</v>
      </c>
      <c r="K1233">
        <f t="shared" ref="K1233:X1233" ca="1" si="2686">ROUND(J1233-((((-J1233^3*((J1233^3)-250))/15625)-$I1233)/(((6*(J1233^2))*(125-(J1233^2)))/15625)),3)</f>
        <v>2.0720000000000001</v>
      </c>
      <c r="L1233">
        <f t="shared" ca="1" si="2686"/>
        <v>1.9470000000000001</v>
      </c>
      <c r="M1233">
        <f t="shared" ca="1" si="2686"/>
        <v>1.9339999999999999</v>
      </c>
      <c r="N1233">
        <f t="shared" ca="1" si="2686"/>
        <v>1.9339999999999999</v>
      </c>
      <c r="O1233">
        <f t="shared" ca="1" si="2686"/>
        <v>1.9339999999999999</v>
      </c>
      <c r="P1233">
        <f t="shared" ca="1" si="2686"/>
        <v>1.9339999999999999</v>
      </c>
      <c r="Q1233">
        <f t="shared" ca="1" si="2686"/>
        <v>1.9339999999999999</v>
      </c>
      <c r="R1233">
        <f t="shared" ca="1" si="2686"/>
        <v>1.9339999999999999</v>
      </c>
      <c r="S1233">
        <f t="shared" ca="1" si="2686"/>
        <v>1.9339999999999999</v>
      </c>
      <c r="T1233">
        <f t="shared" ca="1" si="2686"/>
        <v>1.9339999999999999</v>
      </c>
      <c r="U1233">
        <f t="shared" ca="1" si="2686"/>
        <v>1.9339999999999999</v>
      </c>
      <c r="V1233">
        <f t="shared" ca="1" si="2686"/>
        <v>1.9339999999999999</v>
      </c>
      <c r="W1233">
        <f t="shared" ca="1" si="2664"/>
        <v>1.9520300136272437</v>
      </c>
      <c r="Z1233">
        <v>1224</v>
      </c>
      <c r="AA1233">
        <f t="shared" ca="1" si="2665"/>
        <v>8.8073285262982859E-3</v>
      </c>
      <c r="AB1233">
        <v>1.5</v>
      </c>
      <c r="AC1233">
        <f t="shared" ref="AC1233:AT1233" ca="1" si="2687">ROUND((AB1233-(((((AB1233^3)*(AB1233+2))/135)-$AA1233)/(2*AB1233^2*((AB1233+3)/135)))),3)</f>
        <v>0.97499999999999998</v>
      </c>
      <c r="AD1233">
        <f t="shared" ca="1" si="2687"/>
        <v>0.76700000000000002</v>
      </c>
      <c r="AE1233">
        <f t="shared" ca="1" si="2687"/>
        <v>0.754</v>
      </c>
      <c r="AF1233">
        <f t="shared" ca="1" si="2687"/>
        <v>0.75600000000000001</v>
      </c>
      <c r="AG1233">
        <f t="shared" ca="1" si="2687"/>
        <v>0.75600000000000001</v>
      </c>
      <c r="AH1233">
        <f t="shared" ca="1" si="2687"/>
        <v>0.75600000000000001</v>
      </c>
      <c r="AI1233">
        <f t="shared" ca="1" si="2687"/>
        <v>0.75600000000000001</v>
      </c>
      <c r="AJ1233">
        <f t="shared" ca="1" si="2687"/>
        <v>0.75600000000000001</v>
      </c>
      <c r="AK1233">
        <f t="shared" ca="1" si="2687"/>
        <v>0.75600000000000001</v>
      </c>
      <c r="AL1233">
        <f t="shared" ca="1" si="2687"/>
        <v>0.75600000000000001</v>
      </c>
      <c r="AM1233">
        <f t="shared" ca="1" si="2687"/>
        <v>0.75600000000000001</v>
      </c>
      <c r="AN1233">
        <f t="shared" ca="1" si="2687"/>
        <v>0.75600000000000001</v>
      </c>
      <c r="AO1233">
        <f t="shared" ca="1" si="2687"/>
        <v>0.75600000000000001</v>
      </c>
      <c r="AP1233">
        <f t="shared" ca="1" si="2687"/>
        <v>0.75600000000000001</v>
      </c>
      <c r="AQ1233">
        <f t="shared" ca="1" si="2687"/>
        <v>0.75600000000000001</v>
      </c>
      <c r="AR1233">
        <f t="shared" ca="1" si="2687"/>
        <v>0.75600000000000001</v>
      </c>
      <c r="AS1233">
        <f t="shared" ca="1" si="2687"/>
        <v>0.75600000000000001</v>
      </c>
      <c r="AT1233">
        <f t="shared" ca="1" si="2687"/>
        <v>0.75600000000000001</v>
      </c>
      <c r="AW1233">
        <v>1224</v>
      </c>
      <c r="AX1233">
        <f t="shared" ca="1" si="2667"/>
        <v>1.9520300136272437</v>
      </c>
      <c r="AY1233">
        <f t="shared" ca="1" si="2673"/>
        <v>4011.7385968445151</v>
      </c>
      <c r="AZ1233">
        <f t="shared" ca="1" si="2674"/>
        <v>4012.7355668308878</v>
      </c>
      <c r="BA1233">
        <f t="shared" ca="1" si="2668"/>
        <v>0.75600000000000001</v>
      </c>
      <c r="BB1233">
        <f t="shared" ca="1" si="2675"/>
        <v>4013.4915668308877</v>
      </c>
      <c r="BC1233">
        <f t="shared" ca="1" si="2676"/>
        <v>0.99696998637273282</v>
      </c>
      <c r="BD1233">
        <f t="shared" ca="1" si="2677"/>
        <v>0</v>
      </c>
      <c r="BE1233">
        <f t="shared" ca="1" si="2669"/>
        <v>1</v>
      </c>
      <c r="BF1233">
        <f t="shared" ca="1" si="2670"/>
        <v>1.7529699863725909</v>
      </c>
    </row>
    <row r="1234" spans="8:58" x14ac:dyDescent="0.25">
      <c r="H1234">
        <v>1225</v>
      </c>
      <c r="I1234">
        <f t="shared" ca="1" si="2662"/>
        <v>0.18674263327623686</v>
      </c>
      <c r="J1234">
        <v>2.5</v>
      </c>
      <c r="K1234">
        <f t="shared" ref="K1234:X1234" ca="1" si="2688">ROUND(J1234-((((-J1234^3*((J1234^3)-250))/15625)-$I1234)/(((6*(J1234^2))*(125-(J1234^2)))/15625)),3)</f>
        <v>2.3330000000000002</v>
      </c>
      <c r="L1234">
        <f t="shared" ca="1" si="2688"/>
        <v>2.3090000000000002</v>
      </c>
      <c r="M1234">
        <f t="shared" ca="1" si="2688"/>
        <v>2.3069999999999999</v>
      </c>
      <c r="N1234">
        <f t="shared" ca="1" si="2688"/>
        <v>2.3069999999999999</v>
      </c>
      <c r="O1234">
        <f t="shared" ca="1" si="2688"/>
        <v>2.3069999999999999</v>
      </c>
      <c r="P1234">
        <f t="shared" ca="1" si="2688"/>
        <v>2.3069999999999999</v>
      </c>
      <c r="Q1234">
        <f t="shared" ca="1" si="2688"/>
        <v>2.3069999999999999</v>
      </c>
      <c r="R1234">
        <f t="shared" ca="1" si="2688"/>
        <v>2.3069999999999999</v>
      </c>
      <c r="S1234">
        <f t="shared" ca="1" si="2688"/>
        <v>2.3069999999999999</v>
      </c>
      <c r="T1234">
        <f t="shared" ca="1" si="2688"/>
        <v>2.3069999999999999</v>
      </c>
      <c r="U1234">
        <f t="shared" ca="1" si="2688"/>
        <v>2.3069999999999999</v>
      </c>
      <c r="V1234">
        <f t="shared" ca="1" si="2688"/>
        <v>2.3069999999999999</v>
      </c>
      <c r="W1234">
        <f t="shared" ca="1" si="2664"/>
        <v>2.3246381660555566</v>
      </c>
      <c r="Z1234">
        <v>1225</v>
      </c>
      <c r="AA1234">
        <f t="shared" ca="1" si="2665"/>
        <v>0.19444856826388435</v>
      </c>
      <c r="AB1234">
        <v>1.5</v>
      </c>
      <c r="AC1234">
        <f t="shared" ref="AC1234:AT1234" ca="1" si="2689">ROUND((AB1234-(((((AB1234^3)*(AB1234+2))/135)-$AA1234)/(2*AB1234^2*((AB1234+3)/135)))),3)</f>
        <v>2.2130000000000001</v>
      </c>
      <c r="AD1234">
        <f t="shared" ca="1" si="2689"/>
        <v>1.833</v>
      </c>
      <c r="AE1234">
        <f t="shared" ca="1" si="2689"/>
        <v>1.9139999999999999</v>
      </c>
      <c r="AF1234">
        <f t="shared" ca="1" si="2689"/>
        <v>1.881</v>
      </c>
      <c r="AG1234">
        <f t="shared" ca="1" si="2689"/>
        <v>1.893</v>
      </c>
      <c r="AH1234">
        <f t="shared" ca="1" si="2689"/>
        <v>1.889</v>
      </c>
      <c r="AI1234">
        <f t="shared" ca="1" si="2689"/>
        <v>1.89</v>
      </c>
      <c r="AJ1234">
        <f t="shared" ca="1" si="2689"/>
        <v>1.89</v>
      </c>
      <c r="AK1234">
        <f t="shared" ca="1" si="2689"/>
        <v>1.89</v>
      </c>
      <c r="AL1234">
        <f t="shared" ca="1" si="2689"/>
        <v>1.89</v>
      </c>
      <c r="AM1234">
        <f t="shared" ca="1" si="2689"/>
        <v>1.89</v>
      </c>
      <c r="AN1234">
        <f t="shared" ca="1" si="2689"/>
        <v>1.89</v>
      </c>
      <c r="AO1234">
        <f t="shared" ca="1" si="2689"/>
        <v>1.89</v>
      </c>
      <c r="AP1234">
        <f t="shared" ca="1" si="2689"/>
        <v>1.89</v>
      </c>
      <c r="AQ1234">
        <f t="shared" ca="1" si="2689"/>
        <v>1.89</v>
      </c>
      <c r="AR1234">
        <f t="shared" ca="1" si="2689"/>
        <v>1.89</v>
      </c>
      <c r="AS1234">
        <f t="shared" ca="1" si="2689"/>
        <v>1.89</v>
      </c>
      <c r="AT1234">
        <f t="shared" ca="1" si="2689"/>
        <v>1.89</v>
      </c>
      <c r="AW1234">
        <v>1225</v>
      </c>
      <c r="AX1234">
        <f t="shared" ca="1" si="2667"/>
        <v>2.3246381660555566</v>
      </c>
      <c r="AY1234">
        <f t="shared" ca="1" si="2673"/>
        <v>4014.0632350105707</v>
      </c>
      <c r="AZ1234">
        <f t="shared" ca="1" si="2674"/>
        <v>4014.0632350105707</v>
      </c>
      <c r="BA1234">
        <f t="shared" ca="1" si="2668"/>
        <v>1.89</v>
      </c>
      <c r="BB1234">
        <f t="shared" ca="1" si="2675"/>
        <v>4015.9532350105706</v>
      </c>
      <c r="BC1234">
        <f t="shared" ca="1" si="2676"/>
        <v>0</v>
      </c>
      <c r="BD1234">
        <f t="shared" ca="1" si="2677"/>
        <v>0.57166817968300165</v>
      </c>
      <c r="BE1234">
        <f t="shared" ca="1" si="2669"/>
        <v>0</v>
      </c>
      <c r="BF1234">
        <f t="shared" ca="1" si="2670"/>
        <v>1.8899999999998727</v>
      </c>
    </row>
    <row r="1235" spans="8:58" x14ac:dyDescent="0.25">
      <c r="H1235">
        <v>1226</v>
      </c>
      <c r="I1235">
        <f t="shared" ca="1" si="2662"/>
        <v>0.1528984922694766</v>
      </c>
      <c r="J1235">
        <v>2.5</v>
      </c>
      <c r="K1235">
        <f t="shared" ref="K1235:X1235" ca="1" si="2690">ROUND(J1235-((((-J1235^3*((J1235^3)-250))/15625)-$I1235)/(((6*(J1235^2))*(125-(J1235^2)))/15625)),3)</f>
        <v>2.214</v>
      </c>
      <c r="L1235">
        <f t="shared" ca="1" si="2690"/>
        <v>2.1560000000000001</v>
      </c>
      <c r="M1235">
        <f t="shared" ca="1" si="2690"/>
        <v>2.1509999999999998</v>
      </c>
      <c r="N1235">
        <f t="shared" ca="1" si="2690"/>
        <v>2.1509999999999998</v>
      </c>
      <c r="O1235">
        <f t="shared" ca="1" si="2690"/>
        <v>2.1509999999999998</v>
      </c>
      <c r="P1235">
        <f t="shared" ca="1" si="2690"/>
        <v>2.1509999999999998</v>
      </c>
      <c r="Q1235">
        <f t="shared" ca="1" si="2690"/>
        <v>2.1509999999999998</v>
      </c>
      <c r="R1235">
        <f t="shared" ca="1" si="2690"/>
        <v>2.1509999999999998</v>
      </c>
      <c r="S1235">
        <f t="shared" ca="1" si="2690"/>
        <v>2.1509999999999998</v>
      </c>
      <c r="T1235">
        <f t="shared" ca="1" si="2690"/>
        <v>2.1509999999999998</v>
      </c>
      <c r="U1235">
        <f t="shared" ca="1" si="2690"/>
        <v>2.1509999999999998</v>
      </c>
      <c r="V1235">
        <f t="shared" ca="1" si="2690"/>
        <v>2.1509999999999998</v>
      </c>
      <c r="W1235">
        <f t="shared" ca="1" si="2664"/>
        <v>2.1692280222504854</v>
      </c>
      <c r="Z1235">
        <v>1226</v>
      </c>
      <c r="AA1235">
        <f t="shared" ca="1" si="2665"/>
        <v>0.86172823122355546</v>
      </c>
      <c r="AB1235">
        <v>1.5</v>
      </c>
      <c r="AC1235">
        <f t="shared" ref="AC1235:AT1235" ca="1" si="2691">ROUND((AB1235-(((((AB1235^3)*(AB1235+2))/135)-$AA1235)/(2*AB1235^2*((AB1235+3)/135)))),3)</f>
        <v>6.6619999999999999</v>
      </c>
      <c r="AD1235">
        <f t="shared" ca="1" si="2691"/>
        <v>3.8109999999999999</v>
      </c>
      <c r="AE1235">
        <f t="shared" ca="1" si="2691"/>
        <v>2.7730000000000001</v>
      </c>
      <c r="AF1235">
        <f t="shared" ca="1" si="2691"/>
        <v>2.9369999999999998</v>
      </c>
      <c r="AG1235">
        <f t="shared" ca="1" si="2691"/>
        <v>2.8519999999999999</v>
      </c>
      <c r="AH1235">
        <f t="shared" ca="1" si="2691"/>
        <v>2.8919999999999999</v>
      </c>
      <c r="AI1235">
        <f t="shared" ca="1" si="2691"/>
        <v>2.8719999999999999</v>
      </c>
      <c r="AJ1235">
        <f t="shared" ca="1" si="2691"/>
        <v>2.8809999999999998</v>
      </c>
      <c r="AK1235">
        <f t="shared" ca="1" si="2691"/>
        <v>2.8769999999999998</v>
      </c>
      <c r="AL1235">
        <f t="shared" ca="1" si="2691"/>
        <v>2.879</v>
      </c>
      <c r="AM1235">
        <f t="shared" ca="1" si="2691"/>
        <v>2.8780000000000001</v>
      </c>
      <c r="AN1235">
        <f t="shared" ca="1" si="2691"/>
        <v>2.879</v>
      </c>
      <c r="AO1235">
        <f t="shared" ca="1" si="2691"/>
        <v>2.8780000000000001</v>
      </c>
      <c r="AP1235">
        <f t="shared" ca="1" si="2691"/>
        <v>2.879</v>
      </c>
      <c r="AQ1235">
        <f t="shared" ca="1" si="2691"/>
        <v>2.8780000000000001</v>
      </c>
      <c r="AR1235">
        <f t="shared" ca="1" si="2691"/>
        <v>2.879</v>
      </c>
      <c r="AS1235">
        <f t="shared" ca="1" si="2691"/>
        <v>2.8780000000000001</v>
      </c>
      <c r="AT1235">
        <f t="shared" ca="1" si="2691"/>
        <v>2.879</v>
      </c>
      <c r="AW1235">
        <v>1226</v>
      </c>
      <c r="AX1235">
        <f t="shared" ca="1" si="2667"/>
        <v>2.1692280222504854</v>
      </c>
      <c r="AY1235">
        <f t="shared" ca="1" si="2673"/>
        <v>4016.2324630328212</v>
      </c>
      <c r="AZ1235">
        <f t="shared" ca="1" si="2674"/>
        <v>4016.2324630328212</v>
      </c>
      <c r="BA1235">
        <f t="shared" ca="1" si="2668"/>
        <v>2.879</v>
      </c>
      <c r="BB1235">
        <f t="shared" ca="1" si="2675"/>
        <v>4019.1114630328211</v>
      </c>
      <c r="BC1235">
        <f t="shared" ca="1" si="2676"/>
        <v>0</v>
      </c>
      <c r="BD1235">
        <f t="shared" ca="1" si="2677"/>
        <v>0.27922802225066334</v>
      </c>
      <c r="BE1235">
        <f t="shared" ca="1" si="2669"/>
        <v>0</v>
      </c>
      <c r="BF1235">
        <f t="shared" ca="1" si="2670"/>
        <v>2.8789999999999054</v>
      </c>
    </row>
    <row r="1236" spans="8:58" x14ac:dyDescent="0.25">
      <c r="H1236">
        <v>1227</v>
      </c>
      <c r="I1236">
        <f t="shared" ca="1" si="2662"/>
        <v>0.69375030637210522</v>
      </c>
      <c r="J1236">
        <v>2.5</v>
      </c>
      <c r="K1236">
        <f t="shared" ref="K1236:X1236" ca="1" si="2692">ROUND(J1236-((((-J1236^3*((J1236^3)-250))/15625)-$I1236)/(((6*(J1236^2))*(125-(J1236^2)))/15625)),3)</f>
        <v>4.1120000000000001</v>
      </c>
      <c r="L1236">
        <f t="shared" ca="1" si="2692"/>
        <v>3.956</v>
      </c>
      <c r="M1236">
        <f t="shared" ca="1" si="2692"/>
        <v>3.8780000000000001</v>
      </c>
      <c r="N1236">
        <f t="shared" ca="1" si="2692"/>
        <v>3.8439999999999999</v>
      </c>
      <c r="O1236">
        <f t="shared" ca="1" si="2692"/>
        <v>3.83</v>
      </c>
      <c r="P1236">
        <f t="shared" ca="1" si="2692"/>
        <v>3.8250000000000002</v>
      </c>
      <c r="Q1236">
        <f t="shared" ca="1" si="2692"/>
        <v>3.823</v>
      </c>
      <c r="R1236">
        <f t="shared" ca="1" si="2692"/>
        <v>3.8220000000000001</v>
      </c>
      <c r="S1236">
        <f t="shared" ca="1" si="2692"/>
        <v>3.8220000000000001</v>
      </c>
      <c r="T1236">
        <f t="shared" ca="1" si="2692"/>
        <v>3.8220000000000001</v>
      </c>
      <c r="U1236">
        <f t="shared" ca="1" si="2692"/>
        <v>3.8220000000000001</v>
      </c>
      <c r="V1236">
        <f t="shared" ca="1" si="2692"/>
        <v>3.8220000000000001</v>
      </c>
      <c r="W1236">
        <f t="shared" ca="1" si="2664"/>
        <v>3.8321607875132155</v>
      </c>
      <c r="Z1236">
        <v>1227</v>
      </c>
      <c r="AA1236">
        <f t="shared" ca="1" si="2665"/>
        <v>0.45840317656393026</v>
      </c>
      <c r="AB1236">
        <v>1.5</v>
      </c>
      <c r="AC1236">
        <f t="shared" ref="AC1236:AT1236" ca="1" si="2693">ROUND((AB1236-(((((AB1236^3)*(AB1236+2))/135)-$AA1236)/(2*AB1236^2*((AB1236+3)/135)))),3)</f>
        <v>3.9729999999999999</v>
      </c>
      <c r="AD1236">
        <f t="shared" ca="1" si="2693"/>
        <v>2.5529999999999999</v>
      </c>
      <c r="AE1236">
        <f t="shared" ca="1" si="2693"/>
        <v>2.3610000000000002</v>
      </c>
      <c r="AF1236">
        <f t="shared" ca="1" si="2693"/>
        <v>2.4359999999999999</v>
      </c>
      <c r="AG1236">
        <f t="shared" ca="1" si="2693"/>
        <v>2.4009999999999998</v>
      </c>
      <c r="AH1236">
        <f t="shared" ca="1" si="2693"/>
        <v>2.4169999999999998</v>
      </c>
      <c r="AI1236">
        <f t="shared" ca="1" si="2693"/>
        <v>2.4089999999999998</v>
      </c>
      <c r="AJ1236">
        <f t="shared" ca="1" si="2693"/>
        <v>2.4129999999999998</v>
      </c>
      <c r="AK1236">
        <f t="shared" ca="1" si="2693"/>
        <v>2.411</v>
      </c>
      <c r="AL1236">
        <f t="shared" ca="1" si="2693"/>
        <v>2.4119999999999999</v>
      </c>
      <c r="AM1236">
        <f t="shared" ca="1" si="2693"/>
        <v>2.4119999999999999</v>
      </c>
      <c r="AN1236">
        <f t="shared" ca="1" si="2693"/>
        <v>2.4119999999999999</v>
      </c>
      <c r="AO1236">
        <f t="shared" ca="1" si="2693"/>
        <v>2.4119999999999999</v>
      </c>
      <c r="AP1236">
        <f t="shared" ca="1" si="2693"/>
        <v>2.4119999999999999</v>
      </c>
      <c r="AQ1236">
        <f t="shared" ca="1" si="2693"/>
        <v>2.4119999999999999</v>
      </c>
      <c r="AR1236">
        <f t="shared" ca="1" si="2693"/>
        <v>2.4119999999999999</v>
      </c>
      <c r="AS1236">
        <f t="shared" ca="1" si="2693"/>
        <v>2.4119999999999999</v>
      </c>
      <c r="AT1236">
        <f t="shared" ca="1" si="2693"/>
        <v>2.4119999999999999</v>
      </c>
      <c r="AW1236">
        <v>1227</v>
      </c>
      <c r="AX1236">
        <f t="shared" ca="1" si="2667"/>
        <v>3.8321607875132155</v>
      </c>
      <c r="AY1236">
        <f t="shared" ca="1" si="2673"/>
        <v>4020.0646238203344</v>
      </c>
      <c r="AZ1236">
        <f t="shared" ca="1" si="2674"/>
        <v>4020.0646238203344</v>
      </c>
      <c r="BA1236">
        <f t="shared" ca="1" si="2668"/>
        <v>2.4119999999999999</v>
      </c>
      <c r="BB1236">
        <f t="shared" ca="1" si="2675"/>
        <v>4022.4766238203342</v>
      </c>
      <c r="BC1236">
        <f t="shared" ca="1" si="2676"/>
        <v>0</v>
      </c>
      <c r="BD1236">
        <f t="shared" ca="1" si="2677"/>
        <v>0.95316078751329769</v>
      </c>
      <c r="BE1236">
        <f t="shared" ca="1" si="2669"/>
        <v>0</v>
      </c>
      <c r="BF1236">
        <f t="shared" ca="1" si="2670"/>
        <v>2.4119999999998072</v>
      </c>
    </row>
    <row r="1237" spans="8:58" x14ac:dyDescent="0.25">
      <c r="H1237">
        <v>1228</v>
      </c>
      <c r="I1237">
        <f t="shared" ca="1" si="2662"/>
        <v>0.16102452018805236</v>
      </c>
      <c r="J1237">
        <v>2.5</v>
      </c>
      <c r="K1237">
        <f t="shared" ref="K1237:X1237" ca="1" si="2694">ROUND(J1237-((((-J1237^3*((J1237^3)-250))/15625)-$I1237)/(((6*(J1237^2))*(125-(J1237^2)))/15625)),3)</f>
        <v>2.2429999999999999</v>
      </c>
      <c r="L1237">
        <f t="shared" ca="1" si="2694"/>
        <v>2.194</v>
      </c>
      <c r="M1237">
        <f t="shared" ca="1" si="2694"/>
        <v>2.19</v>
      </c>
      <c r="N1237">
        <f t="shared" ca="1" si="2694"/>
        <v>2.19</v>
      </c>
      <c r="O1237">
        <f t="shared" ca="1" si="2694"/>
        <v>2.19</v>
      </c>
      <c r="P1237">
        <f t="shared" ca="1" si="2694"/>
        <v>2.19</v>
      </c>
      <c r="Q1237">
        <f t="shared" ca="1" si="2694"/>
        <v>2.19</v>
      </c>
      <c r="R1237">
        <f t="shared" ca="1" si="2694"/>
        <v>2.19</v>
      </c>
      <c r="S1237">
        <f t="shared" ca="1" si="2694"/>
        <v>2.19</v>
      </c>
      <c r="T1237">
        <f t="shared" ca="1" si="2694"/>
        <v>2.19</v>
      </c>
      <c r="U1237">
        <f t="shared" ca="1" si="2694"/>
        <v>2.19</v>
      </c>
      <c r="V1237">
        <f t="shared" ca="1" si="2694"/>
        <v>2.19</v>
      </c>
      <c r="W1237">
        <f t="shared" ca="1" si="2664"/>
        <v>2.2082952589128761</v>
      </c>
      <c r="Z1237">
        <v>1228</v>
      </c>
      <c r="AA1237">
        <f t="shared" ca="1" si="2665"/>
        <v>0.83533962526292682</v>
      </c>
      <c r="AB1237">
        <v>1.5</v>
      </c>
      <c r="AC1237">
        <f t="shared" ref="AC1237:AT1237" ca="1" si="2695">ROUND((AB1237-(((((AB1237^3)*(AB1237+2))/135)-$AA1237)/(2*AB1237^2*((AB1237+3)/135)))),3)</f>
        <v>6.4859999999999998</v>
      </c>
      <c r="AD1237">
        <f t="shared" ca="1" si="2695"/>
        <v>3.726</v>
      </c>
      <c r="AE1237">
        <f t="shared" ca="1" si="2695"/>
        <v>2.7440000000000002</v>
      </c>
      <c r="AF1237">
        <f t="shared" ca="1" si="2695"/>
        <v>2.915</v>
      </c>
      <c r="AG1237">
        <f t="shared" ca="1" si="2695"/>
        <v>2.8260000000000001</v>
      </c>
      <c r="AH1237">
        <f t="shared" ca="1" si="2695"/>
        <v>2.867</v>
      </c>
      <c r="AI1237">
        <f t="shared" ca="1" si="2695"/>
        <v>2.847</v>
      </c>
      <c r="AJ1237">
        <f t="shared" ca="1" si="2695"/>
        <v>2.8570000000000002</v>
      </c>
      <c r="AK1237">
        <f t="shared" ca="1" si="2695"/>
        <v>2.8519999999999999</v>
      </c>
      <c r="AL1237">
        <f t="shared" ca="1" si="2695"/>
        <v>2.8540000000000001</v>
      </c>
      <c r="AM1237">
        <f t="shared" ca="1" si="2695"/>
        <v>2.8530000000000002</v>
      </c>
      <c r="AN1237">
        <f t="shared" ca="1" si="2695"/>
        <v>2.8540000000000001</v>
      </c>
      <c r="AO1237">
        <f t="shared" ca="1" si="2695"/>
        <v>2.8530000000000002</v>
      </c>
      <c r="AP1237">
        <f t="shared" ca="1" si="2695"/>
        <v>2.8540000000000001</v>
      </c>
      <c r="AQ1237">
        <f t="shared" ca="1" si="2695"/>
        <v>2.8530000000000002</v>
      </c>
      <c r="AR1237">
        <f t="shared" ca="1" si="2695"/>
        <v>2.8540000000000001</v>
      </c>
      <c r="AS1237">
        <f t="shared" ca="1" si="2695"/>
        <v>2.8530000000000002</v>
      </c>
      <c r="AT1237">
        <f t="shared" ca="1" si="2695"/>
        <v>2.8540000000000001</v>
      </c>
      <c r="AW1237">
        <v>1228</v>
      </c>
      <c r="AX1237">
        <f t="shared" ca="1" si="2667"/>
        <v>2.2082952589128761</v>
      </c>
      <c r="AY1237">
        <f t="shared" ca="1" si="2673"/>
        <v>4022.2729190792475</v>
      </c>
      <c r="AZ1237">
        <f t="shared" ca="1" si="2674"/>
        <v>4022.4766238203342</v>
      </c>
      <c r="BA1237">
        <f t="shared" ca="1" si="2668"/>
        <v>2.8540000000000001</v>
      </c>
      <c r="BB1237">
        <f t="shared" ca="1" si="2675"/>
        <v>4025.330623820334</v>
      </c>
      <c r="BC1237">
        <f t="shared" ca="1" si="2676"/>
        <v>0.20370474108676717</v>
      </c>
      <c r="BD1237">
        <f t="shared" ca="1" si="2677"/>
        <v>0</v>
      </c>
      <c r="BE1237">
        <f t="shared" ca="1" si="2669"/>
        <v>1</v>
      </c>
      <c r="BF1237">
        <f t="shared" ca="1" si="2670"/>
        <v>3.0577047410865816</v>
      </c>
    </row>
    <row r="1238" spans="8:58" x14ac:dyDescent="0.25">
      <c r="H1238">
        <v>1229</v>
      </c>
      <c r="I1238">
        <f t="shared" ca="1" si="2662"/>
        <v>0.18868977929021791</v>
      </c>
      <c r="J1238">
        <v>2.5</v>
      </c>
      <c r="K1238">
        <f t="shared" ref="K1238:X1238" ca="1" si="2696">ROUND(J1238-((((-J1238^3*((J1238^3)-250))/15625)-$I1238)/(((6*(J1238^2))*(125-(J1238^2)))/15625)),3)</f>
        <v>2.34</v>
      </c>
      <c r="L1238">
        <f t="shared" ca="1" si="2696"/>
        <v>2.3170000000000002</v>
      </c>
      <c r="M1238">
        <f t="shared" ca="1" si="2696"/>
        <v>2.3149999999999999</v>
      </c>
      <c r="N1238">
        <f t="shared" ca="1" si="2696"/>
        <v>2.3149999999999999</v>
      </c>
      <c r="O1238">
        <f t="shared" ca="1" si="2696"/>
        <v>2.3149999999999999</v>
      </c>
      <c r="P1238">
        <f t="shared" ca="1" si="2696"/>
        <v>2.3149999999999999</v>
      </c>
      <c r="Q1238">
        <f t="shared" ca="1" si="2696"/>
        <v>2.3149999999999999</v>
      </c>
      <c r="R1238">
        <f t="shared" ca="1" si="2696"/>
        <v>2.3149999999999999</v>
      </c>
      <c r="S1238">
        <f t="shared" ca="1" si="2696"/>
        <v>2.3149999999999999</v>
      </c>
      <c r="T1238">
        <f t="shared" ca="1" si="2696"/>
        <v>2.3149999999999999</v>
      </c>
      <c r="U1238">
        <f t="shared" ca="1" si="2696"/>
        <v>2.3149999999999999</v>
      </c>
      <c r="V1238">
        <f t="shared" ca="1" si="2696"/>
        <v>2.3149999999999999</v>
      </c>
      <c r="W1238">
        <f t="shared" ca="1" si="2664"/>
        <v>2.333046567395558</v>
      </c>
      <c r="Z1238">
        <v>1229</v>
      </c>
      <c r="AA1238">
        <f t="shared" ca="1" si="2665"/>
        <v>6.4324949399200526E-2</v>
      </c>
      <c r="AB1238">
        <v>1.5</v>
      </c>
      <c r="AC1238">
        <f t="shared" ref="AC1238:AT1238" ca="1" si="2697">ROUND((AB1238-(((((AB1238^3)*(AB1238+2))/135)-$AA1238)/(2*AB1238^2*((AB1238+3)/135)))),3)</f>
        <v>1.345</v>
      </c>
      <c r="AD1238">
        <f t="shared" ca="1" si="2697"/>
        <v>1.38</v>
      </c>
      <c r="AE1238">
        <f t="shared" ca="1" si="2697"/>
        <v>1.3680000000000001</v>
      </c>
      <c r="AF1238">
        <f t="shared" ca="1" si="2697"/>
        <v>1.3720000000000001</v>
      </c>
      <c r="AG1238">
        <f t="shared" ca="1" si="2697"/>
        <v>1.37</v>
      </c>
      <c r="AH1238">
        <f t="shared" ca="1" si="2697"/>
        <v>1.371</v>
      </c>
      <c r="AI1238">
        <f t="shared" ca="1" si="2697"/>
        <v>1.371</v>
      </c>
      <c r="AJ1238">
        <f t="shared" ca="1" si="2697"/>
        <v>1.371</v>
      </c>
      <c r="AK1238">
        <f t="shared" ca="1" si="2697"/>
        <v>1.371</v>
      </c>
      <c r="AL1238">
        <f t="shared" ca="1" si="2697"/>
        <v>1.371</v>
      </c>
      <c r="AM1238">
        <f t="shared" ca="1" si="2697"/>
        <v>1.371</v>
      </c>
      <c r="AN1238">
        <f t="shared" ca="1" si="2697"/>
        <v>1.371</v>
      </c>
      <c r="AO1238">
        <f t="shared" ca="1" si="2697"/>
        <v>1.371</v>
      </c>
      <c r="AP1238">
        <f t="shared" ca="1" si="2697"/>
        <v>1.371</v>
      </c>
      <c r="AQ1238">
        <f t="shared" ca="1" si="2697"/>
        <v>1.371</v>
      </c>
      <c r="AR1238">
        <f t="shared" ca="1" si="2697"/>
        <v>1.371</v>
      </c>
      <c r="AS1238">
        <f t="shared" ca="1" si="2697"/>
        <v>1.371</v>
      </c>
      <c r="AT1238">
        <f t="shared" ca="1" si="2697"/>
        <v>1.371</v>
      </c>
      <c r="AW1238">
        <v>1229</v>
      </c>
      <c r="AX1238">
        <f t="shared" ca="1" si="2667"/>
        <v>2.333046567395558</v>
      </c>
      <c r="AY1238">
        <f t="shared" ca="1" si="2673"/>
        <v>4024.6059656466432</v>
      </c>
      <c r="AZ1238">
        <f t="shared" ca="1" si="2674"/>
        <v>4025.330623820334</v>
      </c>
      <c r="BA1238">
        <f t="shared" ca="1" si="2668"/>
        <v>1.371</v>
      </c>
      <c r="BB1238">
        <f t="shared" ca="1" si="2675"/>
        <v>4026.7016238203341</v>
      </c>
      <c r="BC1238">
        <f t="shared" ca="1" si="2676"/>
        <v>0.72465817369084107</v>
      </c>
      <c r="BD1238">
        <f t="shared" ca="1" si="2677"/>
        <v>0</v>
      </c>
      <c r="BE1238">
        <f t="shared" ca="1" si="2669"/>
        <v>1</v>
      </c>
      <c r="BF1238">
        <f t="shared" ca="1" si="2670"/>
        <v>2.0956581736909357</v>
      </c>
    </row>
    <row r="1239" spans="8:58" x14ac:dyDescent="0.25">
      <c r="H1239">
        <v>1230</v>
      </c>
      <c r="I1239">
        <f t="shared" ca="1" si="2662"/>
        <v>0.21537470694809013</v>
      </c>
      <c r="J1239">
        <v>2.5</v>
      </c>
      <c r="K1239">
        <f t="shared" ref="K1239:X1239" ca="1" si="2698">ROUND(J1239-((((-J1239^3*((J1239^3)-250))/15625)-$I1239)/(((6*(J1239^2))*(125-(J1239^2)))/15625)),3)</f>
        <v>2.4329999999999998</v>
      </c>
      <c r="L1239">
        <f t="shared" ca="1" si="2698"/>
        <v>2.4260000000000002</v>
      </c>
      <c r="M1239">
        <f t="shared" ca="1" si="2698"/>
        <v>2.4260000000000002</v>
      </c>
      <c r="N1239">
        <f t="shared" ca="1" si="2698"/>
        <v>2.4260000000000002</v>
      </c>
      <c r="O1239">
        <f t="shared" ca="1" si="2698"/>
        <v>2.4260000000000002</v>
      </c>
      <c r="P1239">
        <f t="shared" ca="1" si="2698"/>
        <v>2.4260000000000002</v>
      </c>
      <c r="Q1239">
        <f t="shared" ca="1" si="2698"/>
        <v>2.4260000000000002</v>
      </c>
      <c r="R1239">
        <f t="shared" ca="1" si="2698"/>
        <v>2.4260000000000002</v>
      </c>
      <c r="S1239">
        <f t="shared" ca="1" si="2698"/>
        <v>2.4260000000000002</v>
      </c>
      <c r="T1239">
        <f t="shared" ca="1" si="2698"/>
        <v>2.4260000000000002</v>
      </c>
      <c r="U1239">
        <f t="shared" ca="1" si="2698"/>
        <v>2.4260000000000002</v>
      </c>
      <c r="V1239">
        <f t="shared" ca="1" si="2698"/>
        <v>2.4260000000000002</v>
      </c>
      <c r="W1239">
        <f t="shared" ca="1" si="2664"/>
        <v>2.4434946814609879</v>
      </c>
      <c r="Z1239">
        <v>1230</v>
      </c>
      <c r="AA1239">
        <f t="shared" ca="1" si="2665"/>
        <v>0.74091164113816854</v>
      </c>
      <c r="AB1239">
        <v>1.5</v>
      </c>
      <c r="AC1239">
        <f t="shared" ref="AC1239:AT1239" ca="1" si="2699">ROUND((AB1239-(((((AB1239^3)*(AB1239+2))/135)-$AA1239)/(2*AB1239^2*((AB1239+3)/135)))),3)</f>
        <v>5.8559999999999999</v>
      </c>
      <c r="AD1239">
        <f t="shared" ca="1" si="2699"/>
        <v>3.423</v>
      </c>
      <c r="AE1239">
        <f t="shared" ca="1" si="2699"/>
        <v>2.6429999999999998</v>
      </c>
      <c r="AF1239">
        <f t="shared" ca="1" si="2699"/>
        <v>2.8239999999999998</v>
      </c>
      <c r="AG1239">
        <f t="shared" ca="1" si="2699"/>
        <v>2.7309999999999999</v>
      </c>
      <c r="AH1239">
        <f t="shared" ca="1" si="2699"/>
        <v>2.774</v>
      </c>
      <c r="AI1239">
        <f t="shared" ca="1" si="2699"/>
        <v>2.7530000000000001</v>
      </c>
      <c r="AJ1239">
        <f t="shared" ca="1" si="2699"/>
        <v>2.7629999999999999</v>
      </c>
      <c r="AK1239">
        <f t="shared" ca="1" si="2699"/>
        <v>2.758</v>
      </c>
      <c r="AL1239">
        <f t="shared" ca="1" si="2699"/>
        <v>2.76</v>
      </c>
      <c r="AM1239">
        <f t="shared" ca="1" si="2699"/>
        <v>2.7589999999999999</v>
      </c>
      <c r="AN1239">
        <f t="shared" ca="1" si="2699"/>
        <v>2.76</v>
      </c>
      <c r="AO1239">
        <f t="shared" ca="1" si="2699"/>
        <v>2.7589999999999999</v>
      </c>
      <c r="AP1239">
        <f t="shared" ca="1" si="2699"/>
        <v>2.76</v>
      </c>
      <c r="AQ1239">
        <f t="shared" ca="1" si="2699"/>
        <v>2.7589999999999999</v>
      </c>
      <c r="AR1239">
        <f t="shared" ca="1" si="2699"/>
        <v>2.76</v>
      </c>
      <c r="AS1239">
        <f t="shared" ca="1" si="2699"/>
        <v>2.7589999999999999</v>
      </c>
      <c r="AT1239">
        <f t="shared" ca="1" si="2699"/>
        <v>2.76</v>
      </c>
      <c r="AW1239">
        <v>1230</v>
      </c>
      <c r="AX1239">
        <f t="shared" ca="1" si="2667"/>
        <v>2.4434946814609879</v>
      </c>
      <c r="AY1239">
        <f t="shared" ca="1" si="2673"/>
        <v>4027.049460328104</v>
      </c>
      <c r="AZ1239">
        <f t="shared" ca="1" si="2674"/>
        <v>4027.049460328104</v>
      </c>
      <c r="BA1239">
        <f t="shared" ca="1" si="2668"/>
        <v>2.76</v>
      </c>
      <c r="BB1239">
        <f t="shared" ca="1" si="2675"/>
        <v>4029.8094603281043</v>
      </c>
      <c r="BC1239">
        <f t="shared" ca="1" si="2676"/>
        <v>0</v>
      </c>
      <c r="BD1239">
        <f t="shared" ca="1" si="2677"/>
        <v>0.34783650776989816</v>
      </c>
      <c r="BE1239">
        <f t="shared" ca="1" si="2669"/>
        <v>0</v>
      </c>
      <c r="BF1239">
        <f t="shared" ca="1" si="2670"/>
        <v>2.7600000000002183</v>
      </c>
    </row>
    <row r="1240" spans="8:58" x14ac:dyDescent="0.25">
      <c r="H1240">
        <v>1231</v>
      </c>
      <c r="I1240">
        <f t="shared" ca="1" si="2662"/>
        <v>5.9023961542816528E-2</v>
      </c>
      <c r="J1240">
        <v>2.5</v>
      </c>
      <c r="K1240">
        <f t="shared" ref="K1240:X1240" ca="1" si="2700">ROUND(J1240-((((-J1240^3*((J1240^3)-250))/15625)-$I1240)/(((6*(J1240^2))*(125-(J1240^2)))/15625)),3)</f>
        <v>1.885</v>
      </c>
      <c r="L1240">
        <f t="shared" ca="1" si="2700"/>
        <v>1.6120000000000001</v>
      </c>
      <c r="M1240">
        <f t="shared" ca="1" si="2700"/>
        <v>1.556</v>
      </c>
      <c r="N1240">
        <f t="shared" ca="1" si="2700"/>
        <v>1.5529999999999999</v>
      </c>
      <c r="O1240">
        <f t="shared" ca="1" si="2700"/>
        <v>1.5529999999999999</v>
      </c>
      <c r="P1240">
        <f t="shared" ca="1" si="2700"/>
        <v>1.5529999999999999</v>
      </c>
      <c r="Q1240">
        <f t="shared" ca="1" si="2700"/>
        <v>1.5529999999999999</v>
      </c>
      <c r="R1240">
        <f t="shared" ca="1" si="2700"/>
        <v>1.5529999999999999</v>
      </c>
      <c r="S1240">
        <f t="shared" ca="1" si="2700"/>
        <v>1.5529999999999999</v>
      </c>
      <c r="T1240">
        <f t="shared" ca="1" si="2700"/>
        <v>1.5529999999999999</v>
      </c>
      <c r="U1240">
        <f t="shared" ca="1" si="2700"/>
        <v>1.5529999999999999</v>
      </c>
      <c r="V1240">
        <f t="shared" ca="1" si="2700"/>
        <v>1.5529999999999999</v>
      </c>
      <c r="W1240">
        <f t="shared" ca="1" si="2664"/>
        <v>1.5712042872430809</v>
      </c>
      <c r="Z1240">
        <v>1231</v>
      </c>
      <c r="AA1240">
        <f t="shared" ca="1" si="2665"/>
        <v>0.51765548380222359</v>
      </c>
      <c r="AB1240">
        <v>1.5</v>
      </c>
      <c r="AC1240">
        <f t="shared" ref="AC1240:AT1240" ca="1" si="2701">ROUND((AB1240-(((((AB1240^3)*(AB1240+2))/135)-$AA1240)/(2*AB1240^2*((AB1240+3)/135)))),3)</f>
        <v>4.3680000000000003</v>
      </c>
      <c r="AD1240">
        <f t="shared" ca="1" si="2701"/>
        <v>2.7290000000000001</v>
      </c>
      <c r="AE1240">
        <f t="shared" ca="1" si="2701"/>
        <v>2.4220000000000002</v>
      </c>
      <c r="AF1240">
        <f t="shared" ca="1" si="2701"/>
        <v>2.5329999999999999</v>
      </c>
      <c r="AG1240">
        <f t="shared" ca="1" si="2701"/>
        <v>2.48</v>
      </c>
      <c r="AH1240">
        <f t="shared" ca="1" si="2701"/>
        <v>2.5030000000000001</v>
      </c>
      <c r="AI1240">
        <f t="shared" ca="1" si="2701"/>
        <v>2.492</v>
      </c>
      <c r="AJ1240">
        <f t="shared" ca="1" si="2701"/>
        <v>2.4969999999999999</v>
      </c>
      <c r="AK1240">
        <f t="shared" ca="1" si="2701"/>
        <v>2.4950000000000001</v>
      </c>
      <c r="AL1240">
        <f t="shared" ca="1" si="2701"/>
        <v>2.496</v>
      </c>
      <c r="AM1240">
        <f t="shared" ca="1" si="2701"/>
        <v>2.496</v>
      </c>
      <c r="AN1240">
        <f t="shared" ca="1" si="2701"/>
        <v>2.496</v>
      </c>
      <c r="AO1240">
        <f t="shared" ca="1" si="2701"/>
        <v>2.496</v>
      </c>
      <c r="AP1240">
        <f t="shared" ca="1" si="2701"/>
        <v>2.496</v>
      </c>
      <c r="AQ1240">
        <f t="shared" ca="1" si="2701"/>
        <v>2.496</v>
      </c>
      <c r="AR1240">
        <f t="shared" ca="1" si="2701"/>
        <v>2.496</v>
      </c>
      <c r="AS1240">
        <f t="shared" ca="1" si="2701"/>
        <v>2.496</v>
      </c>
      <c r="AT1240">
        <f t="shared" ca="1" si="2701"/>
        <v>2.496</v>
      </c>
      <c r="AW1240">
        <v>1231</v>
      </c>
      <c r="AX1240">
        <f t="shared" ca="1" si="2667"/>
        <v>1.5712042872430809</v>
      </c>
      <c r="AY1240">
        <f t="shared" ca="1" si="2673"/>
        <v>4028.6206646153473</v>
      </c>
      <c r="AZ1240">
        <f t="shared" ca="1" si="2674"/>
        <v>4029.8094603281043</v>
      </c>
      <c r="BA1240">
        <f t="shared" ca="1" si="2668"/>
        <v>2.496</v>
      </c>
      <c r="BB1240">
        <f t="shared" ca="1" si="2675"/>
        <v>4032.3054603281043</v>
      </c>
      <c r="BC1240">
        <f t="shared" ca="1" si="2676"/>
        <v>1.188795712756928</v>
      </c>
      <c r="BD1240">
        <f t="shared" ca="1" si="2677"/>
        <v>0</v>
      </c>
      <c r="BE1240">
        <f t="shared" ca="1" si="2669"/>
        <v>1</v>
      </c>
      <c r="BF1240">
        <f t="shared" ca="1" si="2670"/>
        <v>3.6847957127570226</v>
      </c>
    </row>
    <row r="1241" spans="8:58" x14ac:dyDescent="0.25">
      <c r="H1241">
        <v>1232</v>
      </c>
      <c r="I1241">
        <f t="shared" ca="1" si="2662"/>
        <v>0.88080293708438462</v>
      </c>
      <c r="J1241">
        <v>2.5</v>
      </c>
      <c r="K1241">
        <f t="shared" ref="K1241:X1241" ca="1" si="2702">ROUND(J1241-((((-J1241^3*((J1241^3)-250))/15625)-$I1241)/(((6*(J1241^2))*(125-(J1241^2)))/15625)),3)</f>
        <v>4.7679999999999998</v>
      </c>
      <c r="L1241">
        <f t="shared" ca="1" si="2702"/>
        <v>4.6539999999999999</v>
      </c>
      <c r="M1241">
        <f t="shared" ca="1" si="2702"/>
        <v>4.5590000000000002</v>
      </c>
      <c r="N1241">
        <f t="shared" ca="1" si="2702"/>
        <v>4.4859999999999998</v>
      </c>
      <c r="O1241">
        <f t="shared" ca="1" si="2702"/>
        <v>4.4340000000000002</v>
      </c>
      <c r="P1241">
        <f t="shared" ca="1" si="2702"/>
        <v>4.399</v>
      </c>
      <c r="Q1241">
        <f t="shared" ca="1" si="2702"/>
        <v>4.3769999999999998</v>
      </c>
      <c r="R1241">
        <f t="shared" ca="1" si="2702"/>
        <v>4.3630000000000004</v>
      </c>
      <c r="S1241">
        <f t="shared" ca="1" si="2702"/>
        <v>4.3540000000000001</v>
      </c>
      <c r="T1241">
        <f t="shared" ca="1" si="2702"/>
        <v>4.3490000000000002</v>
      </c>
      <c r="U1241">
        <f t="shared" ca="1" si="2702"/>
        <v>4.3460000000000001</v>
      </c>
      <c r="V1241">
        <f t="shared" ca="1" si="2702"/>
        <v>4.3440000000000003</v>
      </c>
      <c r="W1241">
        <f t="shared" ca="1" si="2664"/>
        <v>4.3478552804693908</v>
      </c>
      <c r="Z1241">
        <v>1232</v>
      </c>
      <c r="AA1241">
        <f t="shared" ca="1" si="2665"/>
        <v>0.4880730392356365</v>
      </c>
      <c r="AB1241">
        <v>1.5</v>
      </c>
      <c r="AC1241">
        <f t="shared" ref="AC1241:AT1241" ca="1" si="2703">ROUND((AB1241-(((((AB1241^3)*(AB1241+2))/135)-$AA1241)/(2*AB1241^2*((AB1241+3)/135)))),3)</f>
        <v>4.17</v>
      </c>
      <c r="AD1241">
        <f t="shared" ca="1" si="2703"/>
        <v>2.64</v>
      </c>
      <c r="AE1241">
        <f t="shared" ca="1" si="2703"/>
        <v>2.3919999999999999</v>
      </c>
      <c r="AF1241">
        <f t="shared" ca="1" si="2703"/>
        <v>2.4860000000000002</v>
      </c>
      <c r="AG1241">
        <f t="shared" ca="1" si="2703"/>
        <v>2.4409999999999998</v>
      </c>
      <c r="AH1241">
        <f t="shared" ca="1" si="2703"/>
        <v>2.4609999999999999</v>
      </c>
      <c r="AI1241">
        <f t="shared" ca="1" si="2703"/>
        <v>2.452</v>
      </c>
      <c r="AJ1241">
        <f t="shared" ca="1" si="2703"/>
        <v>2.456</v>
      </c>
      <c r="AK1241">
        <f t="shared" ca="1" si="2703"/>
        <v>2.4540000000000002</v>
      </c>
      <c r="AL1241">
        <f t="shared" ca="1" si="2703"/>
        <v>2.4550000000000001</v>
      </c>
      <c r="AM1241">
        <f t="shared" ca="1" si="2703"/>
        <v>2.4550000000000001</v>
      </c>
      <c r="AN1241">
        <f t="shared" ca="1" si="2703"/>
        <v>2.4550000000000001</v>
      </c>
      <c r="AO1241">
        <f t="shared" ca="1" si="2703"/>
        <v>2.4550000000000001</v>
      </c>
      <c r="AP1241">
        <f t="shared" ca="1" si="2703"/>
        <v>2.4550000000000001</v>
      </c>
      <c r="AQ1241">
        <f t="shared" ca="1" si="2703"/>
        <v>2.4550000000000001</v>
      </c>
      <c r="AR1241">
        <f t="shared" ca="1" si="2703"/>
        <v>2.4550000000000001</v>
      </c>
      <c r="AS1241">
        <f t="shared" ca="1" si="2703"/>
        <v>2.4550000000000001</v>
      </c>
      <c r="AT1241">
        <f t="shared" ca="1" si="2703"/>
        <v>2.4550000000000001</v>
      </c>
      <c r="AW1241">
        <v>1232</v>
      </c>
      <c r="AX1241">
        <f t="shared" ca="1" si="2667"/>
        <v>4.3478552804693908</v>
      </c>
      <c r="AY1241">
        <f t="shared" ca="1" si="2673"/>
        <v>4032.9685198958168</v>
      </c>
      <c r="AZ1241">
        <f t="shared" ca="1" si="2674"/>
        <v>4032.9685198958168</v>
      </c>
      <c r="BA1241">
        <f t="shared" ca="1" si="2668"/>
        <v>2.4550000000000001</v>
      </c>
      <c r="BB1241">
        <f t="shared" ca="1" si="2675"/>
        <v>4035.4235198958168</v>
      </c>
      <c r="BC1241">
        <f t="shared" ca="1" si="2676"/>
        <v>0</v>
      </c>
      <c r="BD1241">
        <f t="shared" ca="1" si="2677"/>
        <v>0.6630595677124802</v>
      </c>
      <c r="BE1241">
        <f t="shared" ca="1" si="2669"/>
        <v>0</v>
      </c>
      <c r="BF1241">
        <f t="shared" ca="1" si="2670"/>
        <v>2.4549999999999272</v>
      </c>
    </row>
    <row r="1242" spans="8:58" x14ac:dyDescent="0.25">
      <c r="H1242">
        <v>1233</v>
      </c>
      <c r="I1242">
        <f t="shared" ca="1" si="2662"/>
        <v>4.8017182772352007E-2</v>
      </c>
      <c r="J1242">
        <v>2.5</v>
      </c>
      <c r="K1242">
        <f t="shared" ref="K1242:X1242" ca="1" si="2704">ROUND(J1242-((((-J1242^3*((J1242^3)-250))/15625)-$I1242)/(((6*(J1242^2))*(125-(J1242^2)))/15625)),3)</f>
        <v>1.8460000000000001</v>
      </c>
      <c r="L1242">
        <f t="shared" ca="1" si="2704"/>
        <v>1.5309999999999999</v>
      </c>
      <c r="M1242">
        <f t="shared" ca="1" si="2704"/>
        <v>1.4530000000000001</v>
      </c>
      <c r="N1242">
        <f t="shared" ca="1" si="2704"/>
        <v>1.448</v>
      </c>
      <c r="O1242">
        <f t="shared" ca="1" si="2704"/>
        <v>1.448</v>
      </c>
      <c r="P1242">
        <f t="shared" ca="1" si="2704"/>
        <v>1.448</v>
      </c>
      <c r="Q1242">
        <f t="shared" ca="1" si="2704"/>
        <v>1.448</v>
      </c>
      <c r="R1242">
        <f t="shared" ca="1" si="2704"/>
        <v>1.448</v>
      </c>
      <c r="S1242">
        <f t="shared" ca="1" si="2704"/>
        <v>1.448</v>
      </c>
      <c r="T1242">
        <f t="shared" ca="1" si="2704"/>
        <v>1.448</v>
      </c>
      <c r="U1242">
        <f t="shared" ca="1" si="2704"/>
        <v>1.448</v>
      </c>
      <c r="V1242">
        <f t="shared" ca="1" si="2704"/>
        <v>1.448</v>
      </c>
      <c r="W1242">
        <f t="shared" ca="1" si="2664"/>
        <v>1.4663689725333273</v>
      </c>
      <c r="Z1242">
        <v>1233</v>
      </c>
      <c r="AA1242">
        <f t="shared" ca="1" si="2665"/>
        <v>0.40147442648441234</v>
      </c>
      <c r="AB1242">
        <v>1.5</v>
      </c>
      <c r="AC1242">
        <f t="shared" ref="AC1242:AT1242" ca="1" si="2705">ROUND((AB1242-(((((AB1242^3)*(AB1242+2))/135)-$AA1242)/(2*AB1242^2*((AB1242+3)/135)))),3)</f>
        <v>3.593</v>
      </c>
      <c r="AD1242">
        <f t="shared" ca="1" si="2705"/>
        <v>2.387</v>
      </c>
      <c r="AE1242">
        <f t="shared" ca="1" si="2705"/>
        <v>2.298</v>
      </c>
      <c r="AF1242">
        <f t="shared" ca="1" si="2705"/>
        <v>2.3340000000000001</v>
      </c>
      <c r="AG1242">
        <f t="shared" ca="1" si="2705"/>
        <v>2.3180000000000001</v>
      </c>
      <c r="AH1242">
        <f t="shared" ca="1" si="2705"/>
        <v>2.3250000000000002</v>
      </c>
      <c r="AI1242">
        <f t="shared" ca="1" si="2705"/>
        <v>2.3220000000000001</v>
      </c>
      <c r="AJ1242">
        <f t="shared" ca="1" si="2705"/>
        <v>2.3239999999999998</v>
      </c>
      <c r="AK1242">
        <f t="shared" ca="1" si="2705"/>
        <v>2.323</v>
      </c>
      <c r="AL1242">
        <f t="shared" ca="1" si="2705"/>
        <v>2.323</v>
      </c>
      <c r="AM1242">
        <f t="shared" ca="1" si="2705"/>
        <v>2.323</v>
      </c>
      <c r="AN1242">
        <f t="shared" ca="1" si="2705"/>
        <v>2.323</v>
      </c>
      <c r="AO1242">
        <f t="shared" ca="1" si="2705"/>
        <v>2.323</v>
      </c>
      <c r="AP1242">
        <f t="shared" ca="1" si="2705"/>
        <v>2.323</v>
      </c>
      <c r="AQ1242">
        <f t="shared" ca="1" si="2705"/>
        <v>2.323</v>
      </c>
      <c r="AR1242">
        <f t="shared" ca="1" si="2705"/>
        <v>2.323</v>
      </c>
      <c r="AS1242">
        <f t="shared" ca="1" si="2705"/>
        <v>2.323</v>
      </c>
      <c r="AT1242">
        <f t="shared" ca="1" si="2705"/>
        <v>2.323</v>
      </c>
      <c r="AW1242">
        <v>1233</v>
      </c>
      <c r="AX1242">
        <f t="shared" ca="1" si="2667"/>
        <v>1.4663689725333273</v>
      </c>
      <c r="AY1242">
        <f t="shared" ca="1" si="2673"/>
        <v>4034.4348888683503</v>
      </c>
      <c r="AZ1242">
        <f t="shared" ca="1" si="2674"/>
        <v>4035.4235198958168</v>
      </c>
      <c r="BA1242">
        <f t="shared" ca="1" si="2668"/>
        <v>2.323</v>
      </c>
      <c r="BB1242">
        <f t="shared" ca="1" si="2675"/>
        <v>4037.7465198958166</v>
      </c>
      <c r="BC1242">
        <f t="shared" ca="1" si="2676"/>
        <v>0.98863102746645382</v>
      </c>
      <c r="BD1242">
        <f t="shared" ca="1" si="2677"/>
        <v>0</v>
      </c>
      <c r="BE1242">
        <f t="shared" ca="1" si="2669"/>
        <v>1</v>
      </c>
      <c r="BF1242">
        <f t="shared" ca="1" si="2670"/>
        <v>3.3116310274663192</v>
      </c>
    </row>
    <row r="1243" spans="8:58" x14ac:dyDescent="0.25">
      <c r="H1243">
        <v>1234</v>
      </c>
      <c r="I1243">
        <f t="shared" ca="1" si="2662"/>
        <v>0.84748745298359551</v>
      </c>
      <c r="J1243">
        <v>2.5</v>
      </c>
      <c r="K1243">
        <f t="shared" ref="K1243:X1243" ca="1" si="2706">ROUND(J1243-((((-J1243^3*((J1243^3)-250))/15625)-$I1243)/(((6*(J1243^2))*(125-(J1243^2)))/15625)),3)</f>
        <v>4.6509999999999998</v>
      </c>
      <c r="L1243">
        <f t="shared" ca="1" si="2706"/>
        <v>4.5179999999999998</v>
      </c>
      <c r="M1243">
        <f t="shared" ca="1" si="2706"/>
        <v>4.4160000000000004</v>
      </c>
      <c r="N1243">
        <f t="shared" ca="1" si="2706"/>
        <v>4.3449999999999998</v>
      </c>
      <c r="O1243">
        <f t="shared" ca="1" si="2706"/>
        <v>4.3</v>
      </c>
      <c r="P1243">
        <f t="shared" ca="1" si="2706"/>
        <v>4.2729999999999997</v>
      </c>
      <c r="Q1243">
        <f t="shared" ca="1" si="2706"/>
        <v>4.258</v>
      </c>
      <c r="R1243">
        <f t="shared" ca="1" si="2706"/>
        <v>4.25</v>
      </c>
      <c r="S1243">
        <f t="shared" ca="1" si="2706"/>
        <v>4.2450000000000001</v>
      </c>
      <c r="T1243">
        <f t="shared" ca="1" si="2706"/>
        <v>4.242</v>
      </c>
      <c r="U1243">
        <f t="shared" ca="1" si="2706"/>
        <v>4.2409999999999997</v>
      </c>
      <c r="V1243">
        <f t="shared" ca="1" si="2706"/>
        <v>4.24</v>
      </c>
      <c r="W1243">
        <f t="shared" ca="1" si="2664"/>
        <v>4.2462407679917744</v>
      </c>
      <c r="Z1243">
        <v>1234</v>
      </c>
      <c r="AA1243">
        <f t="shared" ca="1" si="2665"/>
        <v>0.80047660743520921</v>
      </c>
      <c r="AB1243">
        <v>1.5</v>
      </c>
      <c r="AC1243">
        <f t="shared" ref="AC1243:AT1243" ca="1" si="2707">ROUND((AB1243-(((((AB1243^3)*(AB1243+2))/135)-$AA1243)/(2*AB1243^2*((AB1243+3)/135)))),3)</f>
        <v>6.2530000000000001</v>
      </c>
      <c r="AD1243">
        <f t="shared" ca="1" si="2707"/>
        <v>3.6139999999999999</v>
      </c>
      <c r="AE1243">
        <f t="shared" ca="1" si="2707"/>
        <v>2.706</v>
      </c>
      <c r="AF1243">
        <f t="shared" ca="1" si="2707"/>
        <v>2.883</v>
      </c>
      <c r="AG1243">
        <f t="shared" ca="1" si="2707"/>
        <v>2.7919999999999998</v>
      </c>
      <c r="AH1243">
        <f t="shared" ca="1" si="2707"/>
        <v>2.8340000000000001</v>
      </c>
      <c r="AI1243">
        <f t="shared" ca="1" si="2707"/>
        <v>2.8130000000000002</v>
      </c>
      <c r="AJ1243">
        <f t="shared" ca="1" si="2707"/>
        <v>2.823</v>
      </c>
      <c r="AK1243">
        <f t="shared" ca="1" si="2707"/>
        <v>2.8180000000000001</v>
      </c>
      <c r="AL1243">
        <f t="shared" ca="1" si="2707"/>
        <v>2.8210000000000002</v>
      </c>
      <c r="AM1243">
        <f t="shared" ca="1" si="2707"/>
        <v>2.819</v>
      </c>
      <c r="AN1243">
        <f t="shared" ca="1" si="2707"/>
        <v>2.82</v>
      </c>
      <c r="AO1243">
        <f t="shared" ca="1" si="2707"/>
        <v>2.82</v>
      </c>
      <c r="AP1243">
        <f t="shared" ca="1" si="2707"/>
        <v>2.82</v>
      </c>
      <c r="AQ1243">
        <f t="shared" ca="1" si="2707"/>
        <v>2.82</v>
      </c>
      <c r="AR1243">
        <f t="shared" ca="1" si="2707"/>
        <v>2.82</v>
      </c>
      <c r="AS1243">
        <f t="shared" ca="1" si="2707"/>
        <v>2.82</v>
      </c>
      <c r="AT1243">
        <f t="shared" ca="1" si="2707"/>
        <v>2.82</v>
      </c>
      <c r="AW1243">
        <v>1234</v>
      </c>
      <c r="AX1243">
        <f t="shared" ca="1" si="2667"/>
        <v>4.2462407679917744</v>
      </c>
      <c r="AY1243">
        <f t="shared" ca="1" si="2673"/>
        <v>4038.6811296363421</v>
      </c>
      <c r="AZ1243">
        <f t="shared" ca="1" si="2674"/>
        <v>4038.6811296363421</v>
      </c>
      <c r="BA1243">
        <f t="shared" ca="1" si="2668"/>
        <v>2.82</v>
      </c>
      <c r="BB1243">
        <f t="shared" ca="1" si="2675"/>
        <v>4041.5011296363423</v>
      </c>
      <c r="BC1243">
        <f t="shared" ca="1" si="2676"/>
        <v>0</v>
      </c>
      <c r="BD1243">
        <f t="shared" ca="1" si="2677"/>
        <v>0.93460974052550227</v>
      </c>
      <c r="BE1243">
        <f t="shared" ca="1" si="2669"/>
        <v>0</v>
      </c>
      <c r="BF1243">
        <f t="shared" ca="1" si="2670"/>
        <v>2.8200000000001637</v>
      </c>
    </row>
    <row r="1244" spans="8:58" x14ac:dyDescent="0.25">
      <c r="H1244">
        <v>1235</v>
      </c>
      <c r="I1244">
        <f t="shared" ca="1" si="2662"/>
        <v>0.59165461774027805</v>
      </c>
      <c r="J1244">
        <v>2.5</v>
      </c>
      <c r="K1244">
        <f t="shared" ref="K1244:X1244" ca="1" si="2708">ROUND(J1244-((((-J1244^3*((J1244^3)-250))/15625)-$I1244)/(((6*(J1244^2))*(125-(J1244^2)))/15625)),3)</f>
        <v>3.754</v>
      </c>
      <c r="L1244">
        <f t="shared" ca="1" si="2708"/>
        <v>3.6280000000000001</v>
      </c>
      <c r="M1244">
        <f t="shared" ca="1" si="2708"/>
        <v>3.581</v>
      </c>
      <c r="N1244">
        <f t="shared" ca="1" si="2708"/>
        <v>3.5659999999999998</v>
      </c>
      <c r="O1244">
        <f t="shared" ca="1" si="2708"/>
        <v>3.5619999999999998</v>
      </c>
      <c r="P1244">
        <f t="shared" ca="1" si="2708"/>
        <v>3.5609999999999999</v>
      </c>
      <c r="Q1244">
        <f t="shared" ca="1" si="2708"/>
        <v>3.56</v>
      </c>
      <c r="R1244">
        <f t="shared" ca="1" si="2708"/>
        <v>3.56</v>
      </c>
      <c r="S1244">
        <f t="shared" ca="1" si="2708"/>
        <v>3.56</v>
      </c>
      <c r="T1244">
        <f t="shared" ca="1" si="2708"/>
        <v>3.56</v>
      </c>
      <c r="U1244">
        <f t="shared" ca="1" si="2708"/>
        <v>3.56</v>
      </c>
      <c r="V1244">
        <f t="shared" ca="1" si="2708"/>
        <v>3.56</v>
      </c>
      <c r="W1244">
        <f t="shared" ca="1" si="2664"/>
        <v>3.5722332351757573</v>
      </c>
      <c r="Z1244">
        <v>1235</v>
      </c>
      <c r="AA1244">
        <f t="shared" ca="1" si="2665"/>
        <v>0.16666756081975531</v>
      </c>
      <c r="AB1244">
        <v>1.5</v>
      </c>
      <c r="AC1244">
        <f t="shared" ref="AC1244:AT1244" ca="1" si="2709">ROUND((AB1244-(((((AB1244^3)*(AB1244+2))/135)-$AA1244)/(2*AB1244^2*((AB1244+3)/135)))),3)</f>
        <v>2.028</v>
      </c>
      <c r="AD1244">
        <f t="shared" ca="1" si="2709"/>
        <v>1.76</v>
      </c>
      <c r="AE1244">
        <f t="shared" ca="1" si="2709"/>
        <v>1.8280000000000001</v>
      </c>
      <c r="AF1244">
        <f t="shared" ca="1" si="2709"/>
        <v>1.8009999999999999</v>
      </c>
      <c r="AG1244">
        <f t="shared" ca="1" si="2709"/>
        <v>1.81</v>
      </c>
      <c r="AH1244">
        <f t="shared" ca="1" si="2709"/>
        <v>1.8069999999999999</v>
      </c>
      <c r="AI1244">
        <f t="shared" ca="1" si="2709"/>
        <v>1.8080000000000001</v>
      </c>
      <c r="AJ1244">
        <f t="shared" ca="1" si="2709"/>
        <v>1.8080000000000001</v>
      </c>
      <c r="AK1244">
        <f t="shared" ca="1" si="2709"/>
        <v>1.8080000000000001</v>
      </c>
      <c r="AL1244">
        <f t="shared" ca="1" si="2709"/>
        <v>1.8080000000000001</v>
      </c>
      <c r="AM1244">
        <f t="shared" ca="1" si="2709"/>
        <v>1.8080000000000001</v>
      </c>
      <c r="AN1244">
        <f t="shared" ca="1" si="2709"/>
        <v>1.8080000000000001</v>
      </c>
      <c r="AO1244">
        <f t="shared" ca="1" si="2709"/>
        <v>1.8080000000000001</v>
      </c>
      <c r="AP1244">
        <f t="shared" ca="1" si="2709"/>
        <v>1.8080000000000001</v>
      </c>
      <c r="AQ1244">
        <f t="shared" ca="1" si="2709"/>
        <v>1.8080000000000001</v>
      </c>
      <c r="AR1244">
        <f t="shared" ca="1" si="2709"/>
        <v>1.8080000000000001</v>
      </c>
      <c r="AS1244">
        <f t="shared" ca="1" si="2709"/>
        <v>1.8080000000000001</v>
      </c>
      <c r="AT1244">
        <f t="shared" ca="1" si="2709"/>
        <v>1.8080000000000001</v>
      </c>
      <c r="AW1244">
        <v>1235</v>
      </c>
      <c r="AX1244">
        <f t="shared" ca="1" si="2667"/>
        <v>3.5722332351757573</v>
      </c>
      <c r="AY1244">
        <f t="shared" ca="1" si="2673"/>
        <v>4042.2533628715178</v>
      </c>
      <c r="AZ1244">
        <f t="shared" ca="1" si="2674"/>
        <v>4042.2533628715178</v>
      </c>
      <c r="BA1244">
        <f t="shared" ca="1" si="2668"/>
        <v>1.8080000000000001</v>
      </c>
      <c r="BB1244">
        <f t="shared" ca="1" si="2675"/>
        <v>4044.0613628715178</v>
      </c>
      <c r="BC1244">
        <f t="shared" ca="1" si="2676"/>
        <v>0</v>
      </c>
      <c r="BD1244">
        <f t="shared" ca="1" si="2677"/>
        <v>0.75223323517548124</v>
      </c>
      <c r="BE1244">
        <f t="shared" ca="1" si="2669"/>
        <v>0</v>
      </c>
      <c r="BF1244">
        <f t="shared" ca="1" si="2670"/>
        <v>1.8079999999999927</v>
      </c>
    </row>
    <row r="1245" spans="8:58" x14ac:dyDescent="0.25">
      <c r="H1245">
        <v>1236</v>
      </c>
      <c r="I1245">
        <f t="shared" ca="1" si="2662"/>
        <v>0.98335633071871253</v>
      </c>
      <c r="J1245">
        <v>2.5</v>
      </c>
      <c r="K1245">
        <f t="shared" ref="K1245:X1245" ca="1" si="2710">ROUND(J1245-((((-J1245^3*((J1245^3)-250))/15625)-$I1245)/(((6*(J1245^2))*(125-(J1245^2)))/15625)),3)</f>
        <v>5.1280000000000001</v>
      </c>
      <c r="L1245">
        <f t="shared" ca="1" si="2710"/>
        <v>5.1180000000000003</v>
      </c>
      <c r="M1245">
        <f t="shared" ca="1" si="2710"/>
        <v>5.1070000000000002</v>
      </c>
      <c r="N1245">
        <f t="shared" ca="1" si="2710"/>
        <v>5.0949999999999998</v>
      </c>
      <c r="O1245">
        <f t="shared" ca="1" si="2710"/>
        <v>5.0819999999999999</v>
      </c>
      <c r="P1245">
        <f t="shared" ca="1" si="2710"/>
        <v>5.0679999999999996</v>
      </c>
      <c r="Q1245">
        <f t="shared" ca="1" si="2710"/>
        <v>5.0529999999999999</v>
      </c>
      <c r="R1245">
        <f t="shared" ca="1" si="2710"/>
        <v>5.0369999999999999</v>
      </c>
      <c r="S1245">
        <f t="shared" ca="1" si="2710"/>
        <v>5.0199999999999996</v>
      </c>
      <c r="T1245">
        <f t="shared" ca="1" si="2710"/>
        <v>5.0030000000000001</v>
      </c>
      <c r="U1245">
        <f t="shared" ca="1" si="2710"/>
        <v>4.9859999999999998</v>
      </c>
      <c r="V1245">
        <f t="shared" ca="1" si="2710"/>
        <v>4.9690000000000003</v>
      </c>
      <c r="W1245">
        <f t="shared" ca="1" si="2664"/>
        <v>4.7772095648922184</v>
      </c>
      <c r="Z1245">
        <v>1236</v>
      </c>
      <c r="AA1245">
        <f t="shared" ca="1" si="2665"/>
        <v>0.78813441413143293</v>
      </c>
      <c r="AB1245">
        <v>1.5</v>
      </c>
      <c r="AC1245">
        <f t="shared" ref="AC1245:AT1245" ca="1" si="2711">ROUND((AB1245-(((((AB1245^3)*(AB1245+2))/135)-$AA1245)/(2*AB1245^2*((AB1245+3)/135)))),3)</f>
        <v>6.1710000000000003</v>
      </c>
      <c r="AD1245">
        <f t="shared" ca="1" si="2711"/>
        <v>3.5739999999999998</v>
      </c>
      <c r="AE1245">
        <f t="shared" ca="1" si="2711"/>
        <v>2.6920000000000002</v>
      </c>
      <c r="AF1245">
        <f t="shared" ca="1" si="2711"/>
        <v>2.8719999999999999</v>
      </c>
      <c r="AG1245">
        <f t="shared" ca="1" si="2711"/>
        <v>2.7789999999999999</v>
      </c>
      <c r="AH1245">
        <f t="shared" ca="1" si="2711"/>
        <v>2.8220000000000001</v>
      </c>
      <c r="AI1245">
        <f t="shared" ca="1" si="2711"/>
        <v>2.8010000000000002</v>
      </c>
      <c r="AJ1245">
        <f t="shared" ca="1" si="2711"/>
        <v>2.8109999999999999</v>
      </c>
      <c r="AK1245">
        <f t="shared" ca="1" si="2711"/>
        <v>2.806</v>
      </c>
      <c r="AL1245">
        <f t="shared" ca="1" si="2711"/>
        <v>2.8079999999999998</v>
      </c>
      <c r="AM1245">
        <f t="shared" ca="1" si="2711"/>
        <v>2.8069999999999999</v>
      </c>
      <c r="AN1245">
        <f t="shared" ca="1" si="2711"/>
        <v>2.8079999999999998</v>
      </c>
      <c r="AO1245">
        <f t="shared" ca="1" si="2711"/>
        <v>2.8069999999999999</v>
      </c>
      <c r="AP1245">
        <f t="shared" ca="1" si="2711"/>
        <v>2.8079999999999998</v>
      </c>
      <c r="AQ1245">
        <f t="shared" ca="1" si="2711"/>
        <v>2.8069999999999999</v>
      </c>
      <c r="AR1245">
        <f t="shared" ca="1" si="2711"/>
        <v>2.8079999999999998</v>
      </c>
      <c r="AS1245">
        <f t="shared" ca="1" si="2711"/>
        <v>2.8069999999999999</v>
      </c>
      <c r="AT1245">
        <f t="shared" ca="1" si="2711"/>
        <v>2.8079999999999998</v>
      </c>
      <c r="AW1245">
        <v>1236</v>
      </c>
      <c r="AX1245">
        <f t="shared" ca="1" si="2667"/>
        <v>4.7772095648922184</v>
      </c>
      <c r="AY1245">
        <f t="shared" ca="1" si="2673"/>
        <v>4047.0305724364098</v>
      </c>
      <c r="AZ1245">
        <f t="shared" ca="1" si="2674"/>
        <v>4047.0305724364098</v>
      </c>
      <c r="BA1245">
        <f t="shared" ca="1" si="2668"/>
        <v>2.8079999999999998</v>
      </c>
      <c r="BB1245">
        <f t="shared" ca="1" si="2675"/>
        <v>4049.8385724364098</v>
      </c>
      <c r="BC1245">
        <f t="shared" ca="1" si="2676"/>
        <v>0</v>
      </c>
      <c r="BD1245">
        <f t="shared" ca="1" si="2677"/>
        <v>2.9692095648920258</v>
      </c>
      <c r="BE1245">
        <f t="shared" ca="1" si="2669"/>
        <v>0</v>
      </c>
      <c r="BF1245">
        <f t="shared" ca="1" si="2670"/>
        <v>2.8079999999999927</v>
      </c>
    </row>
    <row r="1246" spans="8:58" x14ac:dyDescent="0.25">
      <c r="H1246">
        <v>1237</v>
      </c>
      <c r="I1246">
        <f t="shared" ca="1" si="2662"/>
        <v>0.3181135868442212</v>
      </c>
      <c r="J1246">
        <v>2.5</v>
      </c>
      <c r="K1246">
        <f t="shared" ref="K1246:X1246" ca="1" si="2712">ROUND(J1246-((((-J1246^3*((J1246^3)-250))/15625)-$I1246)/(((6*(J1246^2))*(125-(J1246^2)))/15625)),3)</f>
        <v>2.794</v>
      </c>
      <c r="L1246">
        <f t="shared" ca="1" si="2712"/>
        <v>2.7930000000000001</v>
      </c>
      <c r="M1246">
        <f t="shared" ca="1" si="2712"/>
        <v>2.7930000000000001</v>
      </c>
      <c r="N1246">
        <f t="shared" ca="1" si="2712"/>
        <v>2.7930000000000001</v>
      </c>
      <c r="O1246">
        <f t="shared" ca="1" si="2712"/>
        <v>2.7930000000000001</v>
      </c>
      <c r="P1246">
        <f t="shared" ca="1" si="2712"/>
        <v>2.7930000000000001</v>
      </c>
      <c r="Q1246">
        <f t="shared" ca="1" si="2712"/>
        <v>2.7930000000000001</v>
      </c>
      <c r="R1246">
        <f t="shared" ca="1" si="2712"/>
        <v>2.7930000000000001</v>
      </c>
      <c r="S1246">
        <f t="shared" ca="1" si="2712"/>
        <v>2.7930000000000001</v>
      </c>
      <c r="T1246">
        <f t="shared" ca="1" si="2712"/>
        <v>2.7930000000000001</v>
      </c>
      <c r="U1246">
        <f t="shared" ca="1" si="2712"/>
        <v>2.7930000000000001</v>
      </c>
      <c r="V1246">
        <f t="shared" ca="1" si="2712"/>
        <v>2.7930000000000001</v>
      </c>
      <c r="W1246">
        <f t="shared" ca="1" si="2664"/>
        <v>2.8089589630239917</v>
      </c>
      <c r="Z1246">
        <v>1237</v>
      </c>
      <c r="AA1246">
        <f t="shared" ca="1" si="2665"/>
        <v>0.60265179490817522</v>
      </c>
      <c r="AB1246">
        <v>1.5</v>
      </c>
      <c r="AC1246">
        <f t="shared" ref="AC1246:AT1246" ca="1" si="2713">ROUND((AB1246-(((((AB1246^3)*(AB1246+2))/135)-$AA1246)/(2*AB1246^2*((AB1246+3)/135)))),3)</f>
        <v>4.9340000000000002</v>
      </c>
      <c r="AD1246">
        <f t="shared" ca="1" si="2713"/>
        <v>2.9889999999999999</v>
      </c>
      <c r="AE1246">
        <f t="shared" ca="1" si="2713"/>
        <v>2.504</v>
      </c>
      <c r="AF1246">
        <f t="shared" ca="1" si="2713"/>
        <v>2.6579999999999999</v>
      </c>
      <c r="AG1246">
        <f t="shared" ca="1" si="2713"/>
        <v>2.5819999999999999</v>
      </c>
      <c r="AH1246">
        <f t="shared" ca="1" si="2713"/>
        <v>2.6150000000000002</v>
      </c>
      <c r="AI1246">
        <f t="shared" ca="1" si="2713"/>
        <v>2.6</v>
      </c>
      <c r="AJ1246">
        <f t="shared" ca="1" si="2713"/>
        <v>2.6070000000000002</v>
      </c>
      <c r="AK1246">
        <f t="shared" ca="1" si="2713"/>
        <v>2.6030000000000002</v>
      </c>
      <c r="AL1246">
        <f t="shared" ca="1" si="2713"/>
        <v>2.605</v>
      </c>
      <c r="AM1246">
        <f t="shared" ca="1" si="2713"/>
        <v>2.6040000000000001</v>
      </c>
      <c r="AN1246">
        <f t="shared" ca="1" si="2713"/>
        <v>2.605</v>
      </c>
      <c r="AO1246">
        <f t="shared" ca="1" si="2713"/>
        <v>2.6040000000000001</v>
      </c>
      <c r="AP1246">
        <f t="shared" ca="1" si="2713"/>
        <v>2.605</v>
      </c>
      <c r="AQ1246">
        <f t="shared" ca="1" si="2713"/>
        <v>2.6040000000000001</v>
      </c>
      <c r="AR1246">
        <f t="shared" ca="1" si="2713"/>
        <v>2.605</v>
      </c>
      <c r="AS1246">
        <f t="shared" ca="1" si="2713"/>
        <v>2.6040000000000001</v>
      </c>
      <c r="AT1246">
        <f t="shared" ca="1" si="2713"/>
        <v>2.605</v>
      </c>
      <c r="AW1246">
        <v>1237</v>
      </c>
      <c r="AX1246">
        <f t="shared" ca="1" si="2667"/>
        <v>2.8089589630239917</v>
      </c>
      <c r="AY1246">
        <f t="shared" ca="1" si="2673"/>
        <v>4049.8395313994338</v>
      </c>
      <c r="AZ1246">
        <f t="shared" ca="1" si="2674"/>
        <v>4049.8395313994338</v>
      </c>
      <c r="BA1246">
        <f t="shared" ca="1" si="2668"/>
        <v>2.605</v>
      </c>
      <c r="BB1246">
        <f t="shared" ca="1" si="2675"/>
        <v>4052.4445313994338</v>
      </c>
      <c r="BC1246">
        <f t="shared" ca="1" si="2676"/>
        <v>0</v>
      </c>
      <c r="BD1246">
        <f t="shared" ca="1" si="2677"/>
        <v>9.5896302400433342E-4</v>
      </c>
      <c r="BE1246">
        <f t="shared" ca="1" si="2669"/>
        <v>0</v>
      </c>
      <c r="BF1246">
        <f t="shared" ca="1" si="2670"/>
        <v>2.6050000000000182</v>
      </c>
    </row>
    <row r="1247" spans="8:58" x14ac:dyDescent="0.25">
      <c r="H1247">
        <v>1238</v>
      </c>
      <c r="I1247">
        <f t="shared" ca="1" si="2662"/>
        <v>0.81576655344724303</v>
      </c>
      <c r="J1247">
        <v>2.5</v>
      </c>
      <c r="K1247">
        <f t="shared" ref="K1247:X1247" ca="1" si="2714">ROUND(J1247-((((-J1247^3*((J1247^3)-250))/15625)-$I1247)/(((6*(J1247^2))*(125-(J1247^2)))/15625)),3)</f>
        <v>4.54</v>
      </c>
      <c r="L1247">
        <f t="shared" ca="1" si="2714"/>
        <v>4.3940000000000001</v>
      </c>
      <c r="M1247">
        <f t="shared" ca="1" si="2714"/>
        <v>4.2910000000000004</v>
      </c>
      <c r="N1247">
        <f t="shared" ca="1" si="2714"/>
        <v>4.226</v>
      </c>
      <c r="O1247">
        <f t="shared" ca="1" si="2714"/>
        <v>4.1890000000000001</v>
      </c>
      <c r="P1247">
        <f t="shared" ca="1" si="2714"/>
        <v>4.1689999999999996</v>
      </c>
      <c r="Q1247">
        <f t="shared" ca="1" si="2714"/>
        <v>4.1580000000000004</v>
      </c>
      <c r="R1247">
        <f t="shared" ca="1" si="2714"/>
        <v>4.1529999999999996</v>
      </c>
      <c r="S1247">
        <f t="shared" ca="1" si="2714"/>
        <v>4.1500000000000004</v>
      </c>
      <c r="T1247">
        <f t="shared" ca="1" si="2714"/>
        <v>4.149</v>
      </c>
      <c r="U1247">
        <f t="shared" ca="1" si="2714"/>
        <v>4.1479999999999997</v>
      </c>
      <c r="V1247">
        <f t="shared" ca="1" si="2714"/>
        <v>4.1479999999999997</v>
      </c>
      <c r="W1247">
        <f t="shared" ca="1" si="2664"/>
        <v>4.1553118906185675</v>
      </c>
      <c r="Z1247">
        <v>1238</v>
      </c>
      <c r="AA1247">
        <f t="shared" ca="1" si="2665"/>
        <v>5.9954498182337335E-2</v>
      </c>
      <c r="AB1247">
        <v>1.5</v>
      </c>
      <c r="AC1247">
        <f t="shared" ref="AC1247:AT1247" ca="1" si="2715">ROUND((AB1247-(((((AB1247^3)*(AB1247+2))/135)-$AA1247)/(2*AB1247^2*((AB1247+3)/135)))),3)</f>
        <v>1.3160000000000001</v>
      </c>
      <c r="AD1247">
        <f t="shared" ca="1" si="2715"/>
        <v>1.3520000000000001</v>
      </c>
      <c r="AE1247">
        <f t="shared" ca="1" si="2715"/>
        <v>1.34</v>
      </c>
      <c r="AF1247">
        <f t="shared" ca="1" si="2715"/>
        <v>1.3440000000000001</v>
      </c>
      <c r="AG1247">
        <f t="shared" ca="1" si="2715"/>
        <v>1.3420000000000001</v>
      </c>
      <c r="AH1247">
        <f t="shared" ca="1" si="2715"/>
        <v>1.343</v>
      </c>
      <c r="AI1247">
        <f t="shared" ca="1" si="2715"/>
        <v>1.343</v>
      </c>
      <c r="AJ1247">
        <f t="shared" ca="1" si="2715"/>
        <v>1.343</v>
      </c>
      <c r="AK1247">
        <f t="shared" ca="1" si="2715"/>
        <v>1.343</v>
      </c>
      <c r="AL1247">
        <f t="shared" ca="1" si="2715"/>
        <v>1.343</v>
      </c>
      <c r="AM1247">
        <f t="shared" ca="1" si="2715"/>
        <v>1.343</v>
      </c>
      <c r="AN1247">
        <f t="shared" ca="1" si="2715"/>
        <v>1.343</v>
      </c>
      <c r="AO1247">
        <f t="shared" ca="1" si="2715"/>
        <v>1.343</v>
      </c>
      <c r="AP1247">
        <f t="shared" ca="1" si="2715"/>
        <v>1.343</v>
      </c>
      <c r="AQ1247">
        <f t="shared" ca="1" si="2715"/>
        <v>1.343</v>
      </c>
      <c r="AR1247">
        <f t="shared" ca="1" si="2715"/>
        <v>1.343</v>
      </c>
      <c r="AS1247">
        <f t="shared" ca="1" si="2715"/>
        <v>1.343</v>
      </c>
      <c r="AT1247">
        <f t="shared" ca="1" si="2715"/>
        <v>1.343</v>
      </c>
      <c r="AW1247">
        <v>1238</v>
      </c>
      <c r="AX1247">
        <f t="shared" ca="1" si="2667"/>
        <v>4.1553118906185675</v>
      </c>
      <c r="AY1247">
        <f t="shared" ca="1" si="2673"/>
        <v>4053.9948432900524</v>
      </c>
      <c r="AZ1247">
        <f t="shared" ca="1" si="2674"/>
        <v>4053.9948432900524</v>
      </c>
      <c r="BA1247">
        <f t="shared" ca="1" si="2668"/>
        <v>1.343</v>
      </c>
      <c r="BB1247">
        <f t="shared" ca="1" si="2675"/>
        <v>4055.3378432900522</v>
      </c>
      <c r="BC1247">
        <f t="shared" ca="1" si="2676"/>
        <v>0</v>
      </c>
      <c r="BD1247">
        <f t="shared" ca="1" si="2677"/>
        <v>1.5503118906185591</v>
      </c>
      <c r="BE1247">
        <f t="shared" ca="1" si="2669"/>
        <v>0</v>
      </c>
      <c r="BF1247">
        <f t="shared" ca="1" si="2670"/>
        <v>1.3429999999998472</v>
      </c>
    </row>
    <row r="1248" spans="8:58" x14ac:dyDescent="0.25">
      <c r="H1248">
        <v>1239</v>
      </c>
      <c r="I1248">
        <f t="shared" ca="1" si="2662"/>
        <v>0.71545857030557303</v>
      </c>
      <c r="J1248">
        <v>2.5</v>
      </c>
      <c r="K1248">
        <f t="shared" ref="K1248:X1248" ca="1" si="2716">ROUND(J1248-((((-J1248^3*((J1248^3)-250))/15625)-$I1248)/(((6*(J1248^2))*(125-(J1248^2)))/15625)),3)</f>
        <v>4.1879999999999997</v>
      </c>
      <c r="L1248">
        <f t="shared" ca="1" si="2716"/>
        <v>4.03</v>
      </c>
      <c r="M1248">
        <f t="shared" ca="1" si="2716"/>
        <v>3.9449999999999998</v>
      </c>
      <c r="N1248">
        <f t="shared" ca="1" si="2716"/>
        <v>3.9060000000000001</v>
      </c>
      <c r="O1248">
        <f t="shared" ca="1" si="2716"/>
        <v>3.8889999999999998</v>
      </c>
      <c r="P1248">
        <f t="shared" ca="1" si="2716"/>
        <v>3.8820000000000001</v>
      </c>
      <c r="Q1248">
        <f t="shared" ca="1" si="2716"/>
        <v>3.88</v>
      </c>
      <c r="R1248">
        <f t="shared" ca="1" si="2716"/>
        <v>3.879</v>
      </c>
      <c r="S1248">
        <f t="shared" ca="1" si="2716"/>
        <v>3.8780000000000001</v>
      </c>
      <c r="T1248">
        <f t="shared" ca="1" si="2716"/>
        <v>3.8780000000000001</v>
      </c>
      <c r="U1248">
        <f t="shared" ca="1" si="2716"/>
        <v>3.8780000000000001</v>
      </c>
      <c r="V1248">
        <f t="shared" ca="1" si="2716"/>
        <v>3.8780000000000001</v>
      </c>
      <c r="W1248">
        <f t="shared" ca="1" si="2664"/>
        <v>3.8878931275482835</v>
      </c>
      <c r="Z1248">
        <v>1239</v>
      </c>
      <c r="AA1248">
        <f t="shared" ca="1" si="2665"/>
        <v>0.47240972971440276</v>
      </c>
      <c r="AB1248">
        <v>1.5</v>
      </c>
      <c r="AC1248">
        <f t="shared" ref="AC1248:AT1248" ca="1" si="2717">ROUND((AB1248-(((((AB1248^3)*(AB1248+2))/135)-$AA1248)/(2*AB1248^2*((AB1248+3)/135)))),3)</f>
        <v>4.0659999999999998</v>
      </c>
      <c r="AD1248">
        <f t="shared" ca="1" si="2717"/>
        <v>2.5939999999999999</v>
      </c>
      <c r="AE1248">
        <f t="shared" ca="1" si="2717"/>
        <v>2.3759999999999999</v>
      </c>
      <c r="AF1248">
        <f t="shared" ca="1" si="2717"/>
        <v>2.46</v>
      </c>
      <c r="AG1248">
        <f t="shared" ca="1" si="2717"/>
        <v>2.42</v>
      </c>
      <c r="AH1248">
        <f t="shared" ca="1" si="2717"/>
        <v>2.4380000000000002</v>
      </c>
      <c r="AI1248">
        <f t="shared" ca="1" si="2717"/>
        <v>2.4300000000000002</v>
      </c>
      <c r="AJ1248">
        <f t="shared" ca="1" si="2717"/>
        <v>2.4329999999999998</v>
      </c>
      <c r="AK1248">
        <f t="shared" ca="1" si="2717"/>
        <v>2.4319999999999999</v>
      </c>
      <c r="AL1248">
        <f t="shared" ca="1" si="2717"/>
        <v>2.4319999999999999</v>
      </c>
      <c r="AM1248">
        <f t="shared" ca="1" si="2717"/>
        <v>2.4319999999999999</v>
      </c>
      <c r="AN1248">
        <f t="shared" ca="1" si="2717"/>
        <v>2.4319999999999999</v>
      </c>
      <c r="AO1248">
        <f t="shared" ca="1" si="2717"/>
        <v>2.4319999999999999</v>
      </c>
      <c r="AP1248">
        <f t="shared" ca="1" si="2717"/>
        <v>2.4319999999999999</v>
      </c>
      <c r="AQ1248">
        <f t="shared" ca="1" si="2717"/>
        <v>2.4319999999999999</v>
      </c>
      <c r="AR1248">
        <f t="shared" ca="1" si="2717"/>
        <v>2.4319999999999999</v>
      </c>
      <c r="AS1248">
        <f t="shared" ca="1" si="2717"/>
        <v>2.4319999999999999</v>
      </c>
      <c r="AT1248">
        <f t="shared" ca="1" si="2717"/>
        <v>2.4319999999999999</v>
      </c>
      <c r="AW1248">
        <v>1239</v>
      </c>
      <c r="AX1248">
        <f t="shared" ca="1" si="2667"/>
        <v>3.8878931275482835</v>
      </c>
      <c r="AY1248">
        <f t="shared" ca="1" si="2673"/>
        <v>4057.8827364176004</v>
      </c>
      <c r="AZ1248">
        <f t="shared" ca="1" si="2674"/>
        <v>4057.8827364176004</v>
      </c>
      <c r="BA1248">
        <f t="shared" ca="1" si="2668"/>
        <v>2.4319999999999999</v>
      </c>
      <c r="BB1248">
        <f t="shared" ca="1" si="2675"/>
        <v>4060.3147364176002</v>
      </c>
      <c r="BC1248">
        <f t="shared" ca="1" si="2676"/>
        <v>0</v>
      </c>
      <c r="BD1248">
        <f t="shared" ca="1" si="2677"/>
        <v>2.5448931275482209</v>
      </c>
      <c r="BE1248">
        <f t="shared" ca="1" si="2669"/>
        <v>0</v>
      </c>
      <c r="BF1248">
        <f t="shared" ca="1" si="2670"/>
        <v>2.431999999999789</v>
      </c>
    </row>
    <row r="1249" spans="8:58" x14ac:dyDescent="0.25">
      <c r="H1249">
        <v>1240</v>
      </c>
      <c r="I1249">
        <f t="shared" ca="1" si="2662"/>
        <v>0.70830258120770406</v>
      </c>
      <c r="J1249">
        <v>2.5</v>
      </c>
      <c r="K1249">
        <f t="shared" ref="K1249:X1249" ca="1" si="2718">ROUND(J1249-((((-J1249^3*((J1249^3)-250))/15625)-$I1249)/(((6*(J1249^2))*(125-(J1249^2)))/15625)),3)</f>
        <v>4.1630000000000003</v>
      </c>
      <c r="L1249">
        <f t="shared" ca="1" si="2718"/>
        <v>4.0049999999999999</v>
      </c>
      <c r="M1249">
        <f t="shared" ca="1" si="2718"/>
        <v>3.9220000000000002</v>
      </c>
      <c r="N1249">
        <f t="shared" ca="1" si="2718"/>
        <v>3.8849999999999998</v>
      </c>
      <c r="O1249">
        <f t="shared" ca="1" si="2718"/>
        <v>3.87</v>
      </c>
      <c r="P1249">
        <f t="shared" ca="1" si="2718"/>
        <v>3.8639999999999999</v>
      </c>
      <c r="Q1249">
        <f t="shared" ca="1" si="2718"/>
        <v>3.8610000000000002</v>
      </c>
      <c r="R1249">
        <f t="shared" ca="1" si="2718"/>
        <v>3.86</v>
      </c>
      <c r="S1249">
        <f t="shared" ca="1" si="2718"/>
        <v>3.86</v>
      </c>
      <c r="T1249">
        <f t="shared" ca="1" si="2718"/>
        <v>3.86</v>
      </c>
      <c r="U1249">
        <f t="shared" ca="1" si="2718"/>
        <v>3.86</v>
      </c>
      <c r="V1249">
        <f t="shared" ca="1" si="2718"/>
        <v>3.86</v>
      </c>
      <c r="W1249">
        <f t="shared" ca="1" si="2664"/>
        <v>3.869474464015517</v>
      </c>
      <c r="Z1249">
        <v>1240</v>
      </c>
      <c r="AA1249">
        <f t="shared" ca="1" si="2665"/>
        <v>0.20031514636044934</v>
      </c>
      <c r="AB1249">
        <v>1.5</v>
      </c>
      <c r="AC1249">
        <f t="shared" ref="AC1249:AT1249" ca="1" si="2719">ROUND((AB1249-(((((AB1249^3)*(AB1249+2))/135)-$AA1249)/(2*AB1249^2*((AB1249+3)/135)))),3)</f>
        <v>2.2519999999999998</v>
      </c>
      <c r="AD1249">
        <f t="shared" ca="1" si="2719"/>
        <v>1.8480000000000001</v>
      </c>
      <c r="AE1249">
        <f t="shared" ca="1" si="2719"/>
        <v>1.931</v>
      </c>
      <c r="AF1249">
        <f t="shared" ca="1" si="2719"/>
        <v>1.897</v>
      </c>
      <c r="AG1249">
        <f t="shared" ca="1" si="2719"/>
        <v>1.909</v>
      </c>
      <c r="AH1249">
        <f t="shared" ca="1" si="2719"/>
        <v>1.905</v>
      </c>
      <c r="AI1249">
        <f t="shared" ca="1" si="2719"/>
        <v>1.9059999999999999</v>
      </c>
      <c r="AJ1249">
        <f t="shared" ca="1" si="2719"/>
        <v>1.9059999999999999</v>
      </c>
      <c r="AK1249">
        <f t="shared" ca="1" si="2719"/>
        <v>1.9059999999999999</v>
      </c>
      <c r="AL1249">
        <f t="shared" ca="1" si="2719"/>
        <v>1.9059999999999999</v>
      </c>
      <c r="AM1249">
        <f t="shared" ca="1" si="2719"/>
        <v>1.9059999999999999</v>
      </c>
      <c r="AN1249">
        <f t="shared" ca="1" si="2719"/>
        <v>1.9059999999999999</v>
      </c>
      <c r="AO1249">
        <f t="shared" ca="1" si="2719"/>
        <v>1.9059999999999999</v>
      </c>
      <c r="AP1249">
        <f t="shared" ca="1" si="2719"/>
        <v>1.9059999999999999</v>
      </c>
      <c r="AQ1249">
        <f t="shared" ca="1" si="2719"/>
        <v>1.9059999999999999</v>
      </c>
      <c r="AR1249">
        <f t="shared" ca="1" si="2719"/>
        <v>1.9059999999999999</v>
      </c>
      <c r="AS1249">
        <f t="shared" ca="1" si="2719"/>
        <v>1.9059999999999999</v>
      </c>
      <c r="AT1249">
        <f t="shared" ca="1" si="2719"/>
        <v>1.9059999999999999</v>
      </c>
      <c r="AW1249">
        <v>1240</v>
      </c>
      <c r="AX1249">
        <f t="shared" ca="1" si="2667"/>
        <v>3.869474464015517</v>
      </c>
      <c r="AY1249">
        <f t="shared" ca="1" si="2673"/>
        <v>4061.7522108816161</v>
      </c>
      <c r="AZ1249">
        <f t="shared" ca="1" si="2674"/>
        <v>4061.7522108816161</v>
      </c>
      <c r="BA1249">
        <f t="shared" ca="1" si="2668"/>
        <v>1.9059999999999999</v>
      </c>
      <c r="BB1249">
        <f t="shared" ca="1" si="2675"/>
        <v>4063.658210881616</v>
      </c>
      <c r="BC1249">
        <f t="shared" ca="1" si="2676"/>
        <v>0</v>
      </c>
      <c r="BD1249">
        <f t="shared" ca="1" si="2677"/>
        <v>1.4374744640158497</v>
      </c>
      <c r="BE1249">
        <f t="shared" ca="1" si="2669"/>
        <v>0</v>
      </c>
      <c r="BF1249">
        <f t="shared" ca="1" si="2670"/>
        <v>1.9059999999999491</v>
      </c>
    </row>
    <row r="1250" spans="8:58" x14ac:dyDescent="0.25">
      <c r="H1250">
        <v>1241</v>
      </c>
      <c r="I1250">
        <f t="shared" ca="1" si="2662"/>
        <v>0.51040136553427773</v>
      </c>
      <c r="J1250">
        <v>2.5</v>
      </c>
      <c r="K1250">
        <f t="shared" ref="K1250:X1250" ca="1" si="2720">ROUND(J1250-((((-J1250^3*((J1250^3)-250))/15625)-$I1250)/(((6*(J1250^2))*(125-(J1250^2)))/15625)),3)</f>
        <v>3.4689999999999999</v>
      </c>
      <c r="L1250">
        <f t="shared" ca="1" si="2720"/>
        <v>3.3809999999999998</v>
      </c>
      <c r="M1250">
        <f t="shared" ca="1" si="2720"/>
        <v>3.3559999999999999</v>
      </c>
      <c r="N1250">
        <f t="shared" ca="1" si="2720"/>
        <v>3.35</v>
      </c>
      <c r="O1250">
        <f t="shared" ca="1" si="2720"/>
        <v>3.3490000000000002</v>
      </c>
      <c r="P1250">
        <f t="shared" ca="1" si="2720"/>
        <v>3.3479999999999999</v>
      </c>
      <c r="Q1250">
        <f t="shared" ca="1" si="2720"/>
        <v>3.3479999999999999</v>
      </c>
      <c r="R1250">
        <f t="shared" ca="1" si="2720"/>
        <v>3.3479999999999999</v>
      </c>
      <c r="S1250">
        <f t="shared" ca="1" si="2720"/>
        <v>3.3479999999999999</v>
      </c>
      <c r="T1250">
        <f t="shared" ca="1" si="2720"/>
        <v>3.3479999999999999</v>
      </c>
      <c r="U1250">
        <f t="shared" ca="1" si="2720"/>
        <v>3.3479999999999999</v>
      </c>
      <c r="V1250">
        <f t="shared" ca="1" si="2720"/>
        <v>3.3479999999999999</v>
      </c>
      <c r="W1250">
        <f t="shared" ca="1" si="2664"/>
        <v>3.3616844057525803</v>
      </c>
      <c r="Z1250">
        <v>1241</v>
      </c>
      <c r="AA1250">
        <f t="shared" ca="1" si="2665"/>
        <v>0.40854822565478721</v>
      </c>
      <c r="AB1250">
        <v>1.5</v>
      </c>
      <c r="AC1250">
        <f t="shared" ref="AC1250:AT1250" ca="1" si="2721">ROUND((AB1250-(((((AB1250^3)*(AB1250+2))/135)-$AA1250)/(2*AB1250^2*((AB1250+3)/135)))),3)</f>
        <v>3.64</v>
      </c>
      <c r="AD1250">
        <f t="shared" ca="1" si="2721"/>
        <v>2.4079999999999999</v>
      </c>
      <c r="AE1250">
        <f t="shared" ca="1" si="2721"/>
        <v>2.306</v>
      </c>
      <c r="AF1250">
        <f t="shared" ca="1" si="2721"/>
        <v>2.3479999999999999</v>
      </c>
      <c r="AG1250">
        <f t="shared" ca="1" si="2721"/>
        <v>2.3290000000000002</v>
      </c>
      <c r="AH1250">
        <f t="shared" ca="1" si="2721"/>
        <v>2.3370000000000002</v>
      </c>
      <c r="AI1250">
        <f t="shared" ca="1" si="2721"/>
        <v>2.3340000000000001</v>
      </c>
      <c r="AJ1250">
        <f t="shared" ca="1" si="2721"/>
        <v>2.335</v>
      </c>
      <c r="AK1250">
        <f t="shared" ca="1" si="2721"/>
        <v>2.3340000000000001</v>
      </c>
      <c r="AL1250">
        <f t="shared" ca="1" si="2721"/>
        <v>2.335</v>
      </c>
      <c r="AM1250">
        <f t="shared" ca="1" si="2721"/>
        <v>2.3340000000000001</v>
      </c>
      <c r="AN1250">
        <f t="shared" ca="1" si="2721"/>
        <v>2.335</v>
      </c>
      <c r="AO1250">
        <f t="shared" ca="1" si="2721"/>
        <v>2.3340000000000001</v>
      </c>
      <c r="AP1250">
        <f t="shared" ca="1" si="2721"/>
        <v>2.335</v>
      </c>
      <c r="AQ1250">
        <f t="shared" ca="1" si="2721"/>
        <v>2.3340000000000001</v>
      </c>
      <c r="AR1250">
        <f t="shared" ca="1" si="2721"/>
        <v>2.335</v>
      </c>
      <c r="AS1250">
        <f t="shared" ca="1" si="2721"/>
        <v>2.3340000000000001</v>
      </c>
      <c r="AT1250">
        <f t="shared" ca="1" si="2721"/>
        <v>2.335</v>
      </c>
      <c r="AW1250">
        <v>1241</v>
      </c>
      <c r="AX1250">
        <f t="shared" ca="1" si="2667"/>
        <v>3.3616844057525803</v>
      </c>
      <c r="AY1250">
        <f t="shared" ca="1" si="2673"/>
        <v>4065.1138952873685</v>
      </c>
      <c r="AZ1250">
        <f t="shared" ca="1" si="2674"/>
        <v>4065.1138952873685</v>
      </c>
      <c r="BA1250">
        <f t="shared" ca="1" si="2668"/>
        <v>2.335</v>
      </c>
      <c r="BB1250">
        <f t="shared" ca="1" si="2675"/>
        <v>4067.4488952873685</v>
      </c>
      <c r="BC1250">
        <f t="shared" ca="1" si="2676"/>
        <v>0</v>
      </c>
      <c r="BD1250">
        <f t="shared" ca="1" si="2677"/>
        <v>1.4556844057524359</v>
      </c>
      <c r="BE1250">
        <f t="shared" ca="1" si="2669"/>
        <v>0</v>
      </c>
      <c r="BF1250">
        <f t="shared" ca="1" si="2670"/>
        <v>2.3350000000000364</v>
      </c>
    </row>
    <row r="1251" spans="8:58" x14ac:dyDescent="0.25">
      <c r="H1251">
        <v>1242</v>
      </c>
      <c r="I1251">
        <f t="shared" ca="1" si="2662"/>
        <v>0.18987036627529097</v>
      </c>
      <c r="J1251">
        <v>2.5</v>
      </c>
      <c r="K1251">
        <f t="shared" ref="K1251:X1251" ca="1" si="2722">ROUND(J1251-((((-J1251^3*((J1251^3)-250))/15625)-$I1251)/(((6*(J1251^2))*(125-(J1251^2)))/15625)),3)</f>
        <v>2.3439999999999999</v>
      </c>
      <c r="L1251">
        <f t="shared" ca="1" si="2722"/>
        <v>2.3220000000000001</v>
      </c>
      <c r="M1251">
        <f t="shared" ca="1" si="2722"/>
        <v>2.3199999999999998</v>
      </c>
      <c r="N1251">
        <f t="shared" ca="1" si="2722"/>
        <v>2.3199999999999998</v>
      </c>
      <c r="O1251">
        <f t="shared" ca="1" si="2722"/>
        <v>2.3199999999999998</v>
      </c>
      <c r="P1251">
        <f t="shared" ca="1" si="2722"/>
        <v>2.3199999999999998</v>
      </c>
      <c r="Q1251">
        <f t="shared" ca="1" si="2722"/>
        <v>2.3199999999999998</v>
      </c>
      <c r="R1251">
        <f t="shared" ca="1" si="2722"/>
        <v>2.3199999999999998</v>
      </c>
      <c r="S1251">
        <f t="shared" ca="1" si="2722"/>
        <v>2.3199999999999998</v>
      </c>
      <c r="T1251">
        <f t="shared" ca="1" si="2722"/>
        <v>2.3199999999999998</v>
      </c>
      <c r="U1251">
        <f t="shared" ca="1" si="2722"/>
        <v>2.3199999999999998</v>
      </c>
      <c r="V1251">
        <f t="shared" ca="1" si="2722"/>
        <v>2.3199999999999998</v>
      </c>
      <c r="W1251">
        <f t="shared" ca="1" si="2664"/>
        <v>2.3381197805873235</v>
      </c>
      <c r="Z1251">
        <v>1242</v>
      </c>
      <c r="AA1251">
        <f t="shared" ca="1" si="2665"/>
        <v>0.59958714650452027</v>
      </c>
      <c r="AB1251">
        <v>1.5</v>
      </c>
      <c r="AC1251">
        <f t="shared" ref="AC1251:AT1251" ca="1" si="2723">ROUND((AB1251-(((((AB1251^3)*(AB1251+2))/135)-$AA1251)/(2*AB1251^2*((AB1251+3)/135)))),3)</f>
        <v>4.9139999999999997</v>
      </c>
      <c r="AD1251">
        <f t="shared" ca="1" si="2723"/>
        <v>2.9790000000000001</v>
      </c>
      <c r="AE1251">
        <f t="shared" ca="1" si="2723"/>
        <v>2.5009999999999999</v>
      </c>
      <c r="AF1251">
        <f t="shared" ca="1" si="2723"/>
        <v>2.6539999999999999</v>
      </c>
      <c r="AG1251">
        <f t="shared" ca="1" si="2723"/>
        <v>2.5779999999999998</v>
      </c>
      <c r="AH1251">
        <f t="shared" ca="1" si="2723"/>
        <v>2.6120000000000001</v>
      </c>
      <c r="AI1251">
        <f t="shared" ca="1" si="2723"/>
        <v>2.5960000000000001</v>
      </c>
      <c r="AJ1251">
        <f t="shared" ca="1" si="2723"/>
        <v>2.6030000000000002</v>
      </c>
      <c r="AK1251">
        <f t="shared" ca="1" si="2723"/>
        <v>2.6</v>
      </c>
      <c r="AL1251">
        <f t="shared" ca="1" si="2723"/>
        <v>2.601</v>
      </c>
      <c r="AM1251">
        <f t="shared" ca="1" si="2723"/>
        <v>2.601</v>
      </c>
      <c r="AN1251">
        <f t="shared" ca="1" si="2723"/>
        <v>2.601</v>
      </c>
      <c r="AO1251">
        <f t="shared" ca="1" si="2723"/>
        <v>2.601</v>
      </c>
      <c r="AP1251">
        <f t="shared" ca="1" si="2723"/>
        <v>2.601</v>
      </c>
      <c r="AQ1251">
        <f t="shared" ca="1" si="2723"/>
        <v>2.601</v>
      </c>
      <c r="AR1251">
        <f t="shared" ca="1" si="2723"/>
        <v>2.601</v>
      </c>
      <c r="AS1251">
        <f t="shared" ca="1" si="2723"/>
        <v>2.601</v>
      </c>
      <c r="AT1251">
        <f t="shared" ca="1" si="2723"/>
        <v>2.601</v>
      </c>
      <c r="AW1251">
        <v>1242</v>
      </c>
      <c r="AX1251">
        <f t="shared" ca="1" si="2667"/>
        <v>2.3381197805873235</v>
      </c>
      <c r="AY1251">
        <f t="shared" ca="1" si="2673"/>
        <v>4067.4520150679559</v>
      </c>
      <c r="AZ1251">
        <f t="shared" ca="1" si="2674"/>
        <v>4067.4520150679559</v>
      </c>
      <c r="BA1251">
        <f t="shared" ca="1" si="2668"/>
        <v>2.601</v>
      </c>
      <c r="BB1251">
        <f t="shared" ca="1" si="2675"/>
        <v>4070.053015067956</v>
      </c>
      <c r="BC1251">
        <f t="shared" ca="1" si="2676"/>
        <v>0</v>
      </c>
      <c r="BD1251">
        <f t="shared" ca="1" si="2677"/>
        <v>3.119780587439891E-3</v>
      </c>
      <c r="BE1251">
        <f t="shared" ca="1" si="2669"/>
        <v>0</v>
      </c>
      <c r="BF1251">
        <f t="shared" ca="1" si="2670"/>
        <v>2.6010000000001128</v>
      </c>
    </row>
    <row r="1252" spans="8:58" x14ac:dyDescent="0.25">
      <c r="H1252">
        <v>1243</v>
      </c>
      <c r="I1252">
        <f t="shared" ca="1" si="2662"/>
        <v>3.4821713740449622E-2</v>
      </c>
      <c r="J1252">
        <v>2.5</v>
      </c>
      <c r="K1252">
        <f t="shared" ref="K1252:X1252" ca="1" si="2724">ROUND(J1252-((((-J1252^3*((J1252^3)-250))/15625)-$I1252)/(((6*(J1252^2))*(125-(J1252^2)))/15625)),3)</f>
        <v>1.8</v>
      </c>
      <c r="L1252">
        <f t="shared" ca="1" si="2724"/>
        <v>1.4279999999999999</v>
      </c>
      <c r="M1252">
        <f t="shared" ca="1" si="2724"/>
        <v>1.3109999999999999</v>
      </c>
      <c r="N1252">
        <f t="shared" ca="1" si="2724"/>
        <v>1.3</v>
      </c>
      <c r="O1252">
        <f t="shared" ca="1" si="2724"/>
        <v>1.3</v>
      </c>
      <c r="P1252">
        <f t="shared" ca="1" si="2724"/>
        <v>1.3</v>
      </c>
      <c r="Q1252">
        <f t="shared" ca="1" si="2724"/>
        <v>1.3</v>
      </c>
      <c r="R1252">
        <f t="shared" ca="1" si="2724"/>
        <v>1.3</v>
      </c>
      <c r="S1252">
        <f t="shared" ca="1" si="2724"/>
        <v>1.3</v>
      </c>
      <c r="T1252">
        <f t="shared" ca="1" si="2724"/>
        <v>1.3</v>
      </c>
      <c r="U1252">
        <f t="shared" ca="1" si="2724"/>
        <v>1.3</v>
      </c>
      <c r="V1252">
        <f t="shared" ca="1" si="2724"/>
        <v>1.3</v>
      </c>
      <c r="W1252">
        <f t="shared" ca="1" si="2664"/>
        <v>1.3173613092814396</v>
      </c>
      <c r="Z1252">
        <v>1243</v>
      </c>
      <c r="AA1252">
        <f t="shared" ca="1" si="2665"/>
        <v>0.19940526633556266</v>
      </c>
      <c r="AB1252">
        <v>1.5</v>
      </c>
      <c r="AC1252">
        <f t="shared" ref="AC1252:AT1252" ca="1" si="2725">ROUND((AB1252-(((((AB1252^3)*(AB1252+2))/135)-$AA1252)/(2*AB1252^2*((AB1252+3)/135)))),3)</f>
        <v>2.246</v>
      </c>
      <c r="AD1252">
        <f t="shared" ca="1" si="2725"/>
        <v>1.8460000000000001</v>
      </c>
      <c r="AE1252">
        <f t="shared" ca="1" si="2725"/>
        <v>1.929</v>
      </c>
      <c r="AF1252">
        <f t="shared" ca="1" si="2725"/>
        <v>1.8939999999999999</v>
      </c>
      <c r="AG1252">
        <f t="shared" ca="1" si="2725"/>
        <v>1.907</v>
      </c>
      <c r="AH1252">
        <f t="shared" ca="1" si="2725"/>
        <v>1.9019999999999999</v>
      </c>
      <c r="AI1252">
        <f t="shared" ca="1" si="2725"/>
        <v>1.9039999999999999</v>
      </c>
      <c r="AJ1252">
        <f t="shared" ca="1" si="2725"/>
        <v>1.903</v>
      </c>
      <c r="AK1252">
        <f t="shared" ca="1" si="2725"/>
        <v>1.9039999999999999</v>
      </c>
      <c r="AL1252">
        <f t="shared" ca="1" si="2725"/>
        <v>1.903</v>
      </c>
      <c r="AM1252">
        <f t="shared" ca="1" si="2725"/>
        <v>1.9039999999999999</v>
      </c>
      <c r="AN1252">
        <f t="shared" ca="1" si="2725"/>
        <v>1.903</v>
      </c>
      <c r="AO1252">
        <f t="shared" ca="1" si="2725"/>
        <v>1.9039999999999999</v>
      </c>
      <c r="AP1252">
        <f t="shared" ca="1" si="2725"/>
        <v>1.903</v>
      </c>
      <c r="AQ1252">
        <f t="shared" ca="1" si="2725"/>
        <v>1.9039999999999999</v>
      </c>
      <c r="AR1252">
        <f t="shared" ca="1" si="2725"/>
        <v>1.903</v>
      </c>
      <c r="AS1252">
        <f t="shared" ca="1" si="2725"/>
        <v>1.9039999999999999</v>
      </c>
      <c r="AT1252">
        <f t="shared" ca="1" si="2725"/>
        <v>1.903</v>
      </c>
      <c r="AW1252">
        <v>1243</v>
      </c>
      <c r="AX1252">
        <f t="shared" ca="1" si="2667"/>
        <v>1.3173613092814396</v>
      </c>
      <c r="AY1252">
        <f t="shared" ca="1" si="2673"/>
        <v>4068.7693763772372</v>
      </c>
      <c r="AZ1252">
        <f t="shared" ca="1" si="2674"/>
        <v>4070.053015067956</v>
      </c>
      <c r="BA1252">
        <f t="shared" ca="1" si="2668"/>
        <v>1.903</v>
      </c>
      <c r="BB1252">
        <f t="shared" ca="1" si="2675"/>
        <v>4071.9560150679558</v>
      </c>
      <c r="BC1252">
        <f t="shared" ca="1" si="2676"/>
        <v>1.2836386907188171</v>
      </c>
      <c r="BD1252">
        <f t="shared" ca="1" si="2677"/>
        <v>0</v>
      </c>
      <c r="BE1252">
        <f t="shared" ca="1" si="2669"/>
        <v>1</v>
      </c>
      <c r="BF1252">
        <f t="shared" ca="1" si="2670"/>
        <v>3.1866386907186097</v>
      </c>
    </row>
    <row r="1253" spans="8:58" x14ac:dyDescent="0.25">
      <c r="H1253">
        <v>1244</v>
      </c>
      <c r="I1253">
        <f t="shared" ca="1" si="2662"/>
        <v>0.50671298824275146</v>
      </c>
      <c r="J1253">
        <v>2.5</v>
      </c>
      <c r="K1253">
        <f t="shared" ref="K1253:X1253" ca="1" si="2726">ROUND(J1253-((((-J1253^3*((J1253^3)-250))/15625)-$I1253)/(((6*(J1253^2))*(125-(J1253^2)))/15625)),3)</f>
        <v>3.456</v>
      </c>
      <c r="L1253">
        <f t="shared" ca="1" si="2726"/>
        <v>3.37</v>
      </c>
      <c r="M1253">
        <f t="shared" ca="1" si="2726"/>
        <v>3.3460000000000001</v>
      </c>
      <c r="N1253">
        <f t="shared" ca="1" si="2726"/>
        <v>3.34</v>
      </c>
      <c r="O1253">
        <f t="shared" ca="1" si="2726"/>
        <v>3.339</v>
      </c>
      <c r="P1253">
        <f t="shared" ca="1" si="2726"/>
        <v>3.339</v>
      </c>
      <c r="Q1253">
        <f t="shared" ca="1" si="2726"/>
        <v>3.339</v>
      </c>
      <c r="R1253">
        <f t="shared" ca="1" si="2726"/>
        <v>3.339</v>
      </c>
      <c r="S1253">
        <f t="shared" ca="1" si="2726"/>
        <v>3.339</v>
      </c>
      <c r="T1253">
        <f t="shared" ca="1" si="2726"/>
        <v>3.339</v>
      </c>
      <c r="U1253">
        <f t="shared" ca="1" si="2726"/>
        <v>3.339</v>
      </c>
      <c r="V1253">
        <f t="shared" ca="1" si="2726"/>
        <v>3.339</v>
      </c>
      <c r="W1253">
        <f t="shared" ca="1" si="2664"/>
        <v>3.3519371299248482</v>
      </c>
      <c r="Z1253">
        <v>1244</v>
      </c>
      <c r="AA1253">
        <f t="shared" ca="1" si="2665"/>
        <v>0.60324945270205876</v>
      </c>
      <c r="AB1253">
        <v>1.5</v>
      </c>
      <c r="AC1253">
        <f t="shared" ref="AC1253:AT1253" ca="1" si="2727">ROUND((AB1253-(((((AB1253^3)*(AB1253+2))/135)-$AA1253)/(2*AB1253^2*((AB1253+3)/135)))),3)</f>
        <v>4.9379999999999997</v>
      </c>
      <c r="AD1253">
        <f t="shared" ca="1" si="2727"/>
        <v>2.99</v>
      </c>
      <c r="AE1253">
        <f t="shared" ca="1" si="2727"/>
        <v>2.5049999999999999</v>
      </c>
      <c r="AF1253">
        <f t="shared" ca="1" si="2727"/>
        <v>2.6589999999999998</v>
      </c>
      <c r="AG1253">
        <f t="shared" ca="1" si="2727"/>
        <v>2.5819999999999999</v>
      </c>
      <c r="AH1253">
        <f t="shared" ca="1" si="2727"/>
        <v>2.6160000000000001</v>
      </c>
      <c r="AI1253">
        <f t="shared" ca="1" si="2727"/>
        <v>2.6</v>
      </c>
      <c r="AJ1253">
        <f t="shared" ca="1" si="2727"/>
        <v>2.6080000000000001</v>
      </c>
      <c r="AK1253">
        <f t="shared" ca="1" si="2727"/>
        <v>2.6040000000000001</v>
      </c>
      <c r="AL1253">
        <f t="shared" ca="1" si="2727"/>
        <v>2.6059999999999999</v>
      </c>
      <c r="AM1253">
        <f t="shared" ca="1" si="2727"/>
        <v>2.605</v>
      </c>
      <c r="AN1253">
        <f t="shared" ca="1" si="2727"/>
        <v>2.605</v>
      </c>
      <c r="AO1253">
        <f t="shared" ca="1" si="2727"/>
        <v>2.605</v>
      </c>
      <c r="AP1253">
        <f t="shared" ca="1" si="2727"/>
        <v>2.605</v>
      </c>
      <c r="AQ1253">
        <f t="shared" ca="1" si="2727"/>
        <v>2.605</v>
      </c>
      <c r="AR1253">
        <f t="shared" ca="1" si="2727"/>
        <v>2.605</v>
      </c>
      <c r="AS1253">
        <f t="shared" ca="1" si="2727"/>
        <v>2.605</v>
      </c>
      <c r="AT1253">
        <f t="shared" ca="1" si="2727"/>
        <v>2.605</v>
      </c>
      <c r="AW1253">
        <v>1244</v>
      </c>
      <c r="AX1253">
        <f t="shared" ca="1" si="2667"/>
        <v>3.3519371299248482</v>
      </c>
      <c r="AY1253">
        <f t="shared" ca="1" si="2673"/>
        <v>4072.1213135071621</v>
      </c>
      <c r="AZ1253">
        <f t="shared" ca="1" si="2674"/>
        <v>4072.1213135071621</v>
      </c>
      <c r="BA1253">
        <f t="shared" ca="1" si="2668"/>
        <v>2.605</v>
      </c>
      <c r="BB1253">
        <f t="shared" ca="1" si="2675"/>
        <v>4074.7263135071621</v>
      </c>
      <c r="BC1253">
        <f t="shared" ca="1" si="2676"/>
        <v>0</v>
      </c>
      <c r="BD1253">
        <f t="shared" ca="1" si="2677"/>
        <v>0.16529843920625353</v>
      </c>
      <c r="BE1253">
        <f t="shared" ca="1" si="2669"/>
        <v>0</v>
      </c>
      <c r="BF1253">
        <f t="shared" ca="1" si="2670"/>
        <v>2.6050000000000182</v>
      </c>
    </row>
    <row r="1254" spans="8:58" x14ac:dyDescent="0.25">
      <c r="H1254">
        <v>1245</v>
      </c>
      <c r="I1254">
        <f t="shared" ca="1" si="2662"/>
        <v>0.38454473080267937</v>
      </c>
      <c r="J1254">
        <v>2.5</v>
      </c>
      <c r="K1254">
        <f t="shared" ref="K1254:X1254" ca="1" si="2728">ROUND(J1254-((((-J1254^3*((J1254^3)-250))/15625)-$I1254)/(((6*(J1254^2))*(125-(J1254^2)))/15625)),3)</f>
        <v>3.0270000000000001</v>
      </c>
      <c r="L1254">
        <f t="shared" ca="1" si="2728"/>
        <v>3.0019999999999998</v>
      </c>
      <c r="M1254">
        <f t="shared" ca="1" si="2728"/>
        <v>2.9980000000000002</v>
      </c>
      <c r="N1254">
        <f t="shared" ca="1" si="2728"/>
        <v>2.9980000000000002</v>
      </c>
      <c r="O1254">
        <f t="shared" ca="1" si="2728"/>
        <v>2.9980000000000002</v>
      </c>
      <c r="P1254">
        <f t="shared" ca="1" si="2728"/>
        <v>2.9980000000000002</v>
      </c>
      <c r="Q1254">
        <f t="shared" ca="1" si="2728"/>
        <v>2.9980000000000002</v>
      </c>
      <c r="R1254">
        <f t="shared" ca="1" si="2728"/>
        <v>2.9980000000000002</v>
      </c>
      <c r="S1254">
        <f t="shared" ca="1" si="2728"/>
        <v>2.9980000000000002</v>
      </c>
      <c r="T1254">
        <f t="shared" ca="1" si="2728"/>
        <v>2.9980000000000002</v>
      </c>
      <c r="U1254">
        <f t="shared" ca="1" si="2728"/>
        <v>2.9980000000000002</v>
      </c>
      <c r="V1254">
        <f t="shared" ca="1" si="2728"/>
        <v>2.9980000000000002</v>
      </c>
      <c r="W1254">
        <f t="shared" ca="1" si="2664"/>
        <v>3.0130146179192572</v>
      </c>
      <c r="Z1254">
        <v>1245</v>
      </c>
      <c r="AA1254">
        <f t="shared" ca="1" si="2665"/>
        <v>0.97030102260945295</v>
      </c>
      <c r="AB1254">
        <v>1.5</v>
      </c>
      <c r="AC1254">
        <f t="shared" ref="AC1254:AT1254" ca="1" si="2729">ROUND((AB1254-(((((AB1254^3)*(AB1254+2))/135)-$AA1254)/(2*AB1254^2*((AB1254+3)/135)))),3)</f>
        <v>7.3849999999999998</v>
      </c>
      <c r="AD1254">
        <f t="shared" ca="1" si="2729"/>
        <v>4.1639999999999997</v>
      </c>
      <c r="AE1254">
        <f t="shared" ca="1" si="2729"/>
        <v>2.9</v>
      </c>
      <c r="AF1254">
        <f t="shared" ca="1" si="2729"/>
        <v>3.016</v>
      </c>
      <c r="AG1254">
        <f t="shared" ca="1" si="2729"/>
        <v>2.956</v>
      </c>
      <c r="AH1254">
        <f t="shared" ca="1" si="2729"/>
        <v>2.9849999999999999</v>
      </c>
      <c r="AI1254">
        <f t="shared" ca="1" si="2729"/>
        <v>2.97</v>
      </c>
      <c r="AJ1254">
        <f t="shared" ca="1" si="2729"/>
        <v>2.9769999999999999</v>
      </c>
      <c r="AK1254">
        <f t="shared" ca="1" si="2729"/>
        <v>2.9740000000000002</v>
      </c>
      <c r="AL1254">
        <f t="shared" ca="1" si="2729"/>
        <v>2.9750000000000001</v>
      </c>
      <c r="AM1254">
        <f t="shared" ca="1" si="2729"/>
        <v>2.9750000000000001</v>
      </c>
      <c r="AN1254">
        <f t="shared" ca="1" si="2729"/>
        <v>2.9750000000000001</v>
      </c>
      <c r="AO1254">
        <f t="shared" ca="1" si="2729"/>
        <v>2.9750000000000001</v>
      </c>
      <c r="AP1254">
        <f t="shared" ca="1" si="2729"/>
        <v>2.9750000000000001</v>
      </c>
      <c r="AQ1254">
        <f t="shared" ca="1" si="2729"/>
        <v>2.9750000000000001</v>
      </c>
      <c r="AR1254">
        <f t="shared" ca="1" si="2729"/>
        <v>2.9750000000000001</v>
      </c>
      <c r="AS1254">
        <f t="shared" ca="1" si="2729"/>
        <v>2.9750000000000001</v>
      </c>
      <c r="AT1254">
        <f t="shared" ca="1" si="2729"/>
        <v>2.9750000000000001</v>
      </c>
      <c r="AW1254">
        <v>1245</v>
      </c>
      <c r="AX1254">
        <f t="shared" ca="1" si="2667"/>
        <v>3.0130146179192572</v>
      </c>
      <c r="AY1254">
        <f t="shared" ca="1" si="2673"/>
        <v>4075.1343281250815</v>
      </c>
      <c r="AZ1254">
        <f t="shared" ca="1" si="2674"/>
        <v>4075.1343281250815</v>
      </c>
      <c r="BA1254">
        <f t="shared" ca="1" si="2668"/>
        <v>2.9750000000000001</v>
      </c>
      <c r="BB1254">
        <f t="shared" ca="1" si="2675"/>
        <v>4078.1093281250814</v>
      </c>
      <c r="BC1254">
        <f t="shared" ca="1" si="2676"/>
        <v>0</v>
      </c>
      <c r="BD1254">
        <f t="shared" ca="1" si="2677"/>
        <v>0.40801461791943439</v>
      </c>
      <c r="BE1254">
        <f t="shared" ca="1" si="2669"/>
        <v>0</v>
      </c>
      <c r="BF1254">
        <f t="shared" ca="1" si="2670"/>
        <v>2.9749999999999091</v>
      </c>
    </row>
    <row r="1255" spans="8:58" x14ac:dyDescent="0.25">
      <c r="H1255">
        <v>1246</v>
      </c>
      <c r="I1255">
        <f t="shared" ca="1" si="2662"/>
        <v>0.45722344547240545</v>
      </c>
      <c r="J1255">
        <v>2.5</v>
      </c>
      <c r="K1255">
        <f t="shared" ref="K1255:X1255" ca="1" si="2730">ROUND(J1255-((((-J1255^3*((J1255^3)-250))/15625)-$I1255)/(((6*(J1255^2))*(125-(J1255^2)))/15625)),3)</f>
        <v>3.282</v>
      </c>
      <c r="L1255">
        <f t="shared" ca="1" si="2730"/>
        <v>3.222</v>
      </c>
      <c r="M1255">
        <f t="shared" ca="1" si="2730"/>
        <v>3.2080000000000002</v>
      </c>
      <c r="N1255">
        <f t="shared" ca="1" si="2730"/>
        <v>3.2050000000000001</v>
      </c>
      <c r="O1255">
        <f t="shared" ca="1" si="2730"/>
        <v>3.2050000000000001</v>
      </c>
      <c r="P1255">
        <f t="shared" ca="1" si="2730"/>
        <v>3.2050000000000001</v>
      </c>
      <c r="Q1255">
        <f t="shared" ca="1" si="2730"/>
        <v>3.2050000000000001</v>
      </c>
      <c r="R1255">
        <f t="shared" ca="1" si="2730"/>
        <v>3.2050000000000001</v>
      </c>
      <c r="S1255">
        <f t="shared" ca="1" si="2730"/>
        <v>3.2050000000000001</v>
      </c>
      <c r="T1255">
        <f t="shared" ca="1" si="2730"/>
        <v>3.2050000000000001</v>
      </c>
      <c r="U1255">
        <f t="shared" ca="1" si="2730"/>
        <v>3.2050000000000001</v>
      </c>
      <c r="V1255">
        <f t="shared" ca="1" si="2730"/>
        <v>3.2050000000000001</v>
      </c>
      <c r="W1255">
        <f t="shared" ca="1" si="2664"/>
        <v>3.218847783388048</v>
      </c>
      <c r="Z1255">
        <v>1246</v>
      </c>
      <c r="AA1255">
        <f t="shared" ca="1" si="2665"/>
        <v>0.20748222399056371</v>
      </c>
      <c r="AB1255">
        <v>1.5</v>
      </c>
      <c r="AC1255">
        <f t="shared" ref="AC1255:AT1255" ca="1" si="2731">ROUND((AB1255-(((((AB1255^3)*(AB1255+2))/135)-$AA1255)/(2*AB1255^2*((AB1255+3)/135)))),3)</f>
        <v>2.2999999999999998</v>
      </c>
      <c r="AD1255">
        <f t="shared" ca="1" si="2731"/>
        <v>1.867</v>
      </c>
      <c r="AE1255">
        <f t="shared" ca="1" si="2731"/>
        <v>1.9510000000000001</v>
      </c>
      <c r="AF1255">
        <f t="shared" ca="1" si="2731"/>
        <v>1.9159999999999999</v>
      </c>
      <c r="AG1255">
        <f t="shared" ca="1" si="2731"/>
        <v>1.929</v>
      </c>
      <c r="AH1255">
        <f t="shared" ca="1" si="2731"/>
        <v>1.9239999999999999</v>
      </c>
      <c r="AI1255">
        <f t="shared" ca="1" si="2731"/>
        <v>1.9259999999999999</v>
      </c>
      <c r="AJ1255">
        <f t="shared" ca="1" si="2731"/>
        <v>1.925</v>
      </c>
      <c r="AK1255">
        <f t="shared" ca="1" si="2731"/>
        <v>1.925</v>
      </c>
      <c r="AL1255">
        <f t="shared" ca="1" si="2731"/>
        <v>1.925</v>
      </c>
      <c r="AM1255">
        <f t="shared" ca="1" si="2731"/>
        <v>1.925</v>
      </c>
      <c r="AN1255">
        <f t="shared" ca="1" si="2731"/>
        <v>1.925</v>
      </c>
      <c r="AO1255">
        <f t="shared" ca="1" si="2731"/>
        <v>1.925</v>
      </c>
      <c r="AP1255">
        <f t="shared" ca="1" si="2731"/>
        <v>1.925</v>
      </c>
      <c r="AQ1255">
        <f t="shared" ca="1" si="2731"/>
        <v>1.925</v>
      </c>
      <c r="AR1255">
        <f t="shared" ca="1" si="2731"/>
        <v>1.925</v>
      </c>
      <c r="AS1255">
        <f t="shared" ca="1" si="2731"/>
        <v>1.925</v>
      </c>
      <c r="AT1255">
        <f t="shared" ca="1" si="2731"/>
        <v>1.925</v>
      </c>
      <c r="AW1255">
        <v>1246</v>
      </c>
      <c r="AX1255">
        <f t="shared" ca="1" si="2667"/>
        <v>3.218847783388048</v>
      </c>
      <c r="AY1255">
        <f t="shared" ca="1" si="2673"/>
        <v>4078.3531759084694</v>
      </c>
      <c r="AZ1255">
        <f t="shared" ca="1" si="2674"/>
        <v>4078.3531759084694</v>
      </c>
      <c r="BA1255">
        <f t="shared" ca="1" si="2668"/>
        <v>1.925</v>
      </c>
      <c r="BB1255">
        <f t="shared" ca="1" si="2675"/>
        <v>4080.2781759084696</v>
      </c>
      <c r="BC1255">
        <f t="shared" ca="1" si="2676"/>
        <v>0</v>
      </c>
      <c r="BD1255">
        <f t="shared" ca="1" si="2677"/>
        <v>0.24384778338799151</v>
      </c>
      <c r="BE1255">
        <f t="shared" ca="1" si="2669"/>
        <v>0</v>
      </c>
      <c r="BF1255">
        <f t="shared" ca="1" si="2670"/>
        <v>1.9250000000001819</v>
      </c>
    </row>
    <row r="1256" spans="8:58" x14ac:dyDescent="0.25">
      <c r="H1256">
        <v>1247</v>
      </c>
      <c r="I1256">
        <f t="shared" ca="1" si="2662"/>
        <v>0.13766098197960341</v>
      </c>
      <c r="J1256">
        <v>2.5</v>
      </c>
      <c r="K1256">
        <f t="shared" ref="K1256:X1256" ca="1" si="2732">ROUND(J1256-((((-J1256^3*((J1256^3)-250))/15625)-$I1256)/(((6*(J1256^2))*(125-(J1256^2)))/15625)),3)</f>
        <v>2.161</v>
      </c>
      <c r="L1256">
        <f t="shared" ca="1" si="2732"/>
        <v>2.081</v>
      </c>
      <c r="M1256">
        <f t="shared" ca="1" si="2732"/>
        <v>2.0739999999999998</v>
      </c>
      <c r="N1256">
        <f t="shared" ca="1" si="2732"/>
        <v>2.0739999999999998</v>
      </c>
      <c r="O1256">
        <f t="shared" ca="1" si="2732"/>
        <v>2.0739999999999998</v>
      </c>
      <c r="P1256">
        <f t="shared" ca="1" si="2732"/>
        <v>2.0739999999999998</v>
      </c>
      <c r="Q1256">
        <f t="shared" ca="1" si="2732"/>
        <v>2.0739999999999998</v>
      </c>
      <c r="R1256">
        <f t="shared" ca="1" si="2732"/>
        <v>2.0739999999999998</v>
      </c>
      <c r="S1256">
        <f t="shared" ca="1" si="2732"/>
        <v>2.0739999999999998</v>
      </c>
      <c r="T1256">
        <f t="shared" ca="1" si="2732"/>
        <v>2.0739999999999998</v>
      </c>
      <c r="U1256">
        <f t="shared" ca="1" si="2732"/>
        <v>2.0739999999999998</v>
      </c>
      <c r="V1256">
        <f t="shared" ca="1" si="2732"/>
        <v>2.0739999999999998</v>
      </c>
      <c r="W1256">
        <f t="shared" ca="1" si="2664"/>
        <v>2.0924063665231816</v>
      </c>
      <c r="Z1256">
        <v>1247</v>
      </c>
      <c r="AA1256">
        <f t="shared" ca="1" si="2665"/>
        <v>0.88661727421025793</v>
      </c>
      <c r="AB1256">
        <v>1.5</v>
      </c>
      <c r="AC1256">
        <f t="shared" ref="AC1256:AT1256" ca="1" si="2733">ROUND((AB1256-(((((AB1256^3)*(AB1256+2))/135)-$AA1256)/(2*AB1256^2*((AB1256+3)/135)))),3)</f>
        <v>6.827</v>
      </c>
      <c r="AD1256">
        <f t="shared" ca="1" si="2733"/>
        <v>3.8919999999999999</v>
      </c>
      <c r="AE1256">
        <f t="shared" ca="1" si="2733"/>
        <v>2.802</v>
      </c>
      <c r="AF1256">
        <f t="shared" ca="1" si="2733"/>
        <v>2.956</v>
      </c>
      <c r="AG1256">
        <f t="shared" ca="1" si="2733"/>
        <v>2.8759999999999999</v>
      </c>
      <c r="AH1256">
        <f t="shared" ca="1" si="2733"/>
        <v>2.9140000000000001</v>
      </c>
      <c r="AI1256">
        <f t="shared" ca="1" si="2733"/>
        <v>2.895</v>
      </c>
      <c r="AJ1256">
        <f t="shared" ca="1" si="2733"/>
        <v>2.9039999999999999</v>
      </c>
      <c r="AK1256">
        <f t="shared" ca="1" si="2733"/>
        <v>2.9</v>
      </c>
      <c r="AL1256">
        <f t="shared" ca="1" si="2733"/>
        <v>2.9020000000000001</v>
      </c>
      <c r="AM1256">
        <f t="shared" ca="1" si="2733"/>
        <v>2.9009999999999998</v>
      </c>
      <c r="AN1256">
        <f t="shared" ca="1" si="2733"/>
        <v>2.9009999999999998</v>
      </c>
      <c r="AO1256">
        <f t="shared" ca="1" si="2733"/>
        <v>2.9009999999999998</v>
      </c>
      <c r="AP1256">
        <f t="shared" ca="1" si="2733"/>
        <v>2.9009999999999998</v>
      </c>
      <c r="AQ1256">
        <f t="shared" ca="1" si="2733"/>
        <v>2.9009999999999998</v>
      </c>
      <c r="AR1256">
        <f t="shared" ca="1" si="2733"/>
        <v>2.9009999999999998</v>
      </c>
      <c r="AS1256">
        <f t="shared" ca="1" si="2733"/>
        <v>2.9009999999999998</v>
      </c>
      <c r="AT1256">
        <f t="shared" ca="1" si="2733"/>
        <v>2.9009999999999998</v>
      </c>
      <c r="AW1256">
        <v>1247</v>
      </c>
      <c r="AX1256">
        <f t="shared" ca="1" si="2667"/>
        <v>2.0924063665231816</v>
      </c>
      <c r="AY1256">
        <f t="shared" ca="1" si="2673"/>
        <v>4080.4455822749928</v>
      </c>
      <c r="AZ1256">
        <f t="shared" ca="1" si="2674"/>
        <v>4080.4455822749928</v>
      </c>
      <c r="BA1256">
        <f t="shared" ca="1" si="2668"/>
        <v>2.9009999999999998</v>
      </c>
      <c r="BB1256">
        <f t="shared" ca="1" si="2675"/>
        <v>4083.3465822749927</v>
      </c>
      <c r="BC1256">
        <f t="shared" ca="1" si="2676"/>
        <v>0</v>
      </c>
      <c r="BD1256">
        <f t="shared" ca="1" si="2677"/>
        <v>0.16740636652320973</v>
      </c>
      <c r="BE1256">
        <f t="shared" ca="1" si="2669"/>
        <v>0</v>
      </c>
      <c r="BF1256">
        <f t="shared" ca="1" si="2670"/>
        <v>2.9009999999998399</v>
      </c>
    </row>
    <row r="1257" spans="8:58" x14ac:dyDescent="0.25">
      <c r="H1257">
        <v>1248</v>
      </c>
      <c r="I1257">
        <f t="shared" ca="1" si="2662"/>
        <v>4.839717924837017E-2</v>
      </c>
      <c r="J1257">
        <v>2.5</v>
      </c>
      <c r="K1257">
        <f t="shared" ref="K1257:X1257" ca="1" si="2734">ROUND(J1257-((((-J1257^3*((J1257^3)-250))/15625)-$I1257)/(((6*(J1257^2))*(125-(J1257^2)))/15625)),3)</f>
        <v>1.847</v>
      </c>
      <c r="L1257">
        <f t="shared" ca="1" si="2734"/>
        <v>1.534</v>
      </c>
      <c r="M1257">
        <f t="shared" ca="1" si="2734"/>
        <v>1.4570000000000001</v>
      </c>
      <c r="N1257">
        <f t="shared" ca="1" si="2734"/>
        <v>1.452</v>
      </c>
      <c r="O1257">
        <f t="shared" ca="1" si="2734"/>
        <v>1.452</v>
      </c>
      <c r="P1257">
        <f t="shared" ca="1" si="2734"/>
        <v>1.452</v>
      </c>
      <c r="Q1257">
        <f t="shared" ca="1" si="2734"/>
        <v>1.452</v>
      </c>
      <c r="R1257">
        <f t="shared" ca="1" si="2734"/>
        <v>1.452</v>
      </c>
      <c r="S1257">
        <f t="shared" ca="1" si="2734"/>
        <v>1.452</v>
      </c>
      <c r="T1257">
        <f t="shared" ca="1" si="2734"/>
        <v>1.452</v>
      </c>
      <c r="U1257">
        <f t="shared" ca="1" si="2734"/>
        <v>1.452</v>
      </c>
      <c r="V1257">
        <f t="shared" ca="1" si="2734"/>
        <v>1.452</v>
      </c>
      <c r="W1257">
        <f t="shared" ca="1" si="2664"/>
        <v>1.4702361742544232</v>
      </c>
      <c r="Z1257">
        <v>1248</v>
      </c>
      <c r="AA1257">
        <f t="shared" ca="1" si="2665"/>
        <v>0.81590164356503858</v>
      </c>
      <c r="AB1257">
        <v>1.5</v>
      </c>
      <c r="AC1257">
        <f t="shared" ref="AC1257:AT1257" ca="1" si="2735">ROUND((AB1257-(((((AB1257^3)*(AB1257+2))/135)-$AA1257)/(2*AB1257^2*((AB1257+3)/135)))),3)</f>
        <v>6.3559999999999999</v>
      </c>
      <c r="AD1257">
        <f t="shared" ca="1" si="2735"/>
        <v>3.6629999999999998</v>
      </c>
      <c r="AE1257">
        <f t="shared" ca="1" si="2735"/>
        <v>2.722</v>
      </c>
      <c r="AF1257">
        <f t="shared" ca="1" si="2735"/>
        <v>2.8980000000000001</v>
      </c>
      <c r="AG1257">
        <f t="shared" ca="1" si="2735"/>
        <v>2.8069999999999999</v>
      </c>
      <c r="AH1257">
        <f t="shared" ca="1" si="2735"/>
        <v>2.8490000000000002</v>
      </c>
      <c r="AI1257">
        <f t="shared" ca="1" si="2735"/>
        <v>2.8279999999999998</v>
      </c>
      <c r="AJ1257">
        <f t="shared" ca="1" si="2735"/>
        <v>2.8380000000000001</v>
      </c>
      <c r="AK1257">
        <f t="shared" ca="1" si="2735"/>
        <v>2.8330000000000002</v>
      </c>
      <c r="AL1257">
        <f t="shared" ca="1" si="2735"/>
        <v>2.8359999999999999</v>
      </c>
      <c r="AM1257">
        <f t="shared" ca="1" si="2735"/>
        <v>2.8340000000000001</v>
      </c>
      <c r="AN1257">
        <f t="shared" ca="1" si="2735"/>
        <v>2.835</v>
      </c>
      <c r="AO1257">
        <f t="shared" ca="1" si="2735"/>
        <v>2.835</v>
      </c>
      <c r="AP1257">
        <f t="shared" ca="1" si="2735"/>
        <v>2.835</v>
      </c>
      <c r="AQ1257">
        <f t="shared" ca="1" si="2735"/>
        <v>2.835</v>
      </c>
      <c r="AR1257">
        <f t="shared" ca="1" si="2735"/>
        <v>2.835</v>
      </c>
      <c r="AS1257">
        <f t="shared" ca="1" si="2735"/>
        <v>2.835</v>
      </c>
      <c r="AT1257">
        <f t="shared" ca="1" si="2735"/>
        <v>2.835</v>
      </c>
      <c r="AW1257">
        <v>1248</v>
      </c>
      <c r="AX1257">
        <f t="shared" ca="1" si="2667"/>
        <v>1.4702361742544232</v>
      </c>
      <c r="AY1257">
        <f t="shared" ca="1" si="2673"/>
        <v>4081.9158184492471</v>
      </c>
      <c r="AZ1257">
        <f t="shared" ca="1" si="2674"/>
        <v>4083.3465822749927</v>
      </c>
      <c r="BA1257">
        <f t="shared" ca="1" si="2668"/>
        <v>2.835</v>
      </c>
      <c r="BB1257">
        <f t="shared" ca="1" si="2675"/>
        <v>4086.1815822749927</v>
      </c>
      <c r="BC1257">
        <f t="shared" ca="1" si="2676"/>
        <v>1.4307638257455437</v>
      </c>
      <c r="BD1257">
        <f t="shared" ca="1" si="2677"/>
        <v>0</v>
      </c>
      <c r="BE1257">
        <f t="shared" ca="1" si="2669"/>
        <v>1</v>
      </c>
      <c r="BF1257">
        <f t="shared" ca="1" si="2670"/>
        <v>4.2657638257455801</v>
      </c>
    </row>
    <row r="1258" spans="8:58" x14ac:dyDescent="0.25">
      <c r="H1258">
        <v>1249</v>
      </c>
      <c r="I1258">
        <f t="shared" ca="1" si="2662"/>
        <v>0.49707495241391453</v>
      </c>
      <c r="J1258">
        <v>2.5</v>
      </c>
      <c r="K1258">
        <f t="shared" ref="K1258:X1258" ca="1" si="2736">ROUND(J1258-((((-J1258^3*((J1258^3)-250))/15625)-$I1258)/(((6*(J1258^2))*(125-(J1258^2)))/15625)),3)</f>
        <v>3.4220000000000002</v>
      </c>
      <c r="L1258">
        <f t="shared" ca="1" si="2736"/>
        <v>3.3410000000000002</v>
      </c>
      <c r="M1258">
        <f t="shared" ca="1" si="2736"/>
        <v>3.319</v>
      </c>
      <c r="N1258">
        <f t="shared" ca="1" si="2736"/>
        <v>3.3140000000000001</v>
      </c>
      <c r="O1258">
        <f t="shared" ca="1" si="2736"/>
        <v>3.3130000000000002</v>
      </c>
      <c r="P1258">
        <f t="shared" ca="1" si="2736"/>
        <v>3.3130000000000002</v>
      </c>
      <c r="Q1258">
        <f t="shared" ca="1" si="2736"/>
        <v>3.3130000000000002</v>
      </c>
      <c r="R1258">
        <f t="shared" ca="1" si="2736"/>
        <v>3.3130000000000002</v>
      </c>
      <c r="S1258">
        <f t="shared" ca="1" si="2736"/>
        <v>3.3130000000000002</v>
      </c>
      <c r="T1258">
        <f t="shared" ca="1" si="2736"/>
        <v>3.3130000000000002</v>
      </c>
      <c r="U1258">
        <f t="shared" ca="1" si="2736"/>
        <v>3.3130000000000002</v>
      </c>
      <c r="V1258">
        <f t="shared" ca="1" si="2736"/>
        <v>3.3130000000000002</v>
      </c>
      <c r="W1258">
        <f t="shared" ca="1" si="2664"/>
        <v>3.3263650849539546</v>
      </c>
      <c r="Z1258">
        <v>1249</v>
      </c>
      <c r="AA1258">
        <f t="shared" ca="1" si="2665"/>
        <v>0.70355412328404576</v>
      </c>
      <c r="AB1258">
        <v>1.5</v>
      </c>
      <c r="AC1258">
        <f t="shared" ref="AC1258:AT1258" ca="1" si="2737">ROUND((AB1258-(((((AB1258^3)*(AB1258+2))/135)-$AA1258)/(2*AB1258^2*((AB1258+3)/135)))),3)</f>
        <v>5.6070000000000002</v>
      </c>
      <c r="AD1258">
        <f t="shared" ca="1" si="2737"/>
        <v>3.3050000000000002</v>
      </c>
      <c r="AE1258">
        <f t="shared" ca="1" si="2737"/>
        <v>2.6040000000000001</v>
      </c>
      <c r="AF1258">
        <f t="shared" ca="1" si="2737"/>
        <v>2.7839999999999998</v>
      </c>
      <c r="AG1258">
        <f t="shared" ca="1" si="2737"/>
        <v>2.6920000000000002</v>
      </c>
      <c r="AH1258">
        <f t="shared" ca="1" si="2737"/>
        <v>2.734</v>
      </c>
      <c r="AI1258">
        <f t="shared" ca="1" si="2737"/>
        <v>2.7130000000000001</v>
      </c>
      <c r="AJ1258">
        <f t="shared" ca="1" si="2737"/>
        <v>2.7229999999999999</v>
      </c>
      <c r="AK1258">
        <f t="shared" ca="1" si="2737"/>
        <v>2.7189999999999999</v>
      </c>
      <c r="AL1258">
        <f t="shared" ca="1" si="2737"/>
        <v>2.72</v>
      </c>
      <c r="AM1258">
        <f t="shared" ca="1" si="2737"/>
        <v>2.72</v>
      </c>
      <c r="AN1258">
        <f t="shared" ca="1" si="2737"/>
        <v>2.72</v>
      </c>
      <c r="AO1258">
        <f t="shared" ca="1" si="2737"/>
        <v>2.72</v>
      </c>
      <c r="AP1258">
        <f t="shared" ca="1" si="2737"/>
        <v>2.72</v>
      </c>
      <c r="AQ1258">
        <f t="shared" ca="1" si="2737"/>
        <v>2.72</v>
      </c>
      <c r="AR1258">
        <f t="shared" ca="1" si="2737"/>
        <v>2.72</v>
      </c>
      <c r="AS1258">
        <f t="shared" ca="1" si="2737"/>
        <v>2.72</v>
      </c>
      <c r="AT1258">
        <f t="shared" ca="1" si="2737"/>
        <v>2.72</v>
      </c>
      <c r="AW1258">
        <v>1249</v>
      </c>
      <c r="AX1258">
        <f t="shared" ca="1" si="2667"/>
        <v>3.3263650849539546</v>
      </c>
      <c r="AY1258">
        <f t="shared" ca="1" si="2673"/>
        <v>4085.2421835342011</v>
      </c>
      <c r="AZ1258">
        <f t="shared" ca="1" si="2674"/>
        <v>4086.1815822749927</v>
      </c>
      <c r="BA1258">
        <f t="shared" ca="1" si="2668"/>
        <v>2.72</v>
      </c>
      <c r="BB1258">
        <f t="shared" ca="1" si="2675"/>
        <v>4088.9015822749925</v>
      </c>
      <c r="BC1258">
        <f t="shared" ca="1" si="2676"/>
        <v>0.9393987407916029</v>
      </c>
      <c r="BD1258">
        <f t="shared" ca="1" si="2677"/>
        <v>0</v>
      </c>
      <c r="BE1258">
        <f t="shared" ca="1" si="2669"/>
        <v>1</v>
      </c>
      <c r="BF1258">
        <f t="shared" ca="1" si="2670"/>
        <v>3.6593987407914028</v>
      </c>
    </row>
    <row r="1259" spans="8:58" x14ac:dyDescent="0.25">
      <c r="H1259">
        <v>1250</v>
      </c>
      <c r="I1259">
        <f t="shared" ca="1" si="2662"/>
        <v>0.69056419409025749</v>
      </c>
      <c r="J1259">
        <v>2.5</v>
      </c>
      <c r="K1259">
        <f t="shared" ref="K1259:X1259" ca="1" si="2738">ROUND(J1259-((((-J1259^3*((J1259^3)-250))/15625)-$I1259)/(((6*(J1259^2))*(125-(J1259^2)))/15625)),3)</f>
        <v>4.101</v>
      </c>
      <c r="L1259">
        <f t="shared" ca="1" si="2738"/>
        <v>3.9460000000000002</v>
      </c>
      <c r="M1259">
        <f t="shared" ca="1" si="2738"/>
        <v>3.8679999999999999</v>
      </c>
      <c r="N1259">
        <f t="shared" ca="1" si="2738"/>
        <v>3.835</v>
      </c>
      <c r="O1259">
        <f t="shared" ca="1" si="2738"/>
        <v>3.8220000000000001</v>
      </c>
      <c r="P1259">
        <f t="shared" ca="1" si="2738"/>
        <v>3.8170000000000002</v>
      </c>
      <c r="Q1259">
        <f t="shared" ca="1" si="2738"/>
        <v>3.8149999999999999</v>
      </c>
      <c r="R1259">
        <f t="shared" ca="1" si="2738"/>
        <v>3.8140000000000001</v>
      </c>
      <c r="S1259">
        <f t="shared" ca="1" si="2738"/>
        <v>3.8140000000000001</v>
      </c>
      <c r="T1259">
        <f t="shared" ca="1" si="2738"/>
        <v>3.8140000000000001</v>
      </c>
      <c r="U1259">
        <f t="shared" ca="1" si="2738"/>
        <v>3.8140000000000001</v>
      </c>
      <c r="V1259">
        <f t="shared" ca="1" si="2738"/>
        <v>3.8140000000000001</v>
      </c>
      <c r="W1259">
        <f t="shared" ca="1" si="2664"/>
        <v>3.82401293650934</v>
      </c>
      <c r="Z1259">
        <v>1250</v>
      </c>
      <c r="AA1259">
        <f t="shared" ca="1" si="2665"/>
        <v>0.64549765073278531</v>
      </c>
      <c r="AB1259">
        <v>1.5</v>
      </c>
      <c r="AC1259">
        <f t="shared" ref="AC1259:AT1259" ca="1" si="2739">ROUND((AB1259-(((((AB1259^3)*(AB1259+2))/135)-$AA1259)/(2*AB1259^2*((AB1259+3)/135)))),3)</f>
        <v>5.22</v>
      </c>
      <c r="AD1259">
        <f t="shared" ca="1" si="2739"/>
        <v>3.1219999999999999</v>
      </c>
      <c r="AE1259">
        <f t="shared" ca="1" si="2739"/>
        <v>2.5459999999999998</v>
      </c>
      <c r="AF1259">
        <f t="shared" ca="1" si="2739"/>
        <v>2.7149999999999999</v>
      </c>
      <c r="AG1259">
        <f t="shared" ca="1" si="2739"/>
        <v>2.629</v>
      </c>
      <c r="AH1259">
        <f t="shared" ca="1" si="2739"/>
        <v>2.6680000000000001</v>
      </c>
      <c r="AI1259">
        <f t="shared" ca="1" si="2739"/>
        <v>2.649</v>
      </c>
      <c r="AJ1259">
        <f t="shared" ca="1" si="2739"/>
        <v>2.6579999999999999</v>
      </c>
      <c r="AK1259">
        <f t="shared" ca="1" si="2739"/>
        <v>2.6539999999999999</v>
      </c>
      <c r="AL1259">
        <f t="shared" ca="1" si="2739"/>
        <v>2.6560000000000001</v>
      </c>
      <c r="AM1259">
        <f t="shared" ca="1" si="2739"/>
        <v>2.6549999999999998</v>
      </c>
      <c r="AN1259">
        <f t="shared" ca="1" si="2739"/>
        <v>2.6549999999999998</v>
      </c>
      <c r="AO1259">
        <f t="shared" ca="1" si="2739"/>
        <v>2.6549999999999998</v>
      </c>
      <c r="AP1259">
        <f t="shared" ca="1" si="2739"/>
        <v>2.6549999999999998</v>
      </c>
      <c r="AQ1259">
        <f t="shared" ca="1" si="2739"/>
        <v>2.6549999999999998</v>
      </c>
      <c r="AR1259">
        <f t="shared" ca="1" si="2739"/>
        <v>2.6549999999999998</v>
      </c>
      <c r="AS1259">
        <f t="shared" ca="1" si="2739"/>
        <v>2.6549999999999998</v>
      </c>
      <c r="AT1259">
        <f t="shared" ca="1" si="2739"/>
        <v>2.6549999999999998</v>
      </c>
      <c r="AW1259">
        <v>1250</v>
      </c>
      <c r="AX1259">
        <f t="shared" ca="1" si="2667"/>
        <v>3.82401293650934</v>
      </c>
      <c r="AY1259">
        <f t="shared" ca="1" si="2673"/>
        <v>4089.0661964707106</v>
      </c>
      <c r="AZ1259">
        <f t="shared" ca="1" si="2674"/>
        <v>4089.0661964707106</v>
      </c>
      <c r="BA1259">
        <f t="shared" ca="1" si="2668"/>
        <v>2.6549999999999998</v>
      </c>
      <c r="BB1259">
        <f t="shared" ca="1" si="2675"/>
        <v>4091.7211964707108</v>
      </c>
      <c r="BC1259">
        <f t="shared" ca="1" si="2676"/>
        <v>0</v>
      </c>
      <c r="BD1259">
        <f t="shared" ca="1" si="2677"/>
        <v>0.16461419571805891</v>
      </c>
      <c r="BE1259">
        <f t="shared" ca="1" si="2669"/>
        <v>0</v>
      </c>
      <c r="BF1259">
        <f t="shared" ca="1" si="2670"/>
        <v>2.6550000000002001</v>
      </c>
    </row>
    <row r="1260" spans="8:58" x14ac:dyDescent="0.25">
      <c r="H1260">
        <v>1251</v>
      </c>
      <c r="I1260">
        <f t="shared" ca="1" si="2662"/>
        <v>0.24191367988268209</v>
      </c>
      <c r="J1260">
        <v>2.5</v>
      </c>
      <c r="K1260">
        <f t="shared" ref="K1260:X1260" ca="1" si="2740">ROUND(J1260-((((-J1260^3*((J1260^3)-250))/15625)-$I1260)/(((6*(J1260^2))*(125-(J1260^2)))/15625)),3)</f>
        <v>2.5259999999999998</v>
      </c>
      <c r="L1260">
        <f t="shared" ca="1" si="2740"/>
        <v>2.528</v>
      </c>
      <c r="M1260">
        <f t="shared" ca="1" si="2740"/>
        <v>2.528</v>
      </c>
      <c r="N1260">
        <f t="shared" ca="1" si="2740"/>
        <v>2.528</v>
      </c>
      <c r="O1260">
        <f t="shared" ca="1" si="2740"/>
        <v>2.528</v>
      </c>
      <c r="P1260">
        <f t="shared" ca="1" si="2740"/>
        <v>2.528</v>
      </c>
      <c r="Q1260">
        <f t="shared" ca="1" si="2740"/>
        <v>2.528</v>
      </c>
      <c r="R1260">
        <f t="shared" ca="1" si="2740"/>
        <v>2.528</v>
      </c>
      <c r="S1260">
        <f t="shared" ca="1" si="2740"/>
        <v>2.528</v>
      </c>
      <c r="T1260">
        <f t="shared" ca="1" si="2740"/>
        <v>2.528</v>
      </c>
      <c r="U1260">
        <f t="shared" ca="1" si="2740"/>
        <v>2.528</v>
      </c>
      <c r="V1260">
        <f t="shared" ca="1" si="2740"/>
        <v>2.528</v>
      </c>
      <c r="W1260">
        <f t="shared" ca="1" si="2664"/>
        <v>2.5457631311992177</v>
      </c>
      <c r="Z1260">
        <v>1251</v>
      </c>
      <c r="AA1260">
        <f t="shared" ca="1" si="2665"/>
        <v>7.2453669598383508E-3</v>
      </c>
      <c r="AB1260">
        <v>1.5</v>
      </c>
      <c r="AC1260">
        <f t="shared" ref="AC1260:AT1260" ca="1" si="2741">ROUND((AB1260-(((((AB1260^3)*(AB1260+2))/135)-$AA1260)/(2*AB1260^2*((AB1260+3)/135)))),3)</f>
        <v>0.96499999999999997</v>
      </c>
      <c r="AD1260">
        <f t="shared" ca="1" si="2741"/>
        <v>0.73699999999999999</v>
      </c>
      <c r="AE1260">
        <f t="shared" ca="1" si="2741"/>
        <v>0.70799999999999996</v>
      </c>
      <c r="AF1260">
        <f t="shared" ca="1" si="2741"/>
        <v>0.71299999999999997</v>
      </c>
      <c r="AG1260">
        <f t="shared" ca="1" si="2741"/>
        <v>0.71199999999999997</v>
      </c>
      <c r="AH1260">
        <f t="shared" ca="1" si="2741"/>
        <v>0.71199999999999997</v>
      </c>
      <c r="AI1260">
        <f t="shared" ca="1" si="2741"/>
        <v>0.71199999999999997</v>
      </c>
      <c r="AJ1260">
        <f t="shared" ca="1" si="2741"/>
        <v>0.71199999999999997</v>
      </c>
      <c r="AK1260">
        <f t="shared" ca="1" si="2741"/>
        <v>0.71199999999999997</v>
      </c>
      <c r="AL1260">
        <f t="shared" ca="1" si="2741"/>
        <v>0.71199999999999997</v>
      </c>
      <c r="AM1260">
        <f t="shared" ca="1" si="2741"/>
        <v>0.71199999999999997</v>
      </c>
      <c r="AN1260">
        <f t="shared" ca="1" si="2741"/>
        <v>0.71199999999999997</v>
      </c>
      <c r="AO1260">
        <f t="shared" ca="1" si="2741"/>
        <v>0.71199999999999997</v>
      </c>
      <c r="AP1260">
        <f t="shared" ca="1" si="2741"/>
        <v>0.71199999999999997</v>
      </c>
      <c r="AQ1260">
        <f t="shared" ca="1" si="2741"/>
        <v>0.71199999999999997</v>
      </c>
      <c r="AR1260">
        <f t="shared" ca="1" si="2741"/>
        <v>0.71199999999999997</v>
      </c>
      <c r="AS1260">
        <f t="shared" ca="1" si="2741"/>
        <v>0.71199999999999997</v>
      </c>
      <c r="AT1260">
        <f t="shared" ca="1" si="2741"/>
        <v>0.71199999999999997</v>
      </c>
      <c r="AW1260">
        <v>1251</v>
      </c>
      <c r="AX1260">
        <f t="shared" ca="1" si="2667"/>
        <v>2.5457631311992177</v>
      </c>
      <c r="AY1260">
        <f t="shared" ca="1" si="2673"/>
        <v>4091.6119596019098</v>
      </c>
      <c r="AZ1260">
        <f t="shared" ca="1" si="2674"/>
        <v>4091.7211964707108</v>
      </c>
      <c r="BA1260">
        <f t="shared" ca="1" si="2668"/>
        <v>0.71199999999999997</v>
      </c>
      <c r="BB1260">
        <f t="shared" ca="1" si="2675"/>
        <v>4092.4331964707108</v>
      </c>
      <c r="BC1260">
        <f t="shared" ca="1" si="2676"/>
        <v>0.10923686880096284</v>
      </c>
      <c r="BD1260">
        <f t="shared" ca="1" si="2677"/>
        <v>0</v>
      </c>
      <c r="BE1260">
        <f t="shared" ca="1" si="2669"/>
        <v>1</v>
      </c>
      <c r="BF1260">
        <f t="shared" ca="1" si="2670"/>
        <v>0.82123686880095192</v>
      </c>
    </row>
    <row r="1261" spans="8:58" x14ac:dyDescent="0.25">
      <c r="H1261">
        <v>1252</v>
      </c>
      <c r="I1261">
        <f t="shared" ca="1" si="2662"/>
        <v>0.52161417040576452</v>
      </c>
      <c r="J1261">
        <v>2.5</v>
      </c>
      <c r="K1261">
        <f t="shared" ref="K1261:X1261" ca="1" si="2742">ROUND(J1261-((((-J1261^3*((J1261^3)-250))/15625)-$I1261)/(((6*(J1261^2))*(125-(J1261^2)))/15625)),3)</f>
        <v>3.508</v>
      </c>
      <c r="L1261">
        <f t="shared" ca="1" si="2742"/>
        <v>3.4140000000000001</v>
      </c>
      <c r="M1261">
        <f t="shared" ca="1" si="2742"/>
        <v>3.387</v>
      </c>
      <c r="N1261">
        <f t="shared" ca="1" si="2742"/>
        <v>3.38</v>
      </c>
      <c r="O1261">
        <f t="shared" ca="1" si="2742"/>
        <v>3.3780000000000001</v>
      </c>
      <c r="P1261">
        <f t="shared" ca="1" si="2742"/>
        <v>3.3780000000000001</v>
      </c>
      <c r="Q1261">
        <f t="shared" ca="1" si="2742"/>
        <v>3.3780000000000001</v>
      </c>
      <c r="R1261">
        <f t="shared" ca="1" si="2742"/>
        <v>3.3780000000000001</v>
      </c>
      <c r="S1261">
        <f t="shared" ca="1" si="2742"/>
        <v>3.3780000000000001</v>
      </c>
      <c r="T1261">
        <f t="shared" ca="1" si="2742"/>
        <v>3.3780000000000001</v>
      </c>
      <c r="U1261">
        <f t="shared" ca="1" si="2742"/>
        <v>3.3780000000000001</v>
      </c>
      <c r="V1261">
        <f t="shared" ca="1" si="2742"/>
        <v>3.3780000000000001</v>
      </c>
      <c r="W1261">
        <f t="shared" ca="1" si="2664"/>
        <v>3.3911926069109044</v>
      </c>
      <c r="Z1261">
        <v>1252</v>
      </c>
      <c r="AA1261">
        <f t="shared" ca="1" si="2665"/>
        <v>0.19855314853434969</v>
      </c>
      <c r="AB1261">
        <v>1.5</v>
      </c>
      <c r="AC1261">
        <f t="shared" ref="AC1261:AT1261" ca="1" si="2743">ROUND((AB1261-(((((AB1261^3)*(AB1261+2))/135)-$AA1261)/(2*AB1261^2*((AB1261+3)/135)))),3)</f>
        <v>2.2400000000000002</v>
      </c>
      <c r="AD1261">
        <f t="shared" ca="1" si="2743"/>
        <v>1.843</v>
      </c>
      <c r="AE1261">
        <f t="shared" ca="1" si="2743"/>
        <v>1.927</v>
      </c>
      <c r="AF1261">
        <f t="shared" ca="1" si="2743"/>
        <v>1.8919999999999999</v>
      </c>
      <c r="AG1261">
        <f t="shared" ca="1" si="2743"/>
        <v>1.905</v>
      </c>
      <c r="AH1261">
        <f t="shared" ca="1" si="2743"/>
        <v>1.9</v>
      </c>
      <c r="AI1261">
        <f t="shared" ca="1" si="2743"/>
        <v>1.9019999999999999</v>
      </c>
      <c r="AJ1261">
        <f t="shared" ca="1" si="2743"/>
        <v>1.901</v>
      </c>
      <c r="AK1261">
        <f t="shared" ca="1" si="2743"/>
        <v>1.901</v>
      </c>
      <c r="AL1261">
        <f t="shared" ca="1" si="2743"/>
        <v>1.901</v>
      </c>
      <c r="AM1261">
        <f t="shared" ca="1" si="2743"/>
        <v>1.901</v>
      </c>
      <c r="AN1261">
        <f t="shared" ca="1" si="2743"/>
        <v>1.901</v>
      </c>
      <c r="AO1261">
        <f t="shared" ca="1" si="2743"/>
        <v>1.901</v>
      </c>
      <c r="AP1261">
        <f t="shared" ca="1" si="2743"/>
        <v>1.901</v>
      </c>
      <c r="AQ1261">
        <f t="shared" ca="1" si="2743"/>
        <v>1.901</v>
      </c>
      <c r="AR1261">
        <f t="shared" ca="1" si="2743"/>
        <v>1.901</v>
      </c>
      <c r="AS1261">
        <f t="shared" ca="1" si="2743"/>
        <v>1.901</v>
      </c>
      <c r="AT1261">
        <f t="shared" ca="1" si="2743"/>
        <v>1.901</v>
      </c>
      <c r="AW1261">
        <v>1252</v>
      </c>
      <c r="AX1261">
        <f t="shared" ca="1" si="2667"/>
        <v>3.3911926069109044</v>
      </c>
      <c r="AY1261">
        <f t="shared" ca="1" si="2673"/>
        <v>4095.0031522088207</v>
      </c>
      <c r="AZ1261">
        <f t="shared" ca="1" si="2674"/>
        <v>4095.0031522088207</v>
      </c>
      <c r="BA1261">
        <f t="shared" ca="1" si="2668"/>
        <v>1.901</v>
      </c>
      <c r="BB1261">
        <f t="shared" ca="1" si="2675"/>
        <v>4096.904152208821</v>
      </c>
      <c r="BC1261">
        <f t="shared" ca="1" si="2676"/>
        <v>0</v>
      </c>
      <c r="BD1261">
        <f t="shared" ca="1" si="2677"/>
        <v>2.5699557381099112</v>
      </c>
      <c r="BE1261">
        <f t="shared" ca="1" si="2669"/>
        <v>0</v>
      </c>
      <c r="BF1261">
        <f t="shared" ca="1" si="2670"/>
        <v>1.9010000000002947</v>
      </c>
    </row>
    <row r="1262" spans="8:58" x14ac:dyDescent="0.25">
      <c r="H1262">
        <v>1253</v>
      </c>
      <c r="I1262">
        <f t="shared" ca="1" si="2662"/>
        <v>0.21044391496974335</v>
      </c>
      <c r="J1262">
        <v>2.5</v>
      </c>
      <c r="K1262">
        <f t="shared" ref="K1262:X1262" ca="1" si="2744">ROUND(J1262-((((-J1262^3*((J1262^3)-250))/15625)-$I1262)/(((6*(J1262^2))*(125-(J1262^2)))/15625)),3)</f>
        <v>2.4159999999999999</v>
      </c>
      <c r="L1262">
        <f t="shared" ca="1" si="2744"/>
        <v>2.407</v>
      </c>
      <c r="M1262">
        <f t="shared" ca="1" si="2744"/>
        <v>2.4060000000000001</v>
      </c>
      <c r="N1262">
        <f t="shared" ca="1" si="2744"/>
        <v>2.4060000000000001</v>
      </c>
      <c r="O1262">
        <f t="shared" ca="1" si="2744"/>
        <v>2.4060000000000001</v>
      </c>
      <c r="P1262">
        <f t="shared" ca="1" si="2744"/>
        <v>2.4060000000000001</v>
      </c>
      <c r="Q1262">
        <f t="shared" ca="1" si="2744"/>
        <v>2.4060000000000001</v>
      </c>
      <c r="R1262">
        <f t="shared" ca="1" si="2744"/>
        <v>2.4060000000000001</v>
      </c>
      <c r="S1262">
        <f t="shared" ca="1" si="2744"/>
        <v>2.4060000000000001</v>
      </c>
      <c r="T1262">
        <f t="shared" ca="1" si="2744"/>
        <v>2.4060000000000001</v>
      </c>
      <c r="U1262">
        <f t="shared" ca="1" si="2744"/>
        <v>2.4060000000000001</v>
      </c>
      <c r="V1262">
        <f t="shared" ca="1" si="2744"/>
        <v>2.4060000000000001</v>
      </c>
      <c r="W1262">
        <f t="shared" ca="1" si="2664"/>
        <v>2.4237125553730392</v>
      </c>
      <c r="Z1262">
        <v>1253</v>
      </c>
      <c r="AA1262">
        <f t="shared" ca="1" si="2665"/>
        <v>0.24401835856993948</v>
      </c>
      <c r="AB1262">
        <v>1.5</v>
      </c>
      <c r="AC1262">
        <f t="shared" ref="AC1262:AT1262" ca="1" si="2745">ROUND((AB1262-(((((AB1262^3)*(AB1262+2))/135)-$AA1262)/(2*AB1262^2*((AB1262+3)/135)))),3)</f>
        <v>2.5430000000000001</v>
      </c>
      <c r="AD1262">
        <f t="shared" ca="1" si="2745"/>
        <v>1.96</v>
      </c>
      <c r="AE1262">
        <f t="shared" ca="1" si="2745"/>
        <v>2.0419999999999998</v>
      </c>
      <c r="AF1262">
        <f t="shared" ca="1" si="2745"/>
        <v>2.0070000000000001</v>
      </c>
      <c r="AG1262">
        <f t="shared" ca="1" si="2745"/>
        <v>2.0209999999999999</v>
      </c>
      <c r="AH1262">
        <f t="shared" ca="1" si="2745"/>
        <v>2.0150000000000001</v>
      </c>
      <c r="AI1262">
        <f t="shared" ca="1" si="2745"/>
        <v>2.0169999999999999</v>
      </c>
      <c r="AJ1262">
        <f t="shared" ca="1" si="2745"/>
        <v>2.0169999999999999</v>
      </c>
      <c r="AK1262">
        <f t="shared" ca="1" si="2745"/>
        <v>2.0169999999999999</v>
      </c>
      <c r="AL1262">
        <f t="shared" ca="1" si="2745"/>
        <v>2.0169999999999999</v>
      </c>
      <c r="AM1262">
        <f t="shared" ca="1" si="2745"/>
        <v>2.0169999999999999</v>
      </c>
      <c r="AN1262">
        <f t="shared" ca="1" si="2745"/>
        <v>2.0169999999999999</v>
      </c>
      <c r="AO1262">
        <f t="shared" ca="1" si="2745"/>
        <v>2.0169999999999999</v>
      </c>
      <c r="AP1262">
        <f t="shared" ca="1" si="2745"/>
        <v>2.0169999999999999</v>
      </c>
      <c r="AQ1262">
        <f t="shared" ca="1" si="2745"/>
        <v>2.0169999999999999</v>
      </c>
      <c r="AR1262">
        <f t="shared" ca="1" si="2745"/>
        <v>2.0169999999999999</v>
      </c>
      <c r="AS1262">
        <f t="shared" ca="1" si="2745"/>
        <v>2.0169999999999999</v>
      </c>
      <c r="AT1262">
        <f t="shared" ca="1" si="2745"/>
        <v>2.0169999999999999</v>
      </c>
      <c r="AW1262">
        <v>1253</v>
      </c>
      <c r="AX1262">
        <f t="shared" ca="1" si="2667"/>
        <v>2.4237125553730392</v>
      </c>
      <c r="AY1262">
        <f t="shared" ca="1" si="2673"/>
        <v>4097.4268647641939</v>
      </c>
      <c r="AZ1262">
        <f t="shared" ca="1" si="2674"/>
        <v>4097.4268647641939</v>
      </c>
      <c r="BA1262">
        <f t="shared" ca="1" si="2668"/>
        <v>2.0169999999999999</v>
      </c>
      <c r="BB1262">
        <f t="shared" ca="1" si="2675"/>
        <v>4099.4438647641937</v>
      </c>
      <c r="BC1262">
        <f t="shared" ca="1" si="2676"/>
        <v>0</v>
      </c>
      <c r="BD1262">
        <f t="shared" ca="1" si="2677"/>
        <v>0.52271255537289107</v>
      </c>
      <c r="BE1262">
        <f t="shared" ca="1" si="2669"/>
        <v>0</v>
      </c>
      <c r="BF1262">
        <f t="shared" ca="1" si="2670"/>
        <v>2.0169999999998254</v>
      </c>
    </row>
    <row r="1263" spans="8:58" x14ac:dyDescent="0.25">
      <c r="H1263">
        <v>1254</v>
      </c>
      <c r="I1263">
        <f t="shared" ca="1" si="2662"/>
        <v>0.32574734363816871</v>
      </c>
      <c r="J1263">
        <v>2.5</v>
      </c>
      <c r="K1263">
        <f t="shared" ref="K1263:X1263" ca="1" si="2746">ROUND(J1263-((((-J1263^3*((J1263^3)-250))/15625)-$I1263)/(((6*(J1263^2))*(125-(J1263^2)))/15625)),3)</f>
        <v>2.8210000000000002</v>
      </c>
      <c r="L1263">
        <f t="shared" ca="1" si="2746"/>
        <v>2.8180000000000001</v>
      </c>
      <c r="M1263">
        <f t="shared" ca="1" si="2746"/>
        <v>2.8170000000000002</v>
      </c>
      <c r="N1263">
        <f t="shared" ca="1" si="2746"/>
        <v>2.8170000000000002</v>
      </c>
      <c r="O1263">
        <f t="shared" ca="1" si="2746"/>
        <v>2.8170000000000002</v>
      </c>
      <c r="P1263">
        <f t="shared" ca="1" si="2746"/>
        <v>2.8170000000000002</v>
      </c>
      <c r="Q1263">
        <f t="shared" ca="1" si="2746"/>
        <v>2.8170000000000002</v>
      </c>
      <c r="R1263">
        <f t="shared" ca="1" si="2746"/>
        <v>2.8170000000000002</v>
      </c>
      <c r="S1263">
        <f t="shared" ca="1" si="2746"/>
        <v>2.8170000000000002</v>
      </c>
      <c r="T1263">
        <f t="shared" ca="1" si="2746"/>
        <v>2.8170000000000002</v>
      </c>
      <c r="U1263">
        <f t="shared" ca="1" si="2746"/>
        <v>2.8170000000000002</v>
      </c>
      <c r="V1263">
        <f t="shared" ca="1" si="2746"/>
        <v>2.8170000000000002</v>
      </c>
      <c r="W1263">
        <f t="shared" ca="1" si="2664"/>
        <v>2.8334024810583531</v>
      </c>
      <c r="Z1263">
        <v>1254</v>
      </c>
      <c r="AA1263">
        <f t="shared" ca="1" si="2665"/>
        <v>0.49148012765621085</v>
      </c>
      <c r="AB1263">
        <v>1.5</v>
      </c>
      <c r="AC1263">
        <f t="shared" ref="AC1263:AT1263" ca="1" si="2747">ROUND((AB1263-(((((AB1263^3)*(AB1263+2))/135)-$AA1263)/(2*AB1263^2*((AB1263+3)/135)))),3)</f>
        <v>4.1929999999999996</v>
      </c>
      <c r="AD1263">
        <f t="shared" ca="1" si="2747"/>
        <v>2.65</v>
      </c>
      <c r="AE1263">
        <f t="shared" ca="1" si="2747"/>
        <v>2.3959999999999999</v>
      </c>
      <c r="AF1263">
        <f t="shared" ca="1" si="2747"/>
        <v>2.4910000000000001</v>
      </c>
      <c r="AG1263">
        <f t="shared" ca="1" si="2747"/>
        <v>2.4460000000000002</v>
      </c>
      <c r="AH1263">
        <f t="shared" ca="1" si="2747"/>
        <v>2.4660000000000002</v>
      </c>
      <c r="AI1263">
        <f t="shared" ca="1" si="2747"/>
        <v>2.4569999999999999</v>
      </c>
      <c r="AJ1263">
        <f t="shared" ca="1" si="2747"/>
        <v>2.4609999999999999</v>
      </c>
      <c r="AK1263">
        <f t="shared" ca="1" si="2747"/>
        <v>2.4590000000000001</v>
      </c>
      <c r="AL1263">
        <f t="shared" ca="1" si="2747"/>
        <v>2.46</v>
      </c>
      <c r="AM1263">
        <f t="shared" ca="1" si="2747"/>
        <v>2.4590000000000001</v>
      </c>
      <c r="AN1263">
        <f t="shared" ca="1" si="2747"/>
        <v>2.46</v>
      </c>
      <c r="AO1263">
        <f t="shared" ca="1" si="2747"/>
        <v>2.4590000000000001</v>
      </c>
      <c r="AP1263">
        <f t="shared" ca="1" si="2747"/>
        <v>2.46</v>
      </c>
      <c r="AQ1263">
        <f t="shared" ca="1" si="2747"/>
        <v>2.4590000000000001</v>
      </c>
      <c r="AR1263">
        <f t="shared" ca="1" si="2747"/>
        <v>2.46</v>
      </c>
      <c r="AS1263">
        <f t="shared" ca="1" si="2747"/>
        <v>2.4590000000000001</v>
      </c>
      <c r="AT1263">
        <f t="shared" ca="1" si="2747"/>
        <v>2.46</v>
      </c>
      <c r="AW1263">
        <v>1254</v>
      </c>
      <c r="AX1263">
        <f t="shared" ca="1" si="2667"/>
        <v>2.8334024810583531</v>
      </c>
      <c r="AY1263">
        <f t="shared" ca="1" si="2673"/>
        <v>4100.2602672452522</v>
      </c>
      <c r="AZ1263">
        <f t="shared" ca="1" si="2674"/>
        <v>4100.2602672452522</v>
      </c>
      <c r="BA1263">
        <f t="shared" ca="1" si="2668"/>
        <v>2.46</v>
      </c>
      <c r="BB1263">
        <f t="shared" ca="1" si="2675"/>
        <v>4102.7202672452522</v>
      </c>
      <c r="BC1263">
        <f t="shared" ca="1" si="2676"/>
        <v>0</v>
      </c>
      <c r="BD1263">
        <f t="shared" ca="1" si="2677"/>
        <v>0.81640248105850333</v>
      </c>
      <c r="BE1263">
        <f t="shared" ca="1" si="2669"/>
        <v>0</v>
      </c>
      <c r="BF1263">
        <f t="shared" ca="1" si="2670"/>
        <v>2.4600000000000364</v>
      </c>
    </row>
    <row r="1264" spans="8:58" x14ac:dyDescent="0.25">
      <c r="H1264">
        <v>1255</v>
      </c>
      <c r="I1264">
        <f t="shared" ca="1" si="2662"/>
        <v>4.0140058814498225E-2</v>
      </c>
      <c r="J1264">
        <v>2.5</v>
      </c>
      <c r="K1264">
        <f t="shared" ref="K1264:X1264" ca="1" si="2748">ROUND(J1264-((((-J1264^3*((J1264^3)-250))/15625)-$I1264)/(((6*(J1264^2))*(125-(J1264^2)))/15625)),3)</f>
        <v>1.8180000000000001</v>
      </c>
      <c r="L1264">
        <f t="shared" ca="1" si="2748"/>
        <v>1.47</v>
      </c>
      <c r="M1264">
        <f t="shared" ca="1" si="2748"/>
        <v>1.3720000000000001</v>
      </c>
      <c r="N1264">
        <f t="shared" ca="1" si="2748"/>
        <v>1.3640000000000001</v>
      </c>
      <c r="O1264">
        <f t="shared" ca="1" si="2748"/>
        <v>1.363</v>
      </c>
      <c r="P1264">
        <f t="shared" ca="1" si="2748"/>
        <v>1.363</v>
      </c>
      <c r="Q1264">
        <f t="shared" ca="1" si="2748"/>
        <v>1.363</v>
      </c>
      <c r="R1264">
        <f t="shared" ca="1" si="2748"/>
        <v>1.363</v>
      </c>
      <c r="S1264">
        <f t="shared" ca="1" si="2748"/>
        <v>1.363</v>
      </c>
      <c r="T1264">
        <f t="shared" ca="1" si="2748"/>
        <v>1.363</v>
      </c>
      <c r="U1264">
        <f t="shared" ca="1" si="2748"/>
        <v>1.363</v>
      </c>
      <c r="V1264">
        <f t="shared" ca="1" si="2748"/>
        <v>1.363</v>
      </c>
      <c r="W1264">
        <f t="shared" ca="1" si="2664"/>
        <v>1.3812464711791648</v>
      </c>
      <c r="Z1264">
        <v>1255</v>
      </c>
      <c r="AA1264">
        <f t="shared" ca="1" si="2665"/>
        <v>0.46191158580443026</v>
      </c>
      <c r="AB1264">
        <v>1.5</v>
      </c>
      <c r="AC1264">
        <f t="shared" ref="AC1264:AT1264" ca="1" si="2749">ROUND((AB1264-(((((AB1264^3)*(AB1264+2))/135)-$AA1264)/(2*AB1264^2*((AB1264+3)/135)))),3)</f>
        <v>3.996</v>
      </c>
      <c r="AD1264">
        <f t="shared" ca="1" si="2749"/>
        <v>2.5630000000000002</v>
      </c>
      <c r="AE1264">
        <f t="shared" ca="1" si="2749"/>
        <v>2.3650000000000002</v>
      </c>
      <c r="AF1264">
        <f t="shared" ca="1" si="2749"/>
        <v>2.4420000000000002</v>
      </c>
      <c r="AG1264">
        <f t="shared" ca="1" si="2749"/>
        <v>2.4060000000000001</v>
      </c>
      <c r="AH1264">
        <f t="shared" ca="1" si="2749"/>
        <v>2.4220000000000002</v>
      </c>
      <c r="AI1264">
        <f t="shared" ca="1" si="2749"/>
        <v>2.415</v>
      </c>
      <c r="AJ1264">
        <f t="shared" ca="1" si="2749"/>
        <v>2.4180000000000001</v>
      </c>
      <c r="AK1264">
        <f t="shared" ca="1" si="2749"/>
        <v>2.4159999999999999</v>
      </c>
      <c r="AL1264">
        <f t="shared" ca="1" si="2749"/>
        <v>2.4169999999999998</v>
      </c>
      <c r="AM1264">
        <f t="shared" ca="1" si="2749"/>
        <v>2.4169999999999998</v>
      </c>
      <c r="AN1264">
        <f t="shared" ca="1" si="2749"/>
        <v>2.4169999999999998</v>
      </c>
      <c r="AO1264">
        <f t="shared" ca="1" si="2749"/>
        <v>2.4169999999999998</v>
      </c>
      <c r="AP1264">
        <f t="shared" ca="1" si="2749"/>
        <v>2.4169999999999998</v>
      </c>
      <c r="AQ1264">
        <f t="shared" ca="1" si="2749"/>
        <v>2.4169999999999998</v>
      </c>
      <c r="AR1264">
        <f t="shared" ca="1" si="2749"/>
        <v>2.4169999999999998</v>
      </c>
      <c r="AS1264">
        <f t="shared" ca="1" si="2749"/>
        <v>2.4169999999999998</v>
      </c>
      <c r="AT1264">
        <f t="shared" ca="1" si="2749"/>
        <v>2.4169999999999998</v>
      </c>
      <c r="AW1264">
        <v>1255</v>
      </c>
      <c r="AX1264">
        <f t="shared" ca="1" si="2667"/>
        <v>1.3812464711791648</v>
      </c>
      <c r="AY1264">
        <f t="shared" ca="1" si="2673"/>
        <v>4101.6415137164313</v>
      </c>
      <c r="AZ1264">
        <f t="shared" ca="1" si="2674"/>
        <v>4102.7202672452522</v>
      </c>
      <c r="BA1264">
        <f t="shared" ca="1" si="2668"/>
        <v>2.4169999999999998</v>
      </c>
      <c r="BB1264">
        <f t="shared" ca="1" si="2675"/>
        <v>4105.1372672452526</v>
      </c>
      <c r="BC1264">
        <f t="shared" ca="1" si="2676"/>
        <v>1.0787535288209256</v>
      </c>
      <c r="BD1264">
        <f t="shared" ca="1" si="2677"/>
        <v>0</v>
      </c>
      <c r="BE1264">
        <f t="shared" ca="1" si="2669"/>
        <v>1</v>
      </c>
      <c r="BF1264">
        <f t="shared" ca="1" si="2670"/>
        <v>3.4957535288212966</v>
      </c>
    </row>
    <row r="1265" spans="8:58" x14ac:dyDescent="0.25">
      <c r="H1265">
        <v>1256</v>
      </c>
      <c r="I1265">
        <f t="shared" ca="1" si="2662"/>
        <v>0.59867178653951558</v>
      </c>
      <c r="J1265">
        <v>2.5</v>
      </c>
      <c r="K1265">
        <f t="shared" ref="K1265:X1265" ca="1" si="2750">ROUND(J1265-((((-J1265^3*((J1265^3)-250))/15625)-$I1265)/(((6*(J1265^2))*(125-(J1265^2)))/15625)),3)</f>
        <v>3.778</v>
      </c>
      <c r="L1265">
        <f t="shared" ca="1" si="2750"/>
        <v>3.649</v>
      </c>
      <c r="M1265">
        <f t="shared" ca="1" si="2750"/>
        <v>3.601</v>
      </c>
      <c r="N1265">
        <f t="shared" ca="1" si="2750"/>
        <v>3.585</v>
      </c>
      <c r="O1265">
        <f t="shared" ca="1" si="2750"/>
        <v>3.58</v>
      </c>
      <c r="P1265">
        <f t="shared" ca="1" si="2750"/>
        <v>3.5790000000000002</v>
      </c>
      <c r="Q1265">
        <f t="shared" ca="1" si="2750"/>
        <v>3.5779999999999998</v>
      </c>
      <c r="R1265">
        <f t="shared" ca="1" si="2750"/>
        <v>3.5779999999999998</v>
      </c>
      <c r="S1265">
        <f t="shared" ca="1" si="2750"/>
        <v>3.5779999999999998</v>
      </c>
      <c r="T1265">
        <f t="shared" ca="1" si="2750"/>
        <v>3.5779999999999998</v>
      </c>
      <c r="U1265">
        <f t="shared" ca="1" si="2750"/>
        <v>3.5779999999999998</v>
      </c>
      <c r="V1265">
        <f t="shared" ca="1" si="2750"/>
        <v>3.5779999999999998</v>
      </c>
      <c r="W1265">
        <f t="shared" ca="1" si="2664"/>
        <v>3.5901498565089014</v>
      </c>
      <c r="Z1265">
        <v>1256</v>
      </c>
      <c r="AA1265">
        <f t="shared" ca="1" si="2665"/>
        <v>0.30959436168157417</v>
      </c>
      <c r="AB1265">
        <v>1.5</v>
      </c>
      <c r="AC1265">
        <f t="shared" ref="AC1265:AT1265" ca="1" si="2751">ROUND((AB1265-(((((AB1265^3)*(AB1265+2))/135)-$AA1265)/(2*AB1265^2*((AB1265+3)/135)))),3)</f>
        <v>2.9809999999999999</v>
      </c>
      <c r="AD1265">
        <f t="shared" ca="1" si="2751"/>
        <v>2.133</v>
      </c>
      <c r="AE1265">
        <f t="shared" ca="1" si="2751"/>
        <v>2.169</v>
      </c>
      <c r="AF1265">
        <f t="shared" ca="1" si="2751"/>
        <v>2.1539999999999999</v>
      </c>
      <c r="AG1265">
        <f t="shared" ca="1" si="2751"/>
        <v>2.16</v>
      </c>
      <c r="AH1265">
        <f t="shared" ca="1" si="2751"/>
        <v>2.157</v>
      </c>
      <c r="AI1265">
        <f t="shared" ca="1" si="2751"/>
        <v>2.1589999999999998</v>
      </c>
      <c r="AJ1265">
        <f t="shared" ca="1" si="2751"/>
        <v>2.1579999999999999</v>
      </c>
      <c r="AK1265">
        <f t="shared" ca="1" si="2751"/>
        <v>2.1579999999999999</v>
      </c>
      <c r="AL1265">
        <f t="shared" ca="1" si="2751"/>
        <v>2.1579999999999999</v>
      </c>
      <c r="AM1265">
        <f t="shared" ca="1" si="2751"/>
        <v>2.1579999999999999</v>
      </c>
      <c r="AN1265">
        <f t="shared" ca="1" si="2751"/>
        <v>2.1579999999999999</v>
      </c>
      <c r="AO1265">
        <f t="shared" ca="1" si="2751"/>
        <v>2.1579999999999999</v>
      </c>
      <c r="AP1265">
        <f t="shared" ca="1" si="2751"/>
        <v>2.1579999999999999</v>
      </c>
      <c r="AQ1265">
        <f t="shared" ca="1" si="2751"/>
        <v>2.1579999999999999</v>
      </c>
      <c r="AR1265">
        <f t="shared" ca="1" si="2751"/>
        <v>2.1579999999999999</v>
      </c>
      <c r="AS1265">
        <f t="shared" ca="1" si="2751"/>
        <v>2.1579999999999999</v>
      </c>
      <c r="AT1265">
        <f t="shared" ca="1" si="2751"/>
        <v>2.1579999999999999</v>
      </c>
      <c r="AW1265">
        <v>1256</v>
      </c>
      <c r="AX1265">
        <f t="shared" ca="1" si="2667"/>
        <v>3.5901498565089014</v>
      </c>
      <c r="AY1265">
        <f t="shared" ca="1" si="2673"/>
        <v>4105.2316635729403</v>
      </c>
      <c r="AZ1265">
        <f t="shared" ca="1" si="2674"/>
        <v>4105.2316635729403</v>
      </c>
      <c r="BA1265">
        <f t="shared" ca="1" si="2668"/>
        <v>2.1579999999999999</v>
      </c>
      <c r="BB1265">
        <f t="shared" ca="1" si="2675"/>
        <v>4107.3896635729407</v>
      </c>
      <c r="BC1265">
        <f t="shared" ca="1" si="2676"/>
        <v>0</v>
      </c>
      <c r="BD1265">
        <f t="shared" ca="1" si="2677"/>
        <v>9.439632768771844E-2</v>
      </c>
      <c r="BE1265">
        <f t="shared" ca="1" si="2669"/>
        <v>0</v>
      </c>
      <c r="BF1265">
        <f t="shared" ca="1" si="2670"/>
        <v>2.1580000000003565</v>
      </c>
    </row>
    <row r="1266" spans="8:58" x14ac:dyDescent="0.25">
      <c r="H1266">
        <v>1257</v>
      </c>
      <c r="I1266">
        <f t="shared" ca="1" si="2662"/>
        <v>0.96888313244535018</v>
      </c>
      <c r="J1266">
        <v>2.5</v>
      </c>
      <c r="K1266">
        <f t="shared" ref="K1266:X1266" ca="1" si="2752">ROUND(J1266-((((-J1266^3*((J1266^3)-250))/15625)-$I1266)/(((6*(J1266^2))*(125-(J1266^2)))/15625)),3)</f>
        <v>5.077</v>
      </c>
      <c r="L1266">
        <f t="shared" ca="1" si="2752"/>
        <v>5.048</v>
      </c>
      <c r="M1266">
        <f t="shared" ca="1" si="2752"/>
        <v>5.0170000000000003</v>
      </c>
      <c r="N1266">
        <f t="shared" ca="1" si="2752"/>
        <v>4.9850000000000003</v>
      </c>
      <c r="O1266">
        <f t="shared" ca="1" si="2752"/>
        <v>4.9530000000000003</v>
      </c>
      <c r="P1266">
        <f t="shared" ca="1" si="2752"/>
        <v>4.9210000000000003</v>
      </c>
      <c r="Q1266">
        <f t="shared" ca="1" si="2752"/>
        <v>4.8899999999999997</v>
      </c>
      <c r="R1266">
        <f t="shared" ca="1" si="2752"/>
        <v>4.8609999999999998</v>
      </c>
      <c r="S1266">
        <f t="shared" ca="1" si="2752"/>
        <v>4.8339999999999996</v>
      </c>
      <c r="T1266">
        <f t="shared" ca="1" si="2752"/>
        <v>4.8099999999999996</v>
      </c>
      <c r="U1266">
        <f t="shared" ca="1" si="2752"/>
        <v>4.7889999999999997</v>
      </c>
      <c r="V1266">
        <f t="shared" ca="1" si="2752"/>
        <v>4.7709999999999999</v>
      </c>
      <c r="W1266">
        <f t="shared" ca="1" si="2664"/>
        <v>4.6898228841064675</v>
      </c>
      <c r="Z1266">
        <v>1257</v>
      </c>
      <c r="AA1266">
        <f t="shared" ca="1" si="2665"/>
        <v>0.23854520150213832</v>
      </c>
      <c r="AB1266">
        <v>1.5</v>
      </c>
      <c r="AC1266">
        <f t="shared" ref="AC1266:AT1266" ca="1" si="2753">ROUND((AB1266-(((((AB1266^3)*(AB1266+2))/135)-$AA1266)/(2*AB1266^2*((AB1266+3)/135)))),3)</f>
        <v>2.5070000000000001</v>
      </c>
      <c r="AD1266">
        <f t="shared" ca="1" si="2753"/>
        <v>1.946</v>
      </c>
      <c r="AE1266">
        <f t="shared" ca="1" si="2753"/>
        <v>2.0289999999999999</v>
      </c>
      <c r="AF1266">
        <f t="shared" ca="1" si="2753"/>
        <v>1.994</v>
      </c>
      <c r="AG1266">
        <f t="shared" ca="1" si="2753"/>
        <v>2.008</v>
      </c>
      <c r="AH1266">
        <f t="shared" ca="1" si="2753"/>
        <v>2.0019999999999998</v>
      </c>
      <c r="AI1266">
        <f t="shared" ca="1" si="2753"/>
        <v>2.004</v>
      </c>
      <c r="AJ1266">
        <f t="shared" ca="1" si="2753"/>
        <v>2.0030000000000001</v>
      </c>
      <c r="AK1266">
        <f t="shared" ca="1" si="2753"/>
        <v>2.004</v>
      </c>
      <c r="AL1266">
        <f t="shared" ca="1" si="2753"/>
        <v>2.0030000000000001</v>
      </c>
      <c r="AM1266">
        <f t="shared" ca="1" si="2753"/>
        <v>2.004</v>
      </c>
      <c r="AN1266">
        <f t="shared" ca="1" si="2753"/>
        <v>2.0030000000000001</v>
      </c>
      <c r="AO1266">
        <f t="shared" ca="1" si="2753"/>
        <v>2.004</v>
      </c>
      <c r="AP1266">
        <f t="shared" ca="1" si="2753"/>
        <v>2.0030000000000001</v>
      </c>
      <c r="AQ1266">
        <f t="shared" ca="1" si="2753"/>
        <v>2.004</v>
      </c>
      <c r="AR1266">
        <f t="shared" ca="1" si="2753"/>
        <v>2.0030000000000001</v>
      </c>
      <c r="AS1266">
        <f t="shared" ca="1" si="2753"/>
        <v>2.004</v>
      </c>
      <c r="AT1266">
        <f t="shared" ca="1" si="2753"/>
        <v>2.0030000000000001</v>
      </c>
      <c r="AW1266">
        <v>1257</v>
      </c>
      <c r="AX1266">
        <f t="shared" ca="1" si="2667"/>
        <v>4.6898228841064675</v>
      </c>
      <c r="AY1266">
        <f t="shared" ca="1" si="2673"/>
        <v>4109.9214864570467</v>
      </c>
      <c r="AZ1266">
        <f t="shared" ca="1" si="2674"/>
        <v>4109.9214864570467</v>
      </c>
      <c r="BA1266">
        <f t="shared" ca="1" si="2668"/>
        <v>2.0030000000000001</v>
      </c>
      <c r="BB1266">
        <f t="shared" ca="1" si="2675"/>
        <v>4111.9244864570464</v>
      </c>
      <c r="BC1266">
        <f t="shared" ca="1" si="2676"/>
        <v>0</v>
      </c>
      <c r="BD1266">
        <f t="shared" ca="1" si="2677"/>
        <v>2.5318228841060773</v>
      </c>
      <c r="BE1266">
        <f t="shared" ca="1" si="2669"/>
        <v>0</v>
      </c>
      <c r="BF1266">
        <f t="shared" ca="1" si="2670"/>
        <v>2.0029999999997017</v>
      </c>
    </row>
    <row r="1267" spans="8:58" x14ac:dyDescent="0.25">
      <c r="H1267">
        <v>1258</v>
      </c>
      <c r="I1267">
        <f t="shared" ca="1" si="2662"/>
        <v>0.8709967331200702</v>
      </c>
      <c r="J1267">
        <v>2.5</v>
      </c>
      <c r="K1267">
        <f t="shared" ref="K1267:X1267" ca="1" si="2754">ROUND(J1267-((((-J1267^3*((J1267^3)-250))/15625)-$I1267)/(((6*(J1267^2))*(125-(J1267^2)))/15625)),3)</f>
        <v>4.734</v>
      </c>
      <c r="L1267">
        <f t="shared" ca="1" si="2754"/>
        <v>4.6139999999999999</v>
      </c>
      <c r="M1267">
        <f t="shared" ca="1" si="2754"/>
        <v>4.516</v>
      </c>
      <c r="N1267">
        <f t="shared" ca="1" si="2754"/>
        <v>4.4429999999999996</v>
      </c>
      <c r="O1267">
        <f t="shared" ca="1" si="2754"/>
        <v>4.3929999999999998</v>
      </c>
      <c r="P1267">
        <f t="shared" ca="1" si="2754"/>
        <v>4.3600000000000003</v>
      </c>
      <c r="Q1267">
        <f t="shared" ca="1" si="2754"/>
        <v>4.34</v>
      </c>
      <c r="R1267">
        <f t="shared" ca="1" si="2754"/>
        <v>4.3280000000000003</v>
      </c>
      <c r="S1267">
        <f t="shared" ca="1" si="2754"/>
        <v>4.3209999999999997</v>
      </c>
      <c r="T1267">
        <f t="shared" ca="1" si="2754"/>
        <v>4.3170000000000002</v>
      </c>
      <c r="U1267">
        <f t="shared" ca="1" si="2754"/>
        <v>4.3140000000000001</v>
      </c>
      <c r="V1267">
        <f t="shared" ca="1" si="2754"/>
        <v>4.3129999999999997</v>
      </c>
      <c r="W1267">
        <f t="shared" ca="1" si="2664"/>
        <v>4.3171295805135799</v>
      </c>
      <c r="Z1267">
        <v>1258</v>
      </c>
      <c r="AA1267">
        <f t="shared" ca="1" si="2665"/>
        <v>0.47950865692585376</v>
      </c>
      <c r="AB1267">
        <v>1.5</v>
      </c>
      <c r="AC1267">
        <f t="shared" ref="AC1267:AT1267" ca="1" si="2755">ROUND((AB1267-(((((AB1267^3)*(AB1267+2))/135)-$AA1267)/(2*AB1267^2*((AB1267+3)/135)))),3)</f>
        <v>4.1130000000000004</v>
      </c>
      <c r="AD1267">
        <f t="shared" ca="1" si="2755"/>
        <v>2.6150000000000002</v>
      </c>
      <c r="AE1267">
        <f t="shared" ca="1" si="2755"/>
        <v>2.383</v>
      </c>
      <c r="AF1267">
        <f t="shared" ca="1" si="2755"/>
        <v>2.472</v>
      </c>
      <c r="AG1267">
        <f t="shared" ca="1" si="2755"/>
        <v>2.4300000000000002</v>
      </c>
      <c r="AH1267">
        <f t="shared" ca="1" si="2755"/>
        <v>2.448</v>
      </c>
      <c r="AI1267">
        <f t="shared" ca="1" si="2755"/>
        <v>2.44</v>
      </c>
      <c r="AJ1267">
        <f t="shared" ca="1" si="2755"/>
        <v>2.444</v>
      </c>
      <c r="AK1267">
        <f t="shared" ca="1" si="2755"/>
        <v>2.4420000000000002</v>
      </c>
      <c r="AL1267">
        <f t="shared" ca="1" si="2755"/>
        <v>2.4430000000000001</v>
      </c>
      <c r="AM1267">
        <f t="shared" ca="1" si="2755"/>
        <v>2.4420000000000002</v>
      </c>
      <c r="AN1267">
        <f t="shared" ca="1" si="2755"/>
        <v>2.4430000000000001</v>
      </c>
      <c r="AO1267">
        <f t="shared" ca="1" si="2755"/>
        <v>2.4420000000000002</v>
      </c>
      <c r="AP1267">
        <f t="shared" ca="1" si="2755"/>
        <v>2.4430000000000001</v>
      </c>
      <c r="AQ1267">
        <f t="shared" ca="1" si="2755"/>
        <v>2.4420000000000002</v>
      </c>
      <c r="AR1267">
        <f t="shared" ca="1" si="2755"/>
        <v>2.4430000000000001</v>
      </c>
      <c r="AS1267">
        <f t="shared" ca="1" si="2755"/>
        <v>2.4420000000000002</v>
      </c>
      <c r="AT1267">
        <f t="shared" ca="1" si="2755"/>
        <v>2.4430000000000001</v>
      </c>
      <c r="AW1267">
        <v>1258</v>
      </c>
      <c r="AX1267">
        <f t="shared" ca="1" si="2667"/>
        <v>4.3171295805135799</v>
      </c>
      <c r="AY1267">
        <f t="shared" ca="1" si="2673"/>
        <v>4114.23861603756</v>
      </c>
      <c r="AZ1267">
        <f t="shared" ca="1" si="2674"/>
        <v>4114.23861603756</v>
      </c>
      <c r="BA1267">
        <f t="shared" ca="1" si="2668"/>
        <v>2.4430000000000001</v>
      </c>
      <c r="BB1267">
        <f t="shared" ca="1" si="2675"/>
        <v>4116.6816160375602</v>
      </c>
      <c r="BC1267">
        <f t="shared" ca="1" si="2676"/>
        <v>0</v>
      </c>
      <c r="BD1267">
        <f t="shared" ca="1" si="2677"/>
        <v>2.3141295805135087</v>
      </c>
      <c r="BE1267">
        <f t="shared" ca="1" si="2669"/>
        <v>0</v>
      </c>
      <c r="BF1267">
        <f t="shared" ca="1" si="2670"/>
        <v>2.443000000000211</v>
      </c>
    </row>
    <row r="1268" spans="8:58" x14ac:dyDescent="0.25">
      <c r="H1268">
        <v>1259</v>
      </c>
      <c r="I1268">
        <f t="shared" ca="1" si="2662"/>
        <v>0.13573412693731401</v>
      </c>
      <c r="J1268">
        <v>2.5</v>
      </c>
      <c r="K1268">
        <f t="shared" ref="K1268:X1268" ca="1" si="2756">ROUND(J1268-((((-J1268^3*((J1268^3)-250))/15625)-$I1268)/(((6*(J1268^2))*(125-(J1268^2)))/15625)),3)</f>
        <v>2.1539999999999999</v>
      </c>
      <c r="L1268">
        <f t="shared" ca="1" si="2756"/>
        <v>2.0710000000000002</v>
      </c>
      <c r="M1268">
        <f t="shared" ca="1" si="2756"/>
        <v>2.0640000000000001</v>
      </c>
      <c r="N1268">
        <f t="shared" ca="1" si="2756"/>
        <v>2.0640000000000001</v>
      </c>
      <c r="O1268">
        <f t="shared" ca="1" si="2756"/>
        <v>2.0640000000000001</v>
      </c>
      <c r="P1268">
        <f t="shared" ca="1" si="2756"/>
        <v>2.0640000000000001</v>
      </c>
      <c r="Q1268">
        <f t="shared" ca="1" si="2756"/>
        <v>2.0640000000000001</v>
      </c>
      <c r="R1268">
        <f t="shared" ca="1" si="2756"/>
        <v>2.0640000000000001</v>
      </c>
      <c r="S1268">
        <f t="shared" ca="1" si="2756"/>
        <v>2.0640000000000001</v>
      </c>
      <c r="T1268">
        <f t="shared" ca="1" si="2756"/>
        <v>2.0640000000000001</v>
      </c>
      <c r="U1268">
        <f t="shared" ca="1" si="2756"/>
        <v>2.0640000000000001</v>
      </c>
      <c r="V1268">
        <f t="shared" ca="1" si="2756"/>
        <v>2.0640000000000001</v>
      </c>
      <c r="W1268">
        <f t="shared" ca="1" si="2664"/>
        <v>2.0823263920394295</v>
      </c>
      <c r="Z1268">
        <v>1259</v>
      </c>
      <c r="AA1268">
        <f t="shared" ca="1" si="2665"/>
        <v>9.3376327317175156E-2</v>
      </c>
      <c r="AB1268">
        <v>1.5</v>
      </c>
      <c r="AC1268">
        <f t="shared" ref="AC1268:AT1268" ca="1" si="2757">ROUND((AB1268-(((((AB1268^3)*(AB1268+2))/135)-$AA1268)/(2*AB1268^2*((AB1268+3)/135)))),3)</f>
        <v>1.5389999999999999</v>
      </c>
      <c r="AD1268">
        <f t="shared" ca="1" si="2757"/>
        <v>1.5249999999999999</v>
      </c>
      <c r="AE1268">
        <f t="shared" ca="1" si="2757"/>
        <v>1.53</v>
      </c>
      <c r="AF1268">
        <f t="shared" ca="1" si="2757"/>
        <v>1.528</v>
      </c>
      <c r="AG1268">
        <f t="shared" ca="1" si="2757"/>
        <v>1.5289999999999999</v>
      </c>
      <c r="AH1268">
        <f t="shared" ca="1" si="2757"/>
        <v>1.5289999999999999</v>
      </c>
      <c r="AI1268">
        <f t="shared" ca="1" si="2757"/>
        <v>1.5289999999999999</v>
      </c>
      <c r="AJ1268">
        <f t="shared" ca="1" si="2757"/>
        <v>1.5289999999999999</v>
      </c>
      <c r="AK1268">
        <f t="shared" ca="1" si="2757"/>
        <v>1.5289999999999999</v>
      </c>
      <c r="AL1268">
        <f t="shared" ca="1" si="2757"/>
        <v>1.5289999999999999</v>
      </c>
      <c r="AM1268">
        <f t="shared" ca="1" si="2757"/>
        <v>1.5289999999999999</v>
      </c>
      <c r="AN1268">
        <f t="shared" ca="1" si="2757"/>
        <v>1.5289999999999999</v>
      </c>
      <c r="AO1268">
        <f t="shared" ca="1" si="2757"/>
        <v>1.5289999999999999</v>
      </c>
      <c r="AP1268">
        <f t="shared" ca="1" si="2757"/>
        <v>1.5289999999999999</v>
      </c>
      <c r="AQ1268">
        <f t="shared" ca="1" si="2757"/>
        <v>1.5289999999999999</v>
      </c>
      <c r="AR1268">
        <f t="shared" ca="1" si="2757"/>
        <v>1.5289999999999999</v>
      </c>
      <c r="AS1268">
        <f t="shared" ca="1" si="2757"/>
        <v>1.5289999999999999</v>
      </c>
      <c r="AT1268">
        <f t="shared" ca="1" si="2757"/>
        <v>1.5289999999999999</v>
      </c>
      <c r="AW1268">
        <v>1259</v>
      </c>
      <c r="AX1268">
        <f t="shared" ca="1" si="2667"/>
        <v>2.0823263920394295</v>
      </c>
      <c r="AY1268">
        <f t="shared" ca="1" si="2673"/>
        <v>4116.3209424295992</v>
      </c>
      <c r="AZ1268">
        <f t="shared" ca="1" si="2674"/>
        <v>4116.6816160375602</v>
      </c>
      <c r="BA1268">
        <f t="shared" ca="1" si="2668"/>
        <v>1.5289999999999999</v>
      </c>
      <c r="BB1268">
        <f t="shared" ca="1" si="2675"/>
        <v>4118.2106160375606</v>
      </c>
      <c r="BC1268">
        <f t="shared" ca="1" si="2676"/>
        <v>0.36067360796096182</v>
      </c>
      <c r="BD1268">
        <f t="shared" ca="1" si="2677"/>
        <v>0</v>
      </c>
      <c r="BE1268">
        <f t="shared" ca="1" si="2669"/>
        <v>1</v>
      </c>
      <c r="BF1268">
        <f t="shared" ca="1" si="2670"/>
        <v>1.8896736079614129</v>
      </c>
    </row>
    <row r="1269" spans="8:58" x14ac:dyDescent="0.25">
      <c r="H1269">
        <v>1260</v>
      </c>
      <c r="I1269">
        <f t="shared" ca="1" si="2662"/>
        <v>0.80800323900218818</v>
      </c>
      <c r="J1269">
        <v>2.5</v>
      </c>
      <c r="K1269">
        <f t="shared" ref="K1269:X1269" ca="1" si="2758">ROUND(J1269-((((-J1269^3*((J1269^3)-250))/15625)-$I1269)/(((6*(J1269^2))*(125-(J1269^2)))/15625)),3)</f>
        <v>4.5129999999999999</v>
      </c>
      <c r="L1269">
        <f t="shared" ca="1" si="2758"/>
        <v>4.3639999999999999</v>
      </c>
      <c r="M1269">
        <f t="shared" ca="1" si="2758"/>
        <v>4.2610000000000001</v>
      </c>
      <c r="N1269">
        <f t="shared" ca="1" si="2758"/>
        <v>4.1980000000000004</v>
      </c>
      <c r="O1269">
        <f t="shared" ca="1" si="2758"/>
        <v>4.1630000000000003</v>
      </c>
      <c r="P1269">
        <f t="shared" ca="1" si="2758"/>
        <v>4.1449999999999996</v>
      </c>
      <c r="Q1269">
        <f t="shared" ca="1" si="2758"/>
        <v>4.1349999999999998</v>
      </c>
      <c r="R1269">
        <f t="shared" ca="1" si="2758"/>
        <v>4.13</v>
      </c>
      <c r="S1269">
        <f t="shared" ca="1" si="2758"/>
        <v>4.1280000000000001</v>
      </c>
      <c r="T1269">
        <f t="shared" ca="1" si="2758"/>
        <v>4.1269999999999998</v>
      </c>
      <c r="U1269">
        <f t="shared" ca="1" si="2758"/>
        <v>4.1260000000000003</v>
      </c>
      <c r="V1269">
        <f t="shared" ca="1" si="2758"/>
        <v>4.1260000000000003</v>
      </c>
      <c r="W1269">
        <f t="shared" ca="1" si="2664"/>
        <v>4.1336958618838899</v>
      </c>
      <c r="Z1269">
        <v>1260</v>
      </c>
      <c r="AA1269">
        <f t="shared" ca="1" si="2665"/>
        <v>0.94455788169516641</v>
      </c>
      <c r="AB1269">
        <v>1.5</v>
      </c>
      <c r="AC1269">
        <f t="shared" ref="AC1269:AT1269" ca="1" si="2759">ROUND((AB1269-(((((AB1269^3)*(AB1269+2))/135)-$AA1269)/(2*AB1269^2*((AB1269+3)/135)))),3)</f>
        <v>7.2140000000000004</v>
      </c>
      <c r="AD1269">
        <f t="shared" ca="1" si="2759"/>
        <v>4.08</v>
      </c>
      <c r="AE1269">
        <f t="shared" ca="1" si="2759"/>
        <v>2.8690000000000002</v>
      </c>
      <c r="AF1269">
        <f t="shared" ca="1" si="2759"/>
        <v>2.9990000000000001</v>
      </c>
      <c r="AG1269">
        <f t="shared" ca="1" si="2759"/>
        <v>2.931</v>
      </c>
      <c r="AH1269">
        <f t="shared" ca="1" si="2759"/>
        <v>2.964</v>
      </c>
      <c r="AI1269">
        <f t="shared" ca="1" si="2759"/>
        <v>2.9470000000000001</v>
      </c>
      <c r="AJ1269">
        <f t="shared" ca="1" si="2759"/>
        <v>2.956</v>
      </c>
      <c r="AK1269">
        <f t="shared" ca="1" si="2759"/>
        <v>2.9510000000000001</v>
      </c>
      <c r="AL1269">
        <f t="shared" ca="1" si="2759"/>
        <v>2.9540000000000002</v>
      </c>
      <c r="AM1269">
        <f t="shared" ca="1" si="2759"/>
        <v>2.952</v>
      </c>
      <c r="AN1269">
        <f t="shared" ca="1" si="2759"/>
        <v>2.9529999999999998</v>
      </c>
      <c r="AO1269">
        <f t="shared" ca="1" si="2759"/>
        <v>2.9529999999999998</v>
      </c>
      <c r="AP1269">
        <f t="shared" ca="1" si="2759"/>
        <v>2.9529999999999998</v>
      </c>
      <c r="AQ1269">
        <f t="shared" ca="1" si="2759"/>
        <v>2.9529999999999998</v>
      </c>
      <c r="AR1269">
        <f t="shared" ca="1" si="2759"/>
        <v>2.9529999999999998</v>
      </c>
      <c r="AS1269">
        <f t="shared" ca="1" si="2759"/>
        <v>2.9529999999999998</v>
      </c>
      <c r="AT1269">
        <f t="shared" ca="1" si="2759"/>
        <v>2.9529999999999998</v>
      </c>
      <c r="AW1269">
        <v>1260</v>
      </c>
      <c r="AX1269">
        <f t="shared" ca="1" si="2667"/>
        <v>4.1336958618838899</v>
      </c>
      <c r="AY1269">
        <f t="shared" ca="1" si="2673"/>
        <v>4120.4546382914832</v>
      </c>
      <c r="AZ1269">
        <f t="shared" ca="1" si="2674"/>
        <v>4120.4546382914832</v>
      </c>
      <c r="BA1269">
        <f t="shared" ca="1" si="2668"/>
        <v>2.9529999999999998</v>
      </c>
      <c r="BB1269">
        <f t="shared" ca="1" si="2675"/>
        <v>4123.4076382914836</v>
      </c>
      <c r="BC1269">
        <f t="shared" ca="1" si="2676"/>
        <v>0</v>
      </c>
      <c r="BD1269">
        <f t="shared" ca="1" si="2677"/>
        <v>2.2440222539225942</v>
      </c>
      <c r="BE1269">
        <f t="shared" ca="1" si="2669"/>
        <v>0</v>
      </c>
      <c r="BF1269">
        <f t="shared" ca="1" si="2670"/>
        <v>2.9530000000004293</v>
      </c>
    </row>
    <row r="1270" spans="8:58" x14ac:dyDescent="0.25">
      <c r="H1270">
        <v>1261</v>
      </c>
      <c r="I1270">
        <f t="shared" ca="1" si="2662"/>
        <v>0.695294376211122</v>
      </c>
      <c r="J1270">
        <v>2.5</v>
      </c>
      <c r="K1270">
        <f t="shared" ref="K1270:X1270" ca="1" si="2760">ROUND(J1270-((((-J1270^3*((J1270^3)-250))/15625)-$I1270)/(((6*(J1270^2))*(125-(J1270^2)))/15625)),3)</f>
        <v>4.117</v>
      </c>
      <c r="L1270">
        <f t="shared" ca="1" si="2760"/>
        <v>3.9609999999999999</v>
      </c>
      <c r="M1270">
        <f t="shared" ca="1" si="2760"/>
        <v>3.8820000000000001</v>
      </c>
      <c r="N1270">
        <f t="shared" ca="1" si="2760"/>
        <v>3.8479999999999999</v>
      </c>
      <c r="O1270">
        <f t="shared" ca="1" si="2760"/>
        <v>3.8340000000000001</v>
      </c>
      <c r="P1270">
        <f t="shared" ca="1" si="2760"/>
        <v>3.8290000000000002</v>
      </c>
      <c r="Q1270">
        <f t="shared" ca="1" si="2760"/>
        <v>3.827</v>
      </c>
      <c r="R1270">
        <f t="shared" ca="1" si="2760"/>
        <v>3.8260000000000001</v>
      </c>
      <c r="S1270">
        <f t="shared" ca="1" si="2760"/>
        <v>3.8260000000000001</v>
      </c>
      <c r="T1270">
        <f t="shared" ca="1" si="2760"/>
        <v>3.8260000000000001</v>
      </c>
      <c r="U1270">
        <f t="shared" ca="1" si="2760"/>
        <v>3.8260000000000001</v>
      </c>
      <c r="V1270">
        <f t="shared" ca="1" si="2760"/>
        <v>3.8260000000000001</v>
      </c>
      <c r="W1270">
        <f t="shared" ca="1" si="2664"/>
        <v>3.8361119998942357</v>
      </c>
      <c r="Z1270">
        <v>1261</v>
      </c>
      <c r="AA1270">
        <f t="shared" ca="1" si="2665"/>
        <v>0.41544360863066887</v>
      </c>
      <c r="AB1270">
        <v>1.5</v>
      </c>
      <c r="AC1270">
        <f t="shared" ref="AC1270:AT1270" ca="1" si="2761">ROUND((AB1270-(((((AB1270^3)*(AB1270+2))/135)-$AA1270)/(2*AB1270^2*((AB1270+3)/135)))),3)</f>
        <v>3.6859999999999999</v>
      </c>
      <c r="AD1270">
        <f t="shared" ca="1" si="2761"/>
        <v>2.427</v>
      </c>
      <c r="AE1270">
        <f t="shared" ca="1" si="2761"/>
        <v>2.3140000000000001</v>
      </c>
      <c r="AF1270">
        <f t="shared" ca="1" si="2761"/>
        <v>2.36</v>
      </c>
      <c r="AG1270">
        <f t="shared" ca="1" si="2761"/>
        <v>2.339</v>
      </c>
      <c r="AH1270">
        <f t="shared" ca="1" si="2761"/>
        <v>2.3490000000000002</v>
      </c>
      <c r="AI1270">
        <f t="shared" ca="1" si="2761"/>
        <v>2.3439999999999999</v>
      </c>
      <c r="AJ1270">
        <f t="shared" ca="1" si="2761"/>
        <v>2.3460000000000001</v>
      </c>
      <c r="AK1270">
        <f t="shared" ca="1" si="2761"/>
        <v>2.3450000000000002</v>
      </c>
      <c r="AL1270">
        <f t="shared" ca="1" si="2761"/>
        <v>2.3460000000000001</v>
      </c>
      <c r="AM1270">
        <f t="shared" ca="1" si="2761"/>
        <v>2.3450000000000002</v>
      </c>
      <c r="AN1270">
        <f t="shared" ca="1" si="2761"/>
        <v>2.3460000000000001</v>
      </c>
      <c r="AO1270">
        <f t="shared" ca="1" si="2761"/>
        <v>2.3450000000000002</v>
      </c>
      <c r="AP1270">
        <f t="shared" ca="1" si="2761"/>
        <v>2.3460000000000001</v>
      </c>
      <c r="AQ1270">
        <f t="shared" ca="1" si="2761"/>
        <v>2.3450000000000002</v>
      </c>
      <c r="AR1270">
        <f t="shared" ca="1" si="2761"/>
        <v>2.3460000000000001</v>
      </c>
      <c r="AS1270">
        <f t="shared" ca="1" si="2761"/>
        <v>2.3450000000000002</v>
      </c>
      <c r="AT1270">
        <f t="shared" ca="1" si="2761"/>
        <v>2.3460000000000001</v>
      </c>
      <c r="AW1270">
        <v>1261</v>
      </c>
      <c r="AX1270">
        <f t="shared" ca="1" si="2667"/>
        <v>3.8361119998942357</v>
      </c>
      <c r="AY1270">
        <f t="shared" ca="1" si="2673"/>
        <v>4124.2907502913777</v>
      </c>
      <c r="AZ1270">
        <f t="shared" ca="1" si="2674"/>
        <v>4124.2907502913777</v>
      </c>
      <c r="BA1270">
        <f t="shared" ca="1" si="2668"/>
        <v>2.3460000000000001</v>
      </c>
      <c r="BB1270">
        <f t="shared" ca="1" si="2675"/>
        <v>4126.6367502913772</v>
      </c>
      <c r="BC1270">
        <f t="shared" ca="1" si="2676"/>
        <v>0</v>
      </c>
      <c r="BD1270">
        <f t="shared" ca="1" si="2677"/>
        <v>0.88311199989402667</v>
      </c>
      <c r="BE1270">
        <f t="shared" ca="1" si="2669"/>
        <v>0</v>
      </c>
      <c r="BF1270">
        <f t="shared" ca="1" si="2670"/>
        <v>2.3459999999995489</v>
      </c>
    </row>
    <row r="1271" spans="8:58" x14ac:dyDescent="0.25">
      <c r="H1271">
        <v>1262</v>
      </c>
      <c r="I1271">
        <f t="shared" ca="1" si="2662"/>
        <v>1.8927839255359347E-2</v>
      </c>
      <c r="J1271">
        <v>2.5</v>
      </c>
      <c r="K1271">
        <f t="shared" ref="K1271:X1271" ca="1" si="2762">ROUND(J1271-((((-J1271^3*((J1271^3)-250))/15625)-$I1271)/(((6*(J1271^2))*(125-(J1271^2)))/15625)),3)</f>
        <v>1.744</v>
      </c>
      <c r="L1271">
        <f t="shared" ca="1" si="2762"/>
        <v>1.294</v>
      </c>
      <c r="M1271">
        <f t="shared" ca="1" si="2762"/>
        <v>1.099</v>
      </c>
      <c r="N1271">
        <f t="shared" ca="1" si="2762"/>
        <v>1.0609999999999999</v>
      </c>
      <c r="O1271">
        <f t="shared" ca="1" si="2762"/>
        <v>1.0589999999999999</v>
      </c>
      <c r="P1271">
        <f t="shared" ca="1" si="2762"/>
        <v>1.0589999999999999</v>
      </c>
      <c r="Q1271">
        <f t="shared" ca="1" si="2762"/>
        <v>1.0589999999999999</v>
      </c>
      <c r="R1271">
        <f t="shared" ca="1" si="2762"/>
        <v>1.0589999999999999</v>
      </c>
      <c r="S1271">
        <f t="shared" ca="1" si="2762"/>
        <v>1.0589999999999999</v>
      </c>
      <c r="T1271">
        <f t="shared" ca="1" si="2762"/>
        <v>1.0589999999999999</v>
      </c>
      <c r="U1271">
        <f t="shared" ca="1" si="2762"/>
        <v>1.0589999999999999</v>
      </c>
      <c r="V1271">
        <f t="shared" ca="1" si="2762"/>
        <v>1.0589999999999999</v>
      </c>
      <c r="W1271">
        <f t="shared" ca="1" si="2664"/>
        <v>1.0758617928493452</v>
      </c>
      <c r="Z1271">
        <v>1262</v>
      </c>
      <c r="AA1271">
        <f t="shared" ca="1" si="2665"/>
        <v>0.98962946815778063</v>
      </c>
      <c r="AB1271">
        <v>1.5</v>
      </c>
      <c r="AC1271">
        <f t="shared" ref="AC1271:AT1271" ca="1" si="2763">ROUND((AB1271-(((((AB1271^3)*(AB1271+2))/135)-$AA1271)/(2*AB1271^2*((AB1271+3)/135)))),3)</f>
        <v>7.5140000000000002</v>
      </c>
      <c r="AD1271">
        <f t="shared" ca="1" si="2763"/>
        <v>4.2270000000000003</v>
      </c>
      <c r="AE1271">
        <f t="shared" ca="1" si="2763"/>
        <v>2.923</v>
      </c>
      <c r="AF1271">
        <f t="shared" ca="1" si="2763"/>
        <v>3.028</v>
      </c>
      <c r="AG1271">
        <f t="shared" ca="1" si="2763"/>
        <v>2.9740000000000002</v>
      </c>
      <c r="AH1271">
        <f t="shared" ca="1" si="2763"/>
        <v>3</v>
      </c>
      <c r="AI1271">
        <f t="shared" ca="1" si="2763"/>
        <v>2.9870000000000001</v>
      </c>
      <c r="AJ1271">
        <f t="shared" ca="1" si="2763"/>
        <v>2.9929999999999999</v>
      </c>
      <c r="AK1271">
        <f t="shared" ca="1" si="2763"/>
        <v>2.99</v>
      </c>
      <c r="AL1271">
        <f t="shared" ca="1" si="2763"/>
        <v>2.992</v>
      </c>
      <c r="AM1271">
        <f t="shared" ca="1" si="2763"/>
        <v>2.9910000000000001</v>
      </c>
      <c r="AN1271">
        <f t="shared" ca="1" si="2763"/>
        <v>2.9910000000000001</v>
      </c>
      <c r="AO1271">
        <f t="shared" ca="1" si="2763"/>
        <v>2.9910000000000001</v>
      </c>
      <c r="AP1271">
        <f t="shared" ca="1" si="2763"/>
        <v>2.9910000000000001</v>
      </c>
      <c r="AQ1271">
        <f t="shared" ca="1" si="2763"/>
        <v>2.9910000000000001</v>
      </c>
      <c r="AR1271">
        <f t="shared" ca="1" si="2763"/>
        <v>2.9910000000000001</v>
      </c>
      <c r="AS1271">
        <f t="shared" ca="1" si="2763"/>
        <v>2.9910000000000001</v>
      </c>
      <c r="AT1271">
        <f t="shared" ca="1" si="2763"/>
        <v>2.9910000000000001</v>
      </c>
      <c r="AW1271">
        <v>1262</v>
      </c>
      <c r="AX1271">
        <f t="shared" ca="1" si="2667"/>
        <v>1.0758617928493452</v>
      </c>
      <c r="AY1271">
        <f t="shared" ca="1" si="2673"/>
        <v>4125.3666120842272</v>
      </c>
      <c r="AZ1271">
        <f t="shared" ca="1" si="2674"/>
        <v>4126.6367502913772</v>
      </c>
      <c r="BA1271">
        <f t="shared" ca="1" si="2668"/>
        <v>2.9910000000000001</v>
      </c>
      <c r="BB1271">
        <f t="shared" ca="1" si="2675"/>
        <v>4129.6277502913772</v>
      </c>
      <c r="BC1271">
        <f t="shared" ca="1" si="2676"/>
        <v>1.270138207150012</v>
      </c>
      <c r="BD1271">
        <f t="shared" ca="1" si="2677"/>
        <v>0</v>
      </c>
      <c r="BE1271">
        <f t="shared" ca="1" si="2669"/>
        <v>1</v>
      </c>
      <c r="BF1271">
        <f t="shared" ca="1" si="2670"/>
        <v>4.2611382071499975</v>
      </c>
    </row>
    <row r="1272" spans="8:58" x14ac:dyDescent="0.25">
      <c r="H1272">
        <v>1263</v>
      </c>
      <c r="I1272">
        <f t="shared" ca="1" si="2662"/>
        <v>0.38567621489611825</v>
      </c>
      <c r="J1272">
        <v>2.5</v>
      </c>
      <c r="K1272">
        <f t="shared" ref="K1272:X1272" ca="1" si="2764">ROUND(J1272-((((-J1272^3*((J1272^3)-250))/15625)-$I1272)/(((6*(J1272^2))*(125-(J1272^2)))/15625)),3)</f>
        <v>3.0310000000000001</v>
      </c>
      <c r="L1272">
        <f t="shared" ca="1" si="2764"/>
        <v>3.0059999999999998</v>
      </c>
      <c r="M1272">
        <f t="shared" ca="1" si="2764"/>
        <v>3.0019999999999998</v>
      </c>
      <c r="N1272">
        <f t="shared" ca="1" si="2764"/>
        <v>3.0009999999999999</v>
      </c>
      <c r="O1272">
        <f t="shared" ca="1" si="2764"/>
        <v>3.0009999999999999</v>
      </c>
      <c r="P1272">
        <f t="shared" ca="1" si="2764"/>
        <v>3.0009999999999999</v>
      </c>
      <c r="Q1272">
        <f t="shared" ca="1" si="2764"/>
        <v>3.0009999999999999</v>
      </c>
      <c r="R1272">
        <f t="shared" ca="1" si="2764"/>
        <v>3.0009999999999999</v>
      </c>
      <c r="S1272">
        <f t="shared" ca="1" si="2764"/>
        <v>3.0009999999999999</v>
      </c>
      <c r="T1272">
        <f t="shared" ca="1" si="2764"/>
        <v>3.0009999999999999</v>
      </c>
      <c r="U1272">
        <f t="shared" ca="1" si="2764"/>
        <v>3.0009999999999999</v>
      </c>
      <c r="V1272">
        <f t="shared" ca="1" si="2764"/>
        <v>3.0009999999999999</v>
      </c>
      <c r="W1272">
        <f t="shared" ca="1" si="2664"/>
        <v>3.016339840193301</v>
      </c>
      <c r="Z1272">
        <v>1263</v>
      </c>
      <c r="AA1272">
        <f t="shared" ca="1" si="2665"/>
        <v>0.54621379851219787</v>
      </c>
      <c r="AB1272">
        <v>1.5</v>
      </c>
      <c r="AC1272">
        <f t="shared" ref="AC1272:AT1272" ca="1" si="2765">ROUND((AB1272-(((((AB1272^3)*(AB1272+2))/135)-$AA1272)/(2*AB1272^2*((AB1272+3)/135)))),3)</f>
        <v>4.5579999999999998</v>
      </c>
      <c r="AD1272">
        <f t="shared" ca="1" si="2765"/>
        <v>2.8149999999999999</v>
      </c>
      <c r="AE1272">
        <f t="shared" ca="1" si="2765"/>
        <v>2.4500000000000002</v>
      </c>
      <c r="AF1272">
        <f t="shared" ca="1" si="2765"/>
        <v>2.577</v>
      </c>
      <c r="AG1272">
        <f t="shared" ca="1" si="2765"/>
        <v>2.5150000000000001</v>
      </c>
      <c r="AH1272">
        <f t="shared" ca="1" si="2765"/>
        <v>2.5419999999999998</v>
      </c>
      <c r="AI1272">
        <f t="shared" ca="1" si="2765"/>
        <v>2.5299999999999998</v>
      </c>
      <c r="AJ1272">
        <f t="shared" ca="1" si="2765"/>
        <v>2.5350000000000001</v>
      </c>
      <c r="AK1272">
        <f t="shared" ca="1" si="2765"/>
        <v>2.5329999999999999</v>
      </c>
      <c r="AL1272">
        <f t="shared" ca="1" si="2765"/>
        <v>2.5339999999999998</v>
      </c>
      <c r="AM1272">
        <f t="shared" ca="1" si="2765"/>
        <v>2.5339999999999998</v>
      </c>
      <c r="AN1272">
        <f t="shared" ca="1" si="2765"/>
        <v>2.5339999999999998</v>
      </c>
      <c r="AO1272">
        <f t="shared" ca="1" si="2765"/>
        <v>2.5339999999999998</v>
      </c>
      <c r="AP1272">
        <f t="shared" ca="1" si="2765"/>
        <v>2.5339999999999998</v>
      </c>
      <c r="AQ1272">
        <f t="shared" ca="1" si="2765"/>
        <v>2.5339999999999998</v>
      </c>
      <c r="AR1272">
        <f t="shared" ca="1" si="2765"/>
        <v>2.5339999999999998</v>
      </c>
      <c r="AS1272">
        <f t="shared" ca="1" si="2765"/>
        <v>2.5339999999999998</v>
      </c>
      <c r="AT1272">
        <f t="shared" ca="1" si="2765"/>
        <v>2.5339999999999998</v>
      </c>
      <c r="AW1272">
        <v>1263</v>
      </c>
      <c r="AX1272">
        <f t="shared" ca="1" si="2667"/>
        <v>3.016339840193301</v>
      </c>
      <c r="AY1272">
        <f t="shared" ca="1" si="2673"/>
        <v>4128.3829519244209</v>
      </c>
      <c r="AZ1272">
        <f t="shared" ca="1" si="2674"/>
        <v>4129.6277502913772</v>
      </c>
      <c r="BA1272">
        <f t="shared" ca="1" si="2668"/>
        <v>2.5339999999999998</v>
      </c>
      <c r="BB1272">
        <f t="shared" ca="1" si="2675"/>
        <v>4132.1617502913768</v>
      </c>
      <c r="BC1272">
        <f t="shared" ca="1" si="2676"/>
        <v>1.2447983669562745</v>
      </c>
      <c r="BD1272">
        <f t="shared" ca="1" si="2677"/>
        <v>0</v>
      </c>
      <c r="BE1272">
        <f t="shared" ca="1" si="2669"/>
        <v>1</v>
      </c>
      <c r="BF1272">
        <f t="shared" ca="1" si="2670"/>
        <v>3.7787983669559253</v>
      </c>
    </row>
    <row r="1273" spans="8:58" x14ac:dyDescent="0.25">
      <c r="H1273">
        <v>1264</v>
      </c>
      <c r="I1273">
        <f t="shared" ca="1" si="2662"/>
        <v>0.25305799065585821</v>
      </c>
      <c r="J1273">
        <v>2.5</v>
      </c>
      <c r="K1273">
        <f t="shared" ref="K1273:X1273" ca="1" si="2766">ROUND(J1273-((((-J1273^3*((J1273^3)-250))/15625)-$I1273)/(((6*(J1273^2))*(125-(J1273^2)))/15625)),3)</f>
        <v>2.5659999999999998</v>
      </c>
      <c r="L1273">
        <f t="shared" ca="1" si="2766"/>
        <v>2.569</v>
      </c>
      <c r="M1273">
        <f t="shared" ca="1" si="2766"/>
        <v>2.57</v>
      </c>
      <c r="N1273">
        <f t="shared" ca="1" si="2766"/>
        <v>2.57</v>
      </c>
      <c r="O1273">
        <f t="shared" ca="1" si="2766"/>
        <v>2.57</v>
      </c>
      <c r="P1273">
        <f t="shared" ca="1" si="2766"/>
        <v>2.57</v>
      </c>
      <c r="Q1273">
        <f t="shared" ca="1" si="2766"/>
        <v>2.57</v>
      </c>
      <c r="R1273">
        <f t="shared" ca="1" si="2766"/>
        <v>2.57</v>
      </c>
      <c r="S1273">
        <f t="shared" ca="1" si="2766"/>
        <v>2.57</v>
      </c>
      <c r="T1273">
        <f t="shared" ca="1" si="2766"/>
        <v>2.57</v>
      </c>
      <c r="U1273">
        <f t="shared" ca="1" si="2766"/>
        <v>2.57</v>
      </c>
      <c r="V1273">
        <f t="shared" ca="1" si="2766"/>
        <v>2.57</v>
      </c>
      <c r="W1273">
        <f t="shared" ca="1" si="2664"/>
        <v>2.5868165582692737</v>
      </c>
      <c r="Z1273">
        <v>1264</v>
      </c>
      <c r="AA1273">
        <f t="shared" ca="1" si="2665"/>
        <v>0.82999798231971045</v>
      </c>
      <c r="AB1273">
        <v>1.5</v>
      </c>
      <c r="AC1273">
        <f t="shared" ref="AC1273:AT1273" ca="1" si="2767">ROUND((AB1273-(((((AB1273^3)*(AB1273+2))/135)-$AA1273)/(2*AB1273^2*((AB1273+3)/135)))),3)</f>
        <v>6.45</v>
      </c>
      <c r="AD1273">
        <f t="shared" ca="1" si="2767"/>
        <v>3.7090000000000001</v>
      </c>
      <c r="AE1273">
        <f t="shared" ca="1" si="2767"/>
        <v>2.738</v>
      </c>
      <c r="AF1273">
        <f t="shared" ca="1" si="2767"/>
        <v>2.91</v>
      </c>
      <c r="AG1273">
        <f t="shared" ca="1" si="2767"/>
        <v>2.8210000000000002</v>
      </c>
      <c r="AH1273">
        <f t="shared" ca="1" si="2767"/>
        <v>2.8620000000000001</v>
      </c>
      <c r="AI1273">
        <f t="shared" ca="1" si="2767"/>
        <v>2.8420000000000001</v>
      </c>
      <c r="AJ1273">
        <f t="shared" ca="1" si="2767"/>
        <v>2.8519999999999999</v>
      </c>
      <c r="AK1273">
        <f t="shared" ca="1" si="2767"/>
        <v>2.847</v>
      </c>
      <c r="AL1273">
        <f t="shared" ca="1" si="2767"/>
        <v>2.8490000000000002</v>
      </c>
      <c r="AM1273">
        <f t="shared" ca="1" si="2767"/>
        <v>2.8479999999999999</v>
      </c>
      <c r="AN1273">
        <f t="shared" ca="1" si="2767"/>
        <v>2.8490000000000002</v>
      </c>
      <c r="AO1273">
        <f t="shared" ca="1" si="2767"/>
        <v>2.8479999999999999</v>
      </c>
      <c r="AP1273">
        <f t="shared" ca="1" si="2767"/>
        <v>2.8490000000000002</v>
      </c>
      <c r="AQ1273">
        <f t="shared" ca="1" si="2767"/>
        <v>2.8479999999999999</v>
      </c>
      <c r="AR1273">
        <f t="shared" ca="1" si="2767"/>
        <v>2.8490000000000002</v>
      </c>
      <c r="AS1273">
        <f t="shared" ca="1" si="2767"/>
        <v>2.8479999999999999</v>
      </c>
      <c r="AT1273">
        <f t="shared" ca="1" si="2767"/>
        <v>2.8490000000000002</v>
      </c>
      <c r="AW1273">
        <v>1264</v>
      </c>
      <c r="AX1273">
        <f t="shared" ca="1" si="2667"/>
        <v>2.5868165582692737</v>
      </c>
      <c r="AY1273">
        <f t="shared" ca="1" si="2673"/>
        <v>4130.9697684826906</v>
      </c>
      <c r="AZ1273">
        <f t="shared" ca="1" si="2674"/>
        <v>4132.1617502913768</v>
      </c>
      <c r="BA1273">
        <f t="shared" ca="1" si="2668"/>
        <v>2.8490000000000002</v>
      </c>
      <c r="BB1273">
        <f t="shared" ca="1" si="2675"/>
        <v>4135.010750291377</v>
      </c>
      <c r="BC1273">
        <f t="shared" ca="1" si="2676"/>
        <v>1.1919818086862506</v>
      </c>
      <c r="BD1273">
        <f t="shared" ca="1" si="2677"/>
        <v>0</v>
      </c>
      <c r="BE1273">
        <f t="shared" ca="1" si="2669"/>
        <v>1</v>
      </c>
      <c r="BF1273">
        <f t="shared" ca="1" si="2670"/>
        <v>4.0409818086864107</v>
      </c>
    </row>
    <row r="1274" spans="8:58" x14ac:dyDescent="0.25">
      <c r="H1274">
        <v>1265</v>
      </c>
      <c r="I1274">
        <f t="shared" ca="1" si="2662"/>
        <v>0.12163885197671187</v>
      </c>
      <c r="J1274">
        <v>2.5</v>
      </c>
      <c r="K1274">
        <f t="shared" ref="K1274:X1274" ca="1" si="2768">ROUND(J1274-((((-J1274^3*((J1274^3)-250))/15625)-$I1274)/(((6*(J1274^2))*(125-(J1274^2)))/15625)),3)</f>
        <v>2.1040000000000001</v>
      </c>
      <c r="L1274">
        <f t="shared" ca="1" si="2768"/>
        <v>1.9970000000000001</v>
      </c>
      <c r="M1274">
        <f t="shared" ca="1" si="2768"/>
        <v>1.988</v>
      </c>
      <c r="N1274">
        <f t="shared" ca="1" si="2768"/>
        <v>1.9870000000000001</v>
      </c>
      <c r="O1274">
        <f t="shared" ca="1" si="2768"/>
        <v>1.9870000000000001</v>
      </c>
      <c r="P1274">
        <f t="shared" ca="1" si="2768"/>
        <v>1.9870000000000001</v>
      </c>
      <c r="Q1274">
        <f t="shared" ca="1" si="2768"/>
        <v>1.9870000000000001</v>
      </c>
      <c r="R1274">
        <f t="shared" ca="1" si="2768"/>
        <v>1.9870000000000001</v>
      </c>
      <c r="S1274">
        <f t="shared" ca="1" si="2768"/>
        <v>1.9870000000000001</v>
      </c>
      <c r="T1274">
        <f t="shared" ca="1" si="2768"/>
        <v>1.9870000000000001</v>
      </c>
      <c r="U1274">
        <f t="shared" ca="1" si="2768"/>
        <v>1.9870000000000001</v>
      </c>
      <c r="V1274">
        <f t="shared" ca="1" si="2768"/>
        <v>1.9870000000000001</v>
      </c>
      <c r="W1274">
        <f t="shared" ca="1" si="2664"/>
        <v>2.005744511367193</v>
      </c>
      <c r="Z1274">
        <v>1265</v>
      </c>
      <c r="AA1274">
        <f t="shared" ca="1" si="2665"/>
        <v>0.18031659430724212</v>
      </c>
      <c r="AB1274">
        <v>1.5</v>
      </c>
      <c r="AC1274">
        <f t="shared" ref="AC1274:AT1274" ca="1" si="2769">ROUND((AB1274-(((((AB1274^3)*(AB1274+2))/135)-$AA1274)/(2*AB1274^2*((AB1274+3)/135)))),3)</f>
        <v>2.1190000000000002</v>
      </c>
      <c r="AD1274">
        <f t="shared" ca="1" si="2769"/>
        <v>1.796</v>
      </c>
      <c r="AE1274">
        <f t="shared" ca="1" si="2769"/>
        <v>1.8720000000000001</v>
      </c>
      <c r="AF1274">
        <f t="shared" ca="1" si="2769"/>
        <v>1.841</v>
      </c>
      <c r="AG1274">
        <f t="shared" ca="1" si="2769"/>
        <v>1.8520000000000001</v>
      </c>
      <c r="AH1274">
        <f t="shared" ca="1" si="2769"/>
        <v>1.8480000000000001</v>
      </c>
      <c r="AI1274">
        <f t="shared" ca="1" si="2769"/>
        <v>1.85</v>
      </c>
      <c r="AJ1274">
        <f t="shared" ca="1" si="2769"/>
        <v>1.849</v>
      </c>
      <c r="AK1274">
        <f t="shared" ca="1" si="2769"/>
        <v>1.849</v>
      </c>
      <c r="AL1274">
        <f t="shared" ca="1" si="2769"/>
        <v>1.849</v>
      </c>
      <c r="AM1274">
        <f t="shared" ca="1" si="2769"/>
        <v>1.849</v>
      </c>
      <c r="AN1274">
        <f t="shared" ca="1" si="2769"/>
        <v>1.849</v>
      </c>
      <c r="AO1274">
        <f t="shared" ca="1" si="2769"/>
        <v>1.849</v>
      </c>
      <c r="AP1274">
        <f t="shared" ca="1" si="2769"/>
        <v>1.849</v>
      </c>
      <c r="AQ1274">
        <f t="shared" ca="1" si="2769"/>
        <v>1.849</v>
      </c>
      <c r="AR1274">
        <f t="shared" ca="1" si="2769"/>
        <v>1.849</v>
      </c>
      <c r="AS1274">
        <f t="shared" ca="1" si="2769"/>
        <v>1.849</v>
      </c>
      <c r="AT1274">
        <f t="shared" ca="1" si="2769"/>
        <v>1.849</v>
      </c>
      <c r="AW1274">
        <v>1265</v>
      </c>
      <c r="AX1274">
        <f t="shared" ca="1" si="2667"/>
        <v>2.005744511367193</v>
      </c>
      <c r="AY1274">
        <f t="shared" ca="1" si="2673"/>
        <v>4132.9755129940577</v>
      </c>
      <c r="AZ1274">
        <f t="shared" ca="1" si="2674"/>
        <v>4135.010750291377</v>
      </c>
      <c r="BA1274">
        <f t="shared" ca="1" si="2668"/>
        <v>1.849</v>
      </c>
      <c r="BB1274">
        <f t="shared" ca="1" si="2675"/>
        <v>4136.8597502913772</v>
      </c>
      <c r="BC1274">
        <f t="shared" ca="1" si="2676"/>
        <v>2.0352372973193269</v>
      </c>
      <c r="BD1274">
        <f t="shared" ca="1" si="2677"/>
        <v>0</v>
      </c>
      <c r="BE1274">
        <f t="shared" ca="1" si="2669"/>
        <v>1</v>
      </c>
      <c r="BF1274">
        <f t="shared" ca="1" si="2670"/>
        <v>3.884237297319487</v>
      </c>
    </row>
    <row r="1275" spans="8:58" x14ac:dyDescent="0.25">
      <c r="H1275">
        <v>1266</v>
      </c>
      <c r="I1275">
        <f t="shared" ca="1" si="2662"/>
        <v>0.18713074849258615</v>
      </c>
      <c r="J1275">
        <v>2.5</v>
      </c>
      <c r="K1275">
        <f t="shared" ref="K1275:X1275" ca="1" si="2770">ROUND(J1275-((((-J1275^3*((J1275^3)-250))/15625)-$I1275)/(((6*(J1275^2))*(125-(J1275^2)))/15625)),3)</f>
        <v>2.3340000000000001</v>
      </c>
      <c r="L1275">
        <f t="shared" ca="1" si="2770"/>
        <v>2.31</v>
      </c>
      <c r="M1275">
        <f t="shared" ca="1" si="2770"/>
        <v>2.3090000000000002</v>
      </c>
      <c r="N1275">
        <f t="shared" ca="1" si="2770"/>
        <v>2.3079999999999998</v>
      </c>
      <c r="O1275">
        <f t="shared" ca="1" si="2770"/>
        <v>2.3079999999999998</v>
      </c>
      <c r="P1275">
        <f t="shared" ca="1" si="2770"/>
        <v>2.3079999999999998</v>
      </c>
      <c r="Q1275">
        <f t="shared" ca="1" si="2770"/>
        <v>2.3079999999999998</v>
      </c>
      <c r="R1275">
        <f t="shared" ca="1" si="2770"/>
        <v>2.3079999999999998</v>
      </c>
      <c r="S1275">
        <f t="shared" ca="1" si="2770"/>
        <v>2.3079999999999998</v>
      </c>
      <c r="T1275">
        <f t="shared" ca="1" si="2770"/>
        <v>2.3079999999999998</v>
      </c>
      <c r="U1275">
        <f t="shared" ca="1" si="2770"/>
        <v>2.3079999999999998</v>
      </c>
      <c r="V1275">
        <f t="shared" ca="1" si="2770"/>
        <v>2.3079999999999998</v>
      </c>
      <c r="W1275">
        <f t="shared" ca="1" si="2664"/>
        <v>2.3263182939759099</v>
      </c>
      <c r="Z1275">
        <v>1266</v>
      </c>
      <c r="AA1275">
        <f t="shared" ca="1" si="2665"/>
        <v>0.4476821159336497</v>
      </c>
      <c r="AB1275">
        <v>1.5</v>
      </c>
      <c r="AC1275">
        <f t="shared" ref="AC1275:AT1275" ca="1" si="2771">ROUND((AB1275-(((((AB1275^3)*(AB1275+2))/135)-$AA1275)/(2*AB1275^2*((AB1275+3)/135)))),3)</f>
        <v>3.9009999999999998</v>
      </c>
      <c r="AD1275">
        <f t="shared" ca="1" si="2771"/>
        <v>2.5209999999999999</v>
      </c>
      <c r="AE1275">
        <f t="shared" ca="1" si="2771"/>
        <v>2.35</v>
      </c>
      <c r="AF1275">
        <f t="shared" ca="1" si="2771"/>
        <v>2.4169999999999998</v>
      </c>
      <c r="AG1275">
        <f t="shared" ca="1" si="2771"/>
        <v>2.387</v>
      </c>
      <c r="AH1275">
        <f t="shared" ca="1" si="2771"/>
        <v>2.4</v>
      </c>
      <c r="AI1275">
        <f t="shared" ca="1" si="2771"/>
        <v>2.3940000000000001</v>
      </c>
      <c r="AJ1275">
        <f t="shared" ca="1" si="2771"/>
        <v>2.3959999999999999</v>
      </c>
      <c r="AK1275">
        <f t="shared" ca="1" si="2771"/>
        <v>2.3959999999999999</v>
      </c>
      <c r="AL1275">
        <f t="shared" ca="1" si="2771"/>
        <v>2.3959999999999999</v>
      </c>
      <c r="AM1275">
        <f t="shared" ca="1" si="2771"/>
        <v>2.3959999999999999</v>
      </c>
      <c r="AN1275">
        <f t="shared" ca="1" si="2771"/>
        <v>2.3959999999999999</v>
      </c>
      <c r="AO1275">
        <f t="shared" ca="1" si="2771"/>
        <v>2.3959999999999999</v>
      </c>
      <c r="AP1275">
        <f t="shared" ca="1" si="2771"/>
        <v>2.3959999999999999</v>
      </c>
      <c r="AQ1275">
        <f t="shared" ca="1" si="2771"/>
        <v>2.3959999999999999</v>
      </c>
      <c r="AR1275">
        <f t="shared" ca="1" si="2771"/>
        <v>2.3959999999999999</v>
      </c>
      <c r="AS1275">
        <f t="shared" ca="1" si="2771"/>
        <v>2.3959999999999999</v>
      </c>
      <c r="AT1275">
        <f t="shared" ca="1" si="2771"/>
        <v>2.3959999999999999</v>
      </c>
      <c r="AW1275">
        <v>1266</v>
      </c>
      <c r="AX1275">
        <f t="shared" ca="1" si="2667"/>
        <v>2.3263182939759099</v>
      </c>
      <c r="AY1275">
        <f t="shared" ca="1" si="2673"/>
        <v>4135.301831288034</v>
      </c>
      <c r="AZ1275">
        <f t="shared" ca="1" si="2674"/>
        <v>4136.8597502913772</v>
      </c>
      <c r="BA1275">
        <f t="shared" ca="1" si="2668"/>
        <v>2.3959999999999999</v>
      </c>
      <c r="BB1275">
        <f t="shared" ca="1" si="2675"/>
        <v>4139.2557502913769</v>
      </c>
      <c r="BC1275">
        <f t="shared" ca="1" si="2676"/>
        <v>1.5579190033431587</v>
      </c>
      <c r="BD1275">
        <f t="shared" ca="1" si="2677"/>
        <v>0</v>
      </c>
      <c r="BE1275">
        <f t="shared" ca="1" si="2669"/>
        <v>1</v>
      </c>
      <c r="BF1275">
        <f t="shared" ca="1" si="2670"/>
        <v>3.9539190033428895</v>
      </c>
    </row>
    <row r="1276" spans="8:58" x14ac:dyDescent="0.25">
      <c r="H1276">
        <v>1267</v>
      </c>
      <c r="I1276">
        <f t="shared" ca="1" si="2662"/>
        <v>0.99728397535751723</v>
      </c>
      <c r="J1276">
        <v>2.5</v>
      </c>
      <c r="K1276">
        <f t="shared" ref="K1276:X1276" ca="1" si="2772">ROUND(J1276-((((-J1276^3*((J1276^3)-250))/15625)-$I1276)/(((6*(J1276^2))*(125-(J1276^2)))/15625)),3)</f>
        <v>5.1769999999999996</v>
      </c>
      <c r="L1276">
        <f t="shared" ca="1" si="2772"/>
        <v>5.1859999999999999</v>
      </c>
      <c r="M1276">
        <f t="shared" ca="1" si="2772"/>
        <v>5.1970000000000001</v>
      </c>
      <c r="N1276">
        <f t="shared" ca="1" si="2772"/>
        <v>5.2089999999999996</v>
      </c>
      <c r="O1276">
        <f t="shared" ca="1" si="2772"/>
        <v>5.2229999999999999</v>
      </c>
      <c r="P1276">
        <f t="shared" ca="1" si="2772"/>
        <v>5.2389999999999999</v>
      </c>
      <c r="Q1276">
        <f t="shared" ca="1" si="2772"/>
        <v>5.258</v>
      </c>
      <c r="R1276">
        <f t="shared" ca="1" si="2772"/>
        <v>5.2809999999999997</v>
      </c>
      <c r="S1276">
        <f t="shared" ca="1" si="2772"/>
        <v>5.3090000000000002</v>
      </c>
      <c r="T1276">
        <f t="shared" ca="1" si="2772"/>
        <v>5.343</v>
      </c>
      <c r="U1276">
        <f t="shared" ca="1" si="2772"/>
        <v>5.3860000000000001</v>
      </c>
      <c r="V1276">
        <f t="shared" ca="1" si="2772"/>
        <v>5.4420000000000002</v>
      </c>
      <c r="W1276">
        <f t="shared" ca="1" si="2664"/>
        <v>4.9124630242613572</v>
      </c>
      <c r="Z1276">
        <v>1267</v>
      </c>
      <c r="AA1276">
        <f t="shared" ca="1" si="2665"/>
        <v>6.4807278869941642E-2</v>
      </c>
      <c r="AB1276">
        <v>1.5</v>
      </c>
      <c r="AC1276">
        <f t="shared" ref="AC1276:AT1276" ca="1" si="2773">ROUND((AB1276-(((((AB1276^3)*(AB1276+2))/135)-$AA1276)/(2*AB1276^2*((AB1276+3)/135)))),3)</f>
        <v>1.349</v>
      </c>
      <c r="AD1276">
        <f t="shared" ca="1" si="2773"/>
        <v>1.3819999999999999</v>
      </c>
      <c r="AE1276">
        <f t="shared" ca="1" si="2773"/>
        <v>1.371</v>
      </c>
      <c r="AF1276">
        <f t="shared" ca="1" si="2773"/>
        <v>1.375</v>
      </c>
      <c r="AG1276">
        <f t="shared" ca="1" si="2773"/>
        <v>1.3740000000000001</v>
      </c>
      <c r="AH1276">
        <f t="shared" ca="1" si="2773"/>
        <v>1.3740000000000001</v>
      </c>
      <c r="AI1276">
        <f t="shared" ca="1" si="2773"/>
        <v>1.3740000000000001</v>
      </c>
      <c r="AJ1276">
        <f t="shared" ca="1" si="2773"/>
        <v>1.3740000000000001</v>
      </c>
      <c r="AK1276">
        <f t="shared" ca="1" si="2773"/>
        <v>1.3740000000000001</v>
      </c>
      <c r="AL1276">
        <f t="shared" ca="1" si="2773"/>
        <v>1.3740000000000001</v>
      </c>
      <c r="AM1276">
        <f t="shared" ca="1" si="2773"/>
        <v>1.3740000000000001</v>
      </c>
      <c r="AN1276">
        <f t="shared" ca="1" si="2773"/>
        <v>1.3740000000000001</v>
      </c>
      <c r="AO1276">
        <f t="shared" ca="1" si="2773"/>
        <v>1.3740000000000001</v>
      </c>
      <c r="AP1276">
        <f t="shared" ca="1" si="2773"/>
        <v>1.3740000000000001</v>
      </c>
      <c r="AQ1276">
        <f t="shared" ca="1" si="2773"/>
        <v>1.3740000000000001</v>
      </c>
      <c r="AR1276">
        <f t="shared" ca="1" si="2773"/>
        <v>1.3740000000000001</v>
      </c>
      <c r="AS1276">
        <f t="shared" ca="1" si="2773"/>
        <v>1.3740000000000001</v>
      </c>
      <c r="AT1276">
        <f t="shared" ca="1" si="2773"/>
        <v>1.3740000000000001</v>
      </c>
      <c r="AW1276">
        <v>1267</v>
      </c>
      <c r="AX1276">
        <f t="shared" ca="1" si="2667"/>
        <v>4.9124630242613572</v>
      </c>
      <c r="AY1276">
        <f t="shared" ca="1" si="2673"/>
        <v>4140.2142943122954</v>
      </c>
      <c r="AZ1276">
        <f t="shared" ca="1" si="2674"/>
        <v>4140.2142943122954</v>
      </c>
      <c r="BA1276">
        <f t="shared" ca="1" si="2668"/>
        <v>1.3740000000000001</v>
      </c>
      <c r="BB1276">
        <f t="shared" ca="1" si="2675"/>
        <v>4141.5882943122951</v>
      </c>
      <c r="BC1276">
        <f t="shared" ca="1" si="2676"/>
        <v>0</v>
      </c>
      <c r="BD1276">
        <f t="shared" ca="1" si="2677"/>
        <v>0.95854402091845259</v>
      </c>
      <c r="BE1276">
        <f t="shared" ca="1" si="2669"/>
        <v>0</v>
      </c>
      <c r="BF1276">
        <f t="shared" ca="1" si="2670"/>
        <v>1.3739999999997963</v>
      </c>
    </row>
    <row r="1277" spans="8:58" x14ac:dyDescent="0.25">
      <c r="H1277">
        <v>1268</v>
      </c>
      <c r="I1277">
        <f t="shared" ca="1" si="2662"/>
        <v>0.40482050669617009</v>
      </c>
      <c r="J1277">
        <v>2.5</v>
      </c>
      <c r="K1277">
        <f t="shared" ref="K1277:X1277" ca="1" si="2774">ROUND(J1277-((((-J1277^3*((J1277^3)-250))/15625)-$I1277)/(((6*(J1277^2))*(125-(J1277^2)))/15625)),3)</f>
        <v>3.0979999999999999</v>
      </c>
      <c r="L1277">
        <f t="shared" ca="1" si="2774"/>
        <v>3.0640000000000001</v>
      </c>
      <c r="M1277">
        <f t="shared" ca="1" si="2774"/>
        <v>3.0579999999999998</v>
      </c>
      <c r="N1277">
        <f t="shared" ca="1" si="2774"/>
        <v>3.0569999999999999</v>
      </c>
      <c r="O1277">
        <f t="shared" ca="1" si="2774"/>
        <v>3.0569999999999999</v>
      </c>
      <c r="P1277">
        <f t="shared" ca="1" si="2774"/>
        <v>3.0569999999999999</v>
      </c>
      <c r="Q1277">
        <f t="shared" ca="1" si="2774"/>
        <v>3.0569999999999999</v>
      </c>
      <c r="R1277">
        <f t="shared" ca="1" si="2774"/>
        <v>3.0569999999999999</v>
      </c>
      <c r="S1277">
        <f t="shared" ca="1" si="2774"/>
        <v>3.0569999999999999</v>
      </c>
      <c r="T1277">
        <f t="shared" ca="1" si="2774"/>
        <v>3.0569999999999999</v>
      </c>
      <c r="U1277">
        <f t="shared" ca="1" si="2774"/>
        <v>3.0569999999999999</v>
      </c>
      <c r="V1277">
        <f t="shared" ca="1" si="2774"/>
        <v>3.0569999999999999</v>
      </c>
      <c r="W1277">
        <f t="shared" ca="1" si="2664"/>
        <v>3.0719614858678406</v>
      </c>
      <c r="Z1277">
        <v>1268</v>
      </c>
      <c r="AA1277">
        <f t="shared" ca="1" si="2665"/>
        <v>0.28525638565869027</v>
      </c>
      <c r="AB1277">
        <v>1.5</v>
      </c>
      <c r="AC1277">
        <f t="shared" ref="AC1277:AT1277" ca="1" si="2775">ROUND((AB1277-(((((AB1277^3)*(AB1277+2))/135)-$AA1277)/(2*AB1277^2*((AB1277+3)/135)))),3)</f>
        <v>2.8180000000000001</v>
      </c>
      <c r="AD1277">
        <f t="shared" ca="1" si="2775"/>
        <v>2.0680000000000001</v>
      </c>
      <c r="AE1277">
        <f t="shared" ca="1" si="2775"/>
        <v>2.1259999999999999</v>
      </c>
      <c r="AF1277">
        <f t="shared" ca="1" si="2775"/>
        <v>2.101</v>
      </c>
      <c r="AG1277">
        <f t="shared" ca="1" si="2775"/>
        <v>2.1120000000000001</v>
      </c>
      <c r="AH1277">
        <f t="shared" ca="1" si="2775"/>
        <v>2.1070000000000002</v>
      </c>
      <c r="AI1277">
        <f t="shared" ca="1" si="2775"/>
        <v>2.109</v>
      </c>
      <c r="AJ1277">
        <f t="shared" ca="1" si="2775"/>
        <v>2.1080000000000001</v>
      </c>
      <c r="AK1277">
        <f t="shared" ca="1" si="2775"/>
        <v>2.109</v>
      </c>
      <c r="AL1277">
        <f t="shared" ca="1" si="2775"/>
        <v>2.1080000000000001</v>
      </c>
      <c r="AM1277">
        <f t="shared" ca="1" si="2775"/>
        <v>2.109</v>
      </c>
      <c r="AN1277">
        <f t="shared" ca="1" si="2775"/>
        <v>2.1080000000000001</v>
      </c>
      <c r="AO1277">
        <f t="shared" ca="1" si="2775"/>
        <v>2.109</v>
      </c>
      <c r="AP1277">
        <f t="shared" ca="1" si="2775"/>
        <v>2.1080000000000001</v>
      </c>
      <c r="AQ1277">
        <f t="shared" ca="1" si="2775"/>
        <v>2.109</v>
      </c>
      <c r="AR1277">
        <f t="shared" ca="1" si="2775"/>
        <v>2.1080000000000001</v>
      </c>
      <c r="AS1277">
        <f t="shared" ca="1" si="2775"/>
        <v>2.109</v>
      </c>
      <c r="AT1277">
        <f t="shared" ca="1" si="2775"/>
        <v>2.1080000000000001</v>
      </c>
      <c r="AW1277">
        <v>1268</v>
      </c>
      <c r="AX1277">
        <f t="shared" ca="1" si="2667"/>
        <v>3.0719614858678406</v>
      </c>
      <c r="AY1277">
        <f t="shared" ca="1" si="2673"/>
        <v>4143.2862557981634</v>
      </c>
      <c r="AZ1277">
        <f t="shared" ca="1" si="2674"/>
        <v>4143.2862557981634</v>
      </c>
      <c r="BA1277">
        <f t="shared" ca="1" si="2668"/>
        <v>2.1080000000000001</v>
      </c>
      <c r="BB1277">
        <f t="shared" ca="1" si="2675"/>
        <v>4145.3942557981636</v>
      </c>
      <c r="BC1277">
        <f t="shared" ca="1" si="2676"/>
        <v>0</v>
      </c>
      <c r="BD1277">
        <f t="shared" ca="1" si="2677"/>
        <v>1.6979614858682908</v>
      </c>
      <c r="BE1277">
        <f t="shared" ca="1" si="2669"/>
        <v>0</v>
      </c>
      <c r="BF1277">
        <f t="shared" ca="1" si="2670"/>
        <v>2.1080000000001746</v>
      </c>
    </row>
    <row r="1278" spans="8:58" x14ac:dyDescent="0.25">
      <c r="H1278">
        <v>1269</v>
      </c>
      <c r="I1278">
        <f t="shared" ca="1" si="2662"/>
        <v>0.49132155172498793</v>
      </c>
      <c r="J1278">
        <v>2.5</v>
      </c>
      <c r="K1278">
        <f t="shared" ref="K1278:X1278" ca="1" si="2776">ROUND(J1278-((((-J1278^3*((J1278^3)-250))/15625)-$I1278)/(((6*(J1278^2))*(125-(J1278^2)))/15625)),3)</f>
        <v>3.4020000000000001</v>
      </c>
      <c r="L1278">
        <f t="shared" ca="1" si="2776"/>
        <v>3.3239999999999998</v>
      </c>
      <c r="M1278">
        <f t="shared" ca="1" si="2776"/>
        <v>3.3029999999999999</v>
      </c>
      <c r="N1278">
        <f t="shared" ca="1" si="2776"/>
        <v>3.2989999999999999</v>
      </c>
      <c r="O1278">
        <f t="shared" ca="1" si="2776"/>
        <v>3.298</v>
      </c>
      <c r="P1278">
        <f t="shared" ca="1" si="2776"/>
        <v>3.2970000000000002</v>
      </c>
      <c r="Q1278">
        <f t="shared" ca="1" si="2776"/>
        <v>3.2970000000000002</v>
      </c>
      <c r="R1278">
        <f t="shared" ca="1" si="2776"/>
        <v>3.2970000000000002</v>
      </c>
      <c r="S1278">
        <f t="shared" ca="1" si="2776"/>
        <v>3.2970000000000002</v>
      </c>
      <c r="T1278">
        <f t="shared" ca="1" si="2776"/>
        <v>3.2970000000000002</v>
      </c>
      <c r="U1278">
        <f t="shared" ca="1" si="2776"/>
        <v>3.2970000000000002</v>
      </c>
      <c r="V1278">
        <f t="shared" ca="1" si="2776"/>
        <v>3.2970000000000002</v>
      </c>
      <c r="W1278">
        <f t="shared" ca="1" si="2664"/>
        <v>3.311026386654393</v>
      </c>
      <c r="Z1278">
        <v>1269</v>
      </c>
      <c r="AA1278">
        <f t="shared" ca="1" si="2665"/>
        <v>0.88278616508191554</v>
      </c>
      <c r="AB1278">
        <v>1.5</v>
      </c>
      <c r="AC1278">
        <f t="shared" ref="AC1278:AT1278" ca="1" si="2777">ROUND((AB1278-(((((AB1278^3)*(AB1278+2))/135)-$AA1278)/(2*AB1278^2*((AB1278+3)/135)))),3)</f>
        <v>6.8019999999999996</v>
      </c>
      <c r="AD1278">
        <f t="shared" ca="1" si="2777"/>
        <v>3.879</v>
      </c>
      <c r="AE1278">
        <f t="shared" ca="1" si="2777"/>
        <v>2.7970000000000002</v>
      </c>
      <c r="AF1278">
        <f t="shared" ca="1" si="2777"/>
        <v>2.9540000000000002</v>
      </c>
      <c r="AG1278">
        <f t="shared" ca="1" si="2777"/>
        <v>2.8719999999999999</v>
      </c>
      <c r="AH1278">
        <f t="shared" ca="1" si="2777"/>
        <v>2.911</v>
      </c>
      <c r="AI1278">
        <f t="shared" ca="1" si="2777"/>
        <v>2.891</v>
      </c>
      <c r="AJ1278">
        <f t="shared" ca="1" si="2777"/>
        <v>2.9009999999999998</v>
      </c>
      <c r="AK1278">
        <f t="shared" ca="1" si="2777"/>
        <v>2.8959999999999999</v>
      </c>
      <c r="AL1278">
        <f t="shared" ca="1" si="2777"/>
        <v>2.899</v>
      </c>
      <c r="AM1278">
        <f t="shared" ca="1" si="2777"/>
        <v>2.8969999999999998</v>
      </c>
      <c r="AN1278">
        <f t="shared" ca="1" si="2777"/>
        <v>2.8980000000000001</v>
      </c>
      <c r="AO1278">
        <f t="shared" ca="1" si="2777"/>
        <v>2.8980000000000001</v>
      </c>
      <c r="AP1278">
        <f t="shared" ca="1" si="2777"/>
        <v>2.8980000000000001</v>
      </c>
      <c r="AQ1278">
        <f t="shared" ca="1" si="2777"/>
        <v>2.8980000000000001</v>
      </c>
      <c r="AR1278">
        <f t="shared" ca="1" si="2777"/>
        <v>2.8980000000000001</v>
      </c>
      <c r="AS1278">
        <f t="shared" ca="1" si="2777"/>
        <v>2.8980000000000001</v>
      </c>
      <c r="AT1278">
        <f t="shared" ca="1" si="2777"/>
        <v>2.8980000000000001</v>
      </c>
      <c r="AW1278">
        <v>1269</v>
      </c>
      <c r="AX1278">
        <f t="shared" ca="1" si="2667"/>
        <v>3.311026386654393</v>
      </c>
      <c r="AY1278">
        <f t="shared" ca="1" si="2673"/>
        <v>4146.5972821848181</v>
      </c>
      <c r="AZ1278">
        <f t="shared" ca="1" si="2674"/>
        <v>4146.5972821848181</v>
      </c>
      <c r="BA1278">
        <f t="shared" ca="1" si="2668"/>
        <v>2.8980000000000001</v>
      </c>
      <c r="BB1278">
        <f t="shared" ca="1" si="2675"/>
        <v>4149.4952821848183</v>
      </c>
      <c r="BC1278">
        <f t="shared" ca="1" si="2676"/>
        <v>0</v>
      </c>
      <c r="BD1278">
        <f t="shared" ca="1" si="2677"/>
        <v>1.2030263866545283</v>
      </c>
      <c r="BE1278">
        <f t="shared" ca="1" si="2669"/>
        <v>0</v>
      </c>
      <c r="BF1278">
        <f t="shared" ca="1" si="2670"/>
        <v>2.8980000000001382</v>
      </c>
    </row>
    <row r="1279" spans="8:58" x14ac:dyDescent="0.25">
      <c r="H1279">
        <v>1270</v>
      </c>
      <c r="I1279">
        <f t="shared" ca="1" si="2662"/>
        <v>0.70730030070371575</v>
      </c>
      <c r="J1279">
        <v>2.5</v>
      </c>
      <c r="K1279">
        <f t="shared" ref="K1279:X1279" ca="1" si="2778">ROUND(J1279-((((-J1279^3*((J1279^3)-250))/15625)-$I1279)/(((6*(J1279^2))*(125-(J1279^2)))/15625)),3)</f>
        <v>4.1589999999999998</v>
      </c>
      <c r="L1279">
        <f t="shared" ca="1" si="2778"/>
        <v>4.0019999999999998</v>
      </c>
      <c r="M1279">
        <f t="shared" ca="1" si="2778"/>
        <v>3.919</v>
      </c>
      <c r="N1279">
        <f t="shared" ca="1" si="2778"/>
        <v>3.8820000000000001</v>
      </c>
      <c r="O1279">
        <f t="shared" ca="1" si="2778"/>
        <v>3.867</v>
      </c>
      <c r="P1279">
        <f t="shared" ca="1" si="2778"/>
        <v>3.8610000000000002</v>
      </c>
      <c r="Q1279">
        <f t="shared" ca="1" si="2778"/>
        <v>3.8580000000000001</v>
      </c>
      <c r="R1279">
        <f t="shared" ca="1" si="2778"/>
        <v>3.8570000000000002</v>
      </c>
      <c r="S1279">
        <f t="shared" ca="1" si="2778"/>
        <v>3.8570000000000002</v>
      </c>
      <c r="T1279">
        <f t="shared" ca="1" si="2778"/>
        <v>3.8570000000000002</v>
      </c>
      <c r="U1279">
        <f t="shared" ca="1" si="2778"/>
        <v>3.8570000000000002</v>
      </c>
      <c r="V1279">
        <f t="shared" ca="1" si="2778"/>
        <v>3.8570000000000002</v>
      </c>
      <c r="W1279">
        <f t="shared" ca="1" si="2664"/>
        <v>3.8668986934582299</v>
      </c>
      <c r="Z1279">
        <v>1270</v>
      </c>
      <c r="AA1279">
        <f t="shared" ca="1" si="2665"/>
        <v>8.890551704184535E-2</v>
      </c>
      <c r="AB1279">
        <v>1.5</v>
      </c>
      <c r="AC1279">
        <f t="shared" ref="AC1279:AT1279" ca="1" si="2779">ROUND((AB1279-(((((AB1279^3)*(AB1279+2))/135)-$AA1279)/(2*AB1279^2*((AB1279+3)/135)))),3)</f>
        <v>1.5089999999999999</v>
      </c>
      <c r="AD1279">
        <f t="shared" ca="1" si="2779"/>
        <v>1.506</v>
      </c>
      <c r="AE1279">
        <f t="shared" ca="1" si="2779"/>
        <v>1.5069999999999999</v>
      </c>
      <c r="AF1279">
        <f t="shared" ca="1" si="2779"/>
        <v>1.5069999999999999</v>
      </c>
      <c r="AG1279">
        <f t="shared" ca="1" si="2779"/>
        <v>1.5069999999999999</v>
      </c>
      <c r="AH1279">
        <f t="shared" ca="1" si="2779"/>
        <v>1.5069999999999999</v>
      </c>
      <c r="AI1279">
        <f t="shared" ca="1" si="2779"/>
        <v>1.5069999999999999</v>
      </c>
      <c r="AJ1279">
        <f t="shared" ca="1" si="2779"/>
        <v>1.5069999999999999</v>
      </c>
      <c r="AK1279">
        <f t="shared" ca="1" si="2779"/>
        <v>1.5069999999999999</v>
      </c>
      <c r="AL1279">
        <f t="shared" ca="1" si="2779"/>
        <v>1.5069999999999999</v>
      </c>
      <c r="AM1279">
        <f t="shared" ca="1" si="2779"/>
        <v>1.5069999999999999</v>
      </c>
      <c r="AN1279">
        <f t="shared" ca="1" si="2779"/>
        <v>1.5069999999999999</v>
      </c>
      <c r="AO1279">
        <f t="shared" ca="1" si="2779"/>
        <v>1.5069999999999999</v>
      </c>
      <c r="AP1279">
        <f t="shared" ca="1" si="2779"/>
        <v>1.5069999999999999</v>
      </c>
      <c r="AQ1279">
        <f t="shared" ca="1" si="2779"/>
        <v>1.5069999999999999</v>
      </c>
      <c r="AR1279">
        <f t="shared" ca="1" si="2779"/>
        <v>1.5069999999999999</v>
      </c>
      <c r="AS1279">
        <f t="shared" ca="1" si="2779"/>
        <v>1.5069999999999999</v>
      </c>
      <c r="AT1279">
        <f t="shared" ca="1" si="2779"/>
        <v>1.5069999999999999</v>
      </c>
      <c r="AW1279">
        <v>1270</v>
      </c>
      <c r="AX1279">
        <f t="shared" ca="1" si="2667"/>
        <v>3.8668986934582299</v>
      </c>
      <c r="AY1279">
        <f t="shared" ca="1" si="2673"/>
        <v>4150.4641808782762</v>
      </c>
      <c r="AZ1279">
        <f t="shared" ca="1" si="2674"/>
        <v>4150.4641808782762</v>
      </c>
      <c r="BA1279">
        <f t="shared" ca="1" si="2668"/>
        <v>1.5069999999999999</v>
      </c>
      <c r="BB1279">
        <f t="shared" ca="1" si="2675"/>
        <v>4151.9711808782758</v>
      </c>
      <c r="BC1279">
        <f t="shared" ca="1" si="2676"/>
        <v>0</v>
      </c>
      <c r="BD1279">
        <f t="shared" ca="1" si="2677"/>
        <v>0.96889869345795887</v>
      </c>
      <c r="BE1279">
        <f t="shared" ca="1" si="2669"/>
        <v>0</v>
      </c>
      <c r="BF1279">
        <f t="shared" ca="1" si="2670"/>
        <v>1.5069999999996071</v>
      </c>
    </row>
    <row r="1280" spans="8:58" x14ac:dyDescent="0.25">
      <c r="H1280">
        <v>1271</v>
      </c>
      <c r="I1280">
        <f t="shared" ca="1" si="2662"/>
        <v>0.60137052995746554</v>
      </c>
      <c r="J1280">
        <v>2.5</v>
      </c>
      <c r="K1280">
        <f t="shared" ref="K1280:X1280" ca="1" si="2780">ROUND(J1280-((((-J1280^3*((J1280^3)-250))/15625)-$I1280)/(((6*(J1280^2))*(125-(J1280^2)))/15625)),3)</f>
        <v>3.7879999999999998</v>
      </c>
      <c r="L1280">
        <f t="shared" ca="1" si="2780"/>
        <v>3.6579999999999999</v>
      </c>
      <c r="M1280">
        <f t="shared" ca="1" si="2780"/>
        <v>3.6080000000000001</v>
      </c>
      <c r="N1280">
        <f t="shared" ca="1" si="2780"/>
        <v>3.5920000000000001</v>
      </c>
      <c r="O1280">
        <f t="shared" ca="1" si="2780"/>
        <v>3.5870000000000002</v>
      </c>
      <c r="P1280">
        <f t="shared" ca="1" si="2780"/>
        <v>3.5859999999999999</v>
      </c>
      <c r="Q1280">
        <f t="shared" ca="1" si="2780"/>
        <v>3.585</v>
      </c>
      <c r="R1280">
        <f t="shared" ca="1" si="2780"/>
        <v>3.585</v>
      </c>
      <c r="S1280">
        <f t="shared" ca="1" si="2780"/>
        <v>3.585</v>
      </c>
      <c r="T1280">
        <f t="shared" ca="1" si="2780"/>
        <v>3.585</v>
      </c>
      <c r="U1280">
        <f t="shared" ca="1" si="2780"/>
        <v>3.585</v>
      </c>
      <c r="V1280">
        <f t="shared" ca="1" si="2780"/>
        <v>3.585</v>
      </c>
      <c r="W1280">
        <f t="shared" ca="1" si="2664"/>
        <v>3.5970336328975256</v>
      </c>
      <c r="Z1280">
        <v>1271</v>
      </c>
      <c r="AA1280">
        <f t="shared" ca="1" si="2665"/>
        <v>0.308924591644689</v>
      </c>
      <c r="AB1280">
        <v>1.5</v>
      </c>
      <c r="AC1280">
        <f t="shared" ref="AC1280:AT1280" ca="1" si="2781">ROUND((AB1280-(((((AB1280^3)*(AB1280+2))/135)-$AA1280)/(2*AB1280^2*((AB1280+3)/135)))),3)</f>
        <v>2.976</v>
      </c>
      <c r="AD1280">
        <f t="shared" ca="1" si="2781"/>
        <v>2.1309999999999998</v>
      </c>
      <c r="AE1280">
        <f t="shared" ca="1" si="2781"/>
        <v>2.1680000000000001</v>
      </c>
      <c r="AF1280">
        <f t="shared" ca="1" si="2781"/>
        <v>2.1520000000000001</v>
      </c>
      <c r="AG1280">
        <f t="shared" ca="1" si="2781"/>
        <v>2.1589999999999998</v>
      </c>
      <c r="AH1280">
        <f t="shared" ca="1" si="2781"/>
        <v>2.1560000000000001</v>
      </c>
      <c r="AI1280">
        <f t="shared" ca="1" si="2781"/>
        <v>2.157</v>
      </c>
      <c r="AJ1280">
        <f t="shared" ca="1" si="2781"/>
        <v>2.157</v>
      </c>
      <c r="AK1280">
        <f t="shared" ca="1" si="2781"/>
        <v>2.157</v>
      </c>
      <c r="AL1280">
        <f t="shared" ca="1" si="2781"/>
        <v>2.157</v>
      </c>
      <c r="AM1280">
        <f t="shared" ca="1" si="2781"/>
        <v>2.157</v>
      </c>
      <c r="AN1280">
        <f t="shared" ca="1" si="2781"/>
        <v>2.157</v>
      </c>
      <c r="AO1280">
        <f t="shared" ca="1" si="2781"/>
        <v>2.157</v>
      </c>
      <c r="AP1280">
        <f t="shared" ca="1" si="2781"/>
        <v>2.157</v>
      </c>
      <c r="AQ1280">
        <f t="shared" ca="1" si="2781"/>
        <v>2.157</v>
      </c>
      <c r="AR1280">
        <f t="shared" ca="1" si="2781"/>
        <v>2.157</v>
      </c>
      <c r="AS1280">
        <f t="shared" ca="1" si="2781"/>
        <v>2.157</v>
      </c>
      <c r="AT1280">
        <f t="shared" ca="1" si="2781"/>
        <v>2.157</v>
      </c>
      <c r="AW1280">
        <v>1271</v>
      </c>
      <c r="AX1280">
        <f t="shared" ca="1" si="2667"/>
        <v>3.5970336328975256</v>
      </c>
      <c r="AY1280">
        <f t="shared" ca="1" si="2673"/>
        <v>4154.0612145111736</v>
      </c>
      <c r="AZ1280">
        <f t="shared" ca="1" si="2674"/>
        <v>4154.0612145111736</v>
      </c>
      <c r="BA1280">
        <f t="shared" ca="1" si="2668"/>
        <v>2.157</v>
      </c>
      <c r="BB1280">
        <f t="shared" ca="1" si="2675"/>
        <v>4156.2182145111738</v>
      </c>
      <c r="BC1280">
        <f t="shared" ca="1" si="2676"/>
        <v>0</v>
      </c>
      <c r="BD1280">
        <f t="shared" ca="1" si="2677"/>
        <v>2.0900336328977573</v>
      </c>
      <c r="BE1280">
        <f t="shared" ca="1" si="2669"/>
        <v>0</v>
      </c>
      <c r="BF1280">
        <f t="shared" ca="1" si="2670"/>
        <v>2.1570000000001528</v>
      </c>
    </row>
    <row r="1281" spans="8:58" x14ac:dyDescent="0.25">
      <c r="H1281">
        <v>1272</v>
      </c>
      <c r="I1281">
        <f t="shared" ca="1" si="2662"/>
        <v>8.2815159495224222E-2</v>
      </c>
      <c r="J1281">
        <v>2.5</v>
      </c>
      <c r="K1281">
        <f t="shared" ref="K1281:X1281" ca="1" si="2782">ROUND(J1281-((((-J1281^3*((J1281^3)-250))/15625)-$I1281)/(((6*(J1281^2))*(125-(J1281^2)))/15625)),3)</f>
        <v>1.968</v>
      </c>
      <c r="L1281">
        <f t="shared" ca="1" si="2782"/>
        <v>1.7709999999999999</v>
      </c>
      <c r="M1281">
        <f t="shared" ca="1" si="2782"/>
        <v>1.7430000000000001</v>
      </c>
      <c r="N1281">
        <f t="shared" ca="1" si="2782"/>
        <v>1.742</v>
      </c>
      <c r="O1281">
        <f t="shared" ca="1" si="2782"/>
        <v>1.742</v>
      </c>
      <c r="P1281">
        <f t="shared" ca="1" si="2782"/>
        <v>1.742</v>
      </c>
      <c r="Q1281">
        <f t="shared" ca="1" si="2782"/>
        <v>1.742</v>
      </c>
      <c r="R1281">
        <f t="shared" ca="1" si="2782"/>
        <v>1.742</v>
      </c>
      <c r="S1281">
        <f t="shared" ca="1" si="2782"/>
        <v>1.742</v>
      </c>
      <c r="T1281">
        <f t="shared" ca="1" si="2782"/>
        <v>1.742</v>
      </c>
      <c r="U1281">
        <f t="shared" ca="1" si="2782"/>
        <v>1.742</v>
      </c>
      <c r="V1281">
        <f t="shared" ca="1" si="2782"/>
        <v>1.742</v>
      </c>
      <c r="W1281">
        <f t="shared" ca="1" si="2664"/>
        <v>1.7606385065522754</v>
      </c>
      <c r="Z1281">
        <v>1272</v>
      </c>
      <c r="AA1281">
        <f t="shared" ca="1" si="2665"/>
        <v>6.0984652331902534E-2</v>
      </c>
      <c r="AB1281">
        <v>1.5</v>
      </c>
      <c r="AC1281">
        <f t="shared" ref="AC1281:AT1281" ca="1" si="2783">ROUND((AB1281-(((((AB1281^3)*(AB1281+2))/135)-$AA1281)/(2*AB1281^2*((AB1281+3)/135)))),3)</f>
        <v>1.323</v>
      </c>
      <c r="AD1281">
        <f t="shared" ca="1" si="2783"/>
        <v>1.359</v>
      </c>
      <c r="AE1281">
        <f t="shared" ca="1" si="2783"/>
        <v>1.347</v>
      </c>
      <c r="AF1281">
        <f t="shared" ca="1" si="2783"/>
        <v>1.35</v>
      </c>
      <c r="AG1281">
        <f t="shared" ca="1" si="2783"/>
        <v>1.349</v>
      </c>
      <c r="AH1281">
        <f t="shared" ca="1" si="2783"/>
        <v>1.35</v>
      </c>
      <c r="AI1281">
        <f t="shared" ca="1" si="2783"/>
        <v>1.349</v>
      </c>
      <c r="AJ1281">
        <f t="shared" ca="1" si="2783"/>
        <v>1.35</v>
      </c>
      <c r="AK1281">
        <f t="shared" ca="1" si="2783"/>
        <v>1.349</v>
      </c>
      <c r="AL1281">
        <f t="shared" ca="1" si="2783"/>
        <v>1.35</v>
      </c>
      <c r="AM1281">
        <f t="shared" ca="1" si="2783"/>
        <v>1.349</v>
      </c>
      <c r="AN1281">
        <f t="shared" ca="1" si="2783"/>
        <v>1.35</v>
      </c>
      <c r="AO1281">
        <f t="shared" ca="1" si="2783"/>
        <v>1.349</v>
      </c>
      <c r="AP1281">
        <f t="shared" ca="1" si="2783"/>
        <v>1.35</v>
      </c>
      <c r="AQ1281">
        <f t="shared" ca="1" si="2783"/>
        <v>1.349</v>
      </c>
      <c r="AR1281">
        <f t="shared" ca="1" si="2783"/>
        <v>1.35</v>
      </c>
      <c r="AS1281">
        <f t="shared" ca="1" si="2783"/>
        <v>1.349</v>
      </c>
      <c r="AT1281">
        <f t="shared" ca="1" si="2783"/>
        <v>1.35</v>
      </c>
      <c r="AW1281">
        <v>1272</v>
      </c>
      <c r="AX1281">
        <f t="shared" ca="1" si="2667"/>
        <v>1.7606385065522754</v>
      </c>
      <c r="AY1281">
        <f t="shared" ca="1" si="2673"/>
        <v>4155.8218530177255</v>
      </c>
      <c r="AZ1281">
        <f t="shared" ca="1" si="2674"/>
        <v>4156.2182145111738</v>
      </c>
      <c r="BA1281">
        <f t="shared" ca="1" si="2668"/>
        <v>1.35</v>
      </c>
      <c r="BB1281">
        <f t="shared" ca="1" si="2675"/>
        <v>4157.5682145111741</v>
      </c>
      <c r="BC1281">
        <f t="shared" ca="1" si="2676"/>
        <v>0.39636149344823934</v>
      </c>
      <c r="BD1281">
        <f t="shared" ca="1" si="2677"/>
        <v>0</v>
      </c>
      <c r="BE1281">
        <f t="shared" ca="1" si="2669"/>
        <v>1</v>
      </c>
      <c r="BF1281">
        <f t="shared" ca="1" si="2670"/>
        <v>1.7463614934486031</v>
      </c>
    </row>
    <row r="1282" spans="8:58" x14ac:dyDescent="0.25">
      <c r="H1282">
        <v>1273</v>
      </c>
      <c r="I1282">
        <f t="shared" ca="1" si="2662"/>
        <v>0.88132537025386004</v>
      </c>
      <c r="J1282">
        <v>2.5</v>
      </c>
      <c r="K1282">
        <f t="shared" ref="K1282:X1282" ca="1" si="2784">ROUND(J1282-((((-J1282^3*((J1282^3)-250))/15625)-$I1282)/(((6*(J1282^2))*(125-(J1282^2)))/15625)),3)</f>
        <v>4.7699999999999996</v>
      </c>
      <c r="L1282">
        <f t="shared" ca="1" si="2784"/>
        <v>4.657</v>
      </c>
      <c r="M1282">
        <f t="shared" ca="1" si="2784"/>
        <v>4.5620000000000003</v>
      </c>
      <c r="N1282">
        <f t="shared" ca="1" si="2784"/>
        <v>4.4889999999999999</v>
      </c>
      <c r="O1282">
        <f t="shared" ca="1" si="2784"/>
        <v>4.4370000000000003</v>
      </c>
      <c r="P1282">
        <f t="shared" ca="1" si="2784"/>
        <v>4.4020000000000001</v>
      </c>
      <c r="Q1282">
        <f t="shared" ca="1" si="2784"/>
        <v>4.3789999999999996</v>
      </c>
      <c r="R1282">
        <f t="shared" ca="1" si="2784"/>
        <v>4.3650000000000002</v>
      </c>
      <c r="S1282">
        <f t="shared" ca="1" si="2784"/>
        <v>4.3559999999999999</v>
      </c>
      <c r="T1282">
        <f t="shared" ca="1" si="2784"/>
        <v>4.351</v>
      </c>
      <c r="U1282">
        <f t="shared" ca="1" si="2784"/>
        <v>4.3479999999999999</v>
      </c>
      <c r="V1282">
        <f t="shared" ca="1" si="2784"/>
        <v>4.3460000000000001</v>
      </c>
      <c r="W1282">
        <f t="shared" ca="1" si="2664"/>
        <v>4.3495144448995617</v>
      </c>
      <c r="Z1282">
        <v>1273</v>
      </c>
      <c r="AA1282">
        <f t="shared" ca="1" si="2665"/>
        <v>0.53637158871211332</v>
      </c>
      <c r="AB1282">
        <v>1.5</v>
      </c>
      <c r="AC1282">
        <f t="shared" ref="AC1282:AT1282" ca="1" si="2785">ROUND((AB1282-(((((AB1282^3)*(AB1282+2))/135)-$AA1282)/(2*AB1282^2*((AB1282+3)/135)))),3)</f>
        <v>4.492</v>
      </c>
      <c r="AD1282">
        <f t="shared" ca="1" si="2785"/>
        <v>2.7850000000000001</v>
      </c>
      <c r="AE1282">
        <f t="shared" ca="1" si="2785"/>
        <v>2.44</v>
      </c>
      <c r="AF1282">
        <f t="shared" ca="1" si="2785"/>
        <v>2.5619999999999998</v>
      </c>
      <c r="AG1282">
        <f t="shared" ca="1" si="2785"/>
        <v>2.5030000000000001</v>
      </c>
      <c r="AH1282">
        <f t="shared" ca="1" si="2785"/>
        <v>2.5289999999999999</v>
      </c>
      <c r="AI1282">
        <f t="shared" ca="1" si="2785"/>
        <v>2.5169999999999999</v>
      </c>
      <c r="AJ1282">
        <f t="shared" ca="1" si="2785"/>
        <v>2.5219999999999998</v>
      </c>
      <c r="AK1282">
        <f t="shared" ca="1" si="2785"/>
        <v>2.52</v>
      </c>
      <c r="AL1282">
        <f t="shared" ca="1" si="2785"/>
        <v>2.5209999999999999</v>
      </c>
      <c r="AM1282">
        <f t="shared" ca="1" si="2785"/>
        <v>2.5209999999999999</v>
      </c>
      <c r="AN1282">
        <f t="shared" ca="1" si="2785"/>
        <v>2.5209999999999999</v>
      </c>
      <c r="AO1282">
        <f t="shared" ca="1" si="2785"/>
        <v>2.5209999999999999</v>
      </c>
      <c r="AP1282">
        <f t="shared" ca="1" si="2785"/>
        <v>2.5209999999999999</v>
      </c>
      <c r="AQ1282">
        <f t="shared" ca="1" si="2785"/>
        <v>2.5209999999999999</v>
      </c>
      <c r="AR1282">
        <f t="shared" ca="1" si="2785"/>
        <v>2.5209999999999999</v>
      </c>
      <c r="AS1282">
        <f t="shared" ca="1" si="2785"/>
        <v>2.5209999999999999</v>
      </c>
      <c r="AT1282">
        <f t="shared" ca="1" si="2785"/>
        <v>2.5209999999999999</v>
      </c>
      <c r="AW1282">
        <v>1273</v>
      </c>
      <c r="AX1282">
        <f t="shared" ca="1" si="2667"/>
        <v>4.3495144448995617</v>
      </c>
      <c r="AY1282">
        <f t="shared" ca="1" si="2673"/>
        <v>4160.1713674626253</v>
      </c>
      <c r="AZ1282">
        <f t="shared" ca="1" si="2674"/>
        <v>4160.1713674626253</v>
      </c>
      <c r="BA1282">
        <f t="shared" ca="1" si="2668"/>
        <v>2.5209999999999999</v>
      </c>
      <c r="BB1282">
        <f t="shared" ca="1" si="2675"/>
        <v>4162.692367462625</v>
      </c>
      <c r="BC1282">
        <f t="shared" ca="1" si="2676"/>
        <v>0</v>
      </c>
      <c r="BD1282">
        <f t="shared" ca="1" si="2677"/>
        <v>2.6031529514511931</v>
      </c>
      <c r="BE1282">
        <f t="shared" ca="1" si="2669"/>
        <v>0</v>
      </c>
      <c r="BF1282">
        <f t="shared" ca="1" si="2670"/>
        <v>2.5209999999997308</v>
      </c>
    </row>
    <row r="1283" spans="8:58" x14ac:dyDescent="0.25">
      <c r="H1283">
        <v>1274</v>
      </c>
      <c r="I1283">
        <f t="shared" ca="1" si="2662"/>
        <v>1.1103220964887139E-2</v>
      </c>
      <c r="J1283">
        <v>2.5</v>
      </c>
      <c r="K1283">
        <f t="shared" ref="K1283:X1283" ca="1" si="2786">ROUND(J1283-((((-J1283^3*((J1283^3)-250))/15625)-$I1283)/(((6*(J1283^2))*(125-(J1283^2)))/15625)),3)</f>
        <v>1.7170000000000001</v>
      </c>
      <c r="L1283">
        <f t="shared" ca="1" si="2786"/>
        <v>1.2230000000000001</v>
      </c>
      <c r="M1283">
        <f t="shared" ca="1" si="2786"/>
        <v>0.97</v>
      </c>
      <c r="N1283">
        <f t="shared" ca="1" si="2786"/>
        <v>0.89300000000000002</v>
      </c>
      <c r="O1283">
        <f t="shared" ca="1" si="2786"/>
        <v>0.88600000000000001</v>
      </c>
      <c r="P1283">
        <f t="shared" ca="1" si="2786"/>
        <v>0.88600000000000001</v>
      </c>
      <c r="Q1283">
        <f t="shared" ca="1" si="2786"/>
        <v>0.88600000000000001</v>
      </c>
      <c r="R1283">
        <f t="shared" ca="1" si="2786"/>
        <v>0.88600000000000001</v>
      </c>
      <c r="S1283">
        <f t="shared" ca="1" si="2786"/>
        <v>0.88600000000000001</v>
      </c>
      <c r="T1283">
        <f t="shared" ca="1" si="2786"/>
        <v>0.88600000000000001</v>
      </c>
      <c r="U1283">
        <f t="shared" ca="1" si="2786"/>
        <v>0.88600000000000001</v>
      </c>
      <c r="V1283">
        <f t="shared" ca="1" si="2786"/>
        <v>0.88600000000000001</v>
      </c>
      <c r="W1283">
        <f t="shared" ca="1" si="2664"/>
        <v>0.90162876218628962</v>
      </c>
      <c r="Z1283">
        <v>1274</v>
      </c>
      <c r="AA1283">
        <f t="shared" ca="1" si="2665"/>
        <v>0.30968995957714307</v>
      </c>
      <c r="AB1283">
        <v>1.5</v>
      </c>
      <c r="AC1283">
        <f t="shared" ref="AC1283:AT1283" ca="1" si="2787">ROUND((AB1283-(((((AB1283^3)*(AB1283+2))/135)-$AA1283)/(2*AB1283^2*((AB1283+3)/135)))),3)</f>
        <v>2.9809999999999999</v>
      </c>
      <c r="AD1283">
        <f t="shared" ca="1" si="2787"/>
        <v>2.133</v>
      </c>
      <c r="AE1283">
        <f t="shared" ca="1" si="2787"/>
        <v>2.169</v>
      </c>
      <c r="AF1283">
        <f t="shared" ca="1" si="2787"/>
        <v>2.1539999999999999</v>
      </c>
      <c r="AG1283">
        <f t="shared" ca="1" si="2787"/>
        <v>2.16</v>
      </c>
      <c r="AH1283">
        <f t="shared" ca="1" si="2787"/>
        <v>2.1579999999999999</v>
      </c>
      <c r="AI1283">
        <f t="shared" ca="1" si="2787"/>
        <v>2.1579999999999999</v>
      </c>
      <c r="AJ1283">
        <f t="shared" ca="1" si="2787"/>
        <v>2.1579999999999999</v>
      </c>
      <c r="AK1283">
        <f t="shared" ca="1" si="2787"/>
        <v>2.1579999999999999</v>
      </c>
      <c r="AL1283">
        <f t="shared" ca="1" si="2787"/>
        <v>2.1579999999999999</v>
      </c>
      <c r="AM1283">
        <f t="shared" ca="1" si="2787"/>
        <v>2.1579999999999999</v>
      </c>
      <c r="AN1283">
        <f t="shared" ca="1" si="2787"/>
        <v>2.1579999999999999</v>
      </c>
      <c r="AO1283">
        <f t="shared" ca="1" si="2787"/>
        <v>2.1579999999999999</v>
      </c>
      <c r="AP1283">
        <f t="shared" ca="1" si="2787"/>
        <v>2.1579999999999999</v>
      </c>
      <c r="AQ1283">
        <f t="shared" ca="1" si="2787"/>
        <v>2.1579999999999999</v>
      </c>
      <c r="AR1283">
        <f t="shared" ca="1" si="2787"/>
        <v>2.1579999999999999</v>
      </c>
      <c r="AS1283">
        <f t="shared" ca="1" si="2787"/>
        <v>2.1579999999999999</v>
      </c>
      <c r="AT1283">
        <f t="shared" ca="1" si="2787"/>
        <v>2.1579999999999999</v>
      </c>
      <c r="AW1283">
        <v>1274</v>
      </c>
      <c r="AX1283">
        <f t="shared" ca="1" si="2667"/>
        <v>0.90162876218628962</v>
      </c>
      <c r="AY1283">
        <f t="shared" ca="1" si="2673"/>
        <v>4161.0729962248115</v>
      </c>
      <c r="AZ1283">
        <f t="shared" ca="1" si="2674"/>
        <v>4162.692367462625</v>
      </c>
      <c r="BA1283">
        <f t="shared" ca="1" si="2668"/>
        <v>2.1579999999999999</v>
      </c>
      <c r="BB1283">
        <f t="shared" ca="1" si="2675"/>
        <v>4164.8503674626254</v>
      </c>
      <c r="BC1283">
        <f t="shared" ca="1" si="2676"/>
        <v>1.6193712378135388</v>
      </c>
      <c r="BD1283">
        <f t="shared" ca="1" si="2677"/>
        <v>0</v>
      </c>
      <c r="BE1283">
        <f t="shared" ca="1" si="2669"/>
        <v>1</v>
      </c>
      <c r="BF1283">
        <f t="shared" ca="1" si="2670"/>
        <v>3.7773712378138953</v>
      </c>
    </row>
    <row r="1284" spans="8:58" x14ac:dyDescent="0.25">
      <c r="H1284">
        <v>1275</v>
      </c>
      <c r="I1284">
        <f t="shared" ca="1" si="2662"/>
        <v>0.25145652090662185</v>
      </c>
      <c r="J1284">
        <v>2.5</v>
      </c>
      <c r="K1284">
        <f t="shared" ref="K1284:X1284" ca="1" si="2788">ROUND(J1284-((((-J1284^3*((J1284^3)-250))/15625)-$I1284)/(((6*(J1284^2))*(125-(J1284^2)))/15625)),3)</f>
        <v>2.56</v>
      </c>
      <c r="L1284">
        <f t="shared" ca="1" si="2788"/>
        <v>2.5630000000000002</v>
      </c>
      <c r="M1284">
        <f t="shared" ca="1" si="2788"/>
        <v>2.5640000000000001</v>
      </c>
      <c r="N1284">
        <f t="shared" ca="1" si="2788"/>
        <v>2.5640000000000001</v>
      </c>
      <c r="O1284">
        <f t="shared" ca="1" si="2788"/>
        <v>2.5640000000000001</v>
      </c>
      <c r="P1284">
        <f t="shared" ca="1" si="2788"/>
        <v>2.5640000000000001</v>
      </c>
      <c r="Q1284">
        <f t="shared" ca="1" si="2788"/>
        <v>2.5640000000000001</v>
      </c>
      <c r="R1284">
        <f t="shared" ca="1" si="2788"/>
        <v>2.5640000000000001</v>
      </c>
      <c r="S1284">
        <f t="shared" ca="1" si="2788"/>
        <v>2.5640000000000001</v>
      </c>
      <c r="T1284">
        <f t="shared" ca="1" si="2788"/>
        <v>2.5640000000000001</v>
      </c>
      <c r="U1284">
        <f t="shared" ca="1" si="2788"/>
        <v>2.5640000000000001</v>
      </c>
      <c r="V1284">
        <f t="shared" ca="1" si="2788"/>
        <v>2.5640000000000001</v>
      </c>
      <c r="W1284">
        <f t="shared" ca="1" si="2664"/>
        <v>2.5809797773903691</v>
      </c>
      <c r="Z1284">
        <v>1275</v>
      </c>
      <c r="AA1284">
        <f t="shared" ca="1" si="2665"/>
        <v>2.7918579473732441E-2</v>
      </c>
      <c r="AB1284">
        <v>1.5</v>
      </c>
      <c r="AC1284">
        <f t="shared" ref="AC1284:AT1284" ca="1" si="2789">ROUND((AB1284-(((((AB1284^3)*(AB1284+2))/135)-$AA1284)/(2*AB1284^2*((AB1284+3)/135)))),3)</f>
        <v>1.103</v>
      </c>
      <c r="AD1284">
        <f t="shared" ca="1" si="2789"/>
        <v>1.0629999999999999</v>
      </c>
      <c r="AE1284">
        <f t="shared" ca="1" si="2789"/>
        <v>1.073</v>
      </c>
      <c r="AF1284">
        <f t="shared" ca="1" si="2789"/>
        <v>1.07</v>
      </c>
      <c r="AG1284">
        <f t="shared" ca="1" si="2789"/>
        <v>1.071</v>
      </c>
      <c r="AH1284">
        <f t="shared" ca="1" si="2789"/>
        <v>1.071</v>
      </c>
      <c r="AI1284">
        <f t="shared" ca="1" si="2789"/>
        <v>1.071</v>
      </c>
      <c r="AJ1284">
        <f t="shared" ca="1" si="2789"/>
        <v>1.071</v>
      </c>
      <c r="AK1284">
        <f t="shared" ca="1" si="2789"/>
        <v>1.071</v>
      </c>
      <c r="AL1284">
        <f t="shared" ca="1" si="2789"/>
        <v>1.071</v>
      </c>
      <c r="AM1284">
        <f t="shared" ca="1" si="2789"/>
        <v>1.071</v>
      </c>
      <c r="AN1284">
        <f t="shared" ca="1" si="2789"/>
        <v>1.071</v>
      </c>
      <c r="AO1284">
        <f t="shared" ca="1" si="2789"/>
        <v>1.071</v>
      </c>
      <c r="AP1284">
        <f t="shared" ca="1" si="2789"/>
        <v>1.071</v>
      </c>
      <c r="AQ1284">
        <f t="shared" ca="1" si="2789"/>
        <v>1.071</v>
      </c>
      <c r="AR1284">
        <f t="shared" ca="1" si="2789"/>
        <v>1.071</v>
      </c>
      <c r="AS1284">
        <f t="shared" ca="1" si="2789"/>
        <v>1.071</v>
      </c>
      <c r="AT1284">
        <f t="shared" ca="1" si="2789"/>
        <v>1.071</v>
      </c>
      <c r="AW1284">
        <v>1275</v>
      </c>
      <c r="AX1284">
        <f t="shared" ca="1" si="2667"/>
        <v>2.5809797773903691</v>
      </c>
      <c r="AY1284">
        <f t="shared" ca="1" si="2673"/>
        <v>4163.6539760022015</v>
      </c>
      <c r="AZ1284">
        <f t="shared" ca="1" si="2674"/>
        <v>4164.8503674626254</v>
      </c>
      <c r="BA1284">
        <f t="shared" ca="1" si="2668"/>
        <v>1.071</v>
      </c>
      <c r="BB1284">
        <f t="shared" ca="1" si="2675"/>
        <v>4165.9213674626253</v>
      </c>
      <c r="BC1284">
        <f t="shared" ca="1" si="2676"/>
        <v>1.1963914604239108</v>
      </c>
      <c r="BD1284">
        <f t="shared" ca="1" si="2677"/>
        <v>0</v>
      </c>
      <c r="BE1284">
        <f t="shared" ca="1" si="2669"/>
        <v>1</v>
      </c>
      <c r="BF1284">
        <f t="shared" ca="1" si="2670"/>
        <v>2.2673914604238234</v>
      </c>
    </row>
    <row r="1285" spans="8:58" x14ac:dyDescent="0.25">
      <c r="H1285">
        <v>1276</v>
      </c>
      <c r="I1285">
        <f t="shared" ca="1" si="2662"/>
        <v>0.66769013142504108</v>
      </c>
      <c r="J1285">
        <v>2.5</v>
      </c>
      <c r="K1285">
        <f t="shared" ref="K1285:X1285" ca="1" si="2790">ROUND(J1285-((((-J1285^3*((J1285^3)-250))/15625)-$I1285)/(((6*(J1285^2))*(125-(J1285^2)))/15625)),3)</f>
        <v>4.0199999999999996</v>
      </c>
      <c r="L1285">
        <f t="shared" ca="1" si="2790"/>
        <v>3.87</v>
      </c>
      <c r="M1285">
        <f t="shared" ca="1" si="2790"/>
        <v>3.7989999999999999</v>
      </c>
      <c r="N1285">
        <f t="shared" ca="1" si="2790"/>
        <v>3.7709999999999999</v>
      </c>
      <c r="O1285">
        <f t="shared" ca="1" si="2790"/>
        <v>3.7610000000000001</v>
      </c>
      <c r="P1285">
        <f t="shared" ca="1" si="2790"/>
        <v>3.7570000000000001</v>
      </c>
      <c r="Q1285">
        <f t="shared" ca="1" si="2790"/>
        <v>3.7559999999999998</v>
      </c>
      <c r="R1285">
        <f t="shared" ca="1" si="2790"/>
        <v>3.7549999999999999</v>
      </c>
      <c r="S1285">
        <f t="shared" ca="1" si="2790"/>
        <v>3.7549999999999999</v>
      </c>
      <c r="T1285">
        <f t="shared" ca="1" si="2790"/>
        <v>3.7549999999999999</v>
      </c>
      <c r="U1285">
        <f t="shared" ca="1" si="2790"/>
        <v>3.7549999999999999</v>
      </c>
      <c r="V1285">
        <f t="shared" ca="1" si="2790"/>
        <v>3.7549999999999999</v>
      </c>
      <c r="W1285">
        <f t="shared" ca="1" si="2664"/>
        <v>3.7656857090896971</v>
      </c>
      <c r="Z1285">
        <v>1276</v>
      </c>
      <c r="AA1285">
        <f t="shared" ca="1" si="2665"/>
        <v>0.40041151117502838</v>
      </c>
      <c r="AB1285">
        <v>1.5</v>
      </c>
      <c r="AC1285">
        <f t="shared" ref="AC1285:AT1285" ca="1" si="2791">ROUND((AB1285-(((((AB1285^3)*(AB1285+2))/135)-$AA1285)/(2*AB1285^2*((AB1285+3)/135)))),3)</f>
        <v>3.5859999999999999</v>
      </c>
      <c r="AD1285">
        <f t="shared" ca="1" si="2791"/>
        <v>2.3839999999999999</v>
      </c>
      <c r="AE1285">
        <f t="shared" ca="1" si="2791"/>
        <v>2.2970000000000002</v>
      </c>
      <c r="AF1285">
        <f t="shared" ca="1" si="2791"/>
        <v>2.3319999999999999</v>
      </c>
      <c r="AG1285">
        <f t="shared" ca="1" si="2791"/>
        <v>2.3170000000000002</v>
      </c>
      <c r="AH1285">
        <f t="shared" ca="1" si="2791"/>
        <v>2.323</v>
      </c>
      <c r="AI1285">
        <f t="shared" ca="1" si="2791"/>
        <v>2.3210000000000002</v>
      </c>
      <c r="AJ1285">
        <f t="shared" ca="1" si="2791"/>
        <v>2.3220000000000001</v>
      </c>
      <c r="AK1285">
        <f t="shared" ca="1" si="2791"/>
        <v>2.3210000000000002</v>
      </c>
      <c r="AL1285">
        <f t="shared" ca="1" si="2791"/>
        <v>2.3220000000000001</v>
      </c>
      <c r="AM1285">
        <f t="shared" ca="1" si="2791"/>
        <v>2.3210000000000002</v>
      </c>
      <c r="AN1285">
        <f t="shared" ca="1" si="2791"/>
        <v>2.3220000000000001</v>
      </c>
      <c r="AO1285">
        <f t="shared" ca="1" si="2791"/>
        <v>2.3210000000000002</v>
      </c>
      <c r="AP1285">
        <f t="shared" ca="1" si="2791"/>
        <v>2.3220000000000001</v>
      </c>
      <c r="AQ1285">
        <f t="shared" ca="1" si="2791"/>
        <v>2.3210000000000002</v>
      </c>
      <c r="AR1285">
        <f t="shared" ca="1" si="2791"/>
        <v>2.3220000000000001</v>
      </c>
      <c r="AS1285">
        <f t="shared" ca="1" si="2791"/>
        <v>2.3210000000000002</v>
      </c>
      <c r="AT1285">
        <f t="shared" ca="1" si="2791"/>
        <v>2.3220000000000001</v>
      </c>
      <c r="AW1285">
        <v>1276</v>
      </c>
      <c r="AX1285">
        <f t="shared" ca="1" si="2667"/>
        <v>3.7656857090896971</v>
      </c>
      <c r="AY1285">
        <f t="shared" ca="1" si="2673"/>
        <v>4167.4196617112912</v>
      </c>
      <c r="AZ1285">
        <f t="shared" ca="1" si="2674"/>
        <v>4167.4196617112912</v>
      </c>
      <c r="BA1285">
        <f t="shared" ca="1" si="2668"/>
        <v>2.3220000000000001</v>
      </c>
      <c r="BB1285">
        <f t="shared" ca="1" si="2675"/>
        <v>4169.7416617112913</v>
      </c>
      <c r="BC1285">
        <f t="shared" ca="1" si="2676"/>
        <v>0</v>
      </c>
      <c r="BD1285">
        <f t="shared" ca="1" si="2677"/>
        <v>1.498294248665843</v>
      </c>
      <c r="BE1285">
        <f t="shared" ca="1" si="2669"/>
        <v>0</v>
      </c>
      <c r="BF1285">
        <f t="shared" ca="1" si="2670"/>
        <v>2.3220000000001164</v>
      </c>
    </row>
    <row r="1286" spans="8:58" x14ac:dyDescent="0.25">
      <c r="H1286">
        <v>1277</v>
      </c>
      <c r="I1286">
        <f t="shared" ca="1" si="2662"/>
        <v>6.1548128853952555E-2</v>
      </c>
      <c r="J1286">
        <v>2.5</v>
      </c>
      <c r="K1286">
        <f t="shared" ref="K1286:X1286" ca="1" si="2792">ROUND(J1286-((((-J1286^3*((J1286^3)-250))/15625)-$I1286)/(((6*(J1286^2))*(125-(J1286^2)))/15625)),3)</f>
        <v>1.8939999999999999</v>
      </c>
      <c r="L1286">
        <f t="shared" ca="1" si="2792"/>
        <v>1.63</v>
      </c>
      <c r="M1286">
        <f t="shared" ca="1" si="2792"/>
        <v>1.5780000000000001</v>
      </c>
      <c r="N1286">
        <f t="shared" ca="1" si="2792"/>
        <v>1.575</v>
      </c>
      <c r="O1286">
        <f t="shared" ca="1" si="2792"/>
        <v>1.575</v>
      </c>
      <c r="P1286">
        <f t="shared" ca="1" si="2792"/>
        <v>1.575</v>
      </c>
      <c r="Q1286">
        <f t="shared" ca="1" si="2792"/>
        <v>1.575</v>
      </c>
      <c r="R1286">
        <f t="shared" ca="1" si="2792"/>
        <v>1.575</v>
      </c>
      <c r="S1286">
        <f t="shared" ca="1" si="2792"/>
        <v>1.575</v>
      </c>
      <c r="T1286">
        <f t="shared" ca="1" si="2792"/>
        <v>1.575</v>
      </c>
      <c r="U1286">
        <f t="shared" ca="1" si="2792"/>
        <v>1.575</v>
      </c>
      <c r="V1286">
        <f t="shared" ca="1" si="2792"/>
        <v>1.575</v>
      </c>
      <c r="W1286">
        <f t="shared" ca="1" si="2664"/>
        <v>1.5934151626147033</v>
      </c>
      <c r="Z1286">
        <v>1277</v>
      </c>
      <c r="AA1286">
        <f t="shared" ca="1" si="2665"/>
        <v>0.97575919977075543</v>
      </c>
      <c r="AB1286">
        <v>1.5</v>
      </c>
      <c r="AC1286">
        <f t="shared" ref="AC1286:AT1286" ca="1" si="2793">ROUND((AB1286-(((((AB1286^3)*(AB1286+2))/135)-$AA1286)/(2*AB1286^2*((AB1286+3)/135)))),3)</f>
        <v>7.4219999999999997</v>
      </c>
      <c r="AD1286">
        <f t="shared" ca="1" si="2793"/>
        <v>4.1820000000000004</v>
      </c>
      <c r="AE1286">
        <f t="shared" ca="1" si="2793"/>
        <v>2.907</v>
      </c>
      <c r="AF1286">
        <f t="shared" ca="1" si="2793"/>
        <v>3.0190000000000001</v>
      </c>
      <c r="AG1286">
        <f t="shared" ca="1" si="2793"/>
        <v>2.9609999999999999</v>
      </c>
      <c r="AH1286">
        <f t="shared" ca="1" si="2793"/>
        <v>2.9889999999999999</v>
      </c>
      <c r="AI1286">
        <f t="shared" ca="1" si="2793"/>
        <v>2.9750000000000001</v>
      </c>
      <c r="AJ1286">
        <f t="shared" ca="1" si="2793"/>
        <v>2.9820000000000002</v>
      </c>
      <c r="AK1286">
        <f t="shared" ca="1" si="2793"/>
        <v>2.9780000000000002</v>
      </c>
      <c r="AL1286">
        <f t="shared" ca="1" si="2793"/>
        <v>2.98</v>
      </c>
      <c r="AM1286">
        <f t="shared" ca="1" si="2793"/>
        <v>2.9790000000000001</v>
      </c>
      <c r="AN1286">
        <f t="shared" ca="1" si="2793"/>
        <v>2.98</v>
      </c>
      <c r="AO1286">
        <f t="shared" ca="1" si="2793"/>
        <v>2.9790000000000001</v>
      </c>
      <c r="AP1286">
        <f t="shared" ca="1" si="2793"/>
        <v>2.98</v>
      </c>
      <c r="AQ1286">
        <f t="shared" ca="1" si="2793"/>
        <v>2.9790000000000001</v>
      </c>
      <c r="AR1286">
        <f t="shared" ca="1" si="2793"/>
        <v>2.98</v>
      </c>
      <c r="AS1286">
        <f t="shared" ca="1" si="2793"/>
        <v>2.9790000000000001</v>
      </c>
      <c r="AT1286">
        <f t="shared" ca="1" si="2793"/>
        <v>2.98</v>
      </c>
      <c r="AW1286">
        <v>1277</v>
      </c>
      <c r="AX1286">
        <f t="shared" ca="1" si="2667"/>
        <v>1.5934151626147033</v>
      </c>
      <c r="AY1286">
        <f t="shared" ca="1" si="2673"/>
        <v>4169.0130768739054</v>
      </c>
      <c r="AZ1286">
        <f t="shared" ca="1" si="2674"/>
        <v>4169.7416617112913</v>
      </c>
      <c r="BA1286">
        <f t="shared" ca="1" si="2668"/>
        <v>2.98</v>
      </c>
      <c r="BB1286">
        <f t="shared" ca="1" si="2675"/>
        <v>4172.7216617112908</v>
      </c>
      <c r="BC1286">
        <f t="shared" ca="1" si="2676"/>
        <v>0.72858483738582436</v>
      </c>
      <c r="BD1286">
        <f t="shared" ca="1" si="2677"/>
        <v>0</v>
      </c>
      <c r="BE1286">
        <f t="shared" ca="1" si="2669"/>
        <v>1</v>
      </c>
      <c r="BF1286">
        <f t="shared" ca="1" si="2670"/>
        <v>3.7085848373853878</v>
      </c>
    </row>
    <row r="1287" spans="8:58" x14ac:dyDescent="0.25">
      <c r="H1287">
        <v>1278</v>
      </c>
      <c r="I1287">
        <f t="shared" ca="1" si="2662"/>
        <v>0.76134885742343739</v>
      </c>
      <c r="J1287">
        <v>2.5</v>
      </c>
      <c r="K1287">
        <f t="shared" ref="K1287:X1287" ca="1" si="2794">ROUND(J1287-((((-J1287^3*((J1287^3)-250))/15625)-$I1287)/(((6*(J1287^2))*(125-(J1287^2)))/15625)),3)</f>
        <v>4.3490000000000002</v>
      </c>
      <c r="L1287">
        <f t="shared" ca="1" si="2794"/>
        <v>4.1909999999999998</v>
      </c>
      <c r="M1287">
        <f t="shared" ca="1" si="2794"/>
        <v>4.0949999999999998</v>
      </c>
      <c r="N1287">
        <f t="shared" ca="1" si="2794"/>
        <v>4.0439999999999996</v>
      </c>
      <c r="O1287">
        <f t="shared" ca="1" si="2794"/>
        <v>4.0190000000000001</v>
      </c>
      <c r="P1287">
        <f t="shared" ca="1" si="2794"/>
        <v>4.008</v>
      </c>
      <c r="Q1287">
        <f t="shared" ca="1" si="2794"/>
        <v>4.0030000000000001</v>
      </c>
      <c r="R1287">
        <f t="shared" ca="1" si="2794"/>
        <v>4.0010000000000003</v>
      </c>
      <c r="S1287">
        <f t="shared" ca="1" si="2794"/>
        <v>4</v>
      </c>
      <c r="T1287">
        <f t="shared" ca="1" si="2794"/>
        <v>3.9990000000000001</v>
      </c>
      <c r="U1287">
        <f t="shared" ca="1" si="2794"/>
        <v>3.9990000000000001</v>
      </c>
      <c r="V1287">
        <f t="shared" ca="1" si="2794"/>
        <v>3.9990000000000001</v>
      </c>
      <c r="W1287">
        <f t="shared" ca="1" si="2664"/>
        <v>4.0075933452141967</v>
      </c>
      <c r="Z1287">
        <v>1278</v>
      </c>
      <c r="AA1287">
        <f t="shared" ca="1" si="2665"/>
        <v>0.70768200736337783</v>
      </c>
      <c r="AB1287">
        <v>1.5</v>
      </c>
      <c r="AC1287">
        <f t="shared" ref="AC1287:AT1287" ca="1" si="2795">ROUND((AB1287-(((((AB1287^3)*(AB1287+2))/135)-$AA1287)/(2*AB1287^2*((AB1287+3)/135)))),3)</f>
        <v>5.6349999999999998</v>
      </c>
      <c r="AD1287">
        <f t="shared" ca="1" si="2795"/>
        <v>3.3180000000000001</v>
      </c>
      <c r="AE1287">
        <f t="shared" ca="1" si="2795"/>
        <v>2.6080000000000001</v>
      </c>
      <c r="AF1287">
        <f t="shared" ca="1" si="2795"/>
        <v>2.7890000000000001</v>
      </c>
      <c r="AG1287">
        <f t="shared" ca="1" si="2795"/>
        <v>2.6960000000000002</v>
      </c>
      <c r="AH1287">
        <f t="shared" ca="1" si="2795"/>
        <v>2.738</v>
      </c>
      <c r="AI1287">
        <f t="shared" ca="1" si="2795"/>
        <v>2.718</v>
      </c>
      <c r="AJ1287">
        <f t="shared" ca="1" si="2795"/>
        <v>2.7280000000000002</v>
      </c>
      <c r="AK1287">
        <f t="shared" ca="1" si="2795"/>
        <v>2.7229999999999999</v>
      </c>
      <c r="AL1287">
        <f t="shared" ca="1" si="2795"/>
        <v>2.7250000000000001</v>
      </c>
      <c r="AM1287">
        <f t="shared" ca="1" si="2795"/>
        <v>2.7240000000000002</v>
      </c>
      <c r="AN1287">
        <f t="shared" ca="1" si="2795"/>
        <v>2.7250000000000001</v>
      </c>
      <c r="AO1287">
        <f t="shared" ca="1" si="2795"/>
        <v>2.7240000000000002</v>
      </c>
      <c r="AP1287">
        <f t="shared" ca="1" si="2795"/>
        <v>2.7250000000000001</v>
      </c>
      <c r="AQ1287">
        <f t="shared" ca="1" si="2795"/>
        <v>2.7240000000000002</v>
      </c>
      <c r="AR1287">
        <f t="shared" ca="1" si="2795"/>
        <v>2.7250000000000001</v>
      </c>
      <c r="AS1287">
        <f t="shared" ca="1" si="2795"/>
        <v>2.7240000000000002</v>
      </c>
      <c r="AT1287">
        <f t="shared" ca="1" si="2795"/>
        <v>2.7250000000000001</v>
      </c>
      <c r="AW1287">
        <v>1278</v>
      </c>
      <c r="AX1287">
        <f t="shared" ca="1" si="2667"/>
        <v>4.0075933452141967</v>
      </c>
      <c r="AY1287">
        <f t="shared" ca="1" si="2673"/>
        <v>4173.0206702191199</v>
      </c>
      <c r="AZ1287">
        <f t="shared" ca="1" si="2674"/>
        <v>4173.0206702191199</v>
      </c>
      <c r="BA1287">
        <f t="shared" ca="1" si="2668"/>
        <v>2.7250000000000001</v>
      </c>
      <c r="BB1287">
        <f t="shared" ca="1" si="2675"/>
        <v>4175.7456702191203</v>
      </c>
      <c r="BC1287">
        <f t="shared" ca="1" si="2676"/>
        <v>0</v>
      </c>
      <c r="BD1287">
        <f t="shared" ca="1" si="2677"/>
        <v>0.29900850782905763</v>
      </c>
      <c r="BE1287">
        <f t="shared" ca="1" si="2669"/>
        <v>0</v>
      </c>
      <c r="BF1287">
        <f t="shared" ca="1" si="2670"/>
        <v>2.7250000000003638</v>
      </c>
    </row>
    <row r="1288" spans="8:58" x14ac:dyDescent="0.25">
      <c r="H1288">
        <v>1279</v>
      </c>
      <c r="I1288">
        <f t="shared" ca="1" si="2662"/>
        <v>0.58977555464660125</v>
      </c>
      <c r="J1288">
        <v>2.5</v>
      </c>
      <c r="K1288">
        <f t="shared" ref="K1288:X1288" ca="1" si="2796">ROUND(J1288-((((-J1288^3*((J1288^3)-250))/15625)-$I1288)/(((6*(J1288^2))*(125-(J1288^2)))/15625)),3)</f>
        <v>3.7469999999999999</v>
      </c>
      <c r="L1288">
        <f t="shared" ca="1" si="2796"/>
        <v>3.6219999999999999</v>
      </c>
      <c r="M1288">
        <f t="shared" ca="1" si="2796"/>
        <v>3.5760000000000001</v>
      </c>
      <c r="N1288">
        <f t="shared" ca="1" si="2796"/>
        <v>3.5609999999999999</v>
      </c>
      <c r="O1288">
        <f t="shared" ca="1" si="2796"/>
        <v>3.5569999999999999</v>
      </c>
      <c r="P1288">
        <f t="shared" ca="1" si="2796"/>
        <v>3.556</v>
      </c>
      <c r="Q1288">
        <f t="shared" ca="1" si="2796"/>
        <v>3.5550000000000002</v>
      </c>
      <c r="R1288">
        <f t="shared" ca="1" si="2796"/>
        <v>3.5550000000000002</v>
      </c>
      <c r="S1288">
        <f t="shared" ca="1" si="2796"/>
        <v>3.5550000000000002</v>
      </c>
      <c r="T1288">
        <f t="shared" ca="1" si="2796"/>
        <v>3.5550000000000002</v>
      </c>
      <c r="U1288">
        <f t="shared" ca="1" si="2796"/>
        <v>3.5550000000000002</v>
      </c>
      <c r="V1288">
        <f t="shared" ca="1" si="2796"/>
        <v>3.5550000000000002</v>
      </c>
      <c r="W1288">
        <f t="shared" ca="1" si="2664"/>
        <v>3.5674308043881413</v>
      </c>
      <c r="Z1288">
        <v>1279</v>
      </c>
      <c r="AA1288">
        <f t="shared" ca="1" si="2665"/>
        <v>0.2731714764489297</v>
      </c>
      <c r="AB1288">
        <v>1.5</v>
      </c>
      <c r="AC1288">
        <f t="shared" ref="AC1288:AT1288" ca="1" si="2797">ROUND((AB1288-(((((AB1288^3)*(AB1288+2))/135)-$AA1288)/(2*AB1288^2*((AB1288+3)/135)))),3)</f>
        <v>2.738</v>
      </c>
      <c r="AD1288">
        <f t="shared" ca="1" si="2797"/>
        <v>2.036</v>
      </c>
      <c r="AE1288">
        <f t="shared" ca="1" si="2797"/>
        <v>2.1030000000000002</v>
      </c>
      <c r="AF1288">
        <f t="shared" ca="1" si="2797"/>
        <v>2.0750000000000002</v>
      </c>
      <c r="AG1288">
        <f t="shared" ca="1" si="2797"/>
        <v>2.0859999999999999</v>
      </c>
      <c r="AH1288">
        <f t="shared" ca="1" si="2797"/>
        <v>2.081</v>
      </c>
      <c r="AI1288">
        <f t="shared" ca="1" si="2797"/>
        <v>2.0830000000000002</v>
      </c>
      <c r="AJ1288">
        <f t="shared" ca="1" si="2797"/>
        <v>2.0819999999999999</v>
      </c>
      <c r="AK1288">
        <f t="shared" ca="1" si="2797"/>
        <v>2.0830000000000002</v>
      </c>
      <c r="AL1288">
        <f t="shared" ca="1" si="2797"/>
        <v>2.0819999999999999</v>
      </c>
      <c r="AM1288">
        <f t="shared" ca="1" si="2797"/>
        <v>2.0830000000000002</v>
      </c>
      <c r="AN1288">
        <f t="shared" ca="1" si="2797"/>
        <v>2.0819999999999999</v>
      </c>
      <c r="AO1288">
        <f t="shared" ca="1" si="2797"/>
        <v>2.0830000000000002</v>
      </c>
      <c r="AP1288">
        <f t="shared" ca="1" si="2797"/>
        <v>2.0819999999999999</v>
      </c>
      <c r="AQ1288">
        <f t="shared" ca="1" si="2797"/>
        <v>2.0830000000000002</v>
      </c>
      <c r="AR1288">
        <f t="shared" ca="1" si="2797"/>
        <v>2.0819999999999999</v>
      </c>
      <c r="AS1288">
        <f t="shared" ca="1" si="2797"/>
        <v>2.0830000000000002</v>
      </c>
      <c r="AT1288">
        <f t="shared" ca="1" si="2797"/>
        <v>2.0819999999999999</v>
      </c>
      <c r="AW1288">
        <v>1279</v>
      </c>
      <c r="AX1288">
        <f t="shared" ca="1" si="2667"/>
        <v>3.5674308043881413</v>
      </c>
      <c r="AY1288">
        <f t="shared" ca="1" si="2673"/>
        <v>4176.588101023508</v>
      </c>
      <c r="AZ1288">
        <f t="shared" ca="1" si="2674"/>
        <v>4176.588101023508</v>
      </c>
      <c r="BA1288">
        <f t="shared" ca="1" si="2668"/>
        <v>2.0819999999999999</v>
      </c>
      <c r="BB1288">
        <f t="shared" ca="1" si="2675"/>
        <v>4178.6701010235083</v>
      </c>
      <c r="BC1288">
        <f t="shared" ca="1" si="2676"/>
        <v>0</v>
      </c>
      <c r="BD1288">
        <f t="shared" ca="1" si="2677"/>
        <v>0.84243080438773177</v>
      </c>
      <c r="BE1288">
        <f t="shared" ca="1" si="2669"/>
        <v>0</v>
      </c>
      <c r="BF1288">
        <f t="shared" ca="1" si="2670"/>
        <v>2.0820000000003347</v>
      </c>
    </row>
    <row r="1289" spans="8:58" x14ac:dyDescent="0.25">
      <c r="H1289">
        <v>1280</v>
      </c>
      <c r="I1289">
        <f t="shared" ca="1" si="2662"/>
        <v>0.98392193644914439</v>
      </c>
      <c r="J1289">
        <v>2.5</v>
      </c>
      <c r="K1289">
        <f t="shared" ref="K1289:X1289" ca="1" si="2798">ROUND(J1289-((((-J1289^3*((J1289^3)-250))/15625)-$I1289)/(((6*(J1289^2))*(125-(J1289^2)))/15625)),3)</f>
        <v>5.13</v>
      </c>
      <c r="L1289">
        <f t="shared" ca="1" si="2798"/>
        <v>5.12</v>
      </c>
      <c r="M1289">
        <f t="shared" ca="1" si="2798"/>
        <v>5.109</v>
      </c>
      <c r="N1289">
        <f t="shared" ca="1" si="2798"/>
        <v>5.0970000000000004</v>
      </c>
      <c r="O1289">
        <f t="shared" ca="1" si="2798"/>
        <v>5.0839999999999996</v>
      </c>
      <c r="P1289">
        <f t="shared" ca="1" si="2798"/>
        <v>5.07</v>
      </c>
      <c r="Q1289">
        <f t="shared" ca="1" si="2798"/>
        <v>5.0549999999999997</v>
      </c>
      <c r="R1289">
        <f t="shared" ca="1" si="2798"/>
        <v>5.04</v>
      </c>
      <c r="S1289">
        <f t="shared" ca="1" si="2798"/>
        <v>5.024</v>
      </c>
      <c r="T1289">
        <f t="shared" ca="1" si="2798"/>
        <v>5.008</v>
      </c>
      <c r="U1289">
        <f t="shared" ca="1" si="2798"/>
        <v>4.9909999999999997</v>
      </c>
      <c r="V1289">
        <f t="shared" ca="1" si="2798"/>
        <v>4.9740000000000002</v>
      </c>
      <c r="W1289">
        <f t="shared" ca="1" si="2664"/>
        <v>4.781208120589783</v>
      </c>
      <c r="Z1289">
        <v>1280</v>
      </c>
      <c r="AA1289">
        <f t="shared" ca="1" si="2665"/>
        <v>0.35292312522608726</v>
      </c>
      <c r="AB1289">
        <v>1.5</v>
      </c>
      <c r="AC1289">
        <f t="shared" ref="AC1289:AT1289" ca="1" si="2799">ROUND((AB1289-(((((AB1289^3)*(AB1289+2))/135)-$AA1289)/(2*AB1289^2*((AB1289+3)/135)))),3)</f>
        <v>3.2690000000000001</v>
      </c>
      <c r="AD1289">
        <f t="shared" ca="1" si="2799"/>
        <v>2.2509999999999999</v>
      </c>
      <c r="AE1289">
        <f t="shared" ca="1" si="2799"/>
        <v>2.2349999999999999</v>
      </c>
      <c r="AF1289">
        <f t="shared" ca="1" si="2799"/>
        <v>2.242</v>
      </c>
      <c r="AG1289">
        <f t="shared" ca="1" si="2799"/>
        <v>2.2389999999999999</v>
      </c>
      <c r="AH1289">
        <f t="shared" ca="1" si="2799"/>
        <v>2.2400000000000002</v>
      </c>
      <c r="AI1289">
        <f t="shared" ca="1" si="2799"/>
        <v>2.2400000000000002</v>
      </c>
      <c r="AJ1289">
        <f t="shared" ca="1" si="2799"/>
        <v>2.2400000000000002</v>
      </c>
      <c r="AK1289">
        <f t="shared" ca="1" si="2799"/>
        <v>2.2400000000000002</v>
      </c>
      <c r="AL1289">
        <f t="shared" ca="1" si="2799"/>
        <v>2.2400000000000002</v>
      </c>
      <c r="AM1289">
        <f t="shared" ca="1" si="2799"/>
        <v>2.2400000000000002</v>
      </c>
      <c r="AN1289">
        <f t="shared" ca="1" si="2799"/>
        <v>2.2400000000000002</v>
      </c>
      <c r="AO1289">
        <f t="shared" ca="1" si="2799"/>
        <v>2.2400000000000002</v>
      </c>
      <c r="AP1289">
        <f t="shared" ca="1" si="2799"/>
        <v>2.2400000000000002</v>
      </c>
      <c r="AQ1289">
        <f t="shared" ca="1" si="2799"/>
        <v>2.2400000000000002</v>
      </c>
      <c r="AR1289">
        <f t="shared" ca="1" si="2799"/>
        <v>2.2400000000000002</v>
      </c>
      <c r="AS1289">
        <f t="shared" ca="1" si="2799"/>
        <v>2.2400000000000002</v>
      </c>
      <c r="AT1289">
        <f t="shared" ca="1" si="2799"/>
        <v>2.2400000000000002</v>
      </c>
      <c r="AW1289">
        <v>1280</v>
      </c>
      <c r="AX1289">
        <f t="shared" ca="1" si="2667"/>
        <v>4.781208120589783</v>
      </c>
      <c r="AY1289">
        <f t="shared" ca="1" si="2673"/>
        <v>4181.3693091440982</v>
      </c>
      <c r="AZ1289">
        <f t="shared" ca="1" si="2674"/>
        <v>4181.3693091440982</v>
      </c>
      <c r="BA1289">
        <f t="shared" ca="1" si="2668"/>
        <v>2.2400000000000002</v>
      </c>
      <c r="BB1289">
        <f t="shared" ca="1" si="2675"/>
        <v>4183.609309144098</v>
      </c>
      <c r="BC1289">
        <f t="shared" ca="1" si="2676"/>
        <v>0</v>
      </c>
      <c r="BD1289">
        <f t="shared" ca="1" si="2677"/>
        <v>2.6992081205899012</v>
      </c>
      <c r="BE1289">
        <f t="shared" ca="1" si="2669"/>
        <v>0</v>
      </c>
      <c r="BF1289">
        <f t="shared" ca="1" si="2670"/>
        <v>2.2399999999997817</v>
      </c>
    </row>
    <row r="1290" spans="8:58" x14ac:dyDescent="0.25">
      <c r="H1290">
        <v>1281</v>
      </c>
      <c r="I1290">
        <f t="shared" ca="1" si="2662"/>
        <v>0.54947153211864719</v>
      </c>
      <c r="J1290">
        <v>2.5</v>
      </c>
      <c r="K1290">
        <f t="shared" ref="K1290:X1290" ca="1" si="2800">ROUND(J1290-((((-J1290^3*((J1290^3)-250))/15625)-$I1290)/(((6*(J1290^2))*(125-(J1290^2)))/15625)),3)</f>
        <v>3.6059999999999999</v>
      </c>
      <c r="L1290">
        <f t="shared" ca="1" si="2800"/>
        <v>3.4990000000000001</v>
      </c>
      <c r="M1290">
        <f t="shared" ca="1" si="2800"/>
        <v>3.464</v>
      </c>
      <c r="N1290">
        <f t="shared" ca="1" si="2800"/>
        <v>3.4540000000000002</v>
      </c>
      <c r="O1290">
        <f t="shared" ca="1" si="2800"/>
        <v>3.452</v>
      </c>
      <c r="P1290">
        <f t="shared" ca="1" si="2800"/>
        <v>3.4510000000000001</v>
      </c>
      <c r="Q1290">
        <f t="shared" ca="1" si="2800"/>
        <v>3.4510000000000001</v>
      </c>
      <c r="R1290">
        <f t="shared" ca="1" si="2800"/>
        <v>3.4510000000000001</v>
      </c>
      <c r="S1290">
        <f t="shared" ca="1" si="2800"/>
        <v>3.4510000000000001</v>
      </c>
      <c r="T1290">
        <f t="shared" ca="1" si="2800"/>
        <v>3.4510000000000001</v>
      </c>
      <c r="U1290">
        <f t="shared" ca="1" si="2800"/>
        <v>3.4510000000000001</v>
      </c>
      <c r="V1290">
        <f t="shared" ca="1" si="2800"/>
        <v>3.4510000000000001</v>
      </c>
      <c r="W1290">
        <f t="shared" ca="1" si="2664"/>
        <v>3.4637881555379044</v>
      </c>
      <c r="Z1290">
        <v>1281</v>
      </c>
      <c r="AA1290">
        <f t="shared" ca="1" si="2665"/>
        <v>0.49697465712181477</v>
      </c>
      <c r="AB1290">
        <v>1.5</v>
      </c>
      <c r="AC1290">
        <f t="shared" ref="AC1290:AT1290" ca="1" si="2801">ROUND((AB1290-(((((AB1290^3)*(AB1290+2))/135)-$AA1290)/(2*AB1290^2*((AB1290+3)/135)))),3)</f>
        <v>4.2300000000000004</v>
      </c>
      <c r="AD1290">
        <f t="shared" ca="1" si="2801"/>
        <v>2.6669999999999998</v>
      </c>
      <c r="AE1290">
        <f t="shared" ca="1" si="2801"/>
        <v>2.4009999999999998</v>
      </c>
      <c r="AF1290">
        <f t="shared" ca="1" si="2801"/>
        <v>2.5</v>
      </c>
      <c r="AG1290">
        <f t="shared" ca="1" si="2801"/>
        <v>2.4529999999999998</v>
      </c>
      <c r="AH1290">
        <f t="shared" ca="1" si="2801"/>
        <v>2.4740000000000002</v>
      </c>
      <c r="AI1290">
        <f t="shared" ca="1" si="2801"/>
        <v>2.464</v>
      </c>
      <c r="AJ1290">
        <f t="shared" ca="1" si="2801"/>
        <v>2.4689999999999999</v>
      </c>
      <c r="AK1290">
        <f t="shared" ca="1" si="2801"/>
        <v>2.4660000000000002</v>
      </c>
      <c r="AL1290">
        <f t="shared" ca="1" si="2801"/>
        <v>2.468</v>
      </c>
      <c r="AM1290">
        <f t="shared" ca="1" si="2801"/>
        <v>2.4670000000000001</v>
      </c>
      <c r="AN1290">
        <f t="shared" ca="1" si="2801"/>
        <v>2.4670000000000001</v>
      </c>
      <c r="AO1290">
        <f t="shared" ca="1" si="2801"/>
        <v>2.4670000000000001</v>
      </c>
      <c r="AP1290">
        <f t="shared" ca="1" si="2801"/>
        <v>2.4670000000000001</v>
      </c>
      <c r="AQ1290">
        <f t="shared" ca="1" si="2801"/>
        <v>2.4670000000000001</v>
      </c>
      <c r="AR1290">
        <f t="shared" ca="1" si="2801"/>
        <v>2.4670000000000001</v>
      </c>
      <c r="AS1290">
        <f t="shared" ca="1" si="2801"/>
        <v>2.4670000000000001</v>
      </c>
      <c r="AT1290">
        <f t="shared" ca="1" si="2801"/>
        <v>2.4670000000000001</v>
      </c>
      <c r="AW1290">
        <v>1281</v>
      </c>
      <c r="AX1290">
        <f t="shared" ca="1" si="2667"/>
        <v>3.4637881555379044</v>
      </c>
      <c r="AY1290">
        <f t="shared" ca="1" si="2673"/>
        <v>4184.8330972996364</v>
      </c>
      <c r="AZ1290">
        <f t="shared" ca="1" si="2674"/>
        <v>4184.8330972996364</v>
      </c>
      <c r="BA1290">
        <f t="shared" ca="1" si="2668"/>
        <v>2.4670000000000001</v>
      </c>
      <c r="BB1290">
        <f t="shared" ca="1" si="2675"/>
        <v>4187.300097299636</v>
      </c>
      <c r="BC1290">
        <f t="shared" ca="1" si="2676"/>
        <v>0</v>
      </c>
      <c r="BD1290">
        <f t="shared" ca="1" si="2677"/>
        <v>1.2237881555383865</v>
      </c>
      <c r="BE1290">
        <f t="shared" ca="1" si="2669"/>
        <v>0</v>
      </c>
      <c r="BF1290">
        <f t="shared" ca="1" si="2670"/>
        <v>2.4669999999996435</v>
      </c>
    </row>
    <row r="1291" spans="8:58" x14ac:dyDescent="0.25">
      <c r="H1291">
        <v>1282</v>
      </c>
      <c r="I1291">
        <f t="shared" ref="I1291:I1354" ca="1" si="2802">RAND()</f>
        <v>0.87860714513498828</v>
      </c>
      <c r="J1291">
        <v>2.5</v>
      </c>
      <c r="K1291">
        <f t="shared" ref="K1291:X1291" ca="1" si="2803">ROUND(J1291-((((-J1291^3*((J1291^3)-250))/15625)-$I1291)/(((6*(J1291^2))*(125-(J1291^2)))/15625)),3)</f>
        <v>4.76</v>
      </c>
      <c r="L1291">
        <f t="shared" ca="1" si="2803"/>
        <v>4.6449999999999996</v>
      </c>
      <c r="M1291">
        <f t="shared" ca="1" si="2803"/>
        <v>4.5490000000000004</v>
      </c>
      <c r="N1291">
        <f t="shared" ca="1" si="2803"/>
        <v>4.476</v>
      </c>
      <c r="O1291">
        <f t="shared" ca="1" si="2803"/>
        <v>4.4249999999999998</v>
      </c>
      <c r="P1291">
        <f t="shared" ca="1" si="2803"/>
        <v>4.391</v>
      </c>
      <c r="Q1291">
        <f t="shared" ca="1" si="2803"/>
        <v>4.3689999999999998</v>
      </c>
      <c r="R1291">
        <f t="shared" ca="1" si="2803"/>
        <v>4.3550000000000004</v>
      </c>
      <c r="S1291">
        <f t="shared" ca="1" si="2803"/>
        <v>4.3470000000000004</v>
      </c>
      <c r="T1291">
        <f t="shared" ca="1" si="2803"/>
        <v>4.3419999999999996</v>
      </c>
      <c r="U1291">
        <f t="shared" ca="1" si="2803"/>
        <v>4.3390000000000004</v>
      </c>
      <c r="V1291">
        <f t="shared" ca="1" si="2803"/>
        <v>4.3369999999999997</v>
      </c>
      <c r="W1291">
        <f t="shared" ref="W1291:W1354" ca="1" si="2804">MIN(5*((1+SQRT(1-I1291))^0.33),5*((1-SQRT(1-I1291))^0.33))</f>
        <v>4.3409072814399501</v>
      </c>
      <c r="Z1291">
        <v>1282</v>
      </c>
      <c r="AA1291">
        <f t="shared" ref="AA1291:AA1354" ca="1" si="2805">RAND()</f>
        <v>0.51958088569100258</v>
      </c>
      <c r="AB1291">
        <v>1.5</v>
      </c>
      <c r="AC1291">
        <f t="shared" ref="AC1291:AT1291" ca="1" si="2806">ROUND((AB1291-(((((AB1291^3)*(AB1291+2))/135)-$AA1291)/(2*AB1291^2*((AB1291+3)/135)))),3)</f>
        <v>4.3810000000000002</v>
      </c>
      <c r="AD1291">
        <f t="shared" ca="1" si="2806"/>
        <v>2.7349999999999999</v>
      </c>
      <c r="AE1291">
        <f t="shared" ca="1" si="2806"/>
        <v>2.423</v>
      </c>
      <c r="AF1291">
        <f t="shared" ca="1" si="2806"/>
        <v>2.536</v>
      </c>
      <c r="AG1291">
        <f t="shared" ca="1" si="2806"/>
        <v>2.4820000000000002</v>
      </c>
      <c r="AH1291">
        <f t="shared" ca="1" si="2806"/>
        <v>2.5059999999999998</v>
      </c>
      <c r="AI1291">
        <f t="shared" ca="1" si="2806"/>
        <v>2.4950000000000001</v>
      </c>
      <c r="AJ1291">
        <f t="shared" ca="1" si="2806"/>
        <v>2.5</v>
      </c>
      <c r="AK1291">
        <f t="shared" ca="1" si="2806"/>
        <v>2.4980000000000002</v>
      </c>
      <c r="AL1291">
        <f t="shared" ca="1" si="2806"/>
        <v>2.4980000000000002</v>
      </c>
      <c r="AM1291">
        <f t="shared" ca="1" si="2806"/>
        <v>2.4980000000000002</v>
      </c>
      <c r="AN1291">
        <f t="shared" ca="1" si="2806"/>
        <v>2.4980000000000002</v>
      </c>
      <c r="AO1291">
        <f t="shared" ca="1" si="2806"/>
        <v>2.4980000000000002</v>
      </c>
      <c r="AP1291">
        <f t="shared" ca="1" si="2806"/>
        <v>2.4980000000000002</v>
      </c>
      <c r="AQ1291">
        <f t="shared" ca="1" si="2806"/>
        <v>2.4980000000000002</v>
      </c>
      <c r="AR1291">
        <f t="shared" ca="1" si="2806"/>
        <v>2.4980000000000002</v>
      </c>
      <c r="AS1291">
        <f t="shared" ca="1" si="2806"/>
        <v>2.4980000000000002</v>
      </c>
      <c r="AT1291">
        <f t="shared" ca="1" si="2806"/>
        <v>2.4980000000000002</v>
      </c>
      <c r="AW1291">
        <v>1282</v>
      </c>
      <c r="AX1291">
        <f t="shared" ref="AX1291:AX1354" ca="1" si="2807">W1291</f>
        <v>4.3409072814399501</v>
      </c>
      <c r="AY1291">
        <f t="shared" ca="1" si="2673"/>
        <v>4189.1740045810766</v>
      </c>
      <c r="AZ1291">
        <f t="shared" ca="1" si="2674"/>
        <v>4189.1740045810766</v>
      </c>
      <c r="BA1291">
        <f t="shared" ref="BA1291:BA1354" ca="1" si="2808">AT1291</f>
        <v>2.4980000000000002</v>
      </c>
      <c r="BB1291">
        <f t="shared" ca="1" si="2675"/>
        <v>4191.6720045810762</v>
      </c>
      <c r="BC1291">
        <f t="shared" ca="1" si="2676"/>
        <v>0</v>
      </c>
      <c r="BD1291">
        <f t="shared" ca="1" si="2677"/>
        <v>1.8739072814405517</v>
      </c>
      <c r="BE1291">
        <f t="shared" ref="BE1291:BE1354" ca="1" si="2809">IF(BC1291&gt;0,1,0)</f>
        <v>0</v>
      </c>
      <c r="BF1291">
        <f t="shared" ref="BF1291:BF1354" ca="1" si="2810">BB1291-AY1291</f>
        <v>2.4979999999995925</v>
      </c>
    </row>
    <row r="1292" spans="8:58" x14ac:dyDescent="0.25">
      <c r="H1292">
        <v>1283</v>
      </c>
      <c r="I1292">
        <f t="shared" ca="1" si="2802"/>
        <v>0.95443052654750404</v>
      </c>
      <c r="J1292">
        <v>2.5</v>
      </c>
      <c r="K1292">
        <f t="shared" ref="K1292:X1292" ca="1" si="2811">ROUND(J1292-((((-J1292^3*((J1292^3)-250))/15625)-$I1292)/(((6*(J1292^2))*(125-(J1292^2)))/15625)),3)</f>
        <v>5.0270000000000001</v>
      </c>
      <c r="L1292">
        <f t="shared" ca="1" si="2811"/>
        <v>4.9800000000000004</v>
      </c>
      <c r="M1292">
        <f t="shared" ca="1" si="2811"/>
        <v>4.9320000000000004</v>
      </c>
      <c r="N1292">
        <f t="shared" ca="1" si="2811"/>
        <v>4.8849999999999998</v>
      </c>
      <c r="O1292">
        <f t="shared" ca="1" si="2811"/>
        <v>4.8410000000000002</v>
      </c>
      <c r="P1292">
        <f t="shared" ca="1" si="2811"/>
        <v>4.8</v>
      </c>
      <c r="Q1292">
        <f t="shared" ca="1" si="2811"/>
        <v>4.7640000000000002</v>
      </c>
      <c r="R1292">
        <f t="shared" ca="1" si="2811"/>
        <v>4.7329999999999997</v>
      </c>
      <c r="S1292">
        <f t="shared" ca="1" si="2811"/>
        <v>4.7069999999999999</v>
      </c>
      <c r="T1292">
        <f t="shared" ca="1" si="2811"/>
        <v>4.6859999999999999</v>
      </c>
      <c r="U1292">
        <f t="shared" ca="1" si="2811"/>
        <v>4.67</v>
      </c>
      <c r="V1292">
        <f t="shared" ca="1" si="2811"/>
        <v>4.657</v>
      </c>
      <c r="W1292">
        <f t="shared" ca="1" si="2804"/>
        <v>4.6190858796869101</v>
      </c>
      <c r="Z1292">
        <v>1283</v>
      </c>
      <c r="AA1292">
        <f t="shared" ca="1" si="2805"/>
        <v>0.39540017559197682</v>
      </c>
      <c r="AB1292">
        <v>1.5</v>
      </c>
      <c r="AC1292">
        <f t="shared" ref="AC1292:AT1292" ca="1" si="2812">ROUND((AB1292-(((((AB1292^3)*(AB1292+2))/135)-$AA1292)/(2*AB1292^2*((AB1292+3)/135)))),3)</f>
        <v>3.5529999999999999</v>
      </c>
      <c r="AD1292">
        <f t="shared" ca="1" si="2812"/>
        <v>2.37</v>
      </c>
      <c r="AE1292">
        <f t="shared" ca="1" si="2812"/>
        <v>2.2909999999999999</v>
      </c>
      <c r="AF1292">
        <f t="shared" ca="1" si="2812"/>
        <v>2.323</v>
      </c>
      <c r="AG1292">
        <f t="shared" ca="1" si="2812"/>
        <v>2.3090000000000002</v>
      </c>
      <c r="AH1292">
        <f t="shared" ca="1" si="2812"/>
        <v>2.3149999999999999</v>
      </c>
      <c r="AI1292">
        <f t="shared" ca="1" si="2812"/>
        <v>2.3119999999999998</v>
      </c>
      <c r="AJ1292">
        <f t="shared" ca="1" si="2812"/>
        <v>2.3140000000000001</v>
      </c>
      <c r="AK1292">
        <f t="shared" ca="1" si="2812"/>
        <v>2.3130000000000002</v>
      </c>
      <c r="AL1292">
        <f t="shared" ca="1" si="2812"/>
        <v>2.3130000000000002</v>
      </c>
      <c r="AM1292">
        <f t="shared" ca="1" si="2812"/>
        <v>2.3130000000000002</v>
      </c>
      <c r="AN1292">
        <f t="shared" ca="1" si="2812"/>
        <v>2.3130000000000002</v>
      </c>
      <c r="AO1292">
        <f t="shared" ca="1" si="2812"/>
        <v>2.3130000000000002</v>
      </c>
      <c r="AP1292">
        <f t="shared" ca="1" si="2812"/>
        <v>2.3130000000000002</v>
      </c>
      <c r="AQ1292">
        <f t="shared" ca="1" si="2812"/>
        <v>2.3130000000000002</v>
      </c>
      <c r="AR1292">
        <f t="shared" ca="1" si="2812"/>
        <v>2.3130000000000002</v>
      </c>
      <c r="AS1292">
        <f t="shared" ca="1" si="2812"/>
        <v>2.3130000000000002</v>
      </c>
      <c r="AT1292">
        <f t="shared" ca="1" si="2812"/>
        <v>2.3130000000000002</v>
      </c>
      <c r="AW1292">
        <v>1283</v>
      </c>
      <c r="AX1292">
        <f t="shared" ca="1" si="2807"/>
        <v>4.6190858796869101</v>
      </c>
      <c r="AY1292">
        <f t="shared" ref="AY1292:AY1355" ca="1" si="2813">AY1291+AX1292</f>
        <v>4193.7930904607638</v>
      </c>
      <c r="AZ1292">
        <f t="shared" ref="AZ1292:AZ1355" ca="1" si="2814">MAX(BB1291,AY1292)</f>
        <v>4193.7930904607638</v>
      </c>
      <c r="BA1292">
        <f t="shared" ca="1" si="2808"/>
        <v>2.3130000000000002</v>
      </c>
      <c r="BB1292">
        <f t="shared" ref="BB1292:BB1355" ca="1" si="2815">AZ1292+BA1292</f>
        <v>4196.1060904607639</v>
      </c>
      <c r="BC1292">
        <f t="shared" ref="BC1292:BC1355" ca="1" si="2816">MAX(0,BB1291-AY1292)</f>
        <v>0</v>
      </c>
      <c r="BD1292">
        <f t="shared" ref="BD1292:BD1355" ca="1" si="2817">AZ1292-BB1291</f>
        <v>2.1210858796875982</v>
      </c>
      <c r="BE1292">
        <f t="shared" ca="1" si="2809"/>
        <v>0</v>
      </c>
      <c r="BF1292">
        <f t="shared" ca="1" si="2810"/>
        <v>2.3130000000001019</v>
      </c>
    </row>
    <row r="1293" spans="8:58" x14ac:dyDescent="0.25">
      <c r="H1293">
        <v>1284</v>
      </c>
      <c r="I1293">
        <f t="shared" ca="1" si="2802"/>
        <v>0.27219897872938281</v>
      </c>
      <c r="J1293">
        <v>2.5</v>
      </c>
      <c r="K1293">
        <f t="shared" ref="K1293:X1293" ca="1" si="2818">ROUND(J1293-((((-J1293^3*((J1293^3)-250))/15625)-$I1293)/(((6*(J1293^2))*(125-(J1293^2)))/15625)),3)</f>
        <v>2.633</v>
      </c>
      <c r="L1293">
        <f t="shared" ca="1" si="2818"/>
        <v>2.6379999999999999</v>
      </c>
      <c r="M1293">
        <f t="shared" ca="1" si="2818"/>
        <v>2.6379999999999999</v>
      </c>
      <c r="N1293">
        <f t="shared" ca="1" si="2818"/>
        <v>2.6379999999999999</v>
      </c>
      <c r="O1293">
        <f t="shared" ca="1" si="2818"/>
        <v>2.6379999999999999</v>
      </c>
      <c r="P1293">
        <f t="shared" ca="1" si="2818"/>
        <v>2.6379999999999999</v>
      </c>
      <c r="Q1293">
        <f t="shared" ca="1" si="2818"/>
        <v>2.6379999999999999</v>
      </c>
      <c r="R1293">
        <f t="shared" ca="1" si="2818"/>
        <v>2.6379999999999999</v>
      </c>
      <c r="S1293">
        <f t="shared" ca="1" si="2818"/>
        <v>2.6379999999999999</v>
      </c>
      <c r="T1293">
        <f t="shared" ca="1" si="2818"/>
        <v>2.6379999999999999</v>
      </c>
      <c r="U1293">
        <f t="shared" ca="1" si="2818"/>
        <v>2.6379999999999999</v>
      </c>
      <c r="V1293">
        <f t="shared" ca="1" si="2818"/>
        <v>2.6379999999999999</v>
      </c>
      <c r="W1293">
        <f t="shared" ca="1" si="2804"/>
        <v>2.6550637513173885</v>
      </c>
      <c r="Z1293">
        <v>1284</v>
      </c>
      <c r="AA1293">
        <f t="shared" ca="1" si="2805"/>
        <v>0.94119573637278675</v>
      </c>
      <c r="AB1293">
        <v>1.5</v>
      </c>
      <c r="AC1293">
        <f t="shared" ref="AC1293:AT1293" ca="1" si="2819">ROUND((AB1293-(((((AB1293^3)*(AB1293+2))/135)-$AA1293)/(2*AB1293^2*((AB1293+3)/135)))),3)</f>
        <v>7.1909999999999998</v>
      </c>
      <c r="AD1293">
        <f t="shared" ca="1" si="2819"/>
        <v>4.069</v>
      </c>
      <c r="AE1293">
        <f t="shared" ca="1" si="2819"/>
        <v>2.8650000000000002</v>
      </c>
      <c r="AF1293">
        <f t="shared" ca="1" si="2819"/>
        <v>2.996</v>
      </c>
      <c r="AG1293">
        <f t="shared" ca="1" si="2819"/>
        <v>2.9279999999999999</v>
      </c>
      <c r="AH1293">
        <f t="shared" ca="1" si="2819"/>
        <v>2.9609999999999999</v>
      </c>
      <c r="AI1293">
        <f t="shared" ca="1" si="2819"/>
        <v>2.944</v>
      </c>
      <c r="AJ1293">
        <f t="shared" ca="1" si="2819"/>
        <v>2.9529999999999998</v>
      </c>
      <c r="AK1293">
        <f t="shared" ca="1" si="2819"/>
        <v>2.948</v>
      </c>
      <c r="AL1293">
        <f t="shared" ca="1" si="2819"/>
        <v>2.9510000000000001</v>
      </c>
      <c r="AM1293">
        <f t="shared" ca="1" si="2819"/>
        <v>2.9489999999999998</v>
      </c>
      <c r="AN1293">
        <f t="shared" ca="1" si="2819"/>
        <v>2.95</v>
      </c>
      <c r="AO1293">
        <f t="shared" ca="1" si="2819"/>
        <v>2.95</v>
      </c>
      <c r="AP1293">
        <f t="shared" ca="1" si="2819"/>
        <v>2.95</v>
      </c>
      <c r="AQ1293">
        <f t="shared" ca="1" si="2819"/>
        <v>2.95</v>
      </c>
      <c r="AR1293">
        <f t="shared" ca="1" si="2819"/>
        <v>2.95</v>
      </c>
      <c r="AS1293">
        <f t="shared" ca="1" si="2819"/>
        <v>2.95</v>
      </c>
      <c r="AT1293">
        <f t="shared" ca="1" si="2819"/>
        <v>2.95</v>
      </c>
      <c r="AW1293">
        <v>1284</v>
      </c>
      <c r="AX1293">
        <f t="shared" ca="1" si="2807"/>
        <v>2.6550637513173885</v>
      </c>
      <c r="AY1293">
        <f t="shared" ca="1" si="2813"/>
        <v>4196.4481542120811</v>
      </c>
      <c r="AZ1293">
        <f t="shared" ca="1" si="2814"/>
        <v>4196.4481542120811</v>
      </c>
      <c r="BA1293">
        <f t="shared" ca="1" si="2808"/>
        <v>2.95</v>
      </c>
      <c r="BB1293">
        <f t="shared" ca="1" si="2815"/>
        <v>4199.398154212081</v>
      </c>
      <c r="BC1293">
        <f t="shared" ca="1" si="2816"/>
        <v>0</v>
      </c>
      <c r="BD1293">
        <f t="shared" ca="1" si="2817"/>
        <v>0.34206375131725508</v>
      </c>
      <c r="BE1293">
        <f t="shared" ca="1" si="2809"/>
        <v>0</v>
      </c>
      <c r="BF1293">
        <f t="shared" ca="1" si="2810"/>
        <v>2.9499999999998181</v>
      </c>
    </row>
    <row r="1294" spans="8:58" x14ac:dyDescent="0.25">
      <c r="H1294">
        <v>1285</v>
      </c>
      <c r="I1294">
        <f t="shared" ca="1" si="2802"/>
        <v>0.16693891416798867</v>
      </c>
      <c r="J1294">
        <v>2.5</v>
      </c>
      <c r="K1294">
        <f t="shared" ref="K1294:X1294" ca="1" si="2820">ROUND(J1294-((((-J1294^3*((J1294^3)-250))/15625)-$I1294)/(((6*(J1294^2))*(125-(J1294^2)))/15625)),3)</f>
        <v>2.2629999999999999</v>
      </c>
      <c r="L1294">
        <f t="shared" ca="1" si="2820"/>
        <v>2.2210000000000001</v>
      </c>
      <c r="M1294">
        <f t="shared" ca="1" si="2820"/>
        <v>2.218</v>
      </c>
      <c r="N1294">
        <f t="shared" ca="1" si="2820"/>
        <v>2.218</v>
      </c>
      <c r="O1294">
        <f t="shared" ca="1" si="2820"/>
        <v>2.218</v>
      </c>
      <c r="P1294">
        <f t="shared" ca="1" si="2820"/>
        <v>2.218</v>
      </c>
      <c r="Q1294">
        <f t="shared" ca="1" si="2820"/>
        <v>2.218</v>
      </c>
      <c r="R1294">
        <f t="shared" ca="1" si="2820"/>
        <v>2.218</v>
      </c>
      <c r="S1294">
        <f t="shared" ca="1" si="2820"/>
        <v>2.218</v>
      </c>
      <c r="T1294">
        <f t="shared" ca="1" si="2820"/>
        <v>2.218</v>
      </c>
      <c r="U1294">
        <f t="shared" ca="1" si="2820"/>
        <v>2.218</v>
      </c>
      <c r="V1294">
        <f t="shared" ca="1" si="2820"/>
        <v>2.218</v>
      </c>
      <c r="W1294">
        <f t="shared" ca="1" si="2804"/>
        <v>2.2359851276019587</v>
      </c>
      <c r="Z1294">
        <v>1285</v>
      </c>
      <c r="AA1294">
        <f t="shared" ca="1" si="2805"/>
        <v>0.46653283494915421</v>
      </c>
      <c r="AB1294">
        <v>1.5</v>
      </c>
      <c r="AC1294">
        <f t="shared" ref="AC1294:AT1294" ca="1" si="2821">ROUND((AB1294-(((((AB1294^3)*(AB1294+2))/135)-$AA1294)/(2*AB1294^2*((AB1294+3)/135)))),3)</f>
        <v>4.0270000000000001</v>
      </c>
      <c r="AD1294">
        <f t="shared" ca="1" si="2821"/>
        <v>2.5760000000000001</v>
      </c>
      <c r="AE1294">
        <f t="shared" ca="1" si="2821"/>
        <v>2.37</v>
      </c>
      <c r="AF1294">
        <f t="shared" ca="1" si="2821"/>
        <v>2.4500000000000002</v>
      </c>
      <c r="AG1294">
        <f t="shared" ca="1" si="2821"/>
        <v>2.4119999999999999</v>
      </c>
      <c r="AH1294">
        <f t="shared" ca="1" si="2821"/>
        <v>2.4289999999999998</v>
      </c>
      <c r="AI1294">
        <f t="shared" ca="1" si="2821"/>
        <v>2.4209999999999998</v>
      </c>
      <c r="AJ1294">
        <f t="shared" ca="1" si="2821"/>
        <v>2.4249999999999998</v>
      </c>
      <c r="AK1294">
        <f t="shared" ca="1" si="2821"/>
        <v>2.423</v>
      </c>
      <c r="AL1294">
        <f t="shared" ca="1" si="2821"/>
        <v>2.4239999999999999</v>
      </c>
      <c r="AM1294">
        <f t="shared" ca="1" si="2821"/>
        <v>2.4239999999999999</v>
      </c>
      <c r="AN1294">
        <f t="shared" ca="1" si="2821"/>
        <v>2.4239999999999999</v>
      </c>
      <c r="AO1294">
        <f t="shared" ca="1" si="2821"/>
        <v>2.4239999999999999</v>
      </c>
      <c r="AP1294">
        <f t="shared" ca="1" si="2821"/>
        <v>2.4239999999999999</v>
      </c>
      <c r="AQ1294">
        <f t="shared" ca="1" si="2821"/>
        <v>2.4239999999999999</v>
      </c>
      <c r="AR1294">
        <f t="shared" ca="1" si="2821"/>
        <v>2.4239999999999999</v>
      </c>
      <c r="AS1294">
        <f t="shared" ca="1" si="2821"/>
        <v>2.4239999999999999</v>
      </c>
      <c r="AT1294">
        <f t="shared" ca="1" si="2821"/>
        <v>2.4239999999999999</v>
      </c>
      <c r="AW1294">
        <v>1285</v>
      </c>
      <c r="AX1294">
        <f t="shared" ca="1" si="2807"/>
        <v>2.2359851276019587</v>
      </c>
      <c r="AY1294">
        <f t="shared" ca="1" si="2813"/>
        <v>4198.6841393396835</v>
      </c>
      <c r="AZ1294">
        <f t="shared" ca="1" si="2814"/>
        <v>4199.398154212081</v>
      </c>
      <c r="BA1294">
        <f t="shared" ca="1" si="2808"/>
        <v>2.4239999999999999</v>
      </c>
      <c r="BB1294">
        <f t="shared" ca="1" si="2815"/>
        <v>4201.8221542120809</v>
      </c>
      <c r="BC1294">
        <f t="shared" ca="1" si="2816"/>
        <v>0.7140148723974562</v>
      </c>
      <c r="BD1294">
        <f t="shared" ca="1" si="2817"/>
        <v>0</v>
      </c>
      <c r="BE1294">
        <f t="shared" ca="1" si="2809"/>
        <v>1</v>
      </c>
      <c r="BF1294">
        <f t="shared" ca="1" si="2810"/>
        <v>3.1380148723974344</v>
      </c>
    </row>
    <row r="1295" spans="8:58" x14ac:dyDescent="0.25">
      <c r="H1295">
        <v>1286</v>
      </c>
      <c r="I1295">
        <f t="shared" ca="1" si="2802"/>
        <v>0.62734007839374806</v>
      </c>
      <c r="J1295">
        <v>2.5</v>
      </c>
      <c r="K1295">
        <f t="shared" ref="K1295:X1295" ca="1" si="2822">ROUND(J1295-((((-J1295^3*((J1295^3)-250))/15625)-$I1295)/(((6*(J1295^2))*(125-(J1295^2)))/15625)),3)</f>
        <v>3.879</v>
      </c>
      <c r="L1295">
        <f t="shared" ca="1" si="2822"/>
        <v>3.74</v>
      </c>
      <c r="M1295">
        <f t="shared" ca="1" si="2822"/>
        <v>3.6819999999999999</v>
      </c>
      <c r="N1295">
        <f t="shared" ca="1" si="2822"/>
        <v>3.6619999999999999</v>
      </c>
      <c r="O1295">
        <f t="shared" ca="1" si="2822"/>
        <v>3.6549999999999998</v>
      </c>
      <c r="P1295">
        <f t="shared" ca="1" si="2822"/>
        <v>3.653</v>
      </c>
      <c r="Q1295">
        <f t="shared" ca="1" si="2822"/>
        <v>3.6520000000000001</v>
      </c>
      <c r="R1295">
        <f t="shared" ca="1" si="2822"/>
        <v>3.6520000000000001</v>
      </c>
      <c r="S1295">
        <f t="shared" ca="1" si="2822"/>
        <v>3.6520000000000001</v>
      </c>
      <c r="T1295">
        <f t="shared" ca="1" si="2822"/>
        <v>3.6520000000000001</v>
      </c>
      <c r="U1295">
        <f t="shared" ca="1" si="2822"/>
        <v>3.6520000000000001</v>
      </c>
      <c r="V1295">
        <f t="shared" ca="1" si="2822"/>
        <v>3.6520000000000001</v>
      </c>
      <c r="W1295">
        <f t="shared" ca="1" si="2804"/>
        <v>3.6631325438078557</v>
      </c>
      <c r="Z1295">
        <v>1286</v>
      </c>
      <c r="AA1295">
        <f t="shared" ca="1" si="2805"/>
        <v>1.1373635347659672E-2</v>
      </c>
      <c r="AB1295">
        <v>1.5</v>
      </c>
      <c r="AC1295">
        <f t="shared" ref="AC1295:AT1295" ca="1" si="2823">ROUND((AB1295-(((((AB1295^3)*(AB1295+2))/135)-$AA1295)/(2*AB1295^2*((AB1295+3)/135)))),3)</f>
        <v>0.99199999999999999</v>
      </c>
      <c r="AD1295">
        <f t="shared" ca="1" si="2823"/>
        <v>0.81599999999999995</v>
      </c>
      <c r="AE1295">
        <f t="shared" ca="1" si="2823"/>
        <v>0.81699999999999995</v>
      </c>
      <c r="AF1295">
        <f t="shared" ca="1" si="2823"/>
        <v>0.81699999999999995</v>
      </c>
      <c r="AG1295">
        <f t="shared" ca="1" si="2823"/>
        <v>0.81699999999999995</v>
      </c>
      <c r="AH1295">
        <f t="shared" ca="1" si="2823"/>
        <v>0.81699999999999995</v>
      </c>
      <c r="AI1295">
        <f t="shared" ca="1" si="2823"/>
        <v>0.81699999999999995</v>
      </c>
      <c r="AJ1295">
        <f t="shared" ca="1" si="2823"/>
        <v>0.81699999999999995</v>
      </c>
      <c r="AK1295">
        <f t="shared" ca="1" si="2823"/>
        <v>0.81699999999999995</v>
      </c>
      <c r="AL1295">
        <f t="shared" ca="1" si="2823"/>
        <v>0.81699999999999995</v>
      </c>
      <c r="AM1295">
        <f t="shared" ca="1" si="2823"/>
        <v>0.81699999999999995</v>
      </c>
      <c r="AN1295">
        <f t="shared" ca="1" si="2823"/>
        <v>0.81699999999999995</v>
      </c>
      <c r="AO1295">
        <f t="shared" ca="1" si="2823"/>
        <v>0.81699999999999995</v>
      </c>
      <c r="AP1295">
        <f t="shared" ca="1" si="2823"/>
        <v>0.81699999999999995</v>
      </c>
      <c r="AQ1295">
        <f t="shared" ca="1" si="2823"/>
        <v>0.81699999999999995</v>
      </c>
      <c r="AR1295">
        <f t="shared" ca="1" si="2823"/>
        <v>0.81699999999999995</v>
      </c>
      <c r="AS1295">
        <f t="shared" ca="1" si="2823"/>
        <v>0.81699999999999995</v>
      </c>
      <c r="AT1295">
        <f t="shared" ca="1" si="2823"/>
        <v>0.81699999999999995</v>
      </c>
      <c r="AW1295">
        <v>1286</v>
      </c>
      <c r="AX1295">
        <f t="shared" ca="1" si="2807"/>
        <v>3.6631325438078557</v>
      </c>
      <c r="AY1295">
        <f t="shared" ca="1" si="2813"/>
        <v>4202.347271883491</v>
      </c>
      <c r="AZ1295">
        <f t="shared" ca="1" si="2814"/>
        <v>4202.347271883491</v>
      </c>
      <c r="BA1295">
        <f t="shared" ca="1" si="2808"/>
        <v>0.81699999999999995</v>
      </c>
      <c r="BB1295">
        <f t="shared" ca="1" si="2815"/>
        <v>4203.164271883491</v>
      </c>
      <c r="BC1295">
        <f t="shared" ca="1" si="2816"/>
        <v>0</v>
      </c>
      <c r="BD1295">
        <f t="shared" ca="1" si="2817"/>
        <v>0.52511767141004384</v>
      </c>
      <c r="BE1295">
        <f t="shared" ca="1" si="2809"/>
        <v>0</v>
      </c>
      <c r="BF1295">
        <f t="shared" ca="1" si="2810"/>
        <v>0.81700000000000728</v>
      </c>
    </row>
    <row r="1296" spans="8:58" x14ac:dyDescent="0.25">
      <c r="H1296">
        <v>1287</v>
      </c>
      <c r="I1296">
        <f t="shared" ca="1" si="2802"/>
        <v>0.17261208269232242</v>
      </c>
      <c r="J1296">
        <v>2.5</v>
      </c>
      <c r="K1296">
        <f t="shared" ref="K1296:X1296" ca="1" si="2824">ROUND(J1296-((((-J1296^3*((J1296^3)-250))/15625)-$I1296)/(((6*(J1296^2))*(125-(J1296^2)))/15625)),3)</f>
        <v>2.2829999999999999</v>
      </c>
      <c r="L1296">
        <f t="shared" ca="1" si="2824"/>
        <v>2.2469999999999999</v>
      </c>
      <c r="M1296">
        <f t="shared" ca="1" si="2824"/>
        <v>2.2440000000000002</v>
      </c>
      <c r="N1296">
        <f t="shared" ca="1" si="2824"/>
        <v>2.2440000000000002</v>
      </c>
      <c r="O1296">
        <f t="shared" ca="1" si="2824"/>
        <v>2.2440000000000002</v>
      </c>
      <c r="P1296">
        <f t="shared" ca="1" si="2824"/>
        <v>2.2440000000000002</v>
      </c>
      <c r="Q1296">
        <f t="shared" ca="1" si="2824"/>
        <v>2.2440000000000002</v>
      </c>
      <c r="R1296">
        <f t="shared" ca="1" si="2824"/>
        <v>2.2440000000000002</v>
      </c>
      <c r="S1296">
        <f t="shared" ca="1" si="2824"/>
        <v>2.2440000000000002</v>
      </c>
      <c r="T1296">
        <f t="shared" ca="1" si="2824"/>
        <v>2.2440000000000002</v>
      </c>
      <c r="U1296">
        <f t="shared" ca="1" si="2824"/>
        <v>2.2440000000000002</v>
      </c>
      <c r="V1296">
        <f t="shared" ca="1" si="2824"/>
        <v>2.2440000000000002</v>
      </c>
      <c r="W1296">
        <f t="shared" ca="1" si="2804"/>
        <v>2.2619961107879973</v>
      </c>
      <c r="Z1296">
        <v>1287</v>
      </c>
      <c r="AA1296">
        <f t="shared" ca="1" si="2805"/>
        <v>0.16314426140029481</v>
      </c>
      <c r="AB1296">
        <v>1.5</v>
      </c>
      <c r="AC1296">
        <f t="shared" ref="AC1296:AT1296" ca="1" si="2825">ROUND((AB1296-(((((AB1296^3)*(AB1296+2))/135)-$AA1296)/(2*AB1296^2*((AB1296+3)/135)))),3)</f>
        <v>2.004</v>
      </c>
      <c r="AD1296">
        <f t="shared" ca="1" si="2825"/>
        <v>1.75</v>
      </c>
      <c r="AE1296">
        <f t="shared" ca="1" si="2825"/>
        <v>1.8160000000000001</v>
      </c>
      <c r="AF1296">
        <f t="shared" ca="1" si="2825"/>
        <v>1.79</v>
      </c>
      <c r="AG1296">
        <f t="shared" ca="1" si="2825"/>
        <v>1.7989999999999999</v>
      </c>
      <c r="AH1296">
        <f t="shared" ca="1" si="2825"/>
        <v>1.796</v>
      </c>
      <c r="AI1296">
        <f t="shared" ca="1" si="2825"/>
        <v>1.7969999999999999</v>
      </c>
      <c r="AJ1296">
        <f t="shared" ca="1" si="2825"/>
        <v>1.7969999999999999</v>
      </c>
      <c r="AK1296">
        <f t="shared" ca="1" si="2825"/>
        <v>1.7969999999999999</v>
      </c>
      <c r="AL1296">
        <f t="shared" ca="1" si="2825"/>
        <v>1.7969999999999999</v>
      </c>
      <c r="AM1296">
        <f t="shared" ca="1" si="2825"/>
        <v>1.7969999999999999</v>
      </c>
      <c r="AN1296">
        <f t="shared" ca="1" si="2825"/>
        <v>1.7969999999999999</v>
      </c>
      <c r="AO1296">
        <f t="shared" ca="1" si="2825"/>
        <v>1.7969999999999999</v>
      </c>
      <c r="AP1296">
        <f t="shared" ca="1" si="2825"/>
        <v>1.7969999999999999</v>
      </c>
      <c r="AQ1296">
        <f t="shared" ca="1" si="2825"/>
        <v>1.7969999999999999</v>
      </c>
      <c r="AR1296">
        <f t="shared" ca="1" si="2825"/>
        <v>1.7969999999999999</v>
      </c>
      <c r="AS1296">
        <f t="shared" ca="1" si="2825"/>
        <v>1.7969999999999999</v>
      </c>
      <c r="AT1296">
        <f t="shared" ca="1" si="2825"/>
        <v>1.7969999999999999</v>
      </c>
      <c r="AW1296">
        <v>1287</v>
      </c>
      <c r="AX1296">
        <f t="shared" ca="1" si="2807"/>
        <v>2.2619961107879973</v>
      </c>
      <c r="AY1296">
        <f t="shared" ca="1" si="2813"/>
        <v>4204.6092679942785</v>
      </c>
      <c r="AZ1296">
        <f t="shared" ca="1" si="2814"/>
        <v>4204.6092679942785</v>
      </c>
      <c r="BA1296">
        <f t="shared" ca="1" si="2808"/>
        <v>1.7969999999999999</v>
      </c>
      <c r="BB1296">
        <f t="shared" ca="1" si="2815"/>
        <v>4206.4062679942781</v>
      </c>
      <c r="BC1296">
        <f t="shared" ca="1" si="2816"/>
        <v>0</v>
      </c>
      <c r="BD1296">
        <f t="shared" ca="1" si="2817"/>
        <v>1.4449961107875424</v>
      </c>
      <c r="BE1296">
        <f t="shared" ca="1" si="2809"/>
        <v>0</v>
      </c>
      <c r="BF1296">
        <f t="shared" ca="1" si="2810"/>
        <v>1.7969999999995707</v>
      </c>
    </row>
    <row r="1297" spans="8:58" x14ac:dyDescent="0.25">
      <c r="H1297">
        <v>1288</v>
      </c>
      <c r="I1297">
        <f t="shared" ca="1" si="2802"/>
        <v>0.38851967646336472</v>
      </c>
      <c r="J1297">
        <v>2.5</v>
      </c>
      <c r="K1297">
        <f t="shared" ref="K1297:X1297" ca="1" si="2826">ROUND(J1297-((((-J1297^3*((J1297^3)-250))/15625)-$I1297)/(((6*(J1297^2))*(125-(J1297^2)))/15625)),3)</f>
        <v>3.0409999999999999</v>
      </c>
      <c r="L1297">
        <f t="shared" ca="1" si="2826"/>
        <v>3.0150000000000001</v>
      </c>
      <c r="M1297">
        <f t="shared" ca="1" si="2826"/>
        <v>3.01</v>
      </c>
      <c r="N1297">
        <f t="shared" ca="1" si="2826"/>
        <v>3.0089999999999999</v>
      </c>
      <c r="O1297">
        <f t="shared" ca="1" si="2826"/>
        <v>3.0089999999999999</v>
      </c>
      <c r="P1297">
        <f t="shared" ca="1" si="2826"/>
        <v>3.0089999999999999</v>
      </c>
      <c r="Q1297">
        <f t="shared" ca="1" si="2826"/>
        <v>3.0089999999999999</v>
      </c>
      <c r="R1297">
        <f t="shared" ca="1" si="2826"/>
        <v>3.0089999999999999</v>
      </c>
      <c r="S1297">
        <f t="shared" ca="1" si="2826"/>
        <v>3.0089999999999999</v>
      </c>
      <c r="T1297">
        <f t="shared" ca="1" si="2826"/>
        <v>3.0089999999999999</v>
      </c>
      <c r="U1297">
        <f t="shared" ca="1" si="2826"/>
        <v>3.0089999999999999</v>
      </c>
      <c r="V1297">
        <f t="shared" ca="1" si="2826"/>
        <v>3.0089999999999999</v>
      </c>
      <c r="W1297">
        <f t="shared" ca="1" si="2804"/>
        <v>3.0246770112251564</v>
      </c>
      <c r="Z1297">
        <v>1288</v>
      </c>
      <c r="AA1297">
        <f t="shared" ca="1" si="2805"/>
        <v>0.41952335052487988</v>
      </c>
      <c r="AB1297">
        <v>1.5</v>
      </c>
      <c r="AC1297">
        <f t="shared" ref="AC1297:AT1297" ca="1" si="2827">ROUND((AB1297-(((((AB1297^3)*(AB1297+2))/135)-$AA1297)/(2*AB1297^2*((AB1297+3)/135)))),3)</f>
        <v>3.7130000000000001</v>
      </c>
      <c r="AD1297">
        <f t="shared" ca="1" si="2827"/>
        <v>2.4390000000000001</v>
      </c>
      <c r="AE1297">
        <f t="shared" ca="1" si="2827"/>
        <v>2.319</v>
      </c>
      <c r="AF1297">
        <f t="shared" ca="1" si="2827"/>
        <v>2.367</v>
      </c>
      <c r="AG1297">
        <f t="shared" ca="1" si="2827"/>
        <v>2.3460000000000001</v>
      </c>
      <c r="AH1297">
        <f t="shared" ca="1" si="2827"/>
        <v>2.355</v>
      </c>
      <c r="AI1297">
        <f t="shared" ca="1" si="2827"/>
        <v>2.351</v>
      </c>
      <c r="AJ1297">
        <f t="shared" ca="1" si="2827"/>
        <v>2.3530000000000002</v>
      </c>
      <c r="AK1297">
        <f t="shared" ca="1" si="2827"/>
        <v>2.3519999999999999</v>
      </c>
      <c r="AL1297">
        <f t="shared" ca="1" si="2827"/>
        <v>2.3519999999999999</v>
      </c>
      <c r="AM1297">
        <f t="shared" ca="1" si="2827"/>
        <v>2.3519999999999999</v>
      </c>
      <c r="AN1297">
        <f t="shared" ca="1" si="2827"/>
        <v>2.3519999999999999</v>
      </c>
      <c r="AO1297">
        <f t="shared" ca="1" si="2827"/>
        <v>2.3519999999999999</v>
      </c>
      <c r="AP1297">
        <f t="shared" ca="1" si="2827"/>
        <v>2.3519999999999999</v>
      </c>
      <c r="AQ1297">
        <f t="shared" ca="1" si="2827"/>
        <v>2.3519999999999999</v>
      </c>
      <c r="AR1297">
        <f t="shared" ca="1" si="2827"/>
        <v>2.3519999999999999</v>
      </c>
      <c r="AS1297">
        <f t="shared" ca="1" si="2827"/>
        <v>2.3519999999999999</v>
      </c>
      <c r="AT1297">
        <f t="shared" ca="1" si="2827"/>
        <v>2.3519999999999999</v>
      </c>
      <c r="AW1297">
        <v>1288</v>
      </c>
      <c r="AX1297">
        <f t="shared" ca="1" si="2807"/>
        <v>3.0246770112251564</v>
      </c>
      <c r="AY1297">
        <f t="shared" ca="1" si="2813"/>
        <v>4207.6339450055038</v>
      </c>
      <c r="AZ1297">
        <f t="shared" ca="1" si="2814"/>
        <v>4207.6339450055038</v>
      </c>
      <c r="BA1297">
        <f t="shared" ca="1" si="2808"/>
        <v>2.3519999999999999</v>
      </c>
      <c r="BB1297">
        <f t="shared" ca="1" si="2815"/>
        <v>4209.9859450055037</v>
      </c>
      <c r="BC1297">
        <f t="shared" ca="1" si="2816"/>
        <v>0</v>
      </c>
      <c r="BD1297">
        <f t="shared" ca="1" si="2817"/>
        <v>1.2276770112257509</v>
      </c>
      <c r="BE1297">
        <f t="shared" ca="1" si="2809"/>
        <v>0</v>
      </c>
      <c r="BF1297">
        <f t="shared" ca="1" si="2810"/>
        <v>2.3519999999998618</v>
      </c>
    </row>
    <row r="1298" spans="8:58" x14ac:dyDescent="0.25">
      <c r="H1298">
        <v>1289</v>
      </c>
      <c r="I1298">
        <f t="shared" ca="1" si="2802"/>
        <v>0.57013716670833314</v>
      </c>
      <c r="J1298">
        <v>2.5</v>
      </c>
      <c r="K1298">
        <f t="shared" ref="K1298:X1298" ca="1" si="2828">ROUND(J1298-((((-J1298^3*((J1298^3)-250))/15625)-$I1298)/(((6*(J1298^2))*(125-(J1298^2)))/15625)),3)</f>
        <v>3.6779999999999999</v>
      </c>
      <c r="L1298">
        <f t="shared" ca="1" si="2828"/>
        <v>3.5609999999999999</v>
      </c>
      <c r="M1298">
        <f t="shared" ca="1" si="2828"/>
        <v>3.5209999999999999</v>
      </c>
      <c r="N1298">
        <f t="shared" ca="1" si="2828"/>
        <v>3.5089999999999999</v>
      </c>
      <c r="O1298">
        <f t="shared" ca="1" si="2828"/>
        <v>3.5059999999999998</v>
      </c>
      <c r="P1298">
        <f t="shared" ca="1" si="2828"/>
        <v>3.5049999999999999</v>
      </c>
      <c r="Q1298">
        <f t="shared" ca="1" si="2828"/>
        <v>3.5049999999999999</v>
      </c>
      <c r="R1298">
        <f t="shared" ca="1" si="2828"/>
        <v>3.5049999999999999</v>
      </c>
      <c r="S1298">
        <f t="shared" ca="1" si="2828"/>
        <v>3.5049999999999999</v>
      </c>
      <c r="T1298">
        <f t="shared" ca="1" si="2828"/>
        <v>3.5049999999999999</v>
      </c>
      <c r="U1298">
        <f t="shared" ca="1" si="2828"/>
        <v>3.5049999999999999</v>
      </c>
      <c r="V1298">
        <f t="shared" ca="1" si="2828"/>
        <v>3.5049999999999999</v>
      </c>
      <c r="W1298">
        <f t="shared" ca="1" si="2804"/>
        <v>3.517098285930587</v>
      </c>
      <c r="Z1298">
        <v>1289</v>
      </c>
      <c r="AA1298">
        <f t="shared" ca="1" si="2805"/>
        <v>0.30819548543916286</v>
      </c>
      <c r="AB1298">
        <v>1.5</v>
      </c>
      <c r="AC1298">
        <f t="shared" ref="AC1298:AT1298" ca="1" si="2829">ROUND((AB1298-(((((AB1298^3)*(AB1298+2))/135)-$AA1298)/(2*AB1298^2*((AB1298+3)/135)))),3)</f>
        <v>2.9710000000000001</v>
      </c>
      <c r="AD1298">
        <f t="shared" ca="1" si="2829"/>
        <v>2.129</v>
      </c>
      <c r="AE1298">
        <f t="shared" ca="1" si="2829"/>
        <v>2.1669999999999998</v>
      </c>
      <c r="AF1298">
        <f t="shared" ca="1" si="2829"/>
        <v>2.1509999999999998</v>
      </c>
      <c r="AG1298">
        <f t="shared" ca="1" si="2829"/>
        <v>2.157</v>
      </c>
      <c r="AH1298">
        <f t="shared" ca="1" si="2829"/>
        <v>2.1549999999999998</v>
      </c>
      <c r="AI1298">
        <f t="shared" ca="1" si="2829"/>
        <v>2.1549999999999998</v>
      </c>
      <c r="AJ1298">
        <f t="shared" ca="1" si="2829"/>
        <v>2.1549999999999998</v>
      </c>
      <c r="AK1298">
        <f t="shared" ca="1" si="2829"/>
        <v>2.1549999999999998</v>
      </c>
      <c r="AL1298">
        <f t="shared" ca="1" si="2829"/>
        <v>2.1549999999999998</v>
      </c>
      <c r="AM1298">
        <f t="shared" ca="1" si="2829"/>
        <v>2.1549999999999998</v>
      </c>
      <c r="AN1298">
        <f t="shared" ca="1" si="2829"/>
        <v>2.1549999999999998</v>
      </c>
      <c r="AO1298">
        <f t="shared" ca="1" si="2829"/>
        <v>2.1549999999999998</v>
      </c>
      <c r="AP1298">
        <f t="shared" ca="1" si="2829"/>
        <v>2.1549999999999998</v>
      </c>
      <c r="AQ1298">
        <f t="shared" ca="1" si="2829"/>
        <v>2.1549999999999998</v>
      </c>
      <c r="AR1298">
        <f t="shared" ca="1" si="2829"/>
        <v>2.1549999999999998</v>
      </c>
      <c r="AS1298">
        <f t="shared" ca="1" si="2829"/>
        <v>2.1549999999999998</v>
      </c>
      <c r="AT1298">
        <f t="shared" ca="1" si="2829"/>
        <v>2.1549999999999998</v>
      </c>
      <c r="AW1298">
        <v>1289</v>
      </c>
      <c r="AX1298">
        <f t="shared" ca="1" si="2807"/>
        <v>3.517098285930587</v>
      </c>
      <c r="AY1298">
        <f t="shared" ca="1" si="2813"/>
        <v>4211.1510432914347</v>
      </c>
      <c r="AZ1298">
        <f t="shared" ca="1" si="2814"/>
        <v>4211.1510432914347</v>
      </c>
      <c r="BA1298">
        <f t="shared" ca="1" si="2808"/>
        <v>2.1549999999999998</v>
      </c>
      <c r="BB1298">
        <f t="shared" ca="1" si="2815"/>
        <v>4213.3060432914344</v>
      </c>
      <c r="BC1298">
        <f t="shared" ca="1" si="2816"/>
        <v>0</v>
      </c>
      <c r="BD1298">
        <f t="shared" ca="1" si="2817"/>
        <v>1.1650982859309806</v>
      </c>
      <c r="BE1298">
        <f t="shared" ca="1" si="2809"/>
        <v>0</v>
      </c>
      <c r="BF1298">
        <f t="shared" ca="1" si="2810"/>
        <v>2.1549999999997453</v>
      </c>
    </row>
    <row r="1299" spans="8:58" x14ac:dyDescent="0.25">
      <c r="H1299">
        <v>1290</v>
      </c>
      <c r="I1299">
        <f t="shared" ca="1" si="2802"/>
        <v>0.72354493957934007</v>
      </c>
      <c r="J1299">
        <v>2.5</v>
      </c>
      <c r="K1299">
        <f t="shared" ref="K1299:X1299" ca="1" si="2830">ROUND(J1299-((((-J1299^3*((J1299^3)-250))/15625)-$I1299)/(((6*(J1299^2))*(125-(J1299^2)))/15625)),3)</f>
        <v>4.2160000000000002</v>
      </c>
      <c r="L1299">
        <f t="shared" ca="1" si="2830"/>
        <v>4.0570000000000004</v>
      </c>
      <c r="M1299">
        <f t="shared" ca="1" si="2830"/>
        <v>3.97</v>
      </c>
      <c r="N1299">
        <f t="shared" ca="1" si="2830"/>
        <v>3.9289999999999998</v>
      </c>
      <c r="O1299">
        <f t="shared" ca="1" si="2830"/>
        <v>3.911</v>
      </c>
      <c r="P1299">
        <f t="shared" ca="1" si="2830"/>
        <v>3.9039999999999999</v>
      </c>
      <c r="Q1299">
        <f t="shared" ca="1" si="2830"/>
        <v>3.9009999999999998</v>
      </c>
      <c r="R1299">
        <f t="shared" ca="1" si="2830"/>
        <v>3.9</v>
      </c>
      <c r="S1299">
        <f t="shared" ca="1" si="2830"/>
        <v>3.899</v>
      </c>
      <c r="T1299">
        <f t="shared" ca="1" si="2830"/>
        <v>3.899</v>
      </c>
      <c r="U1299">
        <f t="shared" ca="1" si="2830"/>
        <v>3.899</v>
      </c>
      <c r="V1299">
        <f t="shared" ca="1" si="2830"/>
        <v>3.899</v>
      </c>
      <c r="W1299">
        <f t="shared" ca="1" si="2804"/>
        <v>3.9087721589014368</v>
      </c>
      <c r="Z1299">
        <v>1290</v>
      </c>
      <c r="AA1299">
        <f t="shared" ca="1" si="2805"/>
        <v>0.65323610822411005</v>
      </c>
      <c r="AB1299">
        <v>1.5</v>
      </c>
      <c r="AC1299">
        <f t="shared" ref="AC1299:AT1299" ca="1" si="2831">ROUND((AB1299-(((((AB1299^3)*(AB1299+2))/135)-$AA1299)/(2*AB1299^2*((AB1299+3)/135)))),3)</f>
        <v>5.2720000000000002</v>
      </c>
      <c r="AD1299">
        <f t="shared" ca="1" si="2831"/>
        <v>3.1459999999999999</v>
      </c>
      <c r="AE1299">
        <f t="shared" ca="1" si="2831"/>
        <v>2.5539999999999998</v>
      </c>
      <c r="AF1299">
        <f t="shared" ca="1" si="2831"/>
        <v>2.7240000000000002</v>
      </c>
      <c r="AG1299">
        <f t="shared" ca="1" si="2831"/>
        <v>2.6379999999999999</v>
      </c>
      <c r="AH1299">
        <f t="shared" ca="1" si="2831"/>
        <v>2.677</v>
      </c>
      <c r="AI1299">
        <f t="shared" ca="1" si="2831"/>
        <v>2.6579999999999999</v>
      </c>
      <c r="AJ1299">
        <f t="shared" ca="1" si="2831"/>
        <v>2.6669999999999998</v>
      </c>
      <c r="AK1299">
        <f t="shared" ca="1" si="2831"/>
        <v>2.6629999999999998</v>
      </c>
      <c r="AL1299">
        <f t="shared" ca="1" si="2831"/>
        <v>2.665</v>
      </c>
      <c r="AM1299">
        <f t="shared" ca="1" si="2831"/>
        <v>2.6640000000000001</v>
      </c>
      <c r="AN1299">
        <f t="shared" ca="1" si="2831"/>
        <v>2.6640000000000001</v>
      </c>
      <c r="AO1299">
        <f t="shared" ca="1" si="2831"/>
        <v>2.6640000000000001</v>
      </c>
      <c r="AP1299">
        <f t="shared" ca="1" si="2831"/>
        <v>2.6640000000000001</v>
      </c>
      <c r="AQ1299">
        <f t="shared" ca="1" si="2831"/>
        <v>2.6640000000000001</v>
      </c>
      <c r="AR1299">
        <f t="shared" ca="1" si="2831"/>
        <v>2.6640000000000001</v>
      </c>
      <c r="AS1299">
        <f t="shared" ca="1" si="2831"/>
        <v>2.6640000000000001</v>
      </c>
      <c r="AT1299">
        <f t="shared" ca="1" si="2831"/>
        <v>2.6640000000000001</v>
      </c>
      <c r="AW1299">
        <v>1290</v>
      </c>
      <c r="AX1299">
        <f t="shared" ca="1" si="2807"/>
        <v>3.9087721589014368</v>
      </c>
      <c r="AY1299">
        <f t="shared" ca="1" si="2813"/>
        <v>4215.0598154503359</v>
      </c>
      <c r="AZ1299">
        <f t="shared" ca="1" si="2814"/>
        <v>4215.0598154503359</v>
      </c>
      <c r="BA1299">
        <f t="shared" ca="1" si="2808"/>
        <v>2.6640000000000001</v>
      </c>
      <c r="BB1299">
        <f t="shared" ca="1" si="2815"/>
        <v>4217.7238154503357</v>
      </c>
      <c r="BC1299">
        <f t="shared" ca="1" si="2816"/>
        <v>0</v>
      </c>
      <c r="BD1299">
        <f t="shared" ca="1" si="2817"/>
        <v>1.7537721589014836</v>
      </c>
      <c r="BE1299">
        <f t="shared" ca="1" si="2809"/>
        <v>0</v>
      </c>
      <c r="BF1299">
        <f t="shared" ca="1" si="2810"/>
        <v>2.6639999999997599</v>
      </c>
    </row>
    <row r="1300" spans="8:58" x14ac:dyDescent="0.25">
      <c r="H1300">
        <v>1291</v>
      </c>
      <c r="I1300">
        <f t="shared" ca="1" si="2802"/>
        <v>0.66016624453617068</v>
      </c>
      <c r="J1300">
        <v>2.5</v>
      </c>
      <c r="K1300">
        <f t="shared" ref="K1300:X1300" ca="1" si="2832">ROUND(J1300-((((-J1300^3*((J1300^3)-250))/15625)-$I1300)/(((6*(J1300^2))*(125-(J1300^2)))/15625)),3)</f>
        <v>3.9940000000000002</v>
      </c>
      <c r="L1300">
        <f t="shared" ca="1" si="2832"/>
        <v>3.8450000000000002</v>
      </c>
      <c r="M1300">
        <f t="shared" ca="1" si="2832"/>
        <v>3.7770000000000001</v>
      </c>
      <c r="N1300">
        <f t="shared" ca="1" si="2832"/>
        <v>3.75</v>
      </c>
      <c r="O1300">
        <f t="shared" ca="1" si="2832"/>
        <v>3.7410000000000001</v>
      </c>
      <c r="P1300">
        <f t="shared" ca="1" si="2832"/>
        <v>3.7370000000000001</v>
      </c>
      <c r="Q1300">
        <f t="shared" ca="1" si="2832"/>
        <v>3.7360000000000002</v>
      </c>
      <c r="R1300">
        <f t="shared" ca="1" si="2832"/>
        <v>3.7360000000000002</v>
      </c>
      <c r="S1300">
        <f t="shared" ca="1" si="2832"/>
        <v>3.7360000000000002</v>
      </c>
      <c r="T1300">
        <f t="shared" ca="1" si="2832"/>
        <v>3.7360000000000002</v>
      </c>
      <c r="U1300">
        <f t="shared" ca="1" si="2832"/>
        <v>3.7360000000000002</v>
      </c>
      <c r="V1300">
        <f t="shared" ca="1" si="2832"/>
        <v>3.7360000000000002</v>
      </c>
      <c r="W1300">
        <f t="shared" ca="1" si="2804"/>
        <v>3.7465470066185</v>
      </c>
      <c r="Z1300">
        <v>1291</v>
      </c>
      <c r="AA1300">
        <f t="shared" ca="1" si="2805"/>
        <v>0.28940767478528118</v>
      </c>
      <c r="AB1300">
        <v>1.5</v>
      </c>
      <c r="AC1300">
        <f t="shared" ref="AC1300:AT1300" ca="1" si="2833">ROUND((AB1300-(((((AB1300^3)*(AB1300+2))/135)-$AA1300)/(2*AB1300^2*((AB1300+3)/135)))),3)</f>
        <v>2.8460000000000001</v>
      </c>
      <c r="AD1300">
        <f t="shared" ca="1" si="2833"/>
        <v>2.0790000000000002</v>
      </c>
      <c r="AE1300">
        <f t="shared" ca="1" si="2833"/>
        <v>2.1339999999999999</v>
      </c>
      <c r="AF1300">
        <f t="shared" ca="1" si="2833"/>
        <v>2.11</v>
      </c>
      <c r="AG1300">
        <f t="shared" ca="1" si="2833"/>
        <v>2.12</v>
      </c>
      <c r="AH1300">
        <f t="shared" ca="1" si="2833"/>
        <v>2.1160000000000001</v>
      </c>
      <c r="AI1300">
        <f t="shared" ca="1" si="2833"/>
        <v>2.1179999999999999</v>
      </c>
      <c r="AJ1300">
        <f t="shared" ca="1" si="2833"/>
        <v>2.117</v>
      </c>
      <c r="AK1300">
        <f t="shared" ca="1" si="2833"/>
        <v>2.117</v>
      </c>
      <c r="AL1300">
        <f t="shared" ca="1" si="2833"/>
        <v>2.117</v>
      </c>
      <c r="AM1300">
        <f t="shared" ca="1" si="2833"/>
        <v>2.117</v>
      </c>
      <c r="AN1300">
        <f t="shared" ca="1" si="2833"/>
        <v>2.117</v>
      </c>
      <c r="AO1300">
        <f t="shared" ca="1" si="2833"/>
        <v>2.117</v>
      </c>
      <c r="AP1300">
        <f t="shared" ca="1" si="2833"/>
        <v>2.117</v>
      </c>
      <c r="AQ1300">
        <f t="shared" ca="1" si="2833"/>
        <v>2.117</v>
      </c>
      <c r="AR1300">
        <f t="shared" ca="1" si="2833"/>
        <v>2.117</v>
      </c>
      <c r="AS1300">
        <f t="shared" ca="1" si="2833"/>
        <v>2.117</v>
      </c>
      <c r="AT1300">
        <f t="shared" ca="1" si="2833"/>
        <v>2.117</v>
      </c>
      <c r="AW1300">
        <v>1291</v>
      </c>
      <c r="AX1300">
        <f t="shared" ca="1" si="2807"/>
        <v>3.7465470066185</v>
      </c>
      <c r="AY1300">
        <f t="shared" ca="1" si="2813"/>
        <v>4218.806362456954</v>
      </c>
      <c r="AZ1300">
        <f t="shared" ca="1" si="2814"/>
        <v>4218.806362456954</v>
      </c>
      <c r="BA1300">
        <f t="shared" ca="1" si="2808"/>
        <v>2.117</v>
      </c>
      <c r="BB1300">
        <f t="shared" ca="1" si="2815"/>
        <v>4220.9233624569542</v>
      </c>
      <c r="BC1300">
        <f t="shared" ca="1" si="2816"/>
        <v>0</v>
      </c>
      <c r="BD1300">
        <f t="shared" ca="1" si="2817"/>
        <v>1.0825470066183698</v>
      </c>
      <c r="BE1300">
        <f t="shared" ca="1" si="2809"/>
        <v>0</v>
      </c>
      <c r="BF1300">
        <f t="shared" ca="1" si="2810"/>
        <v>2.1170000000001892</v>
      </c>
    </row>
    <row r="1301" spans="8:58" x14ac:dyDescent="0.25">
      <c r="H1301">
        <v>1292</v>
      </c>
      <c r="I1301">
        <f t="shared" ca="1" si="2802"/>
        <v>0.84958853905086584</v>
      </c>
      <c r="J1301">
        <v>2.5</v>
      </c>
      <c r="K1301">
        <f t="shared" ref="K1301:X1301" ca="1" si="2834">ROUND(J1301-((((-J1301^3*((J1301^3)-250))/15625)-$I1301)/(((6*(J1301^2))*(125-(J1301^2)))/15625)),3)</f>
        <v>4.6589999999999998</v>
      </c>
      <c r="L1301">
        <f t="shared" ca="1" si="2834"/>
        <v>4.5270000000000001</v>
      </c>
      <c r="M1301">
        <f t="shared" ca="1" si="2834"/>
        <v>4.4249999999999998</v>
      </c>
      <c r="N1301">
        <f t="shared" ca="1" si="2834"/>
        <v>4.3540000000000001</v>
      </c>
      <c r="O1301">
        <f t="shared" ca="1" si="2834"/>
        <v>4.3090000000000002</v>
      </c>
      <c r="P1301">
        <f t="shared" ca="1" si="2834"/>
        <v>4.282</v>
      </c>
      <c r="Q1301">
        <f t="shared" ca="1" si="2834"/>
        <v>4.266</v>
      </c>
      <c r="R1301">
        <f t="shared" ca="1" si="2834"/>
        <v>4.2569999999999997</v>
      </c>
      <c r="S1301">
        <f t="shared" ca="1" si="2834"/>
        <v>4.2519999999999998</v>
      </c>
      <c r="T1301">
        <f t="shared" ca="1" si="2834"/>
        <v>4.2489999999999997</v>
      </c>
      <c r="U1301">
        <f t="shared" ca="1" si="2834"/>
        <v>4.2469999999999999</v>
      </c>
      <c r="V1301">
        <f t="shared" ca="1" si="2834"/>
        <v>4.2460000000000004</v>
      </c>
      <c r="W1301">
        <f t="shared" ca="1" si="2804"/>
        <v>4.2524378397903888</v>
      </c>
      <c r="Z1301">
        <v>1292</v>
      </c>
      <c r="AA1301">
        <f t="shared" ca="1" si="2805"/>
        <v>0.65734655084393434</v>
      </c>
      <c r="AB1301">
        <v>1.5</v>
      </c>
      <c r="AC1301">
        <f t="shared" ref="AC1301:AT1301" ca="1" si="2835">ROUND((AB1301-(((((AB1301^3)*(AB1301+2))/135)-$AA1301)/(2*AB1301^2*((AB1301+3)/135)))),3)</f>
        <v>5.2990000000000004</v>
      </c>
      <c r="AD1301">
        <f t="shared" ca="1" si="2835"/>
        <v>3.1589999999999998</v>
      </c>
      <c r="AE1301">
        <f t="shared" ca="1" si="2835"/>
        <v>2.5579999999999998</v>
      </c>
      <c r="AF1301">
        <f t="shared" ca="1" si="2835"/>
        <v>2.7290000000000001</v>
      </c>
      <c r="AG1301">
        <f t="shared" ca="1" si="2835"/>
        <v>2.6429999999999998</v>
      </c>
      <c r="AH1301">
        <f t="shared" ca="1" si="2835"/>
        <v>2.681</v>
      </c>
      <c r="AI1301">
        <f t="shared" ca="1" si="2835"/>
        <v>2.6629999999999998</v>
      </c>
      <c r="AJ1301">
        <f t="shared" ca="1" si="2835"/>
        <v>2.6709999999999998</v>
      </c>
      <c r="AK1301">
        <f t="shared" ca="1" si="2835"/>
        <v>2.6680000000000001</v>
      </c>
      <c r="AL1301">
        <f t="shared" ca="1" si="2835"/>
        <v>2.669</v>
      </c>
      <c r="AM1301">
        <f t="shared" ca="1" si="2835"/>
        <v>2.669</v>
      </c>
      <c r="AN1301">
        <f t="shared" ca="1" si="2835"/>
        <v>2.669</v>
      </c>
      <c r="AO1301">
        <f t="shared" ca="1" si="2835"/>
        <v>2.669</v>
      </c>
      <c r="AP1301">
        <f t="shared" ca="1" si="2835"/>
        <v>2.669</v>
      </c>
      <c r="AQ1301">
        <f t="shared" ca="1" si="2835"/>
        <v>2.669</v>
      </c>
      <c r="AR1301">
        <f t="shared" ca="1" si="2835"/>
        <v>2.669</v>
      </c>
      <c r="AS1301">
        <f t="shared" ca="1" si="2835"/>
        <v>2.669</v>
      </c>
      <c r="AT1301">
        <f t="shared" ca="1" si="2835"/>
        <v>2.669</v>
      </c>
      <c r="AW1301">
        <v>1292</v>
      </c>
      <c r="AX1301">
        <f t="shared" ca="1" si="2807"/>
        <v>4.2524378397903888</v>
      </c>
      <c r="AY1301">
        <f t="shared" ca="1" si="2813"/>
        <v>4223.0588002967443</v>
      </c>
      <c r="AZ1301">
        <f t="shared" ca="1" si="2814"/>
        <v>4223.0588002967443</v>
      </c>
      <c r="BA1301">
        <f t="shared" ca="1" si="2808"/>
        <v>2.669</v>
      </c>
      <c r="BB1301">
        <f t="shared" ca="1" si="2815"/>
        <v>4225.7278002967441</v>
      </c>
      <c r="BC1301">
        <f t="shared" ca="1" si="2816"/>
        <v>0</v>
      </c>
      <c r="BD1301">
        <f t="shared" ca="1" si="2817"/>
        <v>2.1354378397900291</v>
      </c>
      <c r="BE1301">
        <f t="shared" ca="1" si="2809"/>
        <v>0</v>
      </c>
      <c r="BF1301">
        <f t="shared" ca="1" si="2810"/>
        <v>2.668999999999869</v>
      </c>
    </row>
    <row r="1302" spans="8:58" x14ac:dyDescent="0.25">
      <c r="H1302">
        <v>1293</v>
      </c>
      <c r="I1302">
        <f t="shared" ca="1" si="2802"/>
        <v>0.16793455502434884</v>
      </c>
      <c r="J1302">
        <v>2.5</v>
      </c>
      <c r="K1302">
        <f t="shared" ref="K1302:X1302" ca="1" si="2836">ROUND(J1302-((((-J1302^3*((J1302^3)-250))/15625)-$I1302)/(((6*(J1302^2))*(125-(J1302^2)))/15625)),3)</f>
        <v>2.2669999999999999</v>
      </c>
      <c r="L1302">
        <f t="shared" ca="1" si="2836"/>
        <v>2.226</v>
      </c>
      <c r="M1302">
        <f t="shared" ca="1" si="2836"/>
        <v>2.2229999999999999</v>
      </c>
      <c r="N1302">
        <f t="shared" ca="1" si="2836"/>
        <v>2.2229999999999999</v>
      </c>
      <c r="O1302">
        <f t="shared" ca="1" si="2836"/>
        <v>2.2229999999999999</v>
      </c>
      <c r="P1302">
        <f t="shared" ca="1" si="2836"/>
        <v>2.2229999999999999</v>
      </c>
      <c r="Q1302">
        <f t="shared" ca="1" si="2836"/>
        <v>2.2229999999999999</v>
      </c>
      <c r="R1302">
        <f t="shared" ca="1" si="2836"/>
        <v>2.2229999999999999</v>
      </c>
      <c r="S1302">
        <f t="shared" ca="1" si="2836"/>
        <v>2.2229999999999999</v>
      </c>
      <c r="T1302">
        <f t="shared" ca="1" si="2836"/>
        <v>2.2229999999999999</v>
      </c>
      <c r="U1302">
        <f t="shared" ca="1" si="2836"/>
        <v>2.2229999999999999</v>
      </c>
      <c r="V1302">
        <f t="shared" ca="1" si="2836"/>
        <v>2.2229999999999999</v>
      </c>
      <c r="W1302">
        <f t="shared" ca="1" si="2804"/>
        <v>2.2405880528452484</v>
      </c>
      <c r="Z1302">
        <v>1293</v>
      </c>
      <c r="AA1302">
        <f t="shared" ca="1" si="2805"/>
        <v>0.14348911356352345</v>
      </c>
      <c r="AB1302">
        <v>1.5</v>
      </c>
      <c r="AC1302">
        <f t="shared" ref="AC1302:AT1302" ca="1" si="2837">ROUND((AB1302-(((((AB1302^3)*(AB1302+2))/135)-$AA1302)/(2*AB1302^2*((AB1302+3)/135)))),3)</f>
        <v>1.873</v>
      </c>
      <c r="AD1302">
        <f t="shared" ca="1" si="2837"/>
        <v>1.6950000000000001</v>
      </c>
      <c r="AE1302">
        <f t="shared" ca="1" si="2837"/>
        <v>1.746</v>
      </c>
      <c r="AF1302">
        <f t="shared" ca="1" si="2837"/>
        <v>1.726</v>
      </c>
      <c r="AG1302">
        <f t="shared" ca="1" si="2837"/>
        <v>1.734</v>
      </c>
      <c r="AH1302">
        <f t="shared" ca="1" si="2837"/>
        <v>1.7310000000000001</v>
      </c>
      <c r="AI1302">
        <f t="shared" ca="1" si="2837"/>
        <v>1.732</v>
      </c>
      <c r="AJ1302">
        <f t="shared" ca="1" si="2837"/>
        <v>1.7310000000000001</v>
      </c>
      <c r="AK1302">
        <f t="shared" ca="1" si="2837"/>
        <v>1.732</v>
      </c>
      <c r="AL1302">
        <f t="shared" ca="1" si="2837"/>
        <v>1.7310000000000001</v>
      </c>
      <c r="AM1302">
        <f t="shared" ca="1" si="2837"/>
        <v>1.732</v>
      </c>
      <c r="AN1302">
        <f t="shared" ca="1" si="2837"/>
        <v>1.7310000000000001</v>
      </c>
      <c r="AO1302">
        <f t="shared" ca="1" si="2837"/>
        <v>1.732</v>
      </c>
      <c r="AP1302">
        <f t="shared" ca="1" si="2837"/>
        <v>1.7310000000000001</v>
      </c>
      <c r="AQ1302">
        <f t="shared" ca="1" si="2837"/>
        <v>1.732</v>
      </c>
      <c r="AR1302">
        <f t="shared" ca="1" si="2837"/>
        <v>1.7310000000000001</v>
      </c>
      <c r="AS1302">
        <f t="shared" ca="1" si="2837"/>
        <v>1.732</v>
      </c>
      <c r="AT1302">
        <f t="shared" ca="1" si="2837"/>
        <v>1.7310000000000001</v>
      </c>
      <c r="AW1302">
        <v>1293</v>
      </c>
      <c r="AX1302">
        <f t="shared" ca="1" si="2807"/>
        <v>2.2405880528452484</v>
      </c>
      <c r="AY1302">
        <f t="shared" ca="1" si="2813"/>
        <v>4225.2993883495892</v>
      </c>
      <c r="AZ1302">
        <f t="shared" ca="1" si="2814"/>
        <v>4225.7278002967441</v>
      </c>
      <c r="BA1302">
        <f t="shared" ca="1" si="2808"/>
        <v>1.7310000000000001</v>
      </c>
      <c r="BB1302">
        <f t="shared" ca="1" si="2815"/>
        <v>4227.4588002967439</v>
      </c>
      <c r="BC1302">
        <f t="shared" ca="1" si="2816"/>
        <v>0.42841194715492747</v>
      </c>
      <c r="BD1302">
        <f t="shared" ca="1" si="2817"/>
        <v>0</v>
      </c>
      <c r="BE1302">
        <f t="shared" ca="1" si="2809"/>
        <v>1</v>
      </c>
      <c r="BF1302">
        <f t="shared" ca="1" si="2810"/>
        <v>2.1594119471546946</v>
      </c>
    </row>
    <row r="1303" spans="8:58" x14ac:dyDescent="0.25">
      <c r="H1303">
        <v>1294</v>
      </c>
      <c r="I1303">
        <f t="shared" ca="1" si="2802"/>
        <v>0.13995973194439359</v>
      </c>
      <c r="J1303">
        <v>2.5</v>
      </c>
      <c r="K1303">
        <f t="shared" ref="K1303:X1303" ca="1" si="2838">ROUND(J1303-((((-J1303^3*((J1303^3)-250))/15625)-$I1303)/(((6*(J1303^2))*(125-(J1303^2)))/15625)),3)</f>
        <v>2.169</v>
      </c>
      <c r="L1303">
        <f t="shared" ca="1" si="2838"/>
        <v>2.0920000000000001</v>
      </c>
      <c r="M1303">
        <f t="shared" ca="1" si="2838"/>
        <v>2.0859999999999999</v>
      </c>
      <c r="N1303">
        <f t="shared" ca="1" si="2838"/>
        <v>2.0859999999999999</v>
      </c>
      <c r="O1303">
        <f t="shared" ca="1" si="2838"/>
        <v>2.0859999999999999</v>
      </c>
      <c r="P1303">
        <f t="shared" ca="1" si="2838"/>
        <v>2.0859999999999999</v>
      </c>
      <c r="Q1303">
        <f t="shared" ca="1" si="2838"/>
        <v>2.0859999999999999</v>
      </c>
      <c r="R1303">
        <f t="shared" ca="1" si="2838"/>
        <v>2.0859999999999999</v>
      </c>
      <c r="S1303">
        <f t="shared" ca="1" si="2838"/>
        <v>2.0859999999999999</v>
      </c>
      <c r="T1303">
        <f t="shared" ca="1" si="2838"/>
        <v>2.0859999999999999</v>
      </c>
      <c r="U1303">
        <f t="shared" ca="1" si="2838"/>
        <v>2.0859999999999999</v>
      </c>
      <c r="V1303">
        <f t="shared" ca="1" si="2838"/>
        <v>2.0859999999999999</v>
      </c>
      <c r="W1303">
        <f t="shared" ca="1" si="2804"/>
        <v>2.1043188155064225</v>
      </c>
      <c r="Z1303">
        <v>1294</v>
      </c>
      <c r="AA1303">
        <f t="shared" ca="1" si="2805"/>
        <v>0.31285015940116712</v>
      </c>
      <c r="AB1303">
        <v>1.5</v>
      </c>
      <c r="AC1303">
        <f t="shared" ref="AC1303:AT1303" ca="1" si="2839">ROUND((AB1303-(((((AB1303^3)*(AB1303+2))/135)-$AA1303)/(2*AB1303^2*((AB1303+3)/135)))),3)</f>
        <v>3.0019999999999998</v>
      </c>
      <c r="AD1303">
        <f t="shared" ca="1" si="2839"/>
        <v>2.141</v>
      </c>
      <c r="AE1303">
        <f t="shared" ca="1" si="2839"/>
        <v>2.1749999999999998</v>
      </c>
      <c r="AF1303">
        <f t="shared" ca="1" si="2839"/>
        <v>2.16</v>
      </c>
      <c r="AG1303">
        <f t="shared" ca="1" si="2839"/>
        <v>2.1659999999999999</v>
      </c>
      <c r="AH1303">
        <f t="shared" ca="1" si="2839"/>
        <v>2.1640000000000001</v>
      </c>
      <c r="AI1303">
        <f t="shared" ca="1" si="2839"/>
        <v>2.165</v>
      </c>
      <c r="AJ1303">
        <f t="shared" ca="1" si="2839"/>
        <v>2.1640000000000001</v>
      </c>
      <c r="AK1303">
        <f t="shared" ca="1" si="2839"/>
        <v>2.165</v>
      </c>
      <c r="AL1303">
        <f t="shared" ca="1" si="2839"/>
        <v>2.1640000000000001</v>
      </c>
      <c r="AM1303">
        <f t="shared" ca="1" si="2839"/>
        <v>2.165</v>
      </c>
      <c r="AN1303">
        <f t="shared" ca="1" si="2839"/>
        <v>2.1640000000000001</v>
      </c>
      <c r="AO1303">
        <f t="shared" ca="1" si="2839"/>
        <v>2.165</v>
      </c>
      <c r="AP1303">
        <f t="shared" ca="1" si="2839"/>
        <v>2.1640000000000001</v>
      </c>
      <c r="AQ1303">
        <f t="shared" ca="1" si="2839"/>
        <v>2.165</v>
      </c>
      <c r="AR1303">
        <f t="shared" ca="1" si="2839"/>
        <v>2.1640000000000001</v>
      </c>
      <c r="AS1303">
        <f t="shared" ca="1" si="2839"/>
        <v>2.165</v>
      </c>
      <c r="AT1303">
        <f t="shared" ca="1" si="2839"/>
        <v>2.1640000000000001</v>
      </c>
      <c r="AW1303">
        <v>1294</v>
      </c>
      <c r="AX1303">
        <f t="shared" ca="1" si="2807"/>
        <v>2.1043188155064225</v>
      </c>
      <c r="AY1303">
        <f t="shared" ca="1" si="2813"/>
        <v>4227.4037071650955</v>
      </c>
      <c r="AZ1303">
        <f t="shared" ca="1" si="2814"/>
        <v>4227.4588002967439</v>
      </c>
      <c r="BA1303">
        <f t="shared" ca="1" si="2808"/>
        <v>2.1640000000000001</v>
      </c>
      <c r="BB1303">
        <f t="shared" ca="1" si="2815"/>
        <v>4229.6228002967437</v>
      </c>
      <c r="BC1303">
        <f t="shared" ca="1" si="2816"/>
        <v>5.5093131648391136E-2</v>
      </c>
      <c r="BD1303">
        <f t="shared" ca="1" si="2817"/>
        <v>0</v>
      </c>
      <c r="BE1303">
        <f t="shared" ca="1" si="2809"/>
        <v>1</v>
      </c>
      <c r="BF1303">
        <f t="shared" ca="1" si="2810"/>
        <v>2.219093131648151</v>
      </c>
    </row>
    <row r="1304" spans="8:58" x14ac:dyDescent="0.25">
      <c r="H1304">
        <v>1295</v>
      </c>
      <c r="I1304">
        <f t="shared" ca="1" si="2802"/>
        <v>0.30637121041090765</v>
      </c>
      <c r="J1304">
        <v>2.5</v>
      </c>
      <c r="K1304">
        <f t="shared" ref="K1304:X1304" ca="1" si="2840">ROUND(J1304-((((-J1304^3*((J1304^3)-250))/15625)-$I1304)/(((6*(J1304^2))*(125-(J1304^2)))/15625)),3)</f>
        <v>2.7530000000000001</v>
      </c>
      <c r="L1304">
        <f t="shared" ca="1" si="2840"/>
        <v>2.754</v>
      </c>
      <c r="M1304">
        <f t="shared" ca="1" si="2840"/>
        <v>2.754</v>
      </c>
      <c r="N1304">
        <f t="shared" ca="1" si="2840"/>
        <v>2.754</v>
      </c>
      <c r="O1304">
        <f t="shared" ca="1" si="2840"/>
        <v>2.754</v>
      </c>
      <c r="P1304">
        <f t="shared" ca="1" si="2840"/>
        <v>2.754</v>
      </c>
      <c r="Q1304">
        <f t="shared" ca="1" si="2840"/>
        <v>2.754</v>
      </c>
      <c r="R1304">
        <f t="shared" ca="1" si="2840"/>
        <v>2.754</v>
      </c>
      <c r="S1304">
        <f t="shared" ca="1" si="2840"/>
        <v>2.754</v>
      </c>
      <c r="T1304">
        <f t="shared" ca="1" si="2840"/>
        <v>2.754</v>
      </c>
      <c r="U1304">
        <f t="shared" ca="1" si="2840"/>
        <v>2.754</v>
      </c>
      <c r="V1304">
        <f t="shared" ca="1" si="2840"/>
        <v>2.754</v>
      </c>
      <c r="W1304">
        <f t="shared" ca="1" si="2804"/>
        <v>2.7707696941897475</v>
      </c>
      <c r="Z1304">
        <v>1295</v>
      </c>
      <c r="AA1304">
        <f t="shared" ca="1" si="2805"/>
        <v>3.000191837523225E-2</v>
      </c>
      <c r="AB1304">
        <v>1.5</v>
      </c>
      <c r="AC1304">
        <f t="shared" ref="AC1304:AT1304" ca="1" si="2841">ROUND((AB1304-(((((AB1304^3)*(AB1304+2))/135)-$AA1304)/(2*AB1304^2*((AB1304+3)/135)))),3)</f>
        <v>1.117</v>
      </c>
      <c r="AD1304">
        <f t="shared" ca="1" si="2841"/>
        <v>1.0880000000000001</v>
      </c>
      <c r="AE1304">
        <f t="shared" ca="1" si="2841"/>
        <v>1.0960000000000001</v>
      </c>
      <c r="AF1304">
        <f t="shared" ca="1" si="2841"/>
        <v>1.093</v>
      </c>
      <c r="AG1304">
        <f t="shared" ca="1" si="2841"/>
        <v>1.0940000000000001</v>
      </c>
      <c r="AH1304">
        <f t="shared" ca="1" si="2841"/>
        <v>1.0940000000000001</v>
      </c>
      <c r="AI1304">
        <f t="shared" ca="1" si="2841"/>
        <v>1.0940000000000001</v>
      </c>
      <c r="AJ1304">
        <f t="shared" ca="1" si="2841"/>
        <v>1.0940000000000001</v>
      </c>
      <c r="AK1304">
        <f t="shared" ca="1" si="2841"/>
        <v>1.0940000000000001</v>
      </c>
      <c r="AL1304">
        <f t="shared" ca="1" si="2841"/>
        <v>1.0940000000000001</v>
      </c>
      <c r="AM1304">
        <f t="shared" ca="1" si="2841"/>
        <v>1.0940000000000001</v>
      </c>
      <c r="AN1304">
        <f t="shared" ca="1" si="2841"/>
        <v>1.0940000000000001</v>
      </c>
      <c r="AO1304">
        <f t="shared" ca="1" si="2841"/>
        <v>1.0940000000000001</v>
      </c>
      <c r="AP1304">
        <f t="shared" ca="1" si="2841"/>
        <v>1.0940000000000001</v>
      </c>
      <c r="AQ1304">
        <f t="shared" ca="1" si="2841"/>
        <v>1.0940000000000001</v>
      </c>
      <c r="AR1304">
        <f t="shared" ca="1" si="2841"/>
        <v>1.0940000000000001</v>
      </c>
      <c r="AS1304">
        <f t="shared" ca="1" si="2841"/>
        <v>1.0940000000000001</v>
      </c>
      <c r="AT1304">
        <f t="shared" ca="1" si="2841"/>
        <v>1.0940000000000001</v>
      </c>
      <c r="AW1304">
        <v>1295</v>
      </c>
      <c r="AX1304">
        <f t="shared" ca="1" si="2807"/>
        <v>2.7707696941897475</v>
      </c>
      <c r="AY1304">
        <f t="shared" ca="1" si="2813"/>
        <v>4230.1744768592853</v>
      </c>
      <c r="AZ1304">
        <f t="shared" ca="1" si="2814"/>
        <v>4230.1744768592853</v>
      </c>
      <c r="BA1304">
        <f t="shared" ca="1" si="2808"/>
        <v>1.0940000000000001</v>
      </c>
      <c r="BB1304">
        <f t="shared" ca="1" si="2815"/>
        <v>4231.2684768592853</v>
      </c>
      <c r="BC1304">
        <f t="shared" ca="1" si="2816"/>
        <v>0</v>
      </c>
      <c r="BD1304">
        <f t="shared" ca="1" si="2817"/>
        <v>0.55167656254161557</v>
      </c>
      <c r="BE1304">
        <f t="shared" ca="1" si="2809"/>
        <v>0</v>
      </c>
      <c r="BF1304">
        <f t="shared" ca="1" si="2810"/>
        <v>1.0940000000000509</v>
      </c>
    </row>
    <row r="1305" spans="8:58" x14ac:dyDescent="0.25">
      <c r="H1305">
        <v>1296</v>
      </c>
      <c r="I1305">
        <f t="shared" ca="1" si="2802"/>
        <v>0.86083983475271197</v>
      </c>
      <c r="J1305">
        <v>2.5</v>
      </c>
      <c r="K1305">
        <f t="shared" ref="K1305:X1305" ca="1" si="2842">ROUND(J1305-((((-J1305^3*((J1305^3)-250))/15625)-$I1305)/(((6*(J1305^2))*(125-(J1305^2)))/15625)),3)</f>
        <v>4.6980000000000004</v>
      </c>
      <c r="L1305">
        <f t="shared" ca="1" si="2842"/>
        <v>4.5720000000000001</v>
      </c>
      <c r="M1305">
        <f t="shared" ca="1" si="2842"/>
        <v>4.4720000000000004</v>
      </c>
      <c r="N1305">
        <f t="shared" ca="1" si="2842"/>
        <v>4.4000000000000004</v>
      </c>
      <c r="O1305">
        <f t="shared" ca="1" si="2842"/>
        <v>4.3520000000000003</v>
      </c>
      <c r="P1305">
        <f t="shared" ca="1" si="2842"/>
        <v>4.3220000000000001</v>
      </c>
      <c r="Q1305">
        <f t="shared" ca="1" si="2842"/>
        <v>4.3040000000000003</v>
      </c>
      <c r="R1305">
        <f t="shared" ca="1" si="2842"/>
        <v>4.2930000000000001</v>
      </c>
      <c r="S1305">
        <f t="shared" ca="1" si="2842"/>
        <v>4.2869999999999999</v>
      </c>
      <c r="T1305">
        <f t="shared" ca="1" si="2842"/>
        <v>4.2839999999999998</v>
      </c>
      <c r="U1305">
        <f t="shared" ca="1" si="2842"/>
        <v>4.282</v>
      </c>
      <c r="V1305">
        <f t="shared" ca="1" si="2842"/>
        <v>4.2809999999999997</v>
      </c>
      <c r="W1305">
        <f t="shared" ca="1" si="2804"/>
        <v>4.286064910289709</v>
      </c>
      <c r="Z1305">
        <v>1296</v>
      </c>
      <c r="AA1305">
        <f t="shared" ca="1" si="2805"/>
        <v>5.9212456092863297E-2</v>
      </c>
      <c r="AB1305">
        <v>1.5</v>
      </c>
      <c r="AC1305">
        <f t="shared" ref="AC1305:AT1305" ca="1" si="2843">ROUND((AB1305-(((((AB1305^3)*(AB1305+2))/135)-$AA1305)/(2*AB1305^2*((AB1305+3)/135)))),3)</f>
        <v>1.3109999999999999</v>
      </c>
      <c r="AD1305">
        <f t="shared" ca="1" si="2843"/>
        <v>1.347</v>
      </c>
      <c r="AE1305">
        <f t="shared" ca="1" si="2843"/>
        <v>1.335</v>
      </c>
      <c r="AF1305">
        <f t="shared" ca="1" si="2843"/>
        <v>1.339</v>
      </c>
      <c r="AG1305">
        <f t="shared" ca="1" si="2843"/>
        <v>1.3380000000000001</v>
      </c>
      <c r="AH1305">
        <f t="shared" ca="1" si="2843"/>
        <v>1.3380000000000001</v>
      </c>
      <c r="AI1305">
        <f t="shared" ca="1" si="2843"/>
        <v>1.3380000000000001</v>
      </c>
      <c r="AJ1305">
        <f t="shared" ca="1" si="2843"/>
        <v>1.3380000000000001</v>
      </c>
      <c r="AK1305">
        <f t="shared" ca="1" si="2843"/>
        <v>1.3380000000000001</v>
      </c>
      <c r="AL1305">
        <f t="shared" ca="1" si="2843"/>
        <v>1.3380000000000001</v>
      </c>
      <c r="AM1305">
        <f t="shared" ca="1" si="2843"/>
        <v>1.3380000000000001</v>
      </c>
      <c r="AN1305">
        <f t="shared" ca="1" si="2843"/>
        <v>1.3380000000000001</v>
      </c>
      <c r="AO1305">
        <f t="shared" ca="1" si="2843"/>
        <v>1.3380000000000001</v>
      </c>
      <c r="AP1305">
        <f t="shared" ca="1" si="2843"/>
        <v>1.3380000000000001</v>
      </c>
      <c r="AQ1305">
        <f t="shared" ca="1" si="2843"/>
        <v>1.3380000000000001</v>
      </c>
      <c r="AR1305">
        <f t="shared" ca="1" si="2843"/>
        <v>1.3380000000000001</v>
      </c>
      <c r="AS1305">
        <f t="shared" ca="1" si="2843"/>
        <v>1.3380000000000001</v>
      </c>
      <c r="AT1305">
        <f t="shared" ca="1" si="2843"/>
        <v>1.3380000000000001</v>
      </c>
      <c r="AW1305">
        <v>1296</v>
      </c>
      <c r="AX1305">
        <f t="shared" ca="1" si="2807"/>
        <v>4.286064910289709</v>
      </c>
      <c r="AY1305">
        <f t="shared" ca="1" si="2813"/>
        <v>4234.4605417695748</v>
      </c>
      <c r="AZ1305">
        <f t="shared" ca="1" si="2814"/>
        <v>4234.4605417695748</v>
      </c>
      <c r="BA1305">
        <f t="shared" ca="1" si="2808"/>
        <v>1.3380000000000001</v>
      </c>
      <c r="BB1305">
        <f t="shared" ca="1" si="2815"/>
        <v>4235.7985417695745</v>
      </c>
      <c r="BC1305">
        <f t="shared" ca="1" si="2816"/>
        <v>0</v>
      </c>
      <c r="BD1305">
        <f t="shared" ca="1" si="2817"/>
        <v>3.1920649102894458</v>
      </c>
      <c r="BE1305">
        <f t="shared" ca="1" si="2809"/>
        <v>0</v>
      </c>
      <c r="BF1305">
        <f t="shared" ca="1" si="2810"/>
        <v>1.3379999999997381</v>
      </c>
    </row>
    <row r="1306" spans="8:58" x14ac:dyDescent="0.25">
      <c r="H1306">
        <v>1297</v>
      </c>
      <c r="I1306">
        <f t="shared" ca="1" si="2802"/>
        <v>0.47148246399399518</v>
      </c>
      <c r="J1306">
        <v>2.5</v>
      </c>
      <c r="K1306">
        <f t="shared" ref="K1306:X1306" ca="1" si="2844">ROUND(J1306-((((-J1306^3*((J1306^3)-250))/15625)-$I1306)/(((6*(J1306^2))*(125-(J1306^2)))/15625)),3)</f>
        <v>3.3319999999999999</v>
      </c>
      <c r="L1306">
        <f t="shared" ca="1" si="2844"/>
        <v>3.2639999999999998</v>
      </c>
      <c r="M1306">
        <f t="shared" ca="1" si="2844"/>
        <v>3.2480000000000002</v>
      </c>
      <c r="N1306">
        <f t="shared" ca="1" si="2844"/>
        <v>3.2450000000000001</v>
      </c>
      <c r="O1306">
        <f t="shared" ca="1" si="2844"/>
        <v>3.2440000000000002</v>
      </c>
      <c r="P1306">
        <f t="shared" ca="1" si="2844"/>
        <v>3.2440000000000002</v>
      </c>
      <c r="Q1306">
        <f t="shared" ca="1" si="2844"/>
        <v>3.2440000000000002</v>
      </c>
      <c r="R1306">
        <f t="shared" ca="1" si="2844"/>
        <v>3.2440000000000002</v>
      </c>
      <c r="S1306">
        <f t="shared" ca="1" si="2844"/>
        <v>3.2440000000000002</v>
      </c>
      <c r="T1306">
        <f t="shared" ca="1" si="2844"/>
        <v>3.2440000000000002</v>
      </c>
      <c r="U1306">
        <f t="shared" ca="1" si="2844"/>
        <v>3.2440000000000002</v>
      </c>
      <c r="V1306">
        <f t="shared" ca="1" si="2844"/>
        <v>3.2440000000000002</v>
      </c>
      <c r="W1306">
        <f t="shared" ca="1" si="2804"/>
        <v>3.257675464539739</v>
      </c>
      <c r="Z1306">
        <v>1297</v>
      </c>
      <c r="AA1306">
        <f t="shared" ca="1" si="2805"/>
        <v>0.42983652507269599</v>
      </c>
      <c r="AB1306">
        <v>1.5</v>
      </c>
      <c r="AC1306">
        <f t="shared" ref="AC1306:AT1306" ca="1" si="2845">ROUND((AB1306-(((((AB1306^3)*(AB1306+2))/135)-$AA1306)/(2*AB1306^2*((AB1306+3)/135)))),3)</f>
        <v>3.782</v>
      </c>
      <c r="AD1306">
        <f t="shared" ca="1" si="2845"/>
        <v>2.4689999999999999</v>
      </c>
      <c r="AE1306">
        <f t="shared" ca="1" si="2845"/>
        <v>2.331</v>
      </c>
      <c r="AF1306">
        <f t="shared" ca="1" si="2845"/>
        <v>2.3860000000000001</v>
      </c>
      <c r="AG1306">
        <f t="shared" ca="1" si="2845"/>
        <v>2.3610000000000002</v>
      </c>
      <c r="AH1306">
        <f t="shared" ca="1" si="2845"/>
        <v>2.3719999999999999</v>
      </c>
      <c r="AI1306">
        <f t="shared" ca="1" si="2845"/>
        <v>2.367</v>
      </c>
      <c r="AJ1306">
        <f t="shared" ca="1" si="2845"/>
        <v>2.3690000000000002</v>
      </c>
      <c r="AK1306">
        <f t="shared" ca="1" si="2845"/>
        <v>2.3679999999999999</v>
      </c>
      <c r="AL1306">
        <f t="shared" ca="1" si="2845"/>
        <v>2.3679999999999999</v>
      </c>
      <c r="AM1306">
        <f t="shared" ca="1" si="2845"/>
        <v>2.3679999999999999</v>
      </c>
      <c r="AN1306">
        <f t="shared" ca="1" si="2845"/>
        <v>2.3679999999999999</v>
      </c>
      <c r="AO1306">
        <f t="shared" ca="1" si="2845"/>
        <v>2.3679999999999999</v>
      </c>
      <c r="AP1306">
        <f t="shared" ca="1" si="2845"/>
        <v>2.3679999999999999</v>
      </c>
      <c r="AQ1306">
        <f t="shared" ca="1" si="2845"/>
        <v>2.3679999999999999</v>
      </c>
      <c r="AR1306">
        <f t="shared" ca="1" si="2845"/>
        <v>2.3679999999999999</v>
      </c>
      <c r="AS1306">
        <f t="shared" ca="1" si="2845"/>
        <v>2.3679999999999999</v>
      </c>
      <c r="AT1306">
        <f t="shared" ca="1" si="2845"/>
        <v>2.3679999999999999</v>
      </c>
      <c r="AW1306">
        <v>1297</v>
      </c>
      <c r="AX1306">
        <f t="shared" ca="1" si="2807"/>
        <v>3.257675464539739</v>
      </c>
      <c r="AY1306">
        <f t="shared" ca="1" si="2813"/>
        <v>4237.7182172341145</v>
      </c>
      <c r="AZ1306">
        <f t="shared" ca="1" si="2814"/>
        <v>4237.7182172341145</v>
      </c>
      <c r="BA1306">
        <f t="shared" ca="1" si="2808"/>
        <v>2.3679999999999999</v>
      </c>
      <c r="BB1306">
        <f t="shared" ca="1" si="2815"/>
        <v>4240.0862172341149</v>
      </c>
      <c r="BC1306">
        <f t="shared" ca="1" si="2816"/>
        <v>0</v>
      </c>
      <c r="BD1306">
        <f t="shared" ca="1" si="2817"/>
        <v>1.9196754645399778</v>
      </c>
      <c r="BE1306">
        <f t="shared" ca="1" si="2809"/>
        <v>0</v>
      </c>
      <c r="BF1306">
        <f t="shared" ca="1" si="2810"/>
        <v>2.3680000000003929</v>
      </c>
    </row>
    <row r="1307" spans="8:58" x14ac:dyDescent="0.25">
      <c r="H1307">
        <v>1298</v>
      </c>
      <c r="I1307">
        <f t="shared" ca="1" si="2802"/>
        <v>0.33251783203643448</v>
      </c>
      <c r="J1307">
        <v>2.5</v>
      </c>
      <c r="K1307">
        <f t="shared" ref="K1307:X1307" ca="1" si="2846">ROUND(J1307-((((-J1307^3*((J1307^3)-250))/15625)-$I1307)/(((6*(J1307^2))*(125-(J1307^2)))/15625)),3)</f>
        <v>2.8439999999999999</v>
      </c>
      <c r="L1307">
        <f t="shared" ca="1" si="2846"/>
        <v>2.839</v>
      </c>
      <c r="M1307">
        <f t="shared" ca="1" si="2846"/>
        <v>2.839</v>
      </c>
      <c r="N1307">
        <f t="shared" ca="1" si="2846"/>
        <v>2.839</v>
      </c>
      <c r="O1307">
        <f t="shared" ca="1" si="2846"/>
        <v>2.839</v>
      </c>
      <c r="P1307">
        <f t="shared" ca="1" si="2846"/>
        <v>2.839</v>
      </c>
      <c r="Q1307">
        <f t="shared" ca="1" si="2846"/>
        <v>2.839</v>
      </c>
      <c r="R1307">
        <f t="shared" ca="1" si="2846"/>
        <v>2.839</v>
      </c>
      <c r="S1307">
        <f t="shared" ca="1" si="2846"/>
        <v>2.839</v>
      </c>
      <c r="T1307">
        <f t="shared" ca="1" si="2846"/>
        <v>2.839</v>
      </c>
      <c r="U1307">
        <f t="shared" ca="1" si="2846"/>
        <v>2.839</v>
      </c>
      <c r="V1307">
        <f t="shared" ca="1" si="2846"/>
        <v>2.839</v>
      </c>
      <c r="W1307">
        <f t="shared" ca="1" si="2804"/>
        <v>2.8548424010775459</v>
      </c>
      <c r="Z1307">
        <v>1298</v>
      </c>
      <c r="AA1307">
        <f t="shared" ca="1" si="2805"/>
        <v>0.98392851203459497</v>
      </c>
      <c r="AB1307">
        <v>1.5</v>
      </c>
      <c r="AC1307">
        <f t="shared" ref="AC1307:AT1307" ca="1" si="2847">ROUND((AB1307-(((((AB1307^3)*(AB1307+2))/135)-$AA1307)/(2*AB1307^2*((AB1307+3)/135)))),3)</f>
        <v>7.476</v>
      </c>
      <c r="AD1307">
        <f t="shared" ca="1" si="2847"/>
        <v>4.2080000000000002</v>
      </c>
      <c r="AE1307">
        <f t="shared" ca="1" si="2847"/>
        <v>2.9159999999999999</v>
      </c>
      <c r="AF1307">
        <f t="shared" ca="1" si="2847"/>
        <v>3.0249999999999999</v>
      </c>
      <c r="AG1307">
        <f t="shared" ca="1" si="2847"/>
        <v>2.968</v>
      </c>
      <c r="AH1307">
        <f t="shared" ca="1" si="2847"/>
        <v>2.996</v>
      </c>
      <c r="AI1307">
        <f t="shared" ca="1" si="2847"/>
        <v>2.9820000000000002</v>
      </c>
      <c r="AJ1307">
        <f t="shared" ca="1" si="2847"/>
        <v>2.9889999999999999</v>
      </c>
      <c r="AK1307">
        <f t="shared" ca="1" si="2847"/>
        <v>2.9849999999999999</v>
      </c>
      <c r="AL1307">
        <f t="shared" ca="1" si="2847"/>
        <v>2.9870000000000001</v>
      </c>
      <c r="AM1307">
        <f t="shared" ca="1" si="2847"/>
        <v>2.9860000000000002</v>
      </c>
      <c r="AN1307">
        <f t="shared" ca="1" si="2847"/>
        <v>2.9870000000000001</v>
      </c>
      <c r="AO1307">
        <f t="shared" ca="1" si="2847"/>
        <v>2.9860000000000002</v>
      </c>
      <c r="AP1307">
        <f t="shared" ca="1" si="2847"/>
        <v>2.9870000000000001</v>
      </c>
      <c r="AQ1307">
        <f t="shared" ca="1" si="2847"/>
        <v>2.9860000000000002</v>
      </c>
      <c r="AR1307">
        <f t="shared" ca="1" si="2847"/>
        <v>2.9870000000000001</v>
      </c>
      <c r="AS1307">
        <f t="shared" ca="1" si="2847"/>
        <v>2.9860000000000002</v>
      </c>
      <c r="AT1307">
        <f t="shared" ca="1" si="2847"/>
        <v>2.9870000000000001</v>
      </c>
      <c r="AW1307">
        <v>1298</v>
      </c>
      <c r="AX1307">
        <f t="shared" ca="1" si="2807"/>
        <v>2.8548424010775459</v>
      </c>
      <c r="AY1307">
        <f t="shared" ca="1" si="2813"/>
        <v>4240.5730596351923</v>
      </c>
      <c r="AZ1307">
        <f t="shared" ca="1" si="2814"/>
        <v>4240.5730596351923</v>
      </c>
      <c r="BA1307">
        <f t="shared" ca="1" si="2808"/>
        <v>2.9870000000000001</v>
      </c>
      <c r="BB1307">
        <f t="shared" ca="1" si="2815"/>
        <v>4243.5600596351924</v>
      </c>
      <c r="BC1307">
        <f t="shared" ca="1" si="2816"/>
        <v>0</v>
      </c>
      <c r="BD1307">
        <f t="shared" ca="1" si="2817"/>
        <v>0.48684240107741061</v>
      </c>
      <c r="BE1307">
        <f t="shared" ca="1" si="2809"/>
        <v>0</v>
      </c>
      <c r="BF1307">
        <f t="shared" ca="1" si="2810"/>
        <v>2.98700000000008</v>
      </c>
    </row>
    <row r="1308" spans="8:58" x14ac:dyDescent="0.25">
      <c r="H1308">
        <v>1299</v>
      </c>
      <c r="I1308">
        <f t="shared" ca="1" si="2802"/>
        <v>0.5707157721640016</v>
      </c>
      <c r="J1308">
        <v>2.5</v>
      </c>
      <c r="K1308">
        <f t="shared" ref="K1308:X1308" ca="1" si="2848">ROUND(J1308-((((-J1308^3*((J1308^3)-250))/15625)-$I1308)/(((6*(J1308^2))*(125-(J1308^2)))/15625)),3)</f>
        <v>3.68</v>
      </c>
      <c r="L1308">
        <f t="shared" ca="1" si="2848"/>
        <v>3.5630000000000002</v>
      </c>
      <c r="M1308">
        <f t="shared" ca="1" si="2848"/>
        <v>3.5230000000000001</v>
      </c>
      <c r="N1308">
        <f t="shared" ca="1" si="2848"/>
        <v>3.5110000000000001</v>
      </c>
      <c r="O1308">
        <f t="shared" ca="1" si="2848"/>
        <v>3.5070000000000001</v>
      </c>
      <c r="P1308">
        <f t="shared" ca="1" si="2848"/>
        <v>3.5059999999999998</v>
      </c>
      <c r="Q1308">
        <f t="shared" ca="1" si="2848"/>
        <v>3.5059999999999998</v>
      </c>
      <c r="R1308">
        <f t="shared" ca="1" si="2848"/>
        <v>3.5059999999999998</v>
      </c>
      <c r="S1308">
        <f t="shared" ca="1" si="2848"/>
        <v>3.5059999999999998</v>
      </c>
      <c r="T1308">
        <f t="shared" ca="1" si="2848"/>
        <v>3.5059999999999998</v>
      </c>
      <c r="U1308">
        <f t="shared" ca="1" si="2848"/>
        <v>3.5059999999999998</v>
      </c>
      <c r="V1308">
        <f t="shared" ca="1" si="2848"/>
        <v>3.5059999999999998</v>
      </c>
      <c r="W1308">
        <f t="shared" ca="1" si="2804"/>
        <v>3.5185853586584686</v>
      </c>
      <c r="Z1308">
        <v>1299</v>
      </c>
      <c r="AA1308">
        <f t="shared" ca="1" si="2805"/>
        <v>0.15021738957686548</v>
      </c>
      <c r="AB1308">
        <v>1.5</v>
      </c>
      <c r="AC1308">
        <f t="shared" ref="AC1308:AT1308" ca="1" si="2849">ROUND((AB1308-(((((AB1308^3)*(AB1308+2))/135)-$AA1308)/(2*AB1308^2*((AB1308+3)/135)))),3)</f>
        <v>1.9179999999999999</v>
      </c>
      <c r="AD1308">
        <f t="shared" ca="1" si="2849"/>
        <v>1.714</v>
      </c>
      <c r="AE1308">
        <f t="shared" ca="1" si="2849"/>
        <v>1.7709999999999999</v>
      </c>
      <c r="AF1308">
        <f t="shared" ca="1" si="2849"/>
        <v>1.7490000000000001</v>
      </c>
      <c r="AG1308">
        <f t="shared" ca="1" si="2849"/>
        <v>1.7569999999999999</v>
      </c>
      <c r="AH1308">
        <f t="shared" ca="1" si="2849"/>
        <v>1.754</v>
      </c>
      <c r="AI1308">
        <f t="shared" ca="1" si="2849"/>
        <v>1.7549999999999999</v>
      </c>
      <c r="AJ1308">
        <f t="shared" ca="1" si="2849"/>
        <v>1.754</v>
      </c>
      <c r="AK1308">
        <f t="shared" ca="1" si="2849"/>
        <v>1.7549999999999999</v>
      </c>
      <c r="AL1308">
        <f t="shared" ca="1" si="2849"/>
        <v>1.754</v>
      </c>
      <c r="AM1308">
        <f t="shared" ca="1" si="2849"/>
        <v>1.7549999999999999</v>
      </c>
      <c r="AN1308">
        <f t="shared" ca="1" si="2849"/>
        <v>1.754</v>
      </c>
      <c r="AO1308">
        <f t="shared" ca="1" si="2849"/>
        <v>1.7549999999999999</v>
      </c>
      <c r="AP1308">
        <f t="shared" ca="1" si="2849"/>
        <v>1.754</v>
      </c>
      <c r="AQ1308">
        <f t="shared" ca="1" si="2849"/>
        <v>1.7549999999999999</v>
      </c>
      <c r="AR1308">
        <f t="shared" ca="1" si="2849"/>
        <v>1.754</v>
      </c>
      <c r="AS1308">
        <f t="shared" ca="1" si="2849"/>
        <v>1.7549999999999999</v>
      </c>
      <c r="AT1308">
        <f t="shared" ca="1" si="2849"/>
        <v>1.754</v>
      </c>
      <c r="AW1308">
        <v>1299</v>
      </c>
      <c r="AX1308">
        <f t="shared" ca="1" si="2807"/>
        <v>3.5185853586584686</v>
      </c>
      <c r="AY1308">
        <f t="shared" ca="1" si="2813"/>
        <v>4244.0916449938504</v>
      </c>
      <c r="AZ1308">
        <f t="shared" ca="1" si="2814"/>
        <v>4244.0916449938504</v>
      </c>
      <c r="BA1308">
        <f t="shared" ca="1" si="2808"/>
        <v>1.754</v>
      </c>
      <c r="BB1308">
        <f t="shared" ca="1" si="2815"/>
        <v>4245.8456449938503</v>
      </c>
      <c r="BC1308">
        <f t="shared" ca="1" si="2816"/>
        <v>0</v>
      </c>
      <c r="BD1308">
        <f t="shared" ca="1" si="2817"/>
        <v>0.53158535865804879</v>
      </c>
      <c r="BE1308">
        <f t="shared" ca="1" si="2809"/>
        <v>0</v>
      </c>
      <c r="BF1308">
        <f t="shared" ca="1" si="2810"/>
        <v>1.7539999999999054</v>
      </c>
    </row>
    <row r="1309" spans="8:58" x14ac:dyDescent="0.25">
      <c r="H1309">
        <v>1300</v>
      </c>
      <c r="I1309">
        <f t="shared" ca="1" si="2802"/>
        <v>4.1860486246895645E-2</v>
      </c>
      <c r="J1309">
        <v>2.5</v>
      </c>
      <c r="K1309">
        <f t="shared" ref="K1309:X1309" ca="1" si="2850">ROUND(J1309-((((-J1309^3*((J1309^3)-250))/15625)-$I1309)/(((6*(J1309^2))*(125-(J1309^2)))/15625)),3)</f>
        <v>1.825</v>
      </c>
      <c r="L1309">
        <f t="shared" ca="1" si="2850"/>
        <v>1.484</v>
      </c>
      <c r="M1309">
        <f t="shared" ca="1" si="2850"/>
        <v>1.39</v>
      </c>
      <c r="N1309">
        <f t="shared" ca="1" si="2850"/>
        <v>1.383</v>
      </c>
      <c r="O1309">
        <f t="shared" ca="1" si="2850"/>
        <v>1.383</v>
      </c>
      <c r="P1309">
        <f t="shared" ca="1" si="2850"/>
        <v>1.383</v>
      </c>
      <c r="Q1309">
        <f t="shared" ca="1" si="2850"/>
        <v>1.383</v>
      </c>
      <c r="R1309">
        <f t="shared" ca="1" si="2850"/>
        <v>1.383</v>
      </c>
      <c r="S1309">
        <f t="shared" ca="1" si="2850"/>
        <v>1.383</v>
      </c>
      <c r="T1309">
        <f t="shared" ca="1" si="2850"/>
        <v>1.383</v>
      </c>
      <c r="U1309">
        <f t="shared" ca="1" si="2850"/>
        <v>1.383</v>
      </c>
      <c r="V1309">
        <f t="shared" ca="1" si="2850"/>
        <v>1.383</v>
      </c>
      <c r="W1309">
        <f t="shared" ca="1" si="2804"/>
        <v>1.4007139473480079</v>
      </c>
      <c r="Z1309">
        <v>1300</v>
      </c>
      <c r="AA1309">
        <f t="shared" ca="1" si="2805"/>
        <v>5.8312081771015323E-2</v>
      </c>
      <c r="AB1309">
        <v>1.5</v>
      </c>
      <c r="AC1309">
        <f t="shared" ref="AC1309:AT1309" ca="1" si="2851">ROUND((AB1309-(((((AB1309^3)*(AB1309+2))/135)-$AA1309)/(2*AB1309^2*((AB1309+3)/135)))),3)</f>
        <v>1.3049999999999999</v>
      </c>
      <c r="AD1309">
        <f t="shared" ca="1" si="2851"/>
        <v>1.341</v>
      </c>
      <c r="AE1309">
        <f t="shared" ca="1" si="2851"/>
        <v>1.329</v>
      </c>
      <c r="AF1309">
        <f t="shared" ca="1" si="2851"/>
        <v>1.333</v>
      </c>
      <c r="AG1309">
        <f t="shared" ca="1" si="2851"/>
        <v>1.3320000000000001</v>
      </c>
      <c r="AH1309">
        <f t="shared" ca="1" si="2851"/>
        <v>1.3320000000000001</v>
      </c>
      <c r="AI1309">
        <f t="shared" ca="1" si="2851"/>
        <v>1.3320000000000001</v>
      </c>
      <c r="AJ1309">
        <f t="shared" ca="1" si="2851"/>
        <v>1.3320000000000001</v>
      </c>
      <c r="AK1309">
        <f t="shared" ca="1" si="2851"/>
        <v>1.3320000000000001</v>
      </c>
      <c r="AL1309">
        <f t="shared" ca="1" si="2851"/>
        <v>1.3320000000000001</v>
      </c>
      <c r="AM1309">
        <f t="shared" ca="1" si="2851"/>
        <v>1.3320000000000001</v>
      </c>
      <c r="AN1309">
        <f t="shared" ca="1" si="2851"/>
        <v>1.3320000000000001</v>
      </c>
      <c r="AO1309">
        <f t="shared" ca="1" si="2851"/>
        <v>1.3320000000000001</v>
      </c>
      <c r="AP1309">
        <f t="shared" ca="1" si="2851"/>
        <v>1.3320000000000001</v>
      </c>
      <c r="AQ1309">
        <f t="shared" ca="1" si="2851"/>
        <v>1.3320000000000001</v>
      </c>
      <c r="AR1309">
        <f t="shared" ca="1" si="2851"/>
        <v>1.3320000000000001</v>
      </c>
      <c r="AS1309">
        <f t="shared" ca="1" si="2851"/>
        <v>1.3320000000000001</v>
      </c>
      <c r="AT1309">
        <f t="shared" ca="1" si="2851"/>
        <v>1.3320000000000001</v>
      </c>
      <c r="AW1309">
        <v>1300</v>
      </c>
      <c r="AX1309">
        <f t="shared" ca="1" si="2807"/>
        <v>1.4007139473480079</v>
      </c>
      <c r="AY1309">
        <f t="shared" ca="1" si="2813"/>
        <v>4245.4923589411983</v>
      </c>
      <c r="AZ1309">
        <f t="shared" ca="1" si="2814"/>
        <v>4245.8456449938503</v>
      </c>
      <c r="BA1309">
        <f t="shared" ca="1" si="2808"/>
        <v>1.3320000000000001</v>
      </c>
      <c r="BB1309">
        <f t="shared" ca="1" si="2815"/>
        <v>4247.1776449938507</v>
      </c>
      <c r="BC1309">
        <f t="shared" ca="1" si="2816"/>
        <v>0.35328605265203805</v>
      </c>
      <c r="BD1309">
        <f t="shared" ca="1" si="2817"/>
        <v>0</v>
      </c>
      <c r="BE1309">
        <f t="shared" ca="1" si="2809"/>
        <v>1</v>
      </c>
      <c r="BF1309">
        <f t="shared" ca="1" si="2810"/>
        <v>1.6852860526523727</v>
      </c>
    </row>
    <row r="1310" spans="8:58" x14ac:dyDescent="0.25">
      <c r="H1310">
        <v>1301</v>
      </c>
      <c r="I1310">
        <f t="shared" ca="1" si="2802"/>
        <v>0.15223841135095273</v>
      </c>
      <c r="J1310">
        <v>2.5</v>
      </c>
      <c r="K1310">
        <f t="shared" ref="K1310:X1310" ca="1" si="2852">ROUND(J1310-((((-J1310^3*((J1310^3)-250))/15625)-$I1310)/(((6*(J1310^2))*(125-(J1310^2)))/15625)),3)</f>
        <v>2.2120000000000002</v>
      </c>
      <c r="L1310">
        <f t="shared" ca="1" si="2852"/>
        <v>2.1520000000000001</v>
      </c>
      <c r="M1310">
        <f t="shared" ca="1" si="2852"/>
        <v>2.1480000000000001</v>
      </c>
      <c r="N1310">
        <f t="shared" ca="1" si="2852"/>
        <v>2.1480000000000001</v>
      </c>
      <c r="O1310">
        <f t="shared" ca="1" si="2852"/>
        <v>2.1480000000000001</v>
      </c>
      <c r="P1310">
        <f t="shared" ca="1" si="2852"/>
        <v>2.1480000000000001</v>
      </c>
      <c r="Q1310">
        <f t="shared" ca="1" si="2852"/>
        <v>2.1480000000000001</v>
      </c>
      <c r="R1310">
        <f t="shared" ca="1" si="2852"/>
        <v>2.1480000000000001</v>
      </c>
      <c r="S1310">
        <f t="shared" ca="1" si="2852"/>
        <v>2.1480000000000001</v>
      </c>
      <c r="T1310">
        <f t="shared" ca="1" si="2852"/>
        <v>2.1480000000000001</v>
      </c>
      <c r="U1310">
        <f t="shared" ca="1" si="2852"/>
        <v>2.1480000000000001</v>
      </c>
      <c r="V1310">
        <f t="shared" ca="1" si="2852"/>
        <v>2.1480000000000001</v>
      </c>
      <c r="W1310">
        <f t="shared" ca="1" si="2804"/>
        <v>2.1659997173722085</v>
      </c>
      <c r="Z1310">
        <v>1301</v>
      </c>
      <c r="AA1310">
        <f t="shared" ca="1" si="2805"/>
        <v>0.45348763166216788</v>
      </c>
      <c r="AB1310">
        <v>1.5</v>
      </c>
      <c r="AC1310">
        <f t="shared" ref="AC1310:AT1310" ca="1" si="2853">ROUND((AB1310-(((((AB1310^3)*(AB1310+2))/135)-$AA1310)/(2*AB1310^2*((AB1310+3)/135)))),3)</f>
        <v>3.94</v>
      </c>
      <c r="AD1310">
        <f t="shared" ca="1" si="2853"/>
        <v>2.5379999999999998</v>
      </c>
      <c r="AE1310">
        <f t="shared" ca="1" si="2853"/>
        <v>2.3559999999999999</v>
      </c>
      <c r="AF1310">
        <f t="shared" ca="1" si="2853"/>
        <v>2.4279999999999999</v>
      </c>
      <c r="AG1310">
        <f t="shared" ca="1" si="2853"/>
        <v>2.3940000000000001</v>
      </c>
      <c r="AH1310">
        <f t="shared" ca="1" si="2853"/>
        <v>2.4089999999999998</v>
      </c>
      <c r="AI1310">
        <f t="shared" ca="1" si="2853"/>
        <v>2.4020000000000001</v>
      </c>
      <c r="AJ1310">
        <f t="shared" ca="1" si="2853"/>
        <v>2.4049999999999998</v>
      </c>
      <c r="AK1310">
        <f t="shared" ca="1" si="2853"/>
        <v>2.4039999999999999</v>
      </c>
      <c r="AL1310">
        <f t="shared" ca="1" si="2853"/>
        <v>2.4049999999999998</v>
      </c>
      <c r="AM1310">
        <f t="shared" ca="1" si="2853"/>
        <v>2.4039999999999999</v>
      </c>
      <c r="AN1310">
        <f t="shared" ca="1" si="2853"/>
        <v>2.4049999999999998</v>
      </c>
      <c r="AO1310">
        <f t="shared" ca="1" si="2853"/>
        <v>2.4039999999999999</v>
      </c>
      <c r="AP1310">
        <f t="shared" ca="1" si="2853"/>
        <v>2.4049999999999998</v>
      </c>
      <c r="AQ1310">
        <f t="shared" ca="1" si="2853"/>
        <v>2.4039999999999999</v>
      </c>
      <c r="AR1310">
        <f t="shared" ca="1" si="2853"/>
        <v>2.4049999999999998</v>
      </c>
      <c r="AS1310">
        <f t="shared" ca="1" si="2853"/>
        <v>2.4039999999999999</v>
      </c>
      <c r="AT1310">
        <f t="shared" ca="1" si="2853"/>
        <v>2.4049999999999998</v>
      </c>
      <c r="AW1310">
        <v>1301</v>
      </c>
      <c r="AX1310">
        <f t="shared" ca="1" si="2807"/>
        <v>2.1659997173722085</v>
      </c>
      <c r="AY1310">
        <f t="shared" ca="1" si="2813"/>
        <v>4247.6583586585703</v>
      </c>
      <c r="AZ1310">
        <f t="shared" ca="1" si="2814"/>
        <v>4247.6583586585703</v>
      </c>
      <c r="BA1310">
        <f t="shared" ca="1" si="2808"/>
        <v>2.4049999999999998</v>
      </c>
      <c r="BB1310">
        <f t="shared" ca="1" si="2815"/>
        <v>4250.06335865857</v>
      </c>
      <c r="BC1310">
        <f t="shared" ca="1" si="2816"/>
        <v>0</v>
      </c>
      <c r="BD1310">
        <f t="shared" ca="1" si="2817"/>
        <v>0.48071366471958754</v>
      </c>
      <c r="BE1310">
        <f t="shared" ca="1" si="2809"/>
        <v>0</v>
      </c>
      <c r="BF1310">
        <f t="shared" ca="1" si="2810"/>
        <v>2.4049999999997453</v>
      </c>
    </row>
    <row r="1311" spans="8:58" x14ac:dyDescent="0.25">
      <c r="H1311">
        <v>1302</v>
      </c>
      <c r="I1311">
        <f t="shared" ca="1" si="2802"/>
        <v>0.59856987575691722</v>
      </c>
      <c r="J1311">
        <v>2.5</v>
      </c>
      <c r="K1311">
        <f t="shared" ref="K1311:X1311" ca="1" si="2854">ROUND(J1311-((((-J1311^3*((J1311^3)-250))/15625)-$I1311)/(((6*(J1311^2))*(125-(J1311^2)))/15625)),3)</f>
        <v>3.778</v>
      </c>
      <c r="L1311">
        <f t="shared" ca="1" si="2854"/>
        <v>3.649</v>
      </c>
      <c r="M1311">
        <f t="shared" ca="1" si="2854"/>
        <v>3.6</v>
      </c>
      <c r="N1311">
        <f t="shared" ca="1" si="2854"/>
        <v>3.585</v>
      </c>
      <c r="O1311">
        <f t="shared" ca="1" si="2854"/>
        <v>3.58</v>
      </c>
      <c r="P1311">
        <f t="shared" ca="1" si="2854"/>
        <v>3.5790000000000002</v>
      </c>
      <c r="Q1311">
        <f t="shared" ca="1" si="2854"/>
        <v>3.5779999999999998</v>
      </c>
      <c r="R1311">
        <f t="shared" ca="1" si="2854"/>
        <v>3.5779999999999998</v>
      </c>
      <c r="S1311">
        <f t="shared" ca="1" si="2854"/>
        <v>3.5779999999999998</v>
      </c>
      <c r="T1311">
        <f t="shared" ca="1" si="2854"/>
        <v>3.5779999999999998</v>
      </c>
      <c r="U1311">
        <f t="shared" ca="1" si="2854"/>
        <v>3.5779999999999998</v>
      </c>
      <c r="V1311">
        <f t="shared" ca="1" si="2854"/>
        <v>3.5779999999999998</v>
      </c>
      <c r="W1311">
        <f t="shared" ca="1" si="2804"/>
        <v>3.5898898388922196</v>
      </c>
      <c r="Z1311">
        <v>1302</v>
      </c>
      <c r="AA1311">
        <f t="shared" ca="1" si="2805"/>
        <v>0.5698271854767436</v>
      </c>
      <c r="AB1311">
        <v>1.5</v>
      </c>
      <c r="AC1311">
        <f t="shared" ref="AC1311:AT1311" ca="1" si="2855">ROUND((AB1311-(((((AB1311^3)*(AB1311+2))/135)-$AA1311)/(2*AB1311^2*((AB1311+3)/135)))),3)</f>
        <v>4.7160000000000002</v>
      </c>
      <c r="AD1311">
        <f t="shared" ca="1" si="2855"/>
        <v>2.8879999999999999</v>
      </c>
      <c r="AE1311">
        <f t="shared" ca="1" si="2855"/>
        <v>2.472</v>
      </c>
      <c r="AF1311">
        <f t="shared" ca="1" si="2855"/>
        <v>2.6120000000000001</v>
      </c>
      <c r="AG1311">
        <f t="shared" ca="1" si="2855"/>
        <v>2.5430000000000001</v>
      </c>
      <c r="AH1311">
        <f t="shared" ca="1" si="2855"/>
        <v>2.5739999999999998</v>
      </c>
      <c r="AI1311">
        <f t="shared" ca="1" si="2855"/>
        <v>2.5590000000000002</v>
      </c>
      <c r="AJ1311">
        <f t="shared" ca="1" si="2855"/>
        <v>2.5659999999999998</v>
      </c>
      <c r="AK1311">
        <f t="shared" ca="1" si="2855"/>
        <v>2.5630000000000002</v>
      </c>
      <c r="AL1311">
        <f t="shared" ca="1" si="2855"/>
        <v>2.5640000000000001</v>
      </c>
      <c r="AM1311">
        <f t="shared" ca="1" si="2855"/>
        <v>2.5640000000000001</v>
      </c>
      <c r="AN1311">
        <f t="shared" ca="1" si="2855"/>
        <v>2.5640000000000001</v>
      </c>
      <c r="AO1311">
        <f t="shared" ca="1" si="2855"/>
        <v>2.5640000000000001</v>
      </c>
      <c r="AP1311">
        <f t="shared" ca="1" si="2855"/>
        <v>2.5640000000000001</v>
      </c>
      <c r="AQ1311">
        <f t="shared" ca="1" si="2855"/>
        <v>2.5640000000000001</v>
      </c>
      <c r="AR1311">
        <f t="shared" ca="1" si="2855"/>
        <v>2.5640000000000001</v>
      </c>
      <c r="AS1311">
        <f t="shared" ca="1" si="2855"/>
        <v>2.5640000000000001</v>
      </c>
      <c r="AT1311">
        <f t="shared" ca="1" si="2855"/>
        <v>2.5640000000000001</v>
      </c>
      <c r="AW1311">
        <v>1302</v>
      </c>
      <c r="AX1311">
        <f t="shared" ca="1" si="2807"/>
        <v>3.5898898388922196</v>
      </c>
      <c r="AY1311">
        <f t="shared" ca="1" si="2813"/>
        <v>4251.2482484974626</v>
      </c>
      <c r="AZ1311">
        <f t="shared" ca="1" si="2814"/>
        <v>4251.2482484974626</v>
      </c>
      <c r="BA1311">
        <f t="shared" ca="1" si="2808"/>
        <v>2.5640000000000001</v>
      </c>
      <c r="BB1311">
        <f t="shared" ca="1" si="2815"/>
        <v>4253.8122484974629</v>
      </c>
      <c r="BC1311">
        <f t="shared" ca="1" si="2816"/>
        <v>0</v>
      </c>
      <c r="BD1311">
        <f t="shared" ca="1" si="2817"/>
        <v>1.1848898388925591</v>
      </c>
      <c r="BE1311">
        <f t="shared" ca="1" si="2809"/>
        <v>0</v>
      </c>
      <c r="BF1311">
        <f t="shared" ca="1" si="2810"/>
        <v>2.5640000000003056</v>
      </c>
    </row>
    <row r="1312" spans="8:58" x14ac:dyDescent="0.25">
      <c r="H1312">
        <v>1303</v>
      </c>
      <c r="I1312">
        <f t="shared" ca="1" si="2802"/>
        <v>0.65649883117275198</v>
      </c>
      <c r="J1312">
        <v>2.5</v>
      </c>
      <c r="K1312">
        <f t="shared" ref="K1312:X1312" ca="1" si="2856">ROUND(J1312-((((-J1312^3*((J1312^3)-250))/15625)-$I1312)/(((6*(J1312^2))*(125-(J1312^2)))/15625)),3)</f>
        <v>3.9809999999999999</v>
      </c>
      <c r="L1312">
        <f t="shared" ca="1" si="2856"/>
        <v>3.8330000000000002</v>
      </c>
      <c r="M1312">
        <f t="shared" ca="1" si="2856"/>
        <v>3.766</v>
      </c>
      <c r="N1312">
        <f t="shared" ca="1" si="2856"/>
        <v>3.74</v>
      </c>
      <c r="O1312">
        <f t="shared" ca="1" si="2856"/>
        <v>3.7309999999999999</v>
      </c>
      <c r="P1312">
        <f t="shared" ca="1" si="2856"/>
        <v>3.7280000000000002</v>
      </c>
      <c r="Q1312">
        <f t="shared" ca="1" si="2856"/>
        <v>3.7269999999999999</v>
      </c>
      <c r="R1312">
        <f t="shared" ca="1" si="2856"/>
        <v>3.7269999999999999</v>
      </c>
      <c r="S1312">
        <f t="shared" ca="1" si="2856"/>
        <v>3.7269999999999999</v>
      </c>
      <c r="T1312">
        <f t="shared" ca="1" si="2856"/>
        <v>3.7269999999999999</v>
      </c>
      <c r="U1312">
        <f t="shared" ca="1" si="2856"/>
        <v>3.7269999999999999</v>
      </c>
      <c r="V1312">
        <f t="shared" ca="1" si="2856"/>
        <v>3.7269999999999999</v>
      </c>
      <c r="W1312">
        <f t="shared" ca="1" si="2804"/>
        <v>3.7372233352402273</v>
      </c>
      <c r="Z1312">
        <v>1303</v>
      </c>
      <c r="AA1312">
        <f t="shared" ca="1" si="2805"/>
        <v>0.66166474699097244</v>
      </c>
      <c r="AB1312">
        <v>1.5</v>
      </c>
      <c r="AC1312">
        <f t="shared" ref="AC1312:AT1312" ca="1" si="2857">ROUND((AB1312-(((((AB1312^3)*(AB1312+2))/135)-$AA1312)/(2*AB1312^2*((AB1312+3)/135)))),3)</f>
        <v>5.3280000000000003</v>
      </c>
      <c r="AD1312">
        <f t="shared" ca="1" si="2857"/>
        <v>3.173</v>
      </c>
      <c r="AE1312">
        <f t="shared" ca="1" si="2857"/>
        <v>2.5619999999999998</v>
      </c>
      <c r="AF1312">
        <f t="shared" ca="1" si="2857"/>
        <v>2.7349999999999999</v>
      </c>
      <c r="AG1312">
        <f t="shared" ca="1" si="2857"/>
        <v>2.6469999999999998</v>
      </c>
      <c r="AH1312">
        <f t="shared" ca="1" si="2857"/>
        <v>2.6869999999999998</v>
      </c>
      <c r="AI1312">
        <f t="shared" ca="1" si="2857"/>
        <v>2.6669999999999998</v>
      </c>
      <c r="AJ1312">
        <f t="shared" ca="1" si="2857"/>
        <v>2.677</v>
      </c>
      <c r="AK1312">
        <f t="shared" ca="1" si="2857"/>
        <v>2.6720000000000002</v>
      </c>
      <c r="AL1312">
        <f t="shared" ca="1" si="2857"/>
        <v>2.6739999999999999</v>
      </c>
      <c r="AM1312">
        <f t="shared" ca="1" si="2857"/>
        <v>2.673</v>
      </c>
      <c r="AN1312">
        <f t="shared" ca="1" si="2857"/>
        <v>2.6739999999999999</v>
      </c>
      <c r="AO1312">
        <f t="shared" ca="1" si="2857"/>
        <v>2.673</v>
      </c>
      <c r="AP1312">
        <f t="shared" ca="1" si="2857"/>
        <v>2.6739999999999999</v>
      </c>
      <c r="AQ1312">
        <f t="shared" ca="1" si="2857"/>
        <v>2.673</v>
      </c>
      <c r="AR1312">
        <f t="shared" ca="1" si="2857"/>
        <v>2.6739999999999999</v>
      </c>
      <c r="AS1312">
        <f t="shared" ca="1" si="2857"/>
        <v>2.673</v>
      </c>
      <c r="AT1312">
        <f t="shared" ca="1" si="2857"/>
        <v>2.6739999999999999</v>
      </c>
      <c r="AW1312">
        <v>1303</v>
      </c>
      <c r="AX1312">
        <f t="shared" ca="1" si="2807"/>
        <v>3.7372233352402273</v>
      </c>
      <c r="AY1312">
        <f t="shared" ca="1" si="2813"/>
        <v>4254.9854718327024</v>
      </c>
      <c r="AZ1312">
        <f t="shared" ca="1" si="2814"/>
        <v>4254.9854718327024</v>
      </c>
      <c r="BA1312">
        <f t="shared" ca="1" si="2808"/>
        <v>2.6739999999999999</v>
      </c>
      <c r="BB1312">
        <f t="shared" ca="1" si="2815"/>
        <v>4257.6594718327024</v>
      </c>
      <c r="BC1312">
        <f t="shared" ca="1" si="2816"/>
        <v>0</v>
      </c>
      <c r="BD1312">
        <f t="shared" ca="1" si="2817"/>
        <v>1.1732233352395269</v>
      </c>
      <c r="BE1312">
        <f t="shared" ca="1" si="2809"/>
        <v>0</v>
      </c>
      <c r="BF1312">
        <f t="shared" ca="1" si="2810"/>
        <v>2.6739999999999782</v>
      </c>
    </row>
    <row r="1313" spans="8:58" x14ac:dyDescent="0.25">
      <c r="H1313">
        <v>1304</v>
      </c>
      <c r="I1313">
        <f t="shared" ca="1" si="2802"/>
        <v>0.53867456295203808</v>
      </c>
      <c r="J1313">
        <v>2.5</v>
      </c>
      <c r="K1313">
        <f t="shared" ref="K1313:X1313" ca="1" si="2858">ROUND(J1313-((((-J1313^3*((J1313^3)-250))/15625)-$I1313)/(((6*(J1313^2))*(125-(J1313^2)))/15625)),3)</f>
        <v>3.5680000000000001</v>
      </c>
      <c r="L1313">
        <f t="shared" ca="1" si="2858"/>
        <v>3.4660000000000002</v>
      </c>
      <c r="M1313">
        <f t="shared" ca="1" si="2858"/>
        <v>3.4340000000000002</v>
      </c>
      <c r="N1313">
        <f t="shared" ca="1" si="2858"/>
        <v>3.4260000000000002</v>
      </c>
      <c r="O1313">
        <f t="shared" ca="1" si="2858"/>
        <v>3.4239999999999999</v>
      </c>
      <c r="P1313">
        <f t="shared" ca="1" si="2858"/>
        <v>3.423</v>
      </c>
      <c r="Q1313">
        <f t="shared" ca="1" si="2858"/>
        <v>3.423</v>
      </c>
      <c r="R1313">
        <f t="shared" ca="1" si="2858"/>
        <v>3.423</v>
      </c>
      <c r="S1313">
        <f t="shared" ca="1" si="2858"/>
        <v>3.423</v>
      </c>
      <c r="T1313">
        <f t="shared" ca="1" si="2858"/>
        <v>3.423</v>
      </c>
      <c r="U1313">
        <f t="shared" ca="1" si="2858"/>
        <v>3.423</v>
      </c>
      <c r="V1313">
        <f t="shared" ca="1" si="2858"/>
        <v>3.423</v>
      </c>
      <c r="W1313">
        <f t="shared" ca="1" si="2804"/>
        <v>3.4357624926614703</v>
      </c>
      <c r="Z1313">
        <v>1304</v>
      </c>
      <c r="AA1313">
        <f t="shared" ca="1" si="2805"/>
        <v>0.6160880396098054</v>
      </c>
      <c r="AB1313">
        <v>1.5</v>
      </c>
      <c r="AC1313">
        <f t="shared" ref="AC1313:AT1313" ca="1" si="2859">ROUND((AB1313-(((((AB1313^3)*(AB1313+2))/135)-$AA1313)/(2*AB1313^2*((AB1313+3)/135)))),3)</f>
        <v>5.024</v>
      </c>
      <c r="AD1313">
        <f t="shared" ca="1" si="2859"/>
        <v>3.03</v>
      </c>
      <c r="AE1313">
        <f t="shared" ca="1" si="2859"/>
        <v>2.5169999999999999</v>
      </c>
      <c r="AF1313">
        <f t="shared" ca="1" si="2859"/>
        <v>2.6760000000000002</v>
      </c>
      <c r="AG1313">
        <f t="shared" ca="1" si="2859"/>
        <v>2.597</v>
      </c>
      <c r="AH1313">
        <f t="shared" ca="1" si="2859"/>
        <v>2.6320000000000001</v>
      </c>
      <c r="AI1313">
        <f t="shared" ca="1" si="2859"/>
        <v>2.6160000000000001</v>
      </c>
      <c r="AJ1313">
        <f t="shared" ca="1" si="2859"/>
        <v>2.6230000000000002</v>
      </c>
      <c r="AK1313">
        <f t="shared" ca="1" si="2859"/>
        <v>2.62</v>
      </c>
      <c r="AL1313">
        <f t="shared" ca="1" si="2859"/>
        <v>2.621</v>
      </c>
      <c r="AM1313">
        <f t="shared" ca="1" si="2859"/>
        <v>2.621</v>
      </c>
      <c r="AN1313">
        <f t="shared" ca="1" si="2859"/>
        <v>2.621</v>
      </c>
      <c r="AO1313">
        <f t="shared" ca="1" si="2859"/>
        <v>2.621</v>
      </c>
      <c r="AP1313">
        <f t="shared" ca="1" si="2859"/>
        <v>2.621</v>
      </c>
      <c r="AQ1313">
        <f t="shared" ca="1" si="2859"/>
        <v>2.621</v>
      </c>
      <c r="AR1313">
        <f t="shared" ca="1" si="2859"/>
        <v>2.621</v>
      </c>
      <c r="AS1313">
        <f t="shared" ca="1" si="2859"/>
        <v>2.621</v>
      </c>
      <c r="AT1313">
        <f t="shared" ca="1" si="2859"/>
        <v>2.621</v>
      </c>
      <c r="AW1313">
        <v>1304</v>
      </c>
      <c r="AX1313">
        <f t="shared" ca="1" si="2807"/>
        <v>3.4357624926614703</v>
      </c>
      <c r="AY1313">
        <f t="shared" ca="1" si="2813"/>
        <v>4258.4212343253639</v>
      </c>
      <c r="AZ1313">
        <f t="shared" ca="1" si="2814"/>
        <v>4258.4212343253639</v>
      </c>
      <c r="BA1313">
        <f t="shared" ca="1" si="2808"/>
        <v>2.621</v>
      </c>
      <c r="BB1313">
        <f t="shared" ca="1" si="2815"/>
        <v>4261.042234325364</v>
      </c>
      <c r="BC1313">
        <f t="shared" ca="1" si="2816"/>
        <v>0</v>
      </c>
      <c r="BD1313">
        <f t="shared" ca="1" si="2817"/>
        <v>0.76176249266154628</v>
      </c>
      <c r="BE1313">
        <f t="shared" ca="1" si="2809"/>
        <v>0</v>
      </c>
      <c r="BF1313">
        <f t="shared" ca="1" si="2810"/>
        <v>2.6210000000000946</v>
      </c>
    </row>
    <row r="1314" spans="8:58" x14ac:dyDescent="0.25">
      <c r="H1314">
        <v>1305</v>
      </c>
      <c r="I1314">
        <f t="shared" ca="1" si="2802"/>
        <v>3.0113939881933449E-2</v>
      </c>
      <c r="J1314">
        <v>2.5</v>
      </c>
      <c r="K1314">
        <f t="shared" ref="K1314:X1314" ca="1" si="2860">ROUND(J1314-((((-J1314^3*((J1314^3)-250))/15625)-$I1314)/(((6*(J1314^2))*(125-(J1314^2)))/15625)),3)</f>
        <v>1.7829999999999999</v>
      </c>
      <c r="L1314">
        <f t="shared" ca="1" si="2860"/>
        <v>1.389</v>
      </c>
      <c r="M1314">
        <f t="shared" ca="1" si="2860"/>
        <v>1.254</v>
      </c>
      <c r="N1314">
        <f t="shared" ca="1" si="2860"/>
        <v>1.238</v>
      </c>
      <c r="O1314">
        <f t="shared" ca="1" si="2860"/>
        <v>1.238</v>
      </c>
      <c r="P1314">
        <f t="shared" ca="1" si="2860"/>
        <v>1.238</v>
      </c>
      <c r="Q1314">
        <f t="shared" ca="1" si="2860"/>
        <v>1.238</v>
      </c>
      <c r="R1314">
        <f t="shared" ca="1" si="2860"/>
        <v>1.238</v>
      </c>
      <c r="S1314">
        <f t="shared" ca="1" si="2860"/>
        <v>1.238</v>
      </c>
      <c r="T1314">
        <f t="shared" ca="1" si="2860"/>
        <v>1.238</v>
      </c>
      <c r="U1314">
        <f t="shared" ca="1" si="2860"/>
        <v>1.238</v>
      </c>
      <c r="V1314">
        <f t="shared" ca="1" si="2860"/>
        <v>1.238</v>
      </c>
      <c r="W1314">
        <f t="shared" ca="1" si="2804"/>
        <v>1.2552052887517264</v>
      </c>
      <c r="Z1314">
        <v>1305</v>
      </c>
      <c r="AA1314">
        <f t="shared" ca="1" si="2805"/>
        <v>0.5512520299687399</v>
      </c>
      <c r="AB1314">
        <v>1.5</v>
      </c>
      <c r="AC1314">
        <f t="shared" ref="AC1314:AT1314" ca="1" si="2861">ROUND((AB1314-(((((AB1314^3)*(AB1314+2))/135)-$AA1314)/(2*AB1314^2*((AB1314+3)/135)))),3)</f>
        <v>4.5919999999999996</v>
      </c>
      <c r="AD1314">
        <f t="shared" ca="1" si="2861"/>
        <v>2.831</v>
      </c>
      <c r="AE1314">
        <f t="shared" ca="1" si="2861"/>
        <v>2.4540000000000002</v>
      </c>
      <c r="AF1314">
        <f t="shared" ca="1" si="2861"/>
        <v>2.585</v>
      </c>
      <c r="AG1314">
        <f t="shared" ca="1" si="2861"/>
        <v>2.5209999999999999</v>
      </c>
      <c r="AH1314">
        <f t="shared" ca="1" si="2861"/>
        <v>2.5489999999999999</v>
      </c>
      <c r="AI1314">
        <f t="shared" ca="1" si="2861"/>
        <v>2.536</v>
      </c>
      <c r="AJ1314">
        <f t="shared" ca="1" si="2861"/>
        <v>2.5419999999999998</v>
      </c>
      <c r="AK1314">
        <f t="shared" ca="1" si="2861"/>
        <v>2.5390000000000001</v>
      </c>
      <c r="AL1314">
        <f t="shared" ca="1" si="2861"/>
        <v>2.5409999999999999</v>
      </c>
      <c r="AM1314">
        <f t="shared" ca="1" si="2861"/>
        <v>2.54</v>
      </c>
      <c r="AN1314">
        <f t="shared" ca="1" si="2861"/>
        <v>2.54</v>
      </c>
      <c r="AO1314">
        <f t="shared" ca="1" si="2861"/>
        <v>2.54</v>
      </c>
      <c r="AP1314">
        <f t="shared" ca="1" si="2861"/>
        <v>2.54</v>
      </c>
      <c r="AQ1314">
        <f t="shared" ca="1" si="2861"/>
        <v>2.54</v>
      </c>
      <c r="AR1314">
        <f t="shared" ca="1" si="2861"/>
        <v>2.54</v>
      </c>
      <c r="AS1314">
        <f t="shared" ca="1" si="2861"/>
        <v>2.54</v>
      </c>
      <c r="AT1314">
        <f t="shared" ca="1" si="2861"/>
        <v>2.54</v>
      </c>
      <c r="AW1314">
        <v>1305</v>
      </c>
      <c r="AX1314">
        <f t="shared" ca="1" si="2807"/>
        <v>1.2552052887517264</v>
      </c>
      <c r="AY1314">
        <f t="shared" ca="1" si="2813"/>
        <v>4259.6764396141152</v>
      </c>
      <c r="AZ1314">
        <f t="shared" ca="1" si="2814"/>
        <v>4261.042234325364</v>
      </c>
      <c r="BA1314">
        <f t="shared" ca="1" si="2808"/>
        <v>2.54</v>
      </c>
      <c r="BB1314">
        <f t="shared" ca="1" si="2815"/>
        <v>4263.582234325364</v>
      </c>
      <c r="BC1314">
        <f t="shared" ca="1" si="2816"/>
        <v>1.3657947112487818</v>
      </c>
      <c r="BD1314">
        <f t="shared" ca="1" si="2817"/>
        <v>0</v>
      </c>
      <c r="BE1314">
        <f t="shared" ca="1" si="2809"/>
        <v>1</v>
      </c>
      <c r="BF1314">
        <f t="shared" ca="1" si="2810"/>
        <v>3.9057947112487454</v>
      </c>
    </row>
    <row r="1315" spans="8:58" x14ac:dyDescent="0.25">
      <c r="H1315">
        <v>1306</v>
      </c>
      <c r="I1315">
        <f t="shared" ca="1" si="2802"/>
        <v>0.16132403777154825</v>
      </c>
      <c r="J1315">
        <v>2.5</v>
      </c>
      <c r="K1315">
        <f t="shared" ref="K1315:X1315" ca="1" si="2862">ROUND(J1315-((((-J1315^3*((J1315^3)-250))/15625)-$I1315)/(((6*(J1315^2))*(125-(J1315^2)))/15625)),3)</f>
        <v>2.2440000000000002</v>
      </c>
      <c r="L1315">
        <f t="shared" ca="1" si="2862"/>
        <v>2.1949999999999998</v>
      </c>
      <c r="M1315">
        <f t="shared" ca="1" si="2862"/>
        <v>2.1920000000000002</v>
      </c>
      <c r="N1315">
        <f t="shared" ca="1" si="2862"/>
        <v>2.1920000000000002</v>
      </c>
      <c r="O1315">
        <f t="shared" ca="1" si="2862"/>
        <v>2.1920000000000002</v>
      </c>
      <c r="P1315">
        <f t="shared" ca="1" si="2862"/>
        <v>2.1920000000000002</v>
      </c>
      <c r="Q1315">
        <f t="shared" ca="1" si="2862"/>
        <v>2.1920000000000002</v>
      </c>
      <c r="R1315">
        <f t="shared" ca="1" si="2862"/>
        <v>2.1920000000000002</v>
      </c>
      <c r="S1315">
        <f t="shared" ca="1" si="2862"/>
        <v>2.1920000000000002</v>
      </c>
      <c r="T1315">
        <f t="shared" ca="1" si="2862"/>
        <v>2.1920000000000002</v>
      </c>
      <c r="U1315">
        <f t="shared" ca="1" si="2862"/>
        <v>2.1920000000000002</v>
      </c>
      <c r="V1315">
        <f t="shared" ca="1" si="2862"/>
        <v>2.1920000000000002</v>
      </c>
      <c r="W1315">
        <f t="shared" ca="1" si="2804"/>
        <v>2.2097121557198776</v>
      </c>
      <c r="Z1315">
        <v>1306</v>
      </c>
      <c r="AA1315">
        <f t="shared" ca="1" si="2805"/>
        <v>0.43352351606329986</v>
      </c>
      <c r="AB1315">
        <v>1.5</v>
      </c>
      <c r="AC1315">
        <f t="shared" ref="AC1315:AT1315" ca="1" si="2863">ROUND((AB1315-(((((AB1315^3)*(AB1315+2))/135)-$AA1315)/(2*AB1315^2*((AB1315+3)/135)))),3)</f>
        <v>3.8069999999999999</v>
      </c>
      <c r="AD1315">
        <f t="shared" ca="1" si="2863"/>
        <v>2.48</v>
      </c>
      <c r="AE1315">
        <f t="shared" ca="1" si="2863"/>
        <v>2.335</v>
      </c>
      <c r="AF1315">
        <f t="shared" ca="1" si="2863"/>
        <v>2.3919999999999999</v>
      </c>
      <c r="AG1315">
        <f t="shared" ca="1" si="2863"/>
        <v>2.3660000000000001</v>
      </c>
      <c r="AH1315">
        <f t="shared" ca="1" si="2863"/>
        <v>2.3780000000000001</v>
      </c>
      <c r="AI1315">
        <f t="shared" ca="1" si="2863"/>
        <v>2.3719999999999999</v>
      </c>
      <c r="AJ1315">
        <f t="shared" ca="1" si="2863"/>
        <v>2.375</v>
      </c>
      <c r="AK1315">
        <f t="shared" ca="1" si="2863"/>
        <v>2.3740000000000001</v>
      </c>
      <c r="AL1315">
        <f t="shared" ca="1" si="2863"/>
        <v>2.3740000000000001</v>
      </c>
      <c r="AM1315">
        <f t="shared" ca="1" si="2863"/>
        <v>2.3740000000000001</v>
      </c>
      <c r="AN1315">
        <f t="shared" ca="1" si="2863"/>
        <v>2.3740000000000001</v>
      </c>
      <c r="AO1315">
        <f t="shared" ca="1" si="2863"/>
        <v>2.3740000000000001</v>
      </c>
      <c r="AP1315">
        <f t="shared" ca="1" si="2863"/>
        <v>2.3740000000000001</v>
      </c>
      <c r="AQ1315">
        <f t="shared" ca="1" si="2863"/>
        <v>2.3740000000000001</v>
      </c>
      <c r="AR1315">
        <f t="shared" ca="1" si="2863"/>
        <v>2.3740000000000001</v>
      </c>
      <c r="AS1315">
        <f t="shared" ca="1" si="2863"/>
        <v>2.3740000000000001</v>
      </c>
      <c r="AT1315">
        <f t="shared" ca="1" si="2863"/>
        <v>2.3740000000000001</v>
      </c>
      <c r="AW1315">
        <v>1306</v>
      </c>
      <c r="AX1315">
        <f t="shared" ca="1" si="2807"/>
        <v>2.2097121557198776</v>
      </c>
      <c r="AY1315">
        <f t="shared" ca="1" si="2813"/>
        <v>4261.8861517698351</v>
      </c>
      <c r="AZ1315">
        <f t="shared" ca="1" si="2814"/>
        <v>4263.582234325364</v>
      </c>
      <c r="BA1315">
        <f t="shared" ca="1" si="2808"/>
        <v>2.3740000000000001</v>
      </c>
      <c r="BB1315">
        <f t="shared" ca="1" si="2815"/>
        <v>4265.9562343253638</v>
      </c>
      <c r="BC1315">
        <f t="shared" ca="1" si="2816"/>
        <v>1.6960825555288466</v>
      </c>
      <c r="BD1315">
        <f t="shared" ca="1" si="2817"/>
        <v>0</v>
      </c>
      <c r="BE1315">
        <f t="shared" ca="1" si="2809"/>
        <v>1</v>
      </c>
      <c r="BF1315">
        <f t="shared" ca="1" si="2810"/>
        <v>4.0700825555286428</v>
      </c>
    </row>
    <row r="1316" spans="8:58" x14ac:dyDescent="0.25">
      <c r="H1316">
        <v>1307</v>
      </c>
      <c r="I1316">
        <f t="shared" ca="1" si="2802"/>
        <v>0.76700610025954152</v>
      </c>
      <c r="J1316">
        <v>2.5</v>
      </c>
      <c r="K1316">
        <f t="shared" ref="K1316:X1316" ca="1" si="2864">ROUND(J1316-((((-J1316^3*((J1316^3)-250))/15625)-$I1316)/(((6*(J1316^2))*(125-(J1316^2)))/15625)),3)</f>
        <v>4.3689999999999998</v>
      </c>
      <c r="L1316">
        <f t="shared" ca="1" si="2864"/>
        <v>4.2119999999999997</v>
      </c>
      <c r="M1316">
        <f t="shared" ca="1" si="2864"/>
        <v>4.1150000000000002</v>
      </c>
      <c r="N1316">
        <f t="shared" ca="1" si="2864"/>
        <v>4.0620000000000003</v>
      </c>
      <c r="O1316">
        <f t="shared" ca="1" si="2864"/>
        <v>4.0359999999999996</v>
      </c>
      <c r="P1316">
        <f t="shared" ca="1" si="2864"/>
        <v>4.024</v>
      </c>
      <c r="Q1316">
        <f t="shared" ca="1" si="2864"/>
        <v>4.0179999999999998</v>
      </c>
      <c r="R1316">
        <f t="shared" ca="1" si="2864"/>
        <v>4.016</v>
      </c>
      <c r="S1316">
        <f t="shared" ca="1" si="2864"/>
        <v>4.0149999999999997</v>
      </c>
      <c r="T1316">
        <f t="shared" ca="1" si="2864"/>
        <v>4.0140000000000002</v>
      </c>
      <c r="U1316">
        <f t="shared" ca="1" si="2864"/>
        <v>4.0140000000000002</v>
      </c>
      <c r="V1316">
        <f t="shared" ca="1" si="2864"/>
        <v>4.0140000000000002</v>
      </c>
      <c r="W1316">
        <f t="shared" ca="1" si="2804"/>
        <v>4.0225974049527853</v>
      </c>
      <c r="Z1316">
        <v>1307</v>
      </c>
      <c r="AA1316">
        <f t="shared" ca="1" si="2805"/>
        <v>0.86655268678618502</v>
      </c>
      <c r="AB1316">
        <v>1.5</v>
      </c>
      <c r="AC1316">
        <f t="shared" ref="AC1316:AT1316" ca="1" si="2865">ROUND((AB1316-(((((AB1316^3)*(AB1316+2))/135)-$AA1316)/(2*AB1316^2*((AB1316+3)/135)))),3)</f>
        <v>6.694</v>
      </c>
      <c r="AD1316">
        <f t="shared" ca="1" si="2865"/>
        <v>3.827</v>
      </c>
      <c r="AE1316">
        <f t="shared" ca="1" si="2865"/>
        <v>2.7789999999999999</v>
      </c>
      <c r="AF1316">
        <f t="shared" ca="1" si="2865"/>
        <v>2.9409999999999998</v>
      </c>
      <c r="AG1316">
        <f t="shared" ca="1" si="2865"/>
        <v>2.8559999999999999</v>
      </c>
      <c r="AH1316">
        <f t="shared" ca="1" si="2865"/>
        <v>2.8959999999999999</v>
      </c>
      <c r="AI1316">
        <f t="shared" ca="1" si="2865"/>
        <v>2.8759999999999999</v>
      </c>
      <c r="AJ1316">
        <f t="shared" ca="1" si="2865"/>
        <v>2.8860000000000001</v>
      </c>
      <c r="AK1316">
        <f t="shared" ca="1" si="2865"/>
        <v>2.8809999999999998</v>
      </c>
      <c r="AL1316">
        <f t="shared" ca="1" si="2865"/>
        <v>2.8839999999999999</v>
      </c>
      <c r="AM1316">
        <f t="shared" ca="1" si="2865"/>
        <v>2.8820000000000001</v>
      </c>
      <c r="AN1316">
        <f t="shared" ca="1" si="2865"/>
        <v>2.883</v>
      </c>
      <c r="AO1316">
        <f t="shared" ca="1" si="2865"/>
        <v>2.883</v>
      </c>
      <c r="AP1316">
        <f t="shared" ca="1" si="2865"/>
        <v>2.883</v>
      </c>
      <c r="AQ1316">
        <f t="shared" ca="1" si="2865"/>
        <v>2.883</v>
      </c>
      <c r="AR1316">
        <f t="shared" ca="1" si="2865"/>
        <v>2.883</v>
      </c>
      <c r="AS1316">
        <f t="shared" ca="1" si="2865"/>
        <v>2.883</v>
      </c>
      <c r="AT1316">
        <f t="shared" ca="1" si="2865"/>
        <v>2.883</v>
      </c>
      <c r="AW1316">
        <v>1307</v>
      </c>
      <c r="AX1316">
        <f t="shared" ca="1" si="2807"/>
        <v>4.0225974049527853</v>
      </c>
      <c r="AY1316">
        <f t="shared" ca="1" si="2813"/>
        <v>4265.9087491747878</v>
      </c>
      <c r="AZ1316">
        <f t="shared" ca="1" si="2814"/>
        <v>4265.9562343253638</v>
      </c>
      <c r="BA1316">
        <f t="shared" ca="1" si="2808"/>
        <v>2.883</v>
      </c>
      <c r="BB1316">
        <f t="shared" ca="1" si="2815"/>
        <v>4268.8392343253636</v>
      </c>
      <c r="BC1316">
        <f t="shared" ca="1" si="2816"/>
        <v>4.7485150575994339E-2</v>
      </c>
      <c r="BD1316">
        <f t="shared" ca="1" si="2817"/>
        <v>0</v>
      </c>
      <c r="BE1316">
        <f t="shared" ca="1" si="2809"/>
        <v>1</v>
      </c>
      <c r="BF1316">
        <f t="shared" ca="1" si="2810"/>
        <v>2.9304851505758052</v>
      </c>
    </row>
    <row r="1317" spans="8:58" x14ac:dyDescent="0.25">
      <c r="H1317">
        <v>1308</v>
      </c>
      <c r="I1317">
        <f t="shared" ca="1" si="2802"/>
        <v>2.5805959590252781E-2</v>
      </c>
      <c r="J1317">
        <v>2.5</v>
      </c>
      <c r="K1317">
        <f t="shared" ref="K1317:X1317" ca="1" si="2866">ROUND(J1317-((((-J1317^3*((J1317^3)-250))/15625)-$I1317)/(((6*(J1317^2))*(125-(J1317^2)))/15625)),3)</f>
        <v>1.768</v>
      </c>
      <c r="L1317">
        <f t="shared" ca="1" si="2866"/>
        <v>1.353</v>
      </c>
      <c r="M1317">
        <f t="shared" ca="1" si="2866"/>
        <v>1.198</v>
      </c>
      <c r="N1317">
        <f t="shared" ca="1" si="2866"/>
        <v>1.1759999999999999</v>
      </c>
      <c r="O1317">
        <f t="shared" ca="1" si="2866"/>
        <v>1.175</v>
      </c>
      <c r="P1317">
        <f t="shared" ca="1" si="2866"/>
        <v>1.175</v>
      </c>
      <c r="Q1317">
        <f t="shared" ca="1" si="2866"/>
        <v>1.175</v>
      </c>
      <c r="R1317">
        <f t="shared" ca="1" si="2866"/>
        <v>1.175</v>
      </c>
      <c r="S1317">
        <f t="shared" ca="1" si="2866"/>
        <v>1.175</v>
      </c>
      <c r="T1317">
        <f t="shared" ca="1" si="2866"/>
        <v>1.175</v>
      </c>
      <c r="U1317">
        <f t="shared" ca="1" si="2866"/>
        <v>1.175</v>
      </c>
      <c r="V1317">
        <f t="shared" ca="1" si="2866"/>
        <v>1.175</v>
      </c>
      <c r="W1317">
        <f t="shared" ca="1" si="2804"/>
        <v>1.1924258917017747</v>
      </c>
      <c r="Z1317">
        <v>1308</v>
      </c>
      <c r="AA1317">
        <f t="shared" ca="1" si="2805"/>
        <v>8.6160358511200297E-4</v>
      </c>
      <c r="AB1317">
        <v>1.5</v>
      </c>
      <c r="AC1317">
        <f t="shared" ref="AC1317:AT1317" ca="1" si="2867">ROUND((AB1317-(((((AB1317^3)*(AB1317+2))/135)-$AA1317)/(2*AB1317^2*((AB1317+3)/135)))),3)</f>
        <v>0.92200000000000004</v>
      </c>
      <c r="AD1317">
        <f t="shared" ca="1" si="2867"/>
        <v>0.59599999999999997</v>
      </c>
      <c r="AE1317">
        <f t="shared" ca="1" si="2867"/>
        <v>0.42599999999999999</v>
      </c>
      <c r="AF1317">
        <f t="shared" ca="1" si="2867"/>
        <v>0.36899999999999999</v>
      </c>
      <c r="AG1317">
        <f t="shared" ca="1" si="2867"/>
        <v>0.36599999999999999</v>
      </c>
      <c r="AH1317">
        <f t="shared" ca="1" si="2867"/>
        <v>0.36599999999999999</v>
      </c>
      <c r="AI1317">
        <f t="shared" ca="1" si="2867"/>
        <v>0.36599999999999999</v>
      </c>
      <c r="AJ1317">
        <f t="shared" ca="1" si="2867"/>
        <v>0.36599999999999999</v>
      </c>
      <c r="AK1317">
        <f t="shared" ca="1" si="2867"/>
        <v>0.36599999999999999</v>
      </c>
      <c r="AL1317">
        <f t="shared" ca="1" si="2867"/>
        <v>0.36599999999999999</v>
      </c>
      <c r="AM1317">
        <f t="shared" ca="1" si="2867"/>
        <v>0.36599999999999999</v>
      </c>
      <c r="AN1317">
        <f t="shared" ca="1" si="2867"/>
        <v>0.36599999999999999</v>
      </c>
      <c r="AO1317">
        <f t="shared" ca="1" si="2867"/>
        <v>0.36599999999999999</v>
      </c>
      <c r="AP1317">
        <f t="shared" ca="1" si="2867"/>
        <v>0.36599999999999999</v>
      </c>
      <c r="AQ1317">
        <f t="shared" ca="1" si="2867"/>
        <v>0.36599999999999999</v>
      </c>
      <c r="AR1317">
        <f t="shared" ca="1" si="2867"/>
        <v>0.36599999999999999</v>
      </c>
      <c r="AS1317">
        <f t="shared" ca="1" si="2867"/>
        <v>0.36599999999999999</v>
      </c>
      <c r="AT1317">
        <f t="shared" ca="1" si="2867"/>
        <v>0.36599999999999999</v>
      </c>
      <c r="AW1317">
        <v>1308</v>
      </c>
      <c r="AX1317">
        <f t="shared" ca="1" si="2807"/>
        <v>1.1924258917017747</v>
      </c>
      <c r="AY1317">
        <f t="shared" ca="1" si="2813"/>
        <v>4267.1011750664893</v>
      </c>
      <c r="AZ1317">
        <f t="shared" ca="1" si="2814"/>
        <v>4268.8392343253636</v>
      </c>
      <c r="BA1317">
        <f t="shared" ca="1" si="2808"/>
        <v>0.36599999999999999</v>
      </c>
      <c r="BB1317">
        <f t="shared" ca="1" si="2815"/>
        <v>4269.2052343253636</v>
      </c>
      <c r="BC1317">
        <f t="shared" ca="1" si="2816"/>
        <v>1.7380592588742729</v>
      </c>
      <c r="BD1317">
        <f t="shared" ca="1" si="2817"/>
        <v>0</v>
      </c>
      <c r="BE1317">
        <f t="shared" ca="1" si="2809"/>
        <v>1</v>
      </c>
      <c r="BF1317">
        <f t="shared" ca="1" si="2810"/>
        <v>2.1040592588742584</v>
      </c>
    </row>
    <row r="1318" spans="8:58" x14ac:dyDescent="0.25">
      <c r="H1318">
        <v>1309</v>
      </c>
      <c r="I1318">
        <f t="shared" ca="1" si="2802"/>
        <v>0.96187203693721246</v>
      </c>
      <c r="J1318">
        <v>2.5</v>
      </c>
      <c r="K1318">
        <f t="shared" ref="K1318:X1318" ca="1" si="2868">ROUND(J1318-((((-J1318^3*((J1318^3)-250))/15625)-$I1318)/(((6*(J1318^2))*(125-(J1318^2)))/15625)),3)</f>
        <v>5.0529999999999999</v>
      </c>
      <c r="L1318">
        <f t="shared" ca="1" si="2868"/>
        <v>5.0149999999999997</v>
      </c>
      <c r="M1318">
        <f t="shared" ca="1" si="2868"/>
        <v>4.976</v>
      </c>
      <c r="N1318">
        <f t="shared" ca="1" si="2868"/>
        <v>4.9359999999999999</v>
      </c>
      <c r="O1318">
        <f t="shared" ca="1" si="2868"/>
        <v>4.8970000000000002</v>
      </c>
      <c r="P1318">
        <f t="shared" ca="1" si="2868"/>
        <v>4.8600000000000003</v>
      </c>
      <c r="Q1318">
        <f t="shared" ca="1" si="2868"/>
        <v>4.8259999999999996</v>
      </c>
      <c r="R1318">
        <f t="shared" ca="1" si="2868"/>
        <v>4.7949999999999999</v>
      </c>
      <c r="S1318">
        <f t="shared" ca="1" si="2868"/>
        <v>4.7679999999999998</v>
      </c>
      <c r="T1318">
        <f t="shared" ca="1" si="2868"/>
        <v>4.7450000000000001</v>
      </c>
      <c r="U1318">
        <f t="shared" ca="1" si="2868"/>
        <v>4.726</v>
      </c>
      <c r="V1318">
        <f t="shared" ca="1" si="2868"/>
        <v>4.71</v>
      </c>
      <c r="W1318">
        <f t="shared" ca="1" si="2804"/>
        <v>4.6540995298962757</v>
      </c>
      <c r="Z1318">
        <v>1309</v>
      </c>
      <c r="AA1318">
        <f t="shared" ca="1" si="2805"/>
        <v>0.49112225073474569</v>
      </c>
      <c r="AB1318">
        <v>1.5</v>
      </c>
      <c r="AC1318">
        <f t="shared" ref="AC1318:AT1318" ca="1" si="2869">ROUND((AB1318-(((((AB1318^3)*(AB1318+2))/135)-$AA1318)/(2*AB1318^2*((AB1318+3)/135)))),3)</f>
        <v>4.1909999999999998</v>
      </c>
      <c r="AD1318">
        <f t="shared" ca="1" si="2869"/>
        <v>2.649</v>
      </c>
      <c r="AE1318">
        <f t="shared" ca="1" si="2869"/>
        <v>2.395</v>
      </c>
      <c r="AF1318">
        <f t="shared" ca="1" si="2869"/>
        <v>2.4910000000000001</v>
      </c>
      <c r="AG1318">
        <f t="shared" ca="1" si="2869"/>
        <v>2.4449999999999998</v>
      </c>
      <c r="AH1318">
        <f t="shared" ca="1" si="2869"/>
        <v>2.4649999999999999</v>
      </c>
      <c r="AI1318">
        <f t="shared" ca="1" si="2869"/>
        <v>2.456</v>
      </c>
      <c r="AJ1318">
        <f t="shared" ca="1" si="2869"/>
        <v>2.46</v>
      </c>
      <c r="AK1318">
        <f t="shared" ca="1" si="2869"/>
        <v>2.4590000000000001</v>
      </c>
      <c r="AL1318">
        <f t="shared" ca="1" si="2869"/>
        <v>2.4590000000000001</v>
      </c>
      <c r="AM1318">
        <f t="shared" ca="1" si="2869"/>
        <v>2.4590000000000001</v>
      </c>
      <c r="AN1318">
        <f t="shared" ca="1" si="2869"/>
        <v>2.4590000000000001</v>
      </c>
      <c r="AO1318">
        <f t="shared" ca="1" si="2869"/>
        <v>2.4590000000000001</v>
      </c>
      <c r="AP1318">
        <f t="shared" ca="1" si="2869"/>
        <v>2.4590000000000001</v>
      </c>
      <c r="AQ1318">
        <f t="shared" ca="1" si="2869"/>
        <v>2.4590000000000001</v>
      </c>
      <c r="AR1318">
        <f t="shared" ca="1" si="2869"/>
        <v>2.4590000000000001</v>
      </c>
      <c r="AS1318">
        <f t="shared" ca="1" si="2869"/>
        <v>2.4590000000000001</v>
      </c>
      <c r="AT1318">
        <f t="shared" ca="1" si="2869"/>
        <v>2.4590000000000001</v>
      </c>
      <c r="AW1318">
        <v>1309</v>
      </c>
      <c r="AX1318">
        <f t="shared" ca="1" si="2807"/>
        <v>4.6540995298962757</v>
      </c>
      <c r="AY1318">
        <f t="shared" ca="1" si="2813"/>
        <v>4271.7552745963858</v>
      </c>
      <c r="AZ1318">
        <f t="shared" ca="1" si="2814"/>
        <v>4271.7552745963858</v>
      </c>
      <c r="BA1318">
        <f t="shared" ca="1" si="2808"/>
        <v>2.4590000000000001</v>
      </c>
      <c r="BB1318">
        <f t="shared" ca="1" si="2815"/>
        <v>4274.2142745963856</v>
      </c>
      <c r="BC1318">
        <f t="shared" ca="1" si="2816"/>
        <v>0</v>
      </c>
      <c r="BD1318">
        <f t="shared" ca="1" si="2817"/>
        <v>2.5500402710222261</v>
      </c>
      <c r="BE1318">
        <f t="shared" ca="1" si="2809"/>
        <v>0</v>
      </c>
      <c r="BF1318">
        <f t="shared" ca="1" si="2810"/>
        <v>2.4589999999998327</v>
      </c>
    </row>
    <row r="1319" spans="8:58" x14ac:dyDescent="0.25">
      <c r="H1319">
        <v>1310</v>
      </c>
      <c r="I1319">
        <f t="shared" ca="1" si="2802"/>
        <v>2.3498491002466926E-2</v>
      </c>
      <c r="J1319">
        <v>2.5</v>
      </c>
      <c r="K1319">
        <f t="shared" ref="K1319:X1319" ca="1" si="2870">ROUND(J1319-((((-J1319^3*((J1319^3)-250))/15625)-$I1319)/(((6*(J1319^2))*(125-(J1319^2)))/15625)),3)</f>
        <v>1.76</v>
      </c>
      <c r="L1319">
        <f t="shared" ca="1" si="2870"/>
        <v>1.3340000000000001</v>
      </c>
      <c r="M1319">
        <f t="shared" ca="1" si="2870"/>
        <v>1.1659999999999999</v>
      </c>
      <c r="N1319">
        <f t="shared" ca="1" si="2870"/>
        <v>1.1399999999999999</v>
      </c>
      <c r="O1319">
        <f t="shared" ca="1" si="2870"/>
        <v>1.139</v>
      </c>
      <c r="P1319">
        <f t="shared" ca="1" si="2870"/>
        <v>1.139</v>
      </c>
      <c r="Q1319">
        <f t="shared" ca="1" si="2870"/>
        <v>1.139</v>
      </c>
      <c r="R1319">
        <f t="shared" ca="1" si="2870"/>
        <v>1.139</v>
      </c>
      <c r="S1319">
        <f t="shared" ca="1" si="2870"/>
        <v>1.139</v>
      </c>
      <c r="T1319">
        <f t="shared" ca="1" si="2870"/>
        <v>1.139</v>
      </c>
      <c r="U1319">
        <f t="shared" ca="1" si="2870"/>
        <v>1.139</v>
      </c>
      <c r="V1319">
        <f t="shared" ca="1" si="2870"/>
        <v>1.139</v>
      </c>
      <c r="W1319">
        <f t="shared" ca="1" si="2804"/>
        <v>1.1559066148285975</v>
      </c>
      <c r="Z1319">
        <v>1310</v>
      </c>
      <c r="AA1319">
        <f t="shared" ca="1" si="2805"/>
        <v>0.16822258637657117</v>
      </c>
      <c r="AB1319">
        <v>1.5</v>
      </c>
      <c r="AC1319">
        <f t="shared" ref="AC1319:AT1319" ca="1" si="2871">ROUND((AB1319-(((((AB1319^3)*(AB1319+2))/135)-$AA1319)/(2*AB1319^2*((AB1319+3)/135)))),3)</f>
        <v>2.0379999999999998</v>
      </c>
      <c r="AD1319">
        <f t="shared" ca="1" si="2871"/>
        <v>1.764</v>
      </c>
      <c r="AE1319">
        <f t="shared" ca="1" si="2871"/>
        <v>1.833</v>
      </c>
      <c r="AF1319">
        <f t="shared" ca="1" si="2871"/>
        <v>1.8049999999999999</v>
      </c>
      <c r="AG1319">
        <f t="shared" ca="1" si="2871"/>
        <v>1.8160000000000001</v>
      </c>
      <c r="AH1319">
        <f t="shared" ca="1" si="2871"/>
        <v>1.8109999999999999</v>
      </c>
      <c r="AI1319">
        <f t="shared" ca="1" si="2871"/>
        <v>1.8129999999999999</v>
      </c>
      <c r="AJ1319">
        <f t="shared" ca="1" si="2871"/>
        <v>1.8129999999999999</v>
      </c>
      <c r="AK1319">
        <f t="shared" ca="1" si="2871"/>
        <v>1.8129999999999999</v>
      </c>
      <c r="AL1319">
        <f t="shared" ca="1" si="2871"/>
        <v>1.8129999999999999</v>
      </c>
      <c r="AM1319">
        <f t="shared" ca="1" si="2871"/>
        <v>1.8129999999999999</v>
      </c>
      <c r="AN1319">
        <f t="shared" ca="1" si="2871"/>
        <v>1.8129999999999999</v>
      </c>
      <c r="AO1319">
        <f t="shared" ca="1" si="2871"/>
        <v>1.8129999999999999</v>
      </c>
      <c r="AP1319">
        <f t="shared" ca="1" si="2871"/>
        <v>1.8129999999999999</v>
      </c>
      <c r="AQ1319">
        <f t="shared" ca="1" si="2871"/>
        <v>1.8129999999999999</v>
      </c>
      <c r="AR1319">
        <f t="shared" ca="1" si="2871"/>
        <v>1.8129999999999999</v>
      </c>
      <c r="AS1319">
        <f t="shared" ca="1" si="2871"/>
        <v>1.8129999999999999</v>
      </c>
      <c r="AT1319">
        <f t="shared" ca="1" si="2871"/>
        <v>1.8129999999999999</v>
      </c>
      <c r="AW1319">
        <v>1310</v>
      </c>
      <c r="AX1319">
        <f t="shared" ca="1" si="2807"/>
        <v>1.1559066148285975</v>
      </c>
      <c r="AY1319">
        <f t="shared" ca="1" si="2813"/>
        <v>4272.9111812112142</v>
      </c>
      <c r="AZ1319">
        <f t="shared" ca="1" si="2814"/>
        <v>4274.2142745963856</v>
      </c>
      <c r="BA1319">
        <f t="shared" ca="1" si="2808"/>
        <v>1.8129999999999999</v>
      </c>
      <c r="BB1319">
        <f t="shared" ca="1" si="2815"/>
        <v>4276.0272745963857</v>
      </c>
      <c r="BC1319">
        <f t="shared" ca="1" si="2816"/>
        <v>1.3030933851714508</v>
      </c>
      <c r="BD1319">
        <f t="shared" ca="1" si="2817"/>
        <v>0</v>
      </c>
      <c r="BE1319">
        <f t="shared" ca="1" si="2809"/>
        <v>1</v>
      </c>
      <c r="BF1319">
        <f t="shared" ca="1" si="2810"/>
        <v>3.1160933851715527</v>
      </c>
    </row>
    <row r="1320" spans="8:58" x14ac:dyDescent="0.25">
      <c r="H1320">
        <v>1311</v>
      </c>
      <c r="I1320">
        <f t="shared" ca="1" si="2802"/>
        <v>0.39572568026642863</v>
      </c>
      <c r="J1320">
        <v>2.5</v>
      </c>
      <c r="K1320">
        <f t="shared" ref="K1320:X1320" ca="1" si="2872">ROUND(J1320-((((-J1320^3*((J1320^3)-250))/15625)-$I1320)/(((6*(J1320^2))*(125-(J1320^2)))/15625)),3)</f>
        <v>3.0659999999999998</v>
      </c>
      <c r="L1320">
        <f t="shared" ca="1" si="2872"/>
        <v>3.0369999999999999</v>
      </c>
      <c r="M1320">
        <f t="shared" ca="1" si="2872"/>
        <v>3.032</v>
      </c>
      <c r="N1320">
        <f t="shared" ca="1" si="2872"/>
        <v>3.0310000000000001</v>
      </c>
      <c r="O1320">
        <f t="shared" ca="1" si="2872"/>
        <v>3.0310000000000001</v>
      </c>
      <c r="P1320">
        <f t="shared" ca="1" si="2872"/>
        <v>3.0310000000000001</v>
      </c>
      <c r="Q1320">
        <f t="shared" ca="1" si="2872"/>
        <v>3.0310000000000001</v>
      </c>
      <c r="R1320">
        <f t="shared" ca="1" si="2872"/>
        <v>3.0310000000000001</v>
      </c>
      <c r="S1320">
        <f t="shared" ca="1" si="2872"/>
        <v>3.0310000000000001</v>
      </c>
      <c r="T1320">
        <f t="shared" ca="1" si="2872"/>
        <v>3.0310000000000001</v>
      </c>
      <c r="U1320">
        <f t="shared" ca="1" si="2872"/>
        <v>3.0310000000000001</v>
      </c>
      <c r="V1320">
        <f t="shared" ca="1" si="2872"/>
        <v>3.0310000000000001</v>
      </c>
      <c r="W1320">
        <f t="shared" ca="1" si="2804"/>
        <v>3.0456848152627138</v>
      </c>
      <c r="Z1320">
        <v>1311</v>
      </c>
      <c r="AA1320">
        <f t="shared" ca="1" si="2805"/>
        <v>0.90624709494535305</v>
      </c>
      <c r="AB1320">
        <v>1.5</v>
      </c>
      <c r="AC1320">
        <f t="shared" ref="AC1320:AT1320" ca="1" si="2873">ROUND((AB1320-(((((AB1320^3)*(AB1320+2))/135)-$AA1320)/(2*AB1320^2*((AB1320+3)/135)))),3)</f>
        <v>6.9580000000000002</v>
      </c>
      <c r="AD1320">
        <f t="shared" ca="1" si="2873"/>
        <v>3.9550000000000001</v>
      </c>
      <c r="AE1320">
        <f t="shared" ca="1" si="2873"/>
        <v>2.8239999999999998</v>
      </c>
      <c r="AF1320">
        <f t="shared" ca="1" si="2873"/>
        <v>2.9710000000000001</v>
      </c>
      <c r="AG1320">
        <f t="shared" ca="1" si="2873"/>
        <v>2.895</v>
      </c>
      <c r="AH1320">
        <f t="shared" ca="1" si="2873"/>
        <v>2.931</v>
      </c>
      <c r="AI1320">
        <f t="shared" ca="1" si="2873"/>
        <v>2.9129999999999998</v>
      </c>
      <c r="AJ1320">
        <f t="shared" ca="1" si="2873"/>
        <v>2.9220000000000002</v>
      </c>
      <c r="AK1320">
        <f t="shared" ca="1" si="2873"/>
        <v>2.9180000000000001</v>
      </c>
      <c r="AL1320">
        <f t="shared" ca="1" si="2873"/>
        <v>2.919</v>
      </c>
      <c r="AM1320">
        <f t="shared" ca="1" si="2873"/>
        <v>2.919</v>
      </c>
      <c r="AN1320">
        <f t="shared" ca="1" si="2873"/>
        <v>2.919</v>
      </c>
      <c r="AO1320">
        <f t="shared" ca="1" si="2873"/>
        <v>2.919</v>
      </c>
      <c r="AP1320">
        <f t="shared" ca="1" si="2873"/>
        <v>2.919</v>
      </c>
      <c r="AQ1320">
        <f t="shared" ca="1" si="2873"/>
        <v>2.919</v>
      </c>
      <c r="AR1320">
        <f t="shared" ca="1" si="2873"/>
        <v>2.919</v>
      </c>
      <c r="AS1320">
        <f t="shared" ca="1" si="2873"/>
        <v>2.919</v>
      </c>
      <c r="AT1320">
        <f t="shared" ca="1" si="2873"/>
        <v>2.919</v>
      </c>
      <c r="AW1320">
        <v>1311</v>
      </c>
      <c r="AX1320">
        <f t="shared" ca="1" si="2807"/>
        <v>3.0456848152627138</v>
      </c>
      <c r="AY1320">
        <f t="shared" ca="1" si="2813"/>
        <v>4275.9568660264767</v>
      </c>
      <c r="AZ1320">
        <f t="shared" ca="1" si="2814"/>
        <v>4276.0272745963857</v>
      </c>
      <c r="BA1320">
        <f t="shared" ca="1" si="2808"/>
        <v>2.919</v>
      </c>
      <c r="BB1320">
        <f t="shared" ca="1" si="2815"/>
        <v>4278.9462745963856</v>
      </c>
      <c r="BC1320">
        <f t="shared" ca="1" si="2816"/>
        <v>7.040856990897737E-2</v>
      </c>
      <c r="BD1320">
        <f t="shared" ca="1" si="2817"/>
        <v>0</v>
      </c>
      <c r="BE1320">
        <f t="shared" ca="1" si="2809"/>
        <v>1</v>
      </c>
      <c r="BF1320">
        <f t="shared" ca="1" si="2810"/>
        <v>2.9894085699088464</v>
      </c>
    </row>
    <row r="1321" spans="8:58" x14ac:dyDescent="0.25">
      <c r="H1321">
        <v>1312</v>
      </c>
      <c r="I1321">
        <f t="shared" ca="1" si="2802"/>
        <v>0.67258393017575657</v>
      </c>
      <c r="J1321">
        <v>2.5</v>
      </c>
      <c r="K1321">
        <f t="shared" ref="K1321:X1321" ca="1" si="2874">ROUND(J1321-((((-J1321^3*((J1321^3)-250))/15625)-$I1321)/(((6*(J1321^2))*(125-(J1321^2)))/15625)),3)</f>
        <v>4.0380000000000003</v>
      </c>
      <c r="L1321">
        <f t="shared" ca="1" si="2874"/>
        <v>3.8860000000000001</v>
      </c>
      <c r="M1321">
        <f t="shared" ca="1" si="2874"/>
        <v>3.8140000000000001</v>
      </c>
      <c r="N1321">
        <f t="shared" ca="1" si="2874"/>
        <v>3.7850000000000001</v>
      </c>
      <c r="O1321">
        <f t="shared" ca="1" si="2874"/>
        <v>3.774</v>
      </c>
      <c r="P1321">
        <f t="shared" ca="1" si="2874"/>
        <v>3.77</v>
      </c>
      <c r="Q1321">
        <f t="shared" ca="1" si="2874"/>
        <v>3.7679999999999998</v>
      </c>
      <c r="R1321">
        <f t="shared" ca="1" si="2874"/>
        <v>3.7679999999999998</v>
      </c>
      <c r="S1321">
        <f t="shared" ca="1" si="2874"/>
        <v>3.7679999999999998</v>
      </c>
      <c r="T1321">
        <f t="shared" ca="1" si="2874"/>
        <v>3.7679999999999998</v>
      </c>
      <c r="U1321">
        <f t="shared" ca="1" si="2874"/>
        <v>3.7679999999999998</v>
      </c>
      <c r="V1321">
        <f t="shared" ca="1" si="2874"/>
        <v>3.7679999999999998</v>
      </c>
      <c r="W1321">
        <f t="shared" ca="1" si="2804"/>
        <v>3.7781440847254215</v>
      </c>
      <c r="Z1321">
        <v>1312</v>
      </c>
      <c r="AA1321">
        <f t="shared" ca="1" si="2805"/>
        <v>0.72793092317280894</v>
      </c>
      <c r="AB1321">
        <v>1.5</v>
      </c>
      <c r="AC1321">
        <f t="shared" ref="AC1321:AT1321" ca="1" si="2875">ROUND((AB1321-(((((AB1321^3)*(AB1321+2))/135)-$AA1321)/(2*AB1321^2*((AB1321+3)/135)))),3)</f>
        <v>5.77</v>
      </c>
      <c r="AD1321">
        <f t="shared" ca="1" si="2875"/>
        <v>3.3820000000000001</v>
      </c>
      <c r="AE1321">
        <f t="shared" ca="1" si="2875"/>
        <v>2.629</v>
      </c>
      <c r="AF1321">
        <f t="shared" ca="1" si="2875"/>
        <v>2.8109999999999999</v>
      </c>
      <c r="AG1321">
        <f t="shared" ca="1" si="2875"/>
        <v>2.7170000000000001</v>
      </c>
      <c r="AH1321">
        <f t="shared" ca="1" si="2875"/>
        <v>2.76</v>
      </c>
      <c r="AI1321">
        <f t="shared" ca="1" si="2875"/>
        <v>2.7389999999999999</v>
      </c>
      <c r="AJ1321">
        <f t="shared" ca="1" si="2875"/>
        <v>2.7490000000000001</v>
      </c>
      <c r="AK1321">
        <f t="shared" ca="1" si="2875"/>
        <v>2.7450000000000001</v>
      </c>
      <c r="AL1321">
        <f t="shared" ca="1" si="2875"/>
        <v>2.746</v>
      </c>
      <c r="AM1321">
        <f t="shared" ca="1" si="2875"/>
        <v>2.746</v>
      </c>
      <c r="AN1321">
        <f t="shared" ca="1" si="2875"/>
        <v>2.746</v>
      </c>
      <c r="AO1321">
        <f t="shared" ca="1" si="2875"/>
        <v>2.746</v>
      </c>
      <c r="AP1321">
        <f t="shared" ca="1" si="2875"/>
        <v>2.746</v>
      </c>
      <c r="AQ1321">
        <f t="shared" ca="1" si="2875"/>
        <v>2.746</v>
      </c>
      <c r="AR1321">
        <f t="shared" ca="1" si="2875"/>
        <v>2.746</v>
      </c>
      <c r="AS1321">
        <f t="shared" ca="1" si="2875"/>
        <v>2.746</v>
      </c>
      <c r="AT1321">
        <f t="shared" ca="1" si="2875"/>
        <v>2.746</v>
      </c>
      <c r="AW1321">
        <v>1312</v>
      </c>
      <c r="AX1321">
        <f t="shared" ca="1" si="2807"/>
        <v>3.7781440847254215</v>
      </c>
      <c r="AY1321">
        <f t="shared" ca="1" si="2813"/>
        <v>4279.7350101112024</v>
      </c>
      <c r="AZ1321">
        <f t="shared" ca="1" si="2814"/>
        <v>4279.7350101112024</v>
      </c>
      <c r="BA1321">
        <f t="shared" ca="1" si="2808"/>
        <v>2.746</v>
      </c>
      <c r="BB1321">
        <f t="shared" ca="1" si="2815"/>
        <v>4282.4810101112025</v>
      </c>
      <c r="BC1321">
        <f t="shared" ca="1" si="2816"/>
        <v>0</v>
      </c>
      <c r="BD1321">
        <f t="shared" ca="1" si="2817"/>
        <v>0.78873551481683535</v>
      </c>
      <c r="BE1321">
        <f t="shared" ca="1" si="2809"/>
        <v>0</v>
      </c>
      <c r="BF1321">
        <f t="shared" ca="1" si="2810"/>
        <v>2.7460000000000946</v>
      </c>
    </row>
    <row r="1322" spans="8:58" x14ac:dyDescent="0.25">
      <c r="H1322">
        <v>1313</v>
      </c>
      <c r="I1322">
        <f t="shared" ca="1" si="2802"/>
        <v>0.93567824297733826</v>
      </c>
      <c r="J1322">
        <v>2.5</v>
      </c>
      <c r="K1322">
        <f t="shared" ref="K1322:X1322" ca="1" si="2876">ROUND(J1322-((((-J1322^3*((J1322^3)-250))/15625)-$I1322)/(((6*(J1322^2))*(125-(J1322^2)))/15625)),3)</f>
        <v>4.9610000000000003</v>
      </c>
      <c r="L1322">
        <f t="shared" ca="1" si="2876"/>
        <v>4.8940000000000001</v>
      </c>
      <c r="M1322">
        <f t="shared" ca="1" si="2876"/>
        <v>4.8289999999999997</v>
      </c>
      <c r="N1322">
        <f t="shared" ca="1" si="2876"/>
        <v>4.7690000000000001</v>
      </c>
      <c r="O1322">
        <f t="shared" ca="1" si="2876"/>
        <v>4.7169999999999996</v>
      </c>
      <c r="P1322">
        <f t="shared" ca="1" si="2876"/>
        <v>4.673</v>
      </c>
      <c r="Q1322">
        <f t="shared" ca="1" si="2876"/>
        <v>4.6379999999999999</v>
      </c>
      <c r="R1322">
        <f t="shared" ca="1" si="2876"/>
        <v>4.6100000000000003</v>
      </c>
      <c r="S1322">
        <f t="shared" ca="1" si="2876"/>
        <v>4.5890000000000004</v>
      </c>
      <c r="T1322">
        <f t="shared" ca="1" si="2876"/>
        <v>4.5739999999999998</v>
      </c>
      <c r="U1322">
        <f t="shared" ca="1" si="2876"/>
        <v>4.5629999999999997</v>
      </c>
      <c r="V1322">
        <f t="shared" ca="1" si="2876"/>
        <v>4.5549999999999997</v>
      </c>
      <c r="W1322">
        <f t="shared" ca="1" si="2804"/>
        <v>4.5399107196960165</v>
      </c>
      <c r="Z1322">
        <v>1313</v>
      </c>
      <c r="AA1322">
        <f t="shared" ca="1" si="2805"/>
        <v>0.6227702200009485</v>
      </c>
      <c r="AB1322">
        <v>1.5</v>
      </c>
      <c r="AC1322">
        <f t="shared" ref="AC1322:AT1322" ca="1" si="2877">ROUND((AB1322-(((((AB1322^3)*(AB1322+2))/135)-$AA1322)/(2*AB1322^2*((AB1322+3)/135)))),3)</f>
        <v>5.0679999999999996</v>
      </c>
      <c r="AD1322">
        <f t="shared" ca="1" si="2877"/>
        <v>3.0510000000000002</v>
      </c>
      <c r="AE1322">
        <f t="shared" ca="1" si="2877"/>
        <v>2.524</v>
      </c>
      <c r="AF1322">
        <f t="shared" ca="1" si="2877"/>
        <v>2.6850000000000001</v>
      </c>
      <c r="AG1322">
        <f t="shared" ca="1" si="2877"/>
        <v>2.6040000000000001</v>
      </c>
      <c r="AH1322">
        <f t="shared" ca="1" si="2877"/>
        <v>2.641</v>
      </c>
      <c r="AI1322">
        <f t="shared" ca="1" si="2877"/>
        <v>2.6230000000000002</v>
      </c>
      <c r="AJ1322">
        <f t="shared" ca="1" si="2877"/>
        <v>2.6309999999999998</v>
      </c>
      <c r="AK1322">
        <f t="shared" ca="1" si="2877"/>
        <v>2.6280000000000001</v>
      </c>
      <c r="AL1322">
        <f t="shared" ca="1" si="2877"/>
        <v>2.629</v>
      </c>
      <c r="AM1322">
        <f t="shared" ca="1" si="2877"/>
        <v>2.629</v>
      </c>
      <c r="AN1322">
        <f t="shared" ca="1" si="2877"/>
        <v>2.629</v>
      </c>
      <c r="AO1322">
        <f t="shared" ca="1" si="2877"/>
        <v>2.629</v>
      </c>
      <c r="AP1322">
        <f t="shared" ca="1" si="2877"/>
        <v>2.629</v>
      </c>
      <c r="AQ1322">
        <f t="shared" ca="1" si="2877"/>
        <v>2.629</v>
      </c>
      <c r="AR1322">
        <f t="shared" ca="1" si="2877"/>
        <v>2.629</v>
      </c>
      <c r="AS1322">
        <f t="shared" ca="1" si="2877"/>
        <v>2.629</v>
      </c>
      <c r="AT1322">
        <f t="shared" ca="1" si="2877"/>
        <v>2.629</v>
      </c>
      <c r="AW1322">
        <v>1313</v>
      </c>
      <c r="AX1322">
        <f t="shared" ca="1" si="2807"/>
        <v>4.5399107196960165</v>
      </c>
      <c r="AY1322">
        <f t="shared" ca="1" si="2813"/>
        <v>4284.2749208308987</v>
      </c>
      <c r="AZ1322">
        <f t="shared" ca="1" si="2814"/>
        <v>4284.2749208308987</v>
      </c>
      <c r="BA1322">
        <f t="shared" ca="1" si="2808"/>
        <v>2.629</v>
      </c>
      <c r="BB1322">
        <f t="shared" ca="1" si="2815"/>
        <v>4286.9039208308986</v>
      </c>
      <c r="BC1322">
        <f t="shared" ca="1" si="2816"/>
        <v>0</v>
      </c>
      <c r="BD1322">
        <f t="shared" ca="1" si="2817"/>
        <v>1.7939107196962141</v>
      </c>
      <c r="BE1322">
        <f t="shared" ca="1" si="2809"/>
        <v>0</v>
      </c>
      <c r="BF1322">
        <f t="shared" ca="1" si="2810"/>
        <v>2.6289999999999054</v>
      </c>
    </row>
    <row r="1323" spans="8:58" x14ac:dyDescent="0.25">
      <c r="H1323">
        <v>1314</v>
      </c>
      <c r="I1323">
        <f t="shared" ca="1" si="2802"/>
        <v>0.46782707722197325</v>
      </c>
      <c r="J1323">
        <v>2.5</v>
      </c>
      <c r="K1323">
        <f t="shared" ref="K1323:X1323" ca="1" si="2878">ROUND(J1323-((((-J1323^3*((J1323^3)-250))/15625)-$I1323)/(((6*(J1323^2))*(125-(J1323^2)))/15625)),3)</f>
        <v>3.319</v>
      </c>
      <c r="L1323">
        <f t="shared" ca="1" si="2878"/>
        <v>3.2530000000000001</v>
      </c>
      <c r="M1323">
        <f t="shared" ca="1" si="2878"/>
        <v>3.238</v>
      </c>
      <c r="N1323">
        <f t="shared" ca="1" si="2878"/>
        <v>3.2349999999999999</v>
      </c>
      <c r="O1323">
        <f t="shared" ca="1" si="2878"/>
        <v>3.234</v>
      </c>
      <c r="P1323">
        <f t="shared" ca="1" si="2878"/>
        <v>3.234</v>
      </c>
      <c r="Q1323">
        <f t="shared" ca="1" si="2878"/>
        <v>3.234</v>
      </c>
      <c r="R1323">
        <f t="shared" ca="1" si="2878"/>
        <v>3.234</v>
      </c>
      <c r="S1323">
        <f t="shared" ca="1" si="2878"/>
        <v>3.234</v>
      </c>
      <c r="T1323">
        <f t="shared" ca="1" si="2878"/>
        <v>3.234</v>
      </c>
      <c r="U1323">
        <f t="shared" ca="1" si="2878"/>
        <v>3.234</v>
      </c>
      <c r="V1323">
        <f t="shared" ca="1" si="2878"/>
        <v>3.234</v>
      </c>
      <c r="W1323">
        <f t="shared" ca="1" si="2804"/>
        <v>3.2477622733541267</v>
      </c>
      <c r="Z1323">
        <v>1314</v>
      </c>
      <c r="AA1323">
        <f t="shared" ca="1" si="2805"/>
        <v>0.9808068123987137</v>
      </c>
      <c r="AB1323">
        <v>1.5</v>
      </c>
      <c r="AC1323">
        <f t="shared" ref="AC1323:AT1323" ca="1" si="2879">ROUND((AB1323-(((((AB1323^3)*(AB1323+2))/135)-$AA1323)/(2*AB1323^2*((AB1323+3)/135)))),3)</f>
        <v>7.4550000000000001</v>
      </c>
      <c r="AD1323">
        <f t="shared" ca="1" si="2879"/>
        <v>4.1980000000000004</v>
      </c>
      <c r="AE1323">
        <f t="shared" ca="1" si="2879"/>
        <v>2.9129999999999998</v>
      </c>
      <c r="AF1323">
        <f t="shared" ca="1" si="2879"/>
        <v>3.0219999999999998</v>
      </c>
      <c r="AG1323">
        <f t="shared" ca="1" si="2879"/>
        <v>2.9660000000000002</v>
      </c>
      <c r="AH1323">
        <f t="shared" ca="1" si="2879"/>
        <v>2.9929999999999999</v>
      </c>
      <c r="AI1323">
        <f t="shared" ca="1" si="2879"/>
        <v>2.9790000000000001</v>
      </c>
      <c r="AJ1323">
        <f t="shared" ca="1" si="2879"/>
        <v>2.9860000000000002</v>
      </c>
      <c r="AK1323">
        <f t="shared" ca="1" si="2879"/>
        <v>2.9830000000000001</v>
      </c>
      <c r="AL1323">
        <f t="shared" ca="1" si="2879"/>
        <v>2.984</v>
      </c>
      <c r="AM1323">
        <f t="shared" ca="1" si="2879"/>
        <v>2.984</v>
      </c>
      <c r="AN1323">
        <f t="shared" ca="1" si="2879"/>
        <v>2.984</v>
      </c>
      <c r="AO1323">
        <f t="shared" ca="1" si="2879"/>
        <v>2.984</v>
      </c>
      <c r="AP1323">
        <f t="shared" ca="1" si="2879"/>
        <v>2.984</v>
      </c>
      <c r="AQ1323">
        <f t="shared" ca="1" si="2879"/>
        <v>2.984</v>
      </c>
      <c r="AR1323">
        <f t="shared" ca="1" si="2879"/>
        <v>2.984</v>
      </c>
      <c r="AS1323">
        <f t="shared" ca="1" si="2879"/>
        <v>2.984</v>
      </c>
      <c r="AT1323">
        <f t="shared" ca="1" si="2879"/>
        <v>2.984</v>
      </c>
      <c r="AW1323">
        <v>1314</v>
      </c>
      <c r="AX1323">
        <f t="shared" ca="1" si="2807"/>
        <v>3.2477622733541267</v>
      </c>
      <c r="AY1323">
        <f t="shared" ca="1" si="2813"/>
        <v>4287.5226831042528</v>
      </c>
      <c r="AZ1323">
        <f t="shared" ca="1" si="2814"/>
        <v>4287.5226831042528</v>
      </c>
      <c r="BA1323">
        <f t="shared" ca="1" si="2808"/>
        <v>2.984</v>
      </c>
      <c r="BB1323">
        <f t="shared" ca="1" si="2815"/>
        <v>4290.5066831042532</v>
      </c>
      <c r="BC1323">
        <f t="shared" ca="1" si="2816"/>
        <v>0</v>
      </c>
      <c r="BD1323">
        <f t="shared" ca="1" si="2817"/>
        <v>0.61876227335415024</v>
      </c>
      <c r="BE1323">
        <f t="shared" ca="1" si="2809"/>
        <v>0</v>
      </c>
      <c r="BF1323">
        <f t="shared" ca="1" si="2810"/>
        <v>2.9840000000003783</v>
      </c>
    </row>
    <row r="1324" spans="8:58" x14ac:dyDescent="0.25">
      <c r="H1324">
        <v>1315</v>
      </c>
      <c r="I1324">
        <f t="shared" ca="1" si="2802"/>
        <v>0.37586302307864028</v>
      </c>
      <c r="J1324">
        <v>2.5</v>
      </c>
      <c r="K1324">
        <f t="shared" ref="K1324:X1324" ca="1" si="2880">ROUND(J1324-((((-J1324^3*((J1324^3)-250))/15625)-$I1324)/(((6*(J1324^2))*(125-(J1324^2)))/15625)),3)</f>
        <v>2.996</v>
      </c>
      <c r="L1324">
        <f t="shared" ca="1" si="2880"/>
        <v>2.976</v>
      </c>
      <c r="M1324">
        <f t="shared" ca="1" si="2880"/>
        <v>2.972</v>
      </c>
      <c r="N1324">
        <f t="shared" ca="1" si="2880"/>
        <v>2.972</v>
      </c>
      <c r="O1324">
        <f t="shared" ca="1" si="2880"/>
        <v>2.972</v>
      </c>
      <c r="P1324">
        <f t="shared" ca="1" si="2880"/>
        <v>2.972</v>
      </c>
      <c r="Q1324">
        <f t="shared" ca="1" si="2880"/>
        <v>2.972</v>
      </c>
      <c r="R1324">
        <f t="shared" ca="1" si="2880"/>
        <v>2.972</v>
      </c>
      <c r="S1324">
        <f t="shared" ca="1" si="2880"/>
        <v>2.972</v>
      </c>
      <c r="T1324">
        <f t="shared" ca="1" si="2880"/>
        <v>2.972</v>
      </c>
      <c r="U1324">
        <f t="shared" ca="1" si="2880"/>
        <v>2.972</v>
      </c>
      <c r="V1324">
        <f t="shared" ca="1" si="2880"/>
        <v>2.972</v>
      </c>
      <c r="W1324">
        <f t="shared" ca="1" si="2804"/>
        <v>2.9873520041744457</v>
      </c>
      <c r="Z1324">
        <v>1315</v>
      </c>
      <c r="AA1324">
        <f t="shared" ca="1" si="2805"/>
        <v>0.48044986281036528</v>
      </c>
      <c r="AB1324">
        <v>1.5</v>
      </c>
      <c r="AC1324">
        <f t="shared" ref="AC1324:AT1324" ca="1" si="2881">ROUND((AB1324-(((((AB1324^3)*(AB1324+2))/135)-$AA1324)/(2*AB1324^2*((AB1324+3)/135)))),3)</f>
        <v>4.12</v>
      </c>
      <c r="AD1324">
        <f t="shared" ca="1" si="2881"/>
        <v>2.6179999999999999</v>
      </c>
      <c r="AE1324">
        <f t="shared" ca="1" si="2881"/>
        <v>2.3839999999999999</v>
      </c>
      <c r="AF1324">
        <f t="shared" ca="1" si="2881"/>
        <v>2.4729999999999999</v>
      </c>
      <c r="AG1324">
        <f t="shared" ca="1" si="2881"/>
        <v>2.431</v>
      </c>
      <c r="AH1324">
        <f t="shared" ca="1" si="2881"/>
        <v>2.4500000000000002</v>
      </c>
      <c r="AI1324">
        <f t="shared" ca="1" si="2881"/>
        <v>2.4409999999999998</v>
      </c>
      <c r="AJ1324">
        <f t="shared" ca="1" si="2881"/>
        <v>2.4449999999999998</v>
      </c>
      <c r="AK1324">
        <f t="shared" ca="1" si="2881"/>
        <v>2.4430000000000001</v>
      </c>
      <c r="AL1324">
        <f t="shared" ca="1" si="2881"/>
        <v>2.444</v>
      </c>
      <c r="AM1324">
        <f t="shared" ca="1" si="2881"/>
        <v>2.444</v>
      </c>
      <c r="AN1324">
        <f t="shared" ca="1" si="2881"/>
        <v>2.444</v>
      </c>
      <c r="AO1324">
        <f t="shared" ca="1" si="2881"/>
        <v>2.444</v>
      </c>
      <c r="AP1324">
        <f t="shared" ca="1" si="2881"/>
        <v>2.444</v>
      </c>
      <c r="AQ1324">
        <f t="shared" ca="1" si="2881"/>
        <v>2.444</v>
      </c>
      <c r="AR1324">
        <f t="shared" ca="1" si="2881"/>
        <v>2.444</v>
      </c>
      <c r="AS1324">
        <f t="shared" ca="1" si="2881"/>
        <v>2.444</v>
      </c>
      <c r="AT1324">
        <f t="shared" ca="1" si="2881"/>
        <v>2.444</v>
      </c>
      <c r="AW1324">
        <v>1315</v>
      </c>
      <c r="AX1324">
        <f t="shared" ca="1" si="2807"/>
        <v>2.9873520041744457</v>
      </c>
      <c r="AY1324">
        <f t="shared" ca="1" si="2813"/>
        <v>4290.5100351084275</v>
      </c>
      <c r="AZ1324">
        <f t="shared" ca="1" si="2814"/>
        <v>4290.5100351084275</v>
      </c>
      <c r="BA1324">
        <f t="shared" ca="1" si="2808"/>
        <v>2.444</v>
      </c>
      <c r="BB1324">
        <f t="shared" ca="1" si="2815"/>
        <v>4292.9540351084279</v>
      </c>
      <c r="BC1324">
        <f t="shared" ca="1" si="2816"/>
        <v>0</v>
      </c>
      <c r="BD1324">
        <f t="shared" ca="1" si="2817"/>
        <v>3.352004174303147E-3</v>
      </c>
      <c r="BE1324">
        <f t="shared" ca="1" si="2809"/>
        <v>0</v>
      </c>
      <c r="BF1324">
        <f t="shared" ca="1" si="2810"/>
        <v>2.4440000000004147</v>
      </c>
    </row>
    <row r="1325" spans="8:58" x14ac:dyDescent="0.25">
      <c r="H1325">
        <v>1316</v>
      </c>
      <c r="I1325">
        <f t="shared" ca="1" si="2802"/>
        <v>0.12611796318567736</v>
      </c>
      <c r="J1325">
        <v>2.5</v>
      </c>
      <c r="K1325">
        <f t="shared" ref="K1325:X1325" ca="1" si="2882">ROUND(J1325-((((-J1325^3*((J1325^3)-250))/15625)-$I1325)/(((6*(J1325^2))*(125-(J1325^2)))/15625)),3)</f>
        <v>2.12</v>
      </c>
      <c r="L1325">
        <f t="shared" ca="1" si="2882"/>
        <v>2.0209999999999999</v>
      </c>
      <c r="M1325">
        <f t="shared" ca="1" si="2882"/>
        <v>2.0129999999999999</v>
      </c>
      <c r="N1325">
        <f t="shared" ca="1" si="2882"/>
        <v>2.012</v>
      </c>
      <c r="O1325">
        <f t="shared" ca="1" si="2882"/>
        <v>2.012</v>
      </c>
      <c r="P1325">
        <f t="shared" ca="1" si="2882"/>
        <v>2.012</v>
      </c>
      <c r="Q1325">
        <f t="shared" ca="1" si="2882"/>
        <v>2.012</v>
      </c>
      <c r="R1325">
        <f t="shared" ca="1" si="2882"/>
        <v>2.012</v>
      </c>
      <c r="S1325">
        <f t="shared" ca="1" si="2882"/>
        <v>2.012</v>
      </c>
      <c r="T1325">
        <f t="shared" ca="1" si="2882"/>
        <v>2.012</v>
      </c>
      <c r="U1325">
        <f t="shared" ca="1" si="2882"/>
        <v>2.012</v>
      </c>
      <c r="V1325">
        <f t="shared" ca="1" si="2882"/>
        <v>2.012</v>
      </c>
      <c r="W1325">
        <f t="shared" ca="1" si="2804"/>
        <v>2.0306508778311438</v>
      </c>
      <c r="Z1325">
        <v>1316</v>
      </c>
      <c r="AA1325">
        <f t="shared" ca="1" si="2805"/>
        <v>0.46796596222272424</v>
      </c>
      <c r="AB1325">
        <v>1.5</v>
      </c>
      <c r="AC1325">
        <f t="shared" ref="AC1325:AT1325" ca="1" si="2883">ROUND((AB1325-(((((AB1325^3)*(AB1325+2))/135)-$AA1325)/(2*AB1325^2*((AB1325+3)/135)))),3)</f>
        <v>4.0359999999999996</v>
      </c>
      <c r="AD1325">
        <f t="shared" ca="1" si="2883"/>
        <v>2.58</v>
      </c>
      <c r="AE1325">
        <f t="shared" ca="1" si="2883"/>
        <v>2.3719999999999999</v>
      </c>
      <c r="AF1325">
        <f t="shared" ca="1" si="2883"/>
        <v>2.452</v>
      </c>
      <c r="AG1325">
        <f t="shared" ca="1" si="2883"/>
        <v>2.415</v>
      </c>
      <c r="AH1325">
        <f t="shared" ca="1" si="2883"/>
        <v>2.431</v>
      </c>
      <c r="AI1325">
        <f t="shared" ca="1" si="2883"/>
        <v>2.423</v>
      </c>
      <c r="AJ1325">
        <f t="shared" ca="1" si="2883"/>
        <v>2.427</v>
      </c>
      <c r="AK1325">
        <f t="shared" ca="1" si="2883"/>
        <v>2.4249999999999998</v>
      </c>
      <c r="AL1325">
        <f t="shared" ca="1" si="2883"/>
        <v>2.4260000000000002</v>
      </c>
      <c r="AM1325">
        <f t="shared" ca="1" si="2883"/>
        <v>2.4260000000000002</v>
      </c>
      <c r="AN1325">
        <f t="shared" ca="1" si="2883"/>
        <v>2.4260000000000002</v>
      </c>
      <c r="AO1325">
        <f t="shared" ca="1" si="2883"/>
        <v>2.4260000000000002</v>
      </c>
      <c r="AP1325">
        <f t="shared" ca="1" si="2883"/>
        <v>2.4260000000000002</v>
      </c>
      <c r="AQ1325">
        <f t="shared" ca="1" si="2883"/>
        <v>2.4260000000000002</v>
      </c>
      <c r="AR1325">
        <f t="shared" ca="1" si="2883"/>
        <v>2.4260000000000002</v>
      </c>
      <c r="AS1325">
        <f t="shared" ca="1" si="2883"/>
        <v>2.4260000000000002</v>
      </c>
      <c r="AT1325">
        <f t="shared" ca="1" si="2883"/>
        <v>2.4260000000000002</v>
      </c>
      <c r="AW1325">
        <v>1316</v>
      </c>
      <c r="AX1325">
        <f t="shared" ca="1" si="2807"/>
        <v>2.0306508778311438</v>
      </c>
      <c r="AY1325">
        <f t="shared" ca="1" si="2813"/>
        <v>4292.5406859862587</v>
      </c>
      <c r="AZ1325">
        <f t="shared" ca="1" si="2814"/>
        <v>4292.9540351084279</v>
      </c>
      <c r="BA1325">
        <f t="shared" ca="1" si="2808"/>
        <v>2.4260000000000002</v>
      </c>
      <c r="BB1325">
        <f t="shared" ca="1" si="2815"/>
        <v>4295.3800351084283</v>
      </c>
      <c r="BC1325">
        <f t="shared" ca="1" si="2816"/>
        <v>0.41334912216916564</v>
      </c>
      <c r="BD1325">
        <f t="shared" ca="1" si="2817"/>
        <v>0</v>
      </c>
      <c r="BE1325">
        <f t="shared" ca="1" si="2809"/>
        <v>1</v>
      </c>
      <c r="BF1325">
        <f t="shared" ca="1" si="2810"/>
        <v>2.8393491221695513</v>
      </c>
    </row>
    <row r="1326" spans="8:58" x14ac:dyDescent="0.25">
      <c r="H1326">
        <v>1317</v>
      </c>
      <c r="I1326">
        <f t="shared" ca="1" si="2802"/>
        <v>0.15117726202611514</v>
      </c>
      <c r="J1326">
        <v>2.5</v>
      </c>
      <c r="K1326">
        <f t="shared" ref="K1326:X1326" ca="1" si="2884">ROUND(J1326-((((-J1326^3*((J1326^3)-250))/15625)-$I1326)/(((6*(J1326^2))*(125-(J1326^2)))/15625)),3)</f>
        <v>2.2080000000000002</v>
      </c>
      <c r="L1326">
        <f t="shared" ca="1" si="2884"/>
        <v>2.1469999999999998</v>
      </c>
      <c r="M1326">
        <f t="shared" ca="1" si="2884"/>
        <v>2.1429999999999998</v>
      </c>
      <c r="N1326">
        <f t="shared" ca="1" si="2884"/>
        <v>2.1429999999999998</v>
      </c>
      <c r="O1326">
        <f t="shared" ca="1" si="2884"/>
        <v>2.1429999999999998</v>
      </c>
      <c r="P1326">
        <f t="shared" ca="1" si="2884"/>
        <v>2.1429999999999998</v>
      </c>
      <c r="Q1326">
        <f t="shared" ca="1" si="2884"/>
        <v>2.1429999999999998</v>
      </c>
      <c r="R1326">
        <f t="shared" ca="1" si="2884"/>
        <v>2.1429999999999998</v>
      </c>
      <c r="S1326">
        <f t="shared" ca="1" si="2884"/>
        <v>2.1429999999999998</v>
      </c>
      <c r="T1326">
        <f t="shared" ca="1" si="2884"/>
        <v>2.1429999999999998</v>
      </c>
      <c r="U1326">
        <f t="shared" ca="1" si="2884"/>
        <v>2.1429999999999998</v>
      </c>
      <c r="V1326">
        <f t="shared" ca="1" si="2884"/>
        <v>2.1429999999999998</v>
      </c>
      <c r="W1326">
        <f t="shared" ca="1" si="2804"/>
        <v>2.160791958984206</v>
      </c>
      <c r="Z1326">
        <v>1317</v>
      </c>
      <c r="AA1326">
        <f t="shared" ca="1" si="2805"/>
        <v>0.67154580467571334</v>
      </c>
      <c r="AB1326">
        <v>1.5</v>
      </c>
      <c r="AC1326">
        <f t="shared" ref="AC1326:AT1326" ca="1" si="2885">ROUND((AB1326-(((((AB1326^3)*(AB1326+2))/135)-$AA1326)/(2*AB1326^2*((AB1326+3)/135)))),3)</f>
        <v>5.3940000000000001</v>
      </c>
      <c r="AD1326">
        <f t="shared" ca="1" si="2885"/>
        <v>3.2040000000000002</v>
      </c>
      <c r="AE1326">
        <f t="shared" ca="1" si="2885"/>
        <v>2.5720000000000001</v>
      </c>
      <c r="AF1326">
        <f t="shared" ca="1" si="2885"/>
        <v>2.7469999999999999</v>
      </c>
      <c r="AG1326">
        <f t="shared" ca="1" si="2885"/>
        <v>2.6579999999999999</v>
      </c>
      <c r="AH1326">
        <f t="shared" ca="1" si="2885"/>
        <v>2.698</v>
      </c>
      <c r="AI1326">
        <f t="shared" ca="1" si="2885"/>
        <v>2.6789999999999998</v>
      </c>
      <c r="AJ1326">
        <f t="shared" ca="1" si="2885"/>
        <v>2.6880000000000002</v>
      </c>
      <c r="AK1326">
        <f t="shared" ca="1" si="2885"/>
        <v>2.6829999999999998</v>
      </c>
      <c r="AL1326">
        <f t="shared" ca="1" si="2885"/>
        <v>2.6859999999999999</v>
      </c>
      <c r="AM1326">
        <f t="shared" ca="1" si="2885"/>
        <v>2.6840000000000002</v>
      </c>
      <c r="AN1326">
        <f t="shared" ca="1" si="2885"/>
        <v>2.6850000000000001</v>
      </c>
      <c r="AO1326">
        <f t="shared" ca="1" si="2885"/>
        <v>2.6850000000000001</v>
      </c>
      <c r="AP1326">
        <f t="shared" ca="1" si="2885"/>
        <v>2.6850000000000001</v>
      </c>
      <c r="AQ1326">
        <f t="shared" ca="1" si="2885"/>
        <v>2.6850000000000001</v>
      </c>
      <c r="AR1326">
        <f t="shared" ca="1" si="2885"/>
        <v>2.6850000000000001</v>
      </c>
      <c r="AS1326">
        <f t="shared" ca="1" si="2885"/>
        <v>2.6850000000000001</v>
      </c>
      <c r="AT1326">
        <f t="shared" ca="1" si="2885"/>
        <v>2.6850000000000001</v>
      </c>
      <c r="AW1326">
        <v>1317</v>
      </c>
      <c r="AX1326">
        <f t="shared" ca="1" si="2807"/>
        <v>2.160791958984206</v>
      </c>
      <c r="AY1326">
        <f t="shared" ca="1" si="2813"/>
        <v>4294.7014779452429</v>
      </c>
      <c r="AZ1326">
        <f t="shared" ca="1" si="2814"/>
        <v>4295.3800351084283</v>
      </c>
      <c r="BA1326">
        <f t="shared" ca="1" si="2808"/>
        <v>2.6850000000000001</v>
      </c>
      <c r="BB1326">
        <f t="shared" ca="1" si="2815"/>
        <v>4298.0650351084287</v>
      </c>
      <c r="BC1326">
        <f t="shared" ca="1" si="2816"/>
        <v>0.67855716318535997</v>
      </c>
      <c r="BD1326">
        <f t="shared" ca="1" si="2817"/>
        <v>0</v>
      </c>
      <c r="BE1326">
        <f t="shared" ca="1" si="2809"/>
        <v>1</v>
      </c>
      <c r="BF1326">
        <f t="shared" ca="1" si="2810"/>
        <v>3.3635571631857601</v>
      </c>
    </row>
    <row r="1327" spans="8:58" x14ac:dyDescent="0.25">
      <c r="H1327">
        <v>1318</v>
      </c>
      <c r="I1327">
        <f t="shared" ca="1" si="2802"/>
        <v>0.54985568235291382</v>
      </c>
      <c r="J1327">
        <v>2.5</v>
      </c>
      <c r="K1327">
        <f t="shared" ref="K1327:X1327" ca="1" si="2886">ROUND(J1327-((((-J1327^3*((J1327^3)-250))/15625)-$I1327)/(((6*(J1327^2))*(125-(J1327^2)))/15625)),3)</f>
        <v>3.6070000000000002</v>
      </c>
      <c r="L1327">
        <f t="shared" ca="1" si="2886"/>
        <v>3.5</v>
      </c>
      <c r="M1327">
        <f t="shared" ca="1" si="2886"/>
        <v>3.4649999999999999</v>
      </c>
      <c r="N1327">
        <f t="shared" ca="1" si="2886"/>
        <v>3.4550000000000001</v>
      </c>
      <c r="O1327">
        <f t="shared" ca="1" si="2886"/>
        <v>3.4529999999999998</v>
      </c>
      <c r="P1327">
        <f t="shared" ca="1" si="2886"/>
        <v>3.452</v>
      </c>
      <c r="Q1327">
        <f t="shared" ca="1" si="2886"/>
        <v>3.452</v>
      </c>
      <c r="R1327">
        <f t="shared" ca="1" si="2886"/>
        <v>3.452</v>
      </c>
      <c r="S1327">
        <f t="shared" ca="1" si="2886"/>
        <v>3.452</v>
      </c>
      <c r="T1327">
        <f t="shared" ca="1" si="2886"/>
        <v>3.452</v>
      </c>
      <c r="U1327">
        <f t="shared" ca="1" si="2886"/>
        <v>3.452</v>
      </c>
      <c r="V1327">
        <f t="shared" ca="1" si="2886"/>
        <v>3.452</v>
      </c>
      <c r="W1327">
        <f t="shared" ca="1" si="2804"/>
        <v>3.4647829380904165</v>
      </c>
      <c r="Z1327">
        <v>1318</v>
      </c>
      <c r="AA1327">
        <f t="shared" ca="1" si="2805"/>
        <v>0.7211575972897174</v>
      </c>
      <c r="AB1327">
        <v>1.5</v>
      </c>
      <c r="AC1327">
        <f t="shared" ref="AC1327:AT1327" ca="1" si="2887">ROUND((AB1327-(((((AB1327^3)*(AB1327+2))/135)-$AA1327)/(2*AB1327^2*((AB1327+3)/135)))),3)</f>
        <v>5.7240000000000002</v>
      </c>
      <c r="AD1327">
        <f t="shared" ca="1" si="2887"/>
        <v>3.36</v>
      </c>
      <c r="AE1327">
        <f t="shared" ca="1" si="2887"/>
        <v>2.6219999999999999</v>
      </c>
      <c r="AF1327">
        <f t="shared" ca="1" si="2887"/>
        <v>2.8039999999999998</v>
      </c>
      <c r="AG1327">
        <f t="shared" ca="1" si="2887"/>
        <v>2.71</v>
      </c>
      <c r="AH1327">
        <f t="shared" ca="1" si="2887"/>
        <v>2.7530000000000001</v>
      </c>
      <c r="AI1327">
        <f t="shared" ca="1" si="2887"/>
        <v>2.7320000000000002</v>
      </c>
      <c r="AJ1327">
        <f t="shared" ca="1" si="2887"/>
        <v>2.742</v>
      </c>
      <c r="AK1327">
        <f t="shared" ca="1" si="2887"/>
        <v>2.7370000000000001</v>
      </c>
      <c r="AL1327">
        <f t="shared" ca="1" si="2887"/>
        <v>2.74</v>
      </c>
      <c r="AM1327">
        <f t="shared" ca="1" si="2887"/>
        <v>2.738</v>
      </c>
      <c r="AN1327">
        <f t="shared" ca="1" si="2887"/>
        <v>2.7389999999999999</v>
      </c>
      <c r="AO1327">
        <f t="shared" ca="1" si="2887"/>
        <v>2.7389999999999999</v>
      </c>
      <c r="AP1327">
        <f t="shared" ca="1" si="2887"/>
        <v>2.7389999999999999</v>
      </c>
      <c r="AQ1327">
        <f t="shared" ca="1" si="2887"/>
        <v>2.7389999999999999</v>
      </c>
      <c r="AR1327">
        <f t="shared" ca="1" si="2887"/>
        <v>2.7389999999999999</v>
      </c>
      <c r="AS1327">
        <f t="shared" ca="1" si="2887"/>
        <v>2.7389999999999999</v>
      </c>
      <c r="AT1327">
        <f t="shared" ca="1" si="2887"/>
        <v>2.7389999999999999</v>
      </c>
      <c r="AW1327">
        <v>1318</v>
      </c>
      <c r="AX1327">
        <f t="shared" ca="1" si="2807"/>
        <v>3.4647829380904165</v>
      </c>
      <c r="AY1327">
        <f t="shared" ca="1" si="2813"/>
        <v>4298.1662608833331</v>
      </c>
      <c r="AZ1327">
        <f t="shared" ca="1" si="2814"/>
        <v>4298.1662608833331</v>
      </c>
      <c r="BA1327">
        <f t="shared" ca="1" si="2808"/>
        <v>2.7389999999999999</v>
      </c>
      <c r="BB1327">
        <f t="shared" ca="1" si="2815"/>
        <v>4300.9052608833326</v>
      </c>
      <c r="BC1327">
        <f t="shared" ca="1" si="2816"/>
        <v>0</v>
      </c>
      <c r="BD1327">
        <f t="shared" ca="1" si="2817"/>
        <v>0.10122577490437834</v>
      </c>
      <c r="BE1327">
        <f t="shared" ca="1" si="2809"/>
        <v>0</v>
      </c>
      <c r="BF1327">
        <f t="shared" ca="1" si="2810"/>
        <v>2.738999999999578</v>
      </c>
    </row>
    <row r="1328" spans="8:58" x14ac:dyDescent="0.25">
      <c r="H1328">
        <v>1319</v>
      </c>
      <c r="I1328">
        <f t="shared" ca="1" si="2802"/>
        <v>0.4643166187432447</v>
      </c>
      <c r="J1328">
        <v>2.5</v>
      </c>
      <c r="K1328">
        <f t="shared" ref="K1328:X1328" ca="1" si="2888">ROUND(J1328-((((-J1328^3*((J1328^3)-250))/15625)-$I1328)/(((6*(J1328^2))*(125-(J1328^2)))/15625)),3)</f>
        <v>3.3069999999999999</v>
      </c>
      <c r="L1328">
        <f t="shared" ca="1" si="2888"/>
        <v>3.2429999999999999</v>
      </c>
      <c r="M1328">
        <f t="shared" ca="1" si="2888"/>
        <v>3.2280000000000002</v>
      </c>
      <c r="N1328">
        <f t="shared" ca="1" si="2888"/>
        <v>3.2250000000000001</v>
      </c>
      <c r="O1328">
        <f t="shared" ca="1" si="2888"/>
        <v>3.2240000000000002</v>
      </c>
      <c r="P1328">
        <f t="shared" ca="1" si="2888"/>
        <v>3.2240000000000002</v>
      </c>
      <c r="Q1328">
        <f t="shared" ca="1" si="2888"/>
        <v>3.2240000000000002</v>
      </c>
      <c r="R1328">
        <f t="shared" ca="1" si="2888"/>
        <v>3.2240000000000002</v>
      </c>
      <c r="S1328">
        <f t="shared" ca="1" si="2888"/>
        <v>3.2240000000000002</v>
      </c>
      <c r="T1328">
        <f t="shared" ca="1" si="2888"/>
        <v>3.2240000000000002</v>
      </c>
      <c r="U1328">
        <f t="shared" ca="1" si="2888"/>
        <v>3.2240000000000002</v>
      </c>
      <c r="V1328">
        <f t="shared" ca="1" si="2888"/>
        <v>3.2240000000000002</v>
      </c>
      <c r="W1328">
        <f t="shared" ca="1" si="2804"/>
        <v>3.2382162313793303</v>
      </c>
      <c r="Z1328">
        <v>1319</v>
      </c>
      <c r="AA1328">
        <f t="shared" ca="1" si="2805"/>
        <v>0.95650933397904869</v>
      </c>
      <c r="AB1328">
        <v>1.5</v>
      </c>
      <c r="AC1328">
        <f t="shared" ref="AC1328:AT1328" ca="1" si="2889">ROUND((AB1328-(((((AB1328^3)*(AB1328+2))/135)-$AA1328)/(2*AB1328^2*((AB1328+3)/135)))),3)</f>
        <v>7.2930000000000001</v>
      </c>
      <c r="AD1328">
        <f t="shared" ca="1" si="2889"/>
        <v>4.1189999999999998</v>
      </c>
      <c r="AE1328">
        <f t="shared" ca="1" si="2889"/>
        <v>2.883</v>
      </c>
      <c r="AF1328">
        <f t="shared" ca="1" si="2889"/>
        <v>3.0070000000000001</v>
      </c>
      <c r="AG1328">
        <f t="shared" ca="1" si="2889"/>
        <v>2.9420000000000002</v>
      </c>
      <c r="AH1328">
        <f t="shared" ca="1" si="2889"/>
        <v>2.9740000000000002</v>
      </c>
      <c r="AI1328">
        <f t="shared" ca="1" si="2889"/>
        <v>2.9580000000000002</v>
      </c>
      <c r="AJ1328">
        <f t="shared" ca="1" si="2889"/>
        <v>2.9660000000000002</v>
      </c>
      <c r="AK1328">
        <f t="shared" ca="1" si="2889"/>
        <v>2.9620000000000002</v>
      </c>
      <c r="AL1328">
        <f t="shared" ca="1" si="2889"/>
        <v>2.964</v>
      </c>
      <c r="AM1328">
        <f t="shared" ca="1" si="2889"/>
        <v>2.9630000000000001</v>
      </c>
      <c r="AN1328">
        <f t="shared" ca="1" si="2889"/>
        <v>2.9630000000000001</v>
      </c>
      <c r="AO1328">
        <f t="shared" ca="1" si="2889"/>
        <v>2.9630000000000001</v>
      </c>
      <c r="AP1328">
        <f t="shared" ca="1" si="2889"/>
        <v>2.9630000000000001</v>
      </c>
      <c r="AQ1328">
        <f t="shared" ca="1" si="2889"/>
        <v>2.9630000000000001</v>
      </c>
      <c r="AR1328">
        <f t="shared" ca="1" si="2889"/>
        <v>2.9630000000000001</v>
      </c>
      <c r="AS1328">
        <f t="shared" ca="1" si="2889"/>
        <v>2.9630000000000001</v>
      </c>
      <c r="AT1328">
        <f t="shared" ca="1" si="2889"/>
        <v>2.9630000000000001</v>
      </c>
      <c r="AW1328">
        <v>1319</v>
      </c>
      <c r="AX1328">
        <f t="shared" ca="1" si="2807"/>
        <v>3.2382162313793303</v>
      </c>
      <c r="AY1328">
        <f t="shared" ca="1" si="2813"/>
        <v>4301.4044771147128</v>
      </c>
      <c r="AZ1328">
        <f t="shared" ca="1" si="2814"/>
        <v>4301.4044771147128</v>
      </c>
      <c r="BA1328">
        <f t="shared" ca="1" si="2808"/>
        <v>2.9630000000000001</v>
      </c>
      <c r="BB1328">
        <f t="shared" ca="1" si="2815"/>
        <v>4304.3674771147125</v>
      </c>
      <c r="BC1328">
        <f t="shared" ca="1" si="2816"/>
        <v>0</v>
      </c>
      <c r="BD1328">
        <f t="shared" ca="1" si="2817"/>
        <v>0.49921623138016002</v>
      </c>
      <c r="BE1328">
        <f t="shared" ca="1" si="2809"/>
        <v>0</v>
      </c>
      <c r="BF1328">
        <f t="shared" ca="1" si="2810"/>
        <v>2.9629999999997381</v>
      </c>
    </row>
    <row r="1329" spans="8:58" x14ac:dyDescent="0.25">
      <c r="H1329">
        <v>1320</v>
      </c>
      <c r="I1329">
        <f t="shared" ca="1" si="2802"/>
        <v>0.70221760212692996</v>
      </c>
      <c r="J1329">
        <v>2.5</v>
      </c>
      <c r="K1329">
        <f t="shared" ref="K1329:X1329" ca="1" si="2890">ROUND(J1329-((((-J1329^3*((J1329^3)-250))/15625)-$I1329)/(((6*(J1329^2))*(125-(J1329^2)))/15625)),3)</f>
        <v>4.1420000000000003</v>
      </c>
      <c r="L1329">
        <f t="shared" ca="1" si="2890"/>
        <v>3.9849999999999999</v>
      </c>
      <c r="M1329">
        <f t="shared" ca="1" si="2890"/>
        <v>3.9039999999999999</v>
      </c>
      <c r="N1329">
        <f t="shared" ca="1" si="2890"/>
        <v>3.8679999999999999</v>
      </c>
      <c r="O1329">
        <f t="shared" ca="1" si="2890"/>
        <v>3.8530000000000002</v>
      </c>
      <c r="P1329">
        <f t="shared" ca="1" si="2890"/>
        <v>3.847</v>
      </c>
      <c r="Q1329">
        <f t="shared" ca="1" si="2890"/>
        <v>3.8450000000000002</v>
      </c>
      <c r="R1329">
        <f t="shared" ca="1" si="2890"/>
        <v>3.8439999999999999</v>
      </c>
      <c r="S1329">
        <f t="shared" ca="1" si="2890"/>
        <v>3.8439999999999999</v>
      </c>
      <c r="T1329">
        <f t="shared" ca="1" si="2890"/>
        <v>3.8439999999999999</v>
      </c>
      <c r="U1329">
        <f t="shared" ca="1" si="2890"/>
        <v>3.8439999999999999</v>
      </c>
      <c r="V1329">
        <f t="shared" ca="1" si="2890"/>
        <v>3.8439999999999999</v>
      </c>
      <c r="W1329">
        <f t="shared" ca="1" si="2804"/>
        <v>3.8538505450191858</v>
      </c>
      <c r="Z1329">
        <v>1320</v>
      </c>
      <c r="AA1329">
        <f t="shared" ca="1" si="2805"/>
        <v>0.35867936599224615</v>
      </c>
      <c r="AB1329">
        <v>1.5</v>
      </c>
      <c r="AC1329">
        <f t="shared" ref="AC1329:AT1329" ca="1" si="2891">ROUND((AB1329-(((((AB1329^3)*(AB1329+2))/135)-$AA1329)/(2*AB1329^2*((AB1329+3)/135)))),3)</f>
        <v>3.3079999999999998</v>
      </c>
      <c r="AD1329">
        <f t="shared" ca="1" si="2891"/>
        <v>2.2669999999999999</v>
      </c>
      <c r="AE1329">
        <f t="shared" ca="1" si="2891"/>
        <v>2.2429999999999999</v>
      </c>
      <c r="AF1329">
        <f t="shared" ca="1" si="2891"/>
        <v>2.2530000000000001</v>
      </c>
      <c r="AG1329">
        <f t="shared" ca="1" si="2891"/>
        <v>2.2490000000000001</v>
      </c>
      <c r="AH1329">
        <f t="shared" ca="1" si="2891"/>
        <v>2.2509999999999999</v>
      </c>
      <c r="AI1329">
        <f t="shared" ca="1" si="2891"/>
        <v>2.25</v>
      </c>
      <c r="AJ1329">
        <f t="shared" ca="1" si="2891"/>
        <v>2.25</v>
      </c>
      <c r="AK1329">
        <f t="shared" ca="1" si="2891"/>
        <v>2.25</v>
      </c>
      <c r="AL1329">
        <f t="shared" ca="1" si="2891"/>
        <v>2.25</v>
      </c>
      <c r="AM1329">
        <f t="shared" ca="1" si="2891"/>
        <v>2.25</v>
      </c>
      <c r="AN1329">
        <f t="shared" ca="1" si="2891"/>
        <v>2.25</v>
      </c>
      <c r="AO1329">
        <f t="shared" ca="1" si="2891"/>
        <v>2.25</v>
      </c>
      <c r="AP1329">
        <f t="shared" ca="1" si="2891"/>
        <v>2.25</v>
      </c>
      <c r="AQ1329">
        <f t="shared" ca="1" si="2891"/>
        <v>2.25</v>
      </c>
      <c r="AR1329">
        <f t="shared" ca="1" si="2891"/>
        <v>2.25</v>
      </c>
      <c r="AS1329">
        <f t="shared" ca="1" si="2891"/>
        <v>2.25</v>
      </c>
      <c r="AT1329">
        <f t="shared" ca="1" si="2891"/>
        <v>2.25</v>
      </c>
      <c r="AW1329">
        <v>1320</v>
      </c>
      <c r="AX1329">
        <f t="shared" ca="1" si="2807"/>
        <v>3.8538505450191858</v>
      </c>
      <c r="AY1329">
        <f t="shared" ca="1" si="2813"/>
        <v>4305.2583276597315</v>
      </c>
      <c r="AZ1329">
        <f t="shared" ca="1" si="2814"/>
        <v>4305.2583276597315</v>
      </c>
      <c r="BA1329">
        <f t="shared" ca="1" si="2808"/>
        <v>2.25</v>
      </c>
      <c r="BB1329">
        <f t="shared" ca="1" si="2815"/>
        <v>4307.5083276597315</v>
      </c>
      <c r="BC1329">
        <f t="shared" ca="1" si="2816"/>
        <v>0</v>
      </c>
      <c r="BD1329">
        <f t="shared" ca="1" si="2817"/>
        <v>0.8908505450190205</v>
      </c>
      <c r="BE1329">
        <f t="shared" ca="1" si="2809"/>
        <v>0</v>
      </c>
      <c r="BF1329">
        <f t="shared" ca="1" si="2810"/>
        <v>2.25</v>
      </c>
    </row>
    <row r="1330" spans="8:58" x14ac:dyDescent="0.25">
      <c r="H1330">
        <v>1321</v>
      </c>
      <c r="I1330">
        <f t="shared" ca="1" si="2802"/>
        <v>0.60333485936925813</v>
      </c>
      <c r="J1330">
        <v>2.5</v>
      </c>
      <c r="K1330">
        <f t="shared" ref="K1330:X1330" ca="1" si="2892">ROUND(J1330-((((-J1330^3*((J1330^3)-250))/15625)-$I1330)/(((6*(J1330^2))*(125-(J1330^2)))/15625)),3)</f>
        <v>3.7949999999999999</v>
      </c>
      <c r="L1330">
        <f t="shared" ca="1" si="2892"/>
        <v>3.6640000000000001</v>
      </c>
      <c r="M1330">
        <f t="shared" ca="1" si="2892"/>
        <v>3.6139999999999999</v>
      </c>
      <c r="N1330">
        <f t="shared" ca="1" si="2892"/>
        <v>3.597</v>
      </c>
      <c r="O1330">
        <f t="shared" ca="1" si="2892"/>
        <v>3.5920000000000001</v>
      </c>
      <c r="P1330">
        <f t="shared" ca="1" si="2892"/>
        <v>3.5910000000000002</v>
      </c>
      <c r="Q1330">
        <f t="shared" ca="1" si="2892"/>
        <v>3.59</v>
      </c>
      <c r="R1330">
        <f t="shared" ca="1" si="2892"/>
        <v>3.59</v>
      </c>
      <c r="S1330">
        <f t="shared" ca="1" si="2892"/>
        <v>3.59</v>
      </c>
      <c r="T1330">
        <f t="shared" ca="1" si="2892"/>
        <v>3.59</v>
      </c>
      <c r="U1330">
        <f t="shared" ca="1" si="2892"/>
        <v>3.59</v>
      </c>
      <c r="V1330">
        <f t="shared" ca="1" si="2892"/>
        <v>3.59</v>
      </c>
      <c r="W1330">
        <f t="shared" ca="1" si="2804"/>
        <v>3.6020419404006825</v>
      </c>
      <c r="Z1330">
        <v>1321</v>
      </c>
      <c r="AA1330">
        <f t="shared" ca="1" si="2805"/>
        <v>3.1266404813579896E-2</v>
      </c>
      <c r="AB1330">
        <v>1.5</v>
      </c>
      <c r="AC1330">
        <f t="shared" ref="AC1330:AT1330" ca="1" si="2893">ROUND((AB1330-(((((AB1330^3)*(AB1330+2))/135)-$AA1330)/(2*AB1330^2*((AB1330+3)/135)))),3)</f>
        <v>1.125</v>
      </c>
      <c r="AD1330">
        <f t="shared" ca="1" si="2893"/>
        <v>1.103</v>
      </c>
      <c r="AE1330">
        <f t="shared" ca="1" si="2893"/>
        <v>1.109</v>
      </c>
      <c r="AF1330">
        <f t="shared" ca="1" si="2893"/>
        <v>1.107</v>
      </c>
      <c r="AG1330">
        <f t="shared" ca="1" si="2893"/>
        <v>1.1080000000000001</v>
      </c>
      <c r="AH1330">
        <f t="shared" ca="1" si="2893"/>
        <v>1.107</v>
      </c>
      <c r="AI1330">
        <f t="shared" ca="1" si="2893"/>
        <v>1.1080000000000001</v>
      </c>
      <c r="AJ1330">
        <f t="shared" ca="1" si="2893"/>
        <v>1.107</v>
      </c>
      <c r="AK1330">
        <f t="shared" ca="1" si="2893"/>
        <v>1.1080000000000001</v>
      </c>
      <c r="AL1330">
        <f t="shared" ca="1" si="2893"/>
        <v>1.107</v>
      </c>
      <c r="AM1330">
        <f t="shared" ca="1" si="2893"/>
        <v>1.1080000000000001</v>
      </c>
      <c r="AN1330">
        <f t="shared" ca="1" si="2893"/>
        <v>1.107</v>
      </c>
      <c r="AO1330">
        <f t="shared" ca="1" si="2893"/>
        <v>1.1080000000000001</v>
      </c>
      <c r="AP1330">
        <f t="shared" ca="1" si="2893"/>
        <v>1.107</v>
      </c>
      <c r="AQ1330">
        <f t="shared" ca="1" si="2893"/>
        <v>1.1080000000000001</v>
      </c>
      <c r="AR1330">
        <f t="shared" ca="1" si="2893"/>
        <v>1.107</v>
      </c>
      <c r="AS1330">
        <f t="shared" ca="1" si="2893"/>
        <v>1.1080000000000001</v>
      </c>
      <c r="AT1330">
        <f t="shared" ca="1" si="2893"/>
        <v>1.107</v>
      </c>
      <c r="AW1330">
        <v>1321</v>
      </c>
      <c r="AX1330">
        <f t="shared" ca="1" si="2807"/>
        <v>3.6020419404006825</v>
      </c>
      <c r="AY1330">
        <f t="shared" ca="1" si="2813"/>
        <v>4308.8603696001319</v>
      </c>
      <c r="AZ1330">
        <f t="shared" ca="1" si="2814"/>
        <v>4308.8603696001319</v>
      </c>
      <c r="BA1330">
        <f t="shared" ca="1" si="2808"/>
        <v>1.107</v>
      </c>
      <c r="BB1330">
        <f t="shared" ca="1" si="2815"/>
        <v>4309.9673696001319</v>
      </c>
      <c r="BC1330">
        <f t="shared" ca="1" si="2816"/>
        <v>0</v>
      </c>
      <c r="BD1330">
        <f t="shared" ca="1" si="2817"/>
        <v>1.3520419404003405</v>
      </c>
      <c r="BE1330">
        <f t="shared" ca="1" si="2809"/>
        <v>0</v>
      </c>
      <c r="BF1330">
        <f t="shared" ca="1" si="2810"/>
        <v>1.1069999999999709</v>
      </c>
    </row>
    <row r="1331" spans="8:58" x14ac:dyDescent="0.25">
      <c r="H1331">
        <v>1322</v>
      </c>
      <c r="I1331">
        <f t="shared" ca="1" si="2802"/>
        <v>3.9106376243344565E-2</v>
      </c>
      <c r="J1331">
        <v>2.5</v>
      </c>
      <c r="K1331">
        <f t="shared" ref="K1331:X1331" ca="1" si="2894">ROUND(J1331-((((-J1331^3*((J1331^3)-250))/15625)-$I1331)/(((6*(J1331^2))*(125-(J1331^2)))/15625)),3)</f>
        <v>1.8149999999999999</v>
      </c>
      <c r="L1331">
        <f t="shared" ca="1" si="2894"/>
        <v>1.462</v>
      </c>
      <c r="M1331">
        <f t="shared" ca="1" si="2894"/>
        <v>1.36</v>
      </c>
      <c r="N1331">
        <f t="shared" ca="1" si="2894"/>
        <v>1.3520000000000001</v>
      </c>
      <c r="O1331">
        <f t="shared" ca="1" si="2894"/>
        <v>1.351</v>
      </c>
      <c r="P1331">
        <f t="shared" ca="1" si="2894"/>
        <v>1.351</v>
      </c>
      <c r="Q1331">
        <f t="shared" ca="1" si="2894"/>
        <v>1.351</v>
      </c>
      <c r="R1331">
        <f t="shared" ca="1" si="2894"/>
        <v>1.351</v>
      </c>
      <c r="S1331">
        <f t="shared" ca="1" si="2894"/>
        <v>1.351</v>
      </c>
      <c r="T1331">
        <f t="shared" ca="1" si="2894"/>
        <v>1.351</v>
      </c>
      <c r="U1331">
        <f t="shared" ca="1" si="2894"/>
        <v>1.351</v>
      </c>
      <c r="V1331">
        <f t="shared" ca="1" si="2894"/>
        <v>1.351</v>
      </c>
      <c r="W1331">
        <f t="shared" ca="1" si="2804"/>
        <v>1.3692853609926399</v>
      </c>
      <c r="Z1331">
        <v>1322</v>
      </c>
      <c r="AA1331">
        <f t="shared" ca="1" si="2805"/>
        <v>0.66236587918316014</v>
      </c>
      <c r="AB1331">
        <v>1.5</v>
      </c>
      <c r="AC1331">
        <f t="shared" ref="AC1331:AT1331" ca="1" si="2895">ROUND((AB1331-(((((AB1331^3)*(AB1331+2))/135)-$AA1331)/(2*AB1331^2*((AB1331+3)/135)))),3)</f>
        <v>5.3319999999999999</v>
      </c>
      <c r="AD1331">
        <f t="shared" ca="1" si="2895"/>
        <v>3.1749999999999998</v>
      </c>
      <c r="AE1331">
        <f t="shared" ca="1" si="2895"/>
        <v>2.5630000000000002</v>
      </c>
      <c r="AF1331">
        <f t="shared" ca="1" si="2895"/>
        <v>2.7349999999999999</v>
      </c>
      <c r="AG1331">
        <f t="shared" ca="1" si="2895"/>
        <v>2.6480000000000001</v>
      </c>
      <c r="AH1331">
        <f t="shared" ca="1" si="2895"/>
        <v>2.6869999999999998</v>
      </c>
      <c r="AI1331">
        <f t="shared" ca="1" si="2895"/>
        <v>2.669</v>
      </c>
      <c r="AJ1331">
        <f t="shared" ca="1" si="2895"/>
        <v>2.677</v>
      </c>
      <c r="AK1331">
        <f t="shared" ca="1" si="2895"/>
        <v>2.673</v>
      </c>
      <c r="AL1331">
        <f t="shared" ca="1" si="2895"/>
        <v>2.6749999999999998</v>
      </c>
      <c r="AM1331">
        <f t="shared" ca="1" si="2895"/>
        <v>2.6739999999999999</v>
      </c>
      <c r="AN1331">
        <f t="shared" ca="1" si="2895"/>
        <v>2.6749999999999998</v>
      </c>
      <c r="AO1331">
        <f t="shared" ca="1" si="2895"/>
        <v>2.6739999999999999</v>
      </c>
      <c r="AP1331">
        <f t="shared" ca="1" si="2895"/>
        <v>2.6749999999999998</v>
      </c>
      <c r="AQ1331">
        <f t="shared" ca="1" si="2895"/>
        <v>2.6739999999999999</v>
      </c>
      <c r="AR1331">
        <f t="shared" ca="1" si="2895"/>
        <v>2.6749999999999998</v>
      </c>
      <c r="AS1331">
        <f t="shared" ca="1" si="2895"/>
        <v>2.6739999999999999</v>
      </c>
      <c r="AT1331">
        <f t="shared" ca="1" si="2895"/>
        <v>2.6749999999999998</v>
      </c>
      <c r="AW1331">
        <v>1322</v>
      </c>
      <c r="AX1331">
        <f t="shared" ca="1" si="2807"/>
        <v>1.3692853609926399</v>
      </c>
      <c r="AY1331">
        <f t="shared" ca="1" si="2813"/>
        <v>4310.2296549611247</v>
      </c>
      <c r="AZ1331">
        <f t="shared" ca="1" si="2814"/>
        <v>4310.2296549611247</v>
      </c>
      <c r="BA1331">
        <f t="shared" ca="1" si="2808"/>
        <v>2.6749999999999998</v>
      </c>
      <c r="BB1331">
        <f t="shared" ca="1" si="2815"/>
        <v>4312.9046549611248</v>
      </c>
      <c r="BC1331">
        <f t="shared" ca="1" si="2816"/>
        <v>0</v>
      </c>
      <c r="BD1331">
        <f t="shared" ca="1" si="2817"/>
        <v>0.26228536099279154</v>
      </c>
      <c r="BE1331">
        <f t="shared" ca="1" si="2809"/>
        <v>0</v>
      </c>
      <c r="BF1331">
        <f t="shared" ca="1" si="2810"/>
        <v>2.6750000000001819</v>
      </c>
    </row>
    <row r="1332" spans="8:58" x14ac:dyDescent="0.25">
      <c r="H1332">
        <v>1323</v>
      </c>
      <c r="I1332">
        <f t="shared" ca="1" si="2802"/>
        <v>0.41016448626431823</v>
      </c>
      <c r="J1332">
        <v>2.5</v>
      </c>
      <c r="K1332">
        <f t="shared" ref="K1332:X1332" ca="1" si="2896">ROUND(J1332-((((-J1332^3*((J1332^3)-250))/15625)-$I1332)/(((6*(J1332^2))*(125-(J1332^2)))/15625)),3)</f>
        <v>3.117</v>
      </c>
      <c r="L1332">
        <f t="shared" ca="1" si="2896"/>
        <v>3.081</v>
      </c>
      <c r="M1332">
        <f t="shared" ca="1" si="2896"/>
        <v>3.0739999999999998</v>
      </c>
      <c r="N1332">
        <f t="shared" ca="1" si="2896"/>
        <v>3.073</v>
      </c>
      <c r="O1332">
        <f t="shared" ca="1" si="2896"/>
        <v>3.0720000000000001</v>
      </c>
      <c r="P1332">
        <f t="shared" ca="1" si="2896"/>
        <v>3.0720000000000001</v>
      </c>
      <c r="Q1332">
        <f t="shared" ca="1" si="2896"/>
        <v>3.0720000000000001</v>
      </c>
      <c r="R1332">
        <f t="shared" ca="1" si="2896"/>
        <v>3.0720000000000001</v>
      </c>
      <c r="S1332">
        <f t="shared" ca="1" si="2896"/>
        <v>3.0720000000000001</v>
      </c>
      <c r="T1332">
        <f t="shared" ca="1" si="2896"/>
        <v>3.0720000000000001</v>
      </c>
      <c r="U1332">
        <f t="shared" ca="1" si="2896"/>
        <v>3.0720000000000001</v>
      </c>
      <c r="V1332">
        <f t="shared" ca="1" si="2896"/>
        <v>3.0720000000000001</v>
      </c>
      <c r="W1332">
        <f t="shared" ca="1" si="2804"/>
        <v>3.0872827669533489</v>
      </c>
      <c r="Z1332">
        <v>1323</v>
      </c>
      <c r="AA1332">
        <f t="shared" ca="1" si="2805"/>
        <v>7.7959855351102503E-2</v>
      </c>
      <c r="AB1332">
        <v>1.5</v>
      </c>
      <c r="AC1332">
        <f t="shared" ref="AC1332:AT1332" ca="1" si="2897">ROUND((AB1332-(((((AB1332^3)*(AB1332+2))/135)-$AA1332)/(2*AB1332^2*((AB1332+3)/135)))),3)</f>
        <v>1.4359999999999999</v>
      </c>
      <c r="AD1332">
        <f t="shared" ca="1" si="2897"/>
        <v>1.4550000000000001</v>
      </c>
      <c r="AE1332">
        <f t="shared" ca="1" si="2897"/>
        <v>1.4490000000000001</v>
      </c>
      <c r="AF1332">
        <f t="shared" ca="1" si="2897"/>
        <v>1.4510000000000001</v>
      </c>
      <c r="AG1332">
        <f t="shared" ca="1" si="2897"/>
        <v>1.45</v>
      </c>
      <c r="AH1332">
        <f t="shared" ca="1" si="2897"/>
        <v>1.45</v>
      </c>
      <c r="AI1332">
        <f t="shared" ca="1" si="2897"/>
        <v>1.45</v>
      </c>
      <c r="AJ1332">
        <f t="shared" ca="1" si="2897"/>
        <v>1.45</v>
      </c>
      <c r="AK1332">
        <f t="shared" ca="1" si="2897"/>
        <v>1.45</v>
      </c>
      <c r="AL1332">
        <f t="shared" ca="1" si="2897"/>
        <v>1.45</v>
      </c>
      <c r="AM1332">
        <f t="shared" ca="1" si="2897"/>
        <v>1.45</v>
      </c>
      <c r="AN1332">
        <f t="shared" ca="1" si="2897"/>
        <v>1.45</v>
      </c>
      <c r="AO1332">
        <f t="shared" ca="1" si="2897"/>
        <v>1.45</v>
      </c>
      <c r="AP1332">
        <f t="shared" ca="1" si="2897"/>
        <v>1.45</v>
      </c>
      <c r="AQ1332">
        <f t="shared" ca="1" si="2897"/>
        <v>1.45</v>
      </c>
      <c r="AR1332">
        <f t="shared" ca="1" si="2897"/>
        <v>1.45</v>
      </c>
      <c r="AS1332">
        <f t="shared" ca="1" si="2897"/>
        <v>1.45</v>
      </c>
      <c r="AT1332">
        <f t="shared" ca="1" si="2897"/>
        <v>1.45</v>
      </c>
      <c r="AW1332">
        <v>1323</v>
      </c>
      <c r="AX1332">
        <f t="shared" ca="1" si="2807"/>
        <v>3.0872827669533489</v>
      </c>
      <c r="AY1332">
        <f t="shared" ca="1" si="2813"/>
        <v>4313.3169377280783</v>
      </c>
      <c r="AZ1332">
        <f t="shared" ca="1" si="2814"/>
        <v>4313.3169377280783</v>
      </c>
      <c r="BA1332">
        <f t="shared" ca="1" si="2808"/>
        <v>1.45</v>
      </c>
      <c r="BB1332">
        <f t="shared" ca="1" si="2815"/>
        <v>4314.7669377280781</v>
      </c>
      <c r="BC1332">
        <f t="shared" ca="1" si="2816"/>
        <v>0</v>
      </c>
      <c r="BD1332">
        <f t="shared" ca="1" si="2817"/>
        <v>0.41228276695346722</v>
      </c>
      <c r="BE1332">
        <f t="shared" ca="1" si="2809"/>
        <v>0</v>
      </c>
      <c r="BF1332">
        <f t="shared" ca="1" si="2810"/>
        <v>1.4499999999998181</v>
      </c>
    </row>
    <row r="1333" spans="8:58" x14ac:dyDescent="0.25">
      <c r="H1333">
        <v>1324</v>
      </c>
      <c r="I1333">
        <f t="shared" ca="1" si="2802"/>
        <v>0.50661477098533414</v>
      </c>
      <c r="J1333">
        <v>2.5</v>
      </c>
      <c r="K1333">
        <f t="shared" ref="K1333:X1333" ca="1" si="2898">ROUND(J1333-((((-J1333^3*((J1333^3)-250))/15625)-$I1333)/(((6*(J1333^2))*(125-(J1333^2)))/15625)),3)</f>
        <v>3.4550000000000001</v>
      </c>
      <c r="L1333">
        <f t="shared" ca="1" si="2898"/>
        <v>3.3690000000000002</v>
      </c>
      <c r="M1333">
        <f t="shared" ca="1" si="2898"/>
        <v>3.3460000000000001</v>
      </c>
      <c r="N1333">
        <f t="shared" ca="1" si="2898"/>
        <v>3.34</v>
      </c>
      <c r="O1333">
        <f t="shared" ca="1" si="2898"/>
        <v>3.339</v>
      </c>
      <c r="P1333">
        <f t="shared" ca="1" si="2898"/>
        <v>3.3380000000000001</v>
      </c>
      <c r="Q1333">
        <f t="shared" ca="1" si="2898"/>
        <v>3.3380000000000001</v>
      </c>
      <c r="R1333">
        <f t="shared" ca="1" si="2898"/>
        <v>3.3380000000000001</v>
      </c>
      <c r="S1333">
        <f t="shared" ca="1" si="2898"/>
        <v>3.3380000000000001</v>
      </c>
      <c r="T1333">
        <f t="shared" ca="1" si="2898"/>
        <v>3.3380000000000001</v>
      </c>
      <c r="U1333">
        <f t="shared" ca="1" si="2898"/>
        <v>3.3380000000000001</v>
      </c>
      <c r="V1333">
        <f t="shared" ca="1" si="2898"/>
        <v>3.3380000000000001</v>
      </c>
      <c r="W1333">
        <f t="shared" ca="1" si="2804"/>
        <v>3.3516772841824372</v>
      </c>
      <c r="Z1333">
        <v>1324</v>
      </c>
      <c r="AA1333">
        <f t="shared" ca="1" si="2805"/>
        <v>0.19966149283579937</v>
      </c>
      <c r="AB1333">
        <v>1.5</v>
      </c>
      <c r="AC1333">
        <f t="shared" ref="AC1333:AT1333" ca="1" si="2899">ROUND((AB1333-(((((AB1333^3)*(AB1333+2))/135)-$AA1333)/(2*AB1333^2*((AB1333+3)/135)))),3)</f>
        <v>2.2480000000000002</v>
      </c>
      <c r="AD1333">
        <f t="shared" ca="1" si="2899"/>
        <v>1.8460000000000001</v>
      </c>
      <c r="AE1333">
        <f t="shared" ca="1" si="2899"/>
        <v>1.93</v>
      </c>
      <c r="AF1333">
        <f t="shared" ca="1" si="2899"/>
        <v>1.895</v>
      </c>
      <c r="AG1333">
        <f t="shared" ca="1" si="2899"/>
        <v>1.9079999999999999</v>
      </c>
      <c r="AH1333">
        <f t="shared" ca="1" si="2899"/>
        <v>1.903</v>
      </c>
      <c r="AI1333">
        <f t="shared" ca="1" si="2899"/>
        <v>1.905</v>
      </c>
      <c r="AJ1333">
        <f t="shared" ca="1" si="2899"/>
        <v>1.9039999999999999</v>
      </c>
      <c r="AK1333">
        <f t="shared" ca="1" si="2899"/>
        <v>1.9039999999999999</v>
      </c>
      <c r="AL1333">
        <f t="shared" ca="1" si="2899"/>
        <v>1.9039999999999999</v>
      </c>
      <c r="AM1333">
        <f t="shared" ca="1" si="2899"/>
        <v>1.9039999999999999</v>
      </c>
      <c r="AN1333">
        <f t="shared" ca="1" si="2899"/>
        <v>1.9039999999999999</v>
      </c>
      <c r="AO1333">
        <f t="shared" ca="1" si="2899"/>
        <v>1.9039999999999999</v>
      </c>
      <c r="AP1333">
        <f t="shared" ca="1" si="2899"/>
        <v>1.9039999999999999</v>
      </c>
      <c r="AQ1333">
        <f t="shared" ca="1" si="2899"/>
        <v>1.9039999999999999</v>
      </c>
      <c r="AR1333">
        <f t="shared" ca="1" si="2899"/>
        <v>1.9039999999999999</v>
      </c>
      <c r="AS1333">
        <f t="shared" ca="1" si="2899"/>
        <v>1.9039999999999999</v>
      </c>
      <c r="AT1333">
        <f t="shared" ca="1" si="2899"/>
        <v>1.9039999999999999</v>
      </c>
      <c r="AW1333">
        <v>1324</v>
      </c>
      <c r="AX1333">
        <f t="shared" ca="1" si="2807"/>
        <v>3.3516772841824372</v>
      </c>
      <c r="AY1333">
        <f t="shared" ca="1" si="2813"/>
        <v>4316.6686150122605</v>
      </c>
      <c r="AZ1333">
        <f t="shared" ca="1" si="2814"/>
        <v>4316.6686150122605</v>
      </c>
      <c r="BA1333">
        <f t="shared" ca="1" si="2808"/>
        <v>1.9039999999999999</v>
      </c>
      <c r="BB1333">
        <f t="shared" ca="1" si="2815"/>
        <v>4318.5726150122609</v>
      </c>
      <c r="BC1333">
        <f t="shared" ca="1" si="2816"/>
        <v>0</v>
      </c>
      <c r="BD1333">
        <f t="shared" ca="1" si="2817"/>
        <v>1.9016772841823695</v>
      </c>
      <c r="BE1333">
        <f t="shared" ca="1" si="2809"/>
        <v>0</v>
      </c>
      <c r="BF1333">
        <f t="shared" ca="1" si="2810"/>
        <v>1.9040000000004511</v>
      </c>
    </row>
    <row r="1334" spans="8:58" x14ac:dyDescent="0.25">
      <c r="H1334">
        <v>1325</v>
      </c>
      <c r="I1334">
        <f t="shared" ca="1" si="2802"/>
        <v>0.32803723000839757</v>
      </c>
      <c r="J1334">
        <v>2.5</v>
      </c>
      <c r="K1334">
        <f t="shared" ref="K1334:X1334" ca="1" si="2900">ROUND(J1334-((((-J1334^3*((J1334^3)-250))/15625)-$I1334)/(((6*(J1334^2))*(125-(J1334^2)))/15625)),3)</f>
        <v>2.8290000000000002</v>
      </c>
      <c r="L1334">
        <f t="shared" ca="1" si="2900"/>
        <v>2.8250000000000002</v>
      </c>
      <c r="M1334">
        <f t="shared" ca="1" si="2900"/>
        <v>2.8250000000000002</v>
      </c>
      <c r="N1334">
        <f t="shared" ca="1" si="2900"/>
        <v>2.8250000000000002</v>
      </c>
      <c r="O1334">
        <f t="shared" ca="1" si="2900"/>
        <v>2.8250000000000002</v>
      </c>
      <c r="P1334">
        <f t="shared" ca="1" si="2900"/>
        <v>2.8250000000000002</v>
      </c>
      <c r="Q1334">
        <f t="shared" ca="1" si="2900"/>
        <v>2.8250000000000002</v>
      </c>
      <c r="R1334">
        <f t="shared" ca="1" si="2900"/>
        <v>2.8250000000000002</v>
      </c>
      <c r="S1334">
        <f t="shared" ca="1" si="2900"/>
        <v>2.8250000000000002</v>
      </c>
      <c r="T1334">
        <f t="shared" ca="1" si="2900"/>
        <v>2.8250000000000002</v>
      </c>
      <c r="U1334">
        <f t="shared" ca="1" si="2900"/>
        <v>2.8250000000000002</v>
      </c>
      <c r="V1334">
        <f t="shared" ca="1" si="2900"/>
        <v>2.8250000000000002</v>
      </c>
      <c r="W1334">
        <f t="shared" ca="1" si="2804"/>
        <v>2.8406784721910396</v>
      </c>
      <c r="Z1334">
        <v>1325</v>
      </c>
      <c r="AA1334">
        <f t="shared" ca="1" si="2805"/>
        <v>0.18609538188052865</v>
      </c>
      <c r="AB1334">
        <v>1.5</v>
      </c>
      <c r="AC1334">
        <f t="shared" ref="AC1334:AT1334" ca="1" si="2901">ROUND((AB1334-(((((AB1334^3)*(AB1334+2))/135)-$AA1334)/(2*AB1334^2*((AB1334+3)/135)))),3)</f>
        <v>2.157</v>
      </c>
      <c r="AD1334">
        <f t="shared" ca="1" si="2901"/>
        <v>1.8109999999999999</v>
      </c>
      <c r="AE1334">
        <f t="shared" ca="1" si="2901"/>
        <v>1.89</v>
      </c>
      <c r="AF1334">
        <f t="shared" ca="1" si="2901"/>
        <v>1.857</v>
      </c>
      <c r="AG1334">
        <f t="shared" ca="1" si="2901"/>
        <v>1.87</v>
      </c>
      <c r="AH1334">
        <f t="shared" ca="1" si="2901"/>
        <v>1.865</v>
      </c>
      <c r="AI1334">
        <f t="shared" ca="1" si="2901"/>
        <v>1.867</v>
      </c>
      <c r="AJ1334">
        <f t="shared" ca="1" si="2901"/>
        <v>1.8660000000000001</v>
      </c>
      <c r="AK1334">
        <f t="shared" ca="1" si="2901"/>
        <v>1.8660000000000001</v>
      </c>
      <c r="AL1334">
        <f t="shared" ca="1" si="2901"/>
        <v>1.8660000000000001</v>
      </c>
      <c r="AM1334">
        <f t="shared" ca="1" si="2901"/>
        <v>1.8660000000000001</v>
      </c>
      <c r="AN1334">
        <f t="shared" ca="1" si="2901"/>
        <v>1.8660000000000001</v>
      </c>
      <c r="AO1334">
        <f t="shared" ca="1" si="2901"/>
        <v>1.8660000000000001</v>
      </c>
      <c r="AP1334">
        <f t="shared" ca="1" si="2901"/>
        <v>1.8660000000000001</v>
      </c>
      <c r="AQ1334">
        <f t="shared" ca="1" si="2901"/>
        <v>1.8660000000000001</v>
      </c>
      <c r="AR1334">
        <f t="shared" ca="1" si="2901"/>
        <v>1.8660000000000001</v>
      </c>
      <c r="AS1334">
        <f t="shared" ca="1" si="2901"/>
        <v>1.8660000000000001</v>
      </c>
      <c r="AT1334">
        <f t="shared" ca="1" si="2901"/>
        <v>1.8660000000000001</v>
      </c>
      <c r="AW1334">
        <v>1325</v>
      </c>
      <c r="AX1334">
        <f t="shared" ca="1" si="2807"/>
        <v>2.8406784721910396</v>
      </c>
      <c r="AY1334">
        <f t="shared" ca="1" si="2813"/>
        <v>4319.5092934844515</v>
      </c>
      <c r="AZ1334">
        <f t="shared" ca="1" si="2814"/>
        <v>4319.5092934844515</v>
      </c>
      <c r="BA1334">
        <f t="shared" ca="1" si="2808"/>
        <v>1.8660000000000001</v>
      </c>
      <c r="BB1334">
        <f t="shared" ca="1" si="2815"/>
        <v>4321.3752934844515</v>
      </c>
      <c r="BC1334">
        <f t="shared" ca="1" si="2816"/>
        <v>0</v>
      </c>
      <c r="BD1334">
        <f t="shared" ca="1" si="2817"/>
        <v>0.93667847219057876</v>
      </c>
      <c r="BE1334">
        <f t="shared" ca="1" si="2809"/>
        <v>0</v>
      </c>
      <c r="BF1334">
        <f t="shared" ca="1" si="2810"/>
        <v>1.8659999999999854</v>
      </c>
    </row>
    <row r="1335" spans="8:58" x14ac:dyDescent="0.25">
      <c r="H1335">
        <v>1326</v>
      </c>
      <c r="I1335">
        <f t="shared" ca="1" si="2802"/>
        <v>0.86192025229539015</v>
      </c>
      <c r="J1335">
        <v>2.5</v>
      </c>
      <c r="K1335">
        <f t="shared" ref="K1335:X1335" ca="1" si="2902">ROUND(J1335-((((-J1335^3*((J1335^3)-250))/15625)-$I1335)/(((6*(J1335^2))*(125-(J1335^2)))/15625)),3)</f>
        <v>4.702</v>
      </c>
      <c r="L1335">
        <f t="shared" ca="1" si="2902"/>
        <v>4.5759999999999996</v>
      </c>
      <c r="M1335">
        <f t="shared" ca="1" si="2902"/>
        <v>4.476</v>
      </c>
      <c r="N1335">
        <f t="shared" ca="1" si="2902"/>
        <v>4.4039999999999999</v>
      </c>
      <c r="O1335">
        <f t="shared" ca="1" si="2902"/>
        <v>4.3559999999999999</v>
      </c>
      <c r="P1335">
        <f t="shared" ca="1" si="2902"/>
        <v>4.3259999999999996</v>
      </c>
      <c r="Q1335">
        <f t="shared" ca="1" si="2902"/>
        <v>4.3079999999999998</v>
      </c>
      <c r="R1335">
        <f t="shared" ca="1" si="2902"/>
        <v>4.2969999999999997</v>
      </c>
      <c r="S1335">
        <f t="shared" ca="1" si="2902"/>
        <v>4.2910000000000004</v>
      </c>
      <c r="T1335">
        <f t="shared" ca="1" si="2902"/>
        <v>4.2869999999999999</v>
      </c>
      <c r="U1335">
        <f t="shared" ca="1" si="2902"/>
        <v>4.2850000000000001</v>
      </c>
      <c r="V1335">
        <f t="shared" ca="1" si="2902"/>
        <v>4.2839999999999998</v>
      </c>
      <c r="W1335">
        <f t="shared" ca="1" si="2804"/>
        <v>4.2893356596195211</v>
      </c>
      <c r="Z1335">
        <v>1326</v>
      </c>
      <c r="AA1335">
        <f t="shared" ca="1" si="2805"/>
        <v>0.18293358403021642</v>
      </c>
      <c r="AB1335">
        <v>1.5</v>
      </c>
      <c r="AC1335">
        <f t="shared" ref="AC1335:AT1335" ca="1" si="2903">ROUND((AB1335-(((((AB1335^3)*(AB1335+2))/135)-$AA1335)/(2*AB1335^2*((AB1335+3)/135)))),3)</f>
        <v>2.1360000000000001</v>
      </c>
      <c r="AD1335">
        <f t="shared" ca="1" si="2903"/>
        <v>1.8029999999999999</v>
      </c>
      <c r="AE1335">
        <f t="shared" ca="1" si="2903"/>
        <v>1.88</v>
      </c>
      <c r="AF1335">
        <f t="shared" ca="1" si="2903"/>
        <v>1.849</v>
      </c>
      <c r="AG1335">
        <f t="shared" ca="1" si="2903"/>
        <v>1.86</v>
      </c>
      <c r="AH1335">
        <f t="shared" ca="1" si="2903"/>
        <v>1.8560000000000001</v>
      </c>
      <c r="AI1335">
        <f t="shared" ca="1" si="2903"/>
        <v>1.857</v>
      </c>
      <c r="AJ1335">
        <f t="shared" ca="1" si="2903"/>
        <v>1.857</v>
      </c>
      <c r="AK1335">
        <f t="shared" ca="1" si="2903"/>
        <v>1.857</v>
      </c>
      <c r="AL1335">
        <f t="shared" ca="1" si="2903"/>
        <v>1.857</v>
      </c>
      <c r="AM1335">
        <f t="shared" ca="1" si="2903"/>
        <v>1.857</v>
      </c>
      <c r="AN1335">
        <f t="shared" ca="1" si="2903"/>
        <v>1.857</v>
      </c>
      <c r="AO1335">
        <f t="shared" ca="1" si="2903"/>
        <v>1.857</v>
      </c>
      <c r="AP1335">
        <f t="shared" ca="1" si="2903"/>
        <v>1.857</v>
      </c>
      <c r="AQ1335">
        <f t="shared" ca="1" si="2903"/>
        <v>1.857</v>
      </c>
      <c r="AR1335">
        <f t="shared" ca="1" si="2903"/>
        <v>1.857</v>
      </c>
      <c r="AS1335">
        <f t="shared" ca="1" si="2903"/>
        <v>1.857</v>
      </c>
      <c r="AT1335">
        <f t="shared" ca="1" si="2903"/>
        <v>1.857</v>
      </c>
      <c r="AW1335">
        <v>1326</v>
      </c>
      <c r="AX1335">
        <f t="shared" ca="1" si="2807"/>
        <v>4.2893356596195211</v>
      </c>
      <c r="AY1335">
        <f t="shared" ca="1" si="2813"/>
        <v>4323.7986291440711</v>
      </c>
      <c r="AZ1335">
        <f t="shared" ca="1" si="2814"/>
        <v>4323.7986291440711</v>
      </c>
      <c r="BA1335">
        <f t="shared" ca="1" si="2808"/>
        <v>1.857</v>
      </c>
      <c r="BB1335">
        <f t="shared" ca="1" si="2815"/>
        <v>4325.6556291440711</v>
      </c>
      <c r="BC1335">
        <f t="shared" ca="1" si="2816"/>
        <v>0</v>
      </c>
      <c r="BD1335">
        <f t="shared" ca="1" si="2817"/>
        <v>2.4233356596196245</v>
      </c>
      <c r="BE1335">
        <f t="shared" ca="1" si="2809"/>
        <v>0</v>
      </c>
      <c r="BF1335">
        <f t="shared" ca="1" si="2810"/>
        <v>1.8569999999999709</v>
      </c>
    </row>
    <row r="1336" spans="8:58" x14ac:dyDescent="0.25">
      <c r="H1336">
        <v>1327</v>
      </c>
      <c r="I1336">
        <f t="shared" ca="1" si="2802"/>
        <v>0.15277899253794536</v>
      </c>
      <c r="J1336">
        <v>2.5</v>
      </c>
      <c r="K1336">
        <f t="shared" ref="K1336:X1336" ca="1" si="2904">ROUND(J1336-((((-J1336^3*((J1336^3)-250))/15625)-$I1336)/(((6*(J1336^2))*(125-(J1336^2)))/15625)),3)</f>
        <v>2.214</v>
      </c>
      <c r="L1336">
        <f t="shared" ca="1" si="2904"/>
        <v>2.1549999999999998</v>
      </c>
      <c r="M1336">
        <f t="shared" ca="1" si="2904"/>
        <v>2.1509999999999998</v>
      </c>
      <c r="N1336">
        <f t="shared" ca="1" si="2904"/>
        <v>2.15</v>
      </c>
      <c r="O1336">
        <f t="shared" ca="1" si="2904"/>
        <v>2.15</v>
      </c>
      <c r="P1336">
        <f t="shared" ca="1" si="2904"/>
        <v>2.15</v>
      </c>
      <c r="Q1336">
        <f t="shared" ca="1" si="2904"/>
        <v>2.15</v>
      </c>
      <c r="R1336">
        <f t="shared" ca="1" si="2904"/>
        <v>2.15</v>
      </c>
      <c r="S1336">
        <f t="shared" ca="1" si="2904"/>
        <v>2.15</v>
      </c>
      <c r="T1336">
        <f t="shared" ca="1" si="2904"/>
        <v>2.15</v>
      </c>
      <c r="U1336">
        <f t="shared" ca="1" si="2904"/>
        <v>2.15</v>
      </c>
      <c r="V1336">
        <f t="shared" ca="1" si="2904"/>
        <v>2.15</v>
      </c>
      <c r="W1336">
        <f t="shared" ca="1" si="2804"/>
        <v>2.1686442063293523</v>
      </c>
      <c r="Z1336">
        <v>1327</v>
      </c>
      <c r="AA1336">
        <f t="shared" ca="1" si="2805"/>
        <v>0.46581827222315708</v>
      </c>
      <c r="AB1336">
        <v>1.5</v>
      </c>
      <c r="AC1336">
        <f t="shared" ref="AC1336:AT1336" ca="1" si="2905">ROUND((AB1336-(((((AB1336^3)*(AB1336+2))/135)-$AA1336)/(2*AB1336^2*((AB1336+3)/135)))),3)</f>
        <v>4.0220000000000002</v>
      </c>
      <c r="AD1336">
        <f t="shared" ca="1" si="2905"/>
        <v>2.5739999999999998</v>
      </c>
      <c r="AE1336">
        <f t="shared" ca="1" si="2905"/>
        <v>2.3690000000000002</v>
      </c>
      <c r="AF1336">
        <f t="shared" ca="1" si="2905"/>
        <v>2.4489999999999998</v>
      </c>
      <c r="AG1336">
        <f t="shared" ca="1" si="2905"/>
        <v>2.411</v>
      </c>
      <c r="AH1336">
        <f t="shared" ca="1" si="2905"/>
        <v>2.4279999999999999</v>
      </c>
      <c r="AI1336">
        <f t="shared" ca="1" si="2905"/>
        <v>2.42</v>
      </c>
      <c r="AJ1336">
        <f t="shared" ca="1" si="2905"/>
        <v>2.4239999999999999</v>
      </c>
      <c r="AK1336">
        <f t="shared" ca="1" si="2905"/>
        <v>2.4220000000000002</v>
      </c>
      <c r="AL1336">
        <f t="shared" ca="1" si="2905"/>
        <v>2.423</v>
      </c>
      <c r="AM1336">
        <f t="shared" ca="1" si="2905"/>
        <v>2.4220000000000002</v>
      </c>
      <c r="AN1336">
        <f t="shared" ca="1" si="2905"/>
        <v>2.423</v>
      </c>
      <c r="AO1336">
        <f t="shared" ca="1" si="2905"/>
        <v>2.4220000000000002</v>
      </c>
      <c r="AP1336">
        <f t="shared" ca="1" si="2905"/>
        <v>2.423</v>
      </c>
      <c r="AQ1336">
        <f t="shared" ca="1" si="2905"/>
        <v>2.4220000000000002</v>
      </c>
      <c r="AR1336">
        <f t="shared" ca="1" si="2905"/>
        <v>2.423</v>
      </c>
      <c r="AS1336">
        <f t="shared" ca="1" si="2905"/>
        <v>2.4220000000000002</v>
      </c>
      <c r="AT1336">
        <f t="shared" ca="1" si="2905"/>
        <v>2.423</v>
      </c>
      <c r="AW1336">
        <v>1327</v>
      </c>
      <c r="AX1336">
        <f t="shared" ca="1" si="2807"/>
        <v>2.1686442063293523</v>
      </c>
      <c r="AY1336">
        <f t="shared" ca="1" si="2813"/>
        <v>4325.9672733504003</v>
      </c>
      <c r="AZ1336">
        <f t="shared" ca="1" si="2814"/>
        <v>4325.9672733504003</v>
      </c>
      <c r="BA1336">
        <f t="shared" ca="1" si="2808"/>
        <v>2.423</v>
      </c>
      <c r="BB1336">
        <f t="shared" ca="1" si="2815"/>
        <v>4328.3902733504001</v>
      </c>
      <c r="BC1336">
        <f t="shared" ca="1" si="2816"/>
        <v>0</v>
      </c>
      <c r="BD1336">
        <f t="shared" ca="1" si="2817"/>
        <v>0.31164420632921974</v>
      </c>
      <c r="BE1336">
        <f t="shared" ca="1" si="2809"/>
        <v>0</v>
      </c>
      <c r="BF1336">
        <f t="shared" ca="1" si="2810"/>
        <v>2.4229999999997744</v>
      </c>
    </row>
    <row r="1337" spans="8:58" x14ac:dyDescent="0.25">
      <c r="H1337">
        <v>1328</v>
      </c>
      <c r="I1337">
        <f t="shared" ca="1" si="2802"/>
        <v>0.60482866469272401</v>
      </c>
      <c r="J1337">
        <v>2.5</v>
      </c>
      <c r="K1337">
        <f t="shared" ref="K1337:X1337" ca="1" si="2906">ROUND(J1337-((((-J1337^3*((J1337^3)-250))/15625)-$I1337)/(((6*(J1337^2))*(125-(J1337^2)))/15625)),3)</f>
        <v>3.8</v>
      </c>
      <c r="L1337">
        <f t="shared" ca="1" si="2906"/>
        <v>3.669</v>
      </c>
      <c r="M1337">
        <f t="shared" ca="1" si="2906"/>
        <v>3.6179999999999999</v>
      </c>
      <c r="N1337">
        <f t="shared" ca="1" si="2906"/>
        <v>3.601</v>
      </c>
      <c r="O1337">
        <f t="shared" ca="1" si="2906"/>
        <v>3.5960000000000001</v>
      </c>
      <c r="P1337">
        <f t="shared" ca="1" si="2906"/>
        <v>3.5950000000000002</v>
      </c>
      <c r="Q1337">
        <f t="shared" ca="1" si="2906"/>
        <v>3.5939999999999999</v>
      </c>
      <c r="R1337">
        <f t="shared" ca="1" si="2906"/>
        <v>3.5939999999999999</v>
      </c>
      <c r="S1337">
        <f t="shared" ca="1" si="2906"/>
        <v>3.5939999999999999</v>
      </c>
      <c r="T1337">
        <f t="shared" ca="1" si="2906"/>
        <v>3.5939999999999999</v>
      </c>
      <c r="U1337">
        <f t="shared" ca="1" si="2906"/>
        <v>3.5939999999999999</v>
      </c>
      <c r="V1337">
        <f t="shared" ca="1" si="2906"/>
        <v>3.5939999999999999</v>
      </c>
      <c r="W1337">
        <f t="shared" ca="1" si="2804"/>
        <v>3.605849421228891</v>
      </c>
      <c r="Z1337">
        <v>1328</v>
      </c>
      <c r="AA1337">
        <f t="shared" ca="1" si="2805"/>
        <v>0.89072767695116994</v>
      </c>
      <c r="AB1337">
        <v>1.5</v>
      </c>
      <c r="AC1337">
        <f t="shared" ref="AC1337:AT1337" ca="1" si="2907">ROUND((AB1337-(((((AB1337^3)*(AB1337+2))/135)-$AA1337)/(2*AB1337^2*((AB1337+3)/135)))),3)</f>
        <v>6.8550000000000004</v>
      </c>
      <c r="AD1337">
        <f t="shared" ca="1" si="2907"/>
        <v>3.9049999999999998</v>
      </c>
      <c r="AE1337">
        <f t="shared" ca="1" si="2907"/>
        <v>2.806</v>
      </c>
      <c r="AF1337">
        <f t="shared" ca="1" si="2907"/>
        <v>2.96</v>
      </c>
      <c r="AG1337">
        <f t="shared" ca="1" si="2907"/>
        <v>2.88</v>
      </c>
      <c r="AH1337">
        <f t="shared" ca="1" si="2907"/>
        <v>2.9180000000000001</v>
      </c>
      <c r="AI1337">
        <f t="shared" ca="1" si="2907"/>
        <v>2.899</v>
      </c>
      <c r="AJ1337">
        <f t="shared" ca="1" si="2907"/>
        <v>2.9079999999999999</v>
      </c>
      <c r="AK1337">
        <f t="shared" ca="1" si="2907"/>
        <v>2.9039999999999999</v>
      </c>
      <c r="AL1337">
        <f t="shared" ca="1" si="2907"/>
        <v>2.9049999999999998</v>
      </c>
      <c r="AM1337">
        <f t="shared" ca="1" si="2907"/>
        <v>2.9049999999999998</v>
      </c>
      <c r="AN1337">
        <f t="shared" ca="1" si="2907"/>
        <v>2.9049999999999998</v>
      </c>
      <c r="AO1337">
        <f t="shared" ca="1" si="2907"/>
        <v>2.9049999999999998</v>
      </c>
      <c r="AP1337">
        <f t="shared" ca="1" si="2907"/>
        <v>2.9049999999999998</v>
      </c>
      <c r="AQ1337">
        <f t="shared" ca="1" si="2907"/>
        <v>2.9049999999999998</v>
      </c>
      <c r="AR1337">
        <f t="shared" ca="1" si="2907"/>
        <v>2.9049999999999998</v>
      </c>
      <c r="AS1337">
        <f t="shared" ca="1" si="2907"/>
        <v>2.9049999999999998</v>
      </c>
      <c r="AT1337">
        <f t="shared" ca="1" si="2907"/>
        <v>2.9049999999999998</v>
      </c>
      <c r="AW1337">
        <v>1328</v>
      </c>
      <c r="AX1337">
        <f t="shared" ca="1" si="2807"/>
        <v>3.605849421228891</v>
      </c>
      <c r="AY1337">
        <f t="shared" ca="1" si="2813"/>
        <v>4329.5731227716296</v>
      </c>
      <c r="AZ1337">
        <f t="shared" ca="1" si="2814"/>
        <v>4329.5731227716296</v>
      </c>
      <c r="BA1337">
        <f t="shared" ca="1" si="2808"/>
        <v>2.9049999999999998</v>
      </c>
      <c r="BB1337">
        <f t="shared" ca="1" si="2815"/>
        <v>4332.4781227716294</v>
      </c>
      <c r="BC1337">
        <f t="shared" ca="1" si="2816"/>
        <v>0</v>
      </c>
      <c r="BD1337">
        <f t="shared" ca="1" si="2817"/>
        <v>1.1828494212295482</v>
      </c>
      <c r="BE1337">
        <f t="shared" ca="1" si="2809"/>
        <v>0</v>
      </c>
      <c r="BF1337">
        <f t="shared" ca="1" si="2810"/>
        <v>2.9049999999997453</v>
      </c>
    </row>
    <row r="1338" spans="8:58" x14ac:dyDescent="0.25">
      <c r="H1338">
        <v>1329</v>
      </c>
      <c r="I1338">
        <f t="shared" ca="1" si="2802"/>
        <v>0.83964432460238503</v>
      </c>
      <c r="J1338">
        <v>2.5</v>
      </c>
      <c r="K1338">
        <f t="shared" ref="K1338:X1338" ca="1" si="2908">ROUND(J1338-((((-J1338^3*((J1338^3)-250))/15625)-$I1338)/(((6*(J1338^2))*(125-(J1338^2)))/15625)),3)</f>
        <v>4.6239999999999997</v>
      </c>
      <c r="L1338">
        <f t="shared" ca="1" si="2908"/>
        <v>4.4870000000000001</v>
      </c>
      <c r="M1338">
        <f t="shared" ca="1" si="2908"/>
        <v>4.3840000000000003</v>
      </c>
      <c r="N1338">
        <f t="shared" ca="1" si="2908"/>
        <v>4.3150000000000004</v>
      </c>
      <c r="O1338">
        <f t="shared" ca="1" si="2908"/>
        <v>4.2720000000000002</v>
      </c>
      <c r="P1338">
        <f t="shared" ca="1" si="2908"/>
        <v>4.2469999999999999</v>
      </c>
      <c r="Q1338">
        <f t="shared" ca="1" si="2908"/>
        <v>4.2329999999999997</v>
      </c>
      <c r="R1338">
        <f t="shared" ca="1" si="2908"/>
        <v>4.2249999999999996</v>
      </c>
      <c r="S1338">
        <f t="shared" ca="1" si="2908"/>
        <v>4.2210000000000001</v>
      </c>
      <c r="T1338">
        <f t="shared" ca="1" si="2908"/>
        <v>4.2190000000000003</v>
      </c>
      <c r="U1338">
        <f t="shared" ca="1" si="2908"/>
        <v>4.218</v>
      </c>
      <c r="V1338">
        <f t="shared" ca="1" si="2908"/>
        <v>4.2169999999999996</v>
      </c>
      <c r="W1338">
        <f t="shared" ca="1" si="2804"/>
        <v>4.2233175773458296</v>
      </c>
      <c r="Z1338">
        <v>1329</v>
      </c>
      <c r="AA1338">
        <f t="shared" ca="1" si="2805"/>
        <v>4.334379414046341E-2</v>
      </c>
      <c r="AB1338">
        <v>1.5</v>
      </c>
      <c r="AC1338">
        <f t="shared" ref="AC1338:AT1338" ca="1" si="2909">ROUND((AB1338-(((((AB1338^3)*(AB1338+2))/135)-$AA1338)/(2*AB1338^2*((AB1338+3)/135)))),3)</f>
        <v>1.206</v>
      </c>
      <c r="AD1338">
        <f t="shared" ca="1" si="2909"/>
        <v>1.2250000000000001</v>
      </c>
      <c r="AE1338">
        <f t="shared" ca="1" si="2909"/>
        <v>1.2190000000000001</v>
      </c>
      <c r="AF1338">
        <f t="shared" ca="1" si="2909"/>
        <v>1.2210000000000001</v>
      </c>
      <c r="AG1338">
        <f t="shared" ca="1" si="2909"/>
        <v>1.22</v>
      </c>
      <c r="AH1338">
        <f t="shared" ca="1" si="2909"/>
        <v>1.22</v>
      </c>
      <c r="AI1338">
        <f t="shared" ca="1" si="2909"/>
        <v>1.22</v>
      </c>
      <c r="AJ1338">
        <f t="shared" ca="1" si="2909"/>
        <v>1.22</v>
      </c>
      <c r="AK1338">
        <f t="shared" ca="1" si="2909"/>
        <v>1.22</v>
      </c>
      <c r="AL1338">
        <f t="shared" ca="1" si="2909"/>
        <v>1.22</v>
      </c>
      <c r="AM1338">
        <f t="shared" ca="1" si="2909"/>
        <v>1.22</v>
      </c>
      <c r="AN1338">
        <f t="shared" ca="1" si="2909"/>
        <v>1.22</v>
      </c>
      <c r="AO1338">
        <f t="shared" ca="1" si="2909"/>
        <v>1.22</v>
      </c>
      <c r="AP1338">
        <f t="shared" ca="1" si="2909"/>
        <v>1.22</v>
      </c>
      <c r="AQ1338">
        <f t="shared" ca="1" si="2909"/>
        <v>1.22</v>
      </c>
      <c r="AR1338">
        <f t="shared" ca="1" si="2909"/>
        <v>1.22</v>
      </c>
      <c r="AS1338">
        <f t="shared" ca="1" si="2909"/>
        <v>1.22</v>
      </c>
      <c r="AT1338">
        <f t="shared" ca="1" si="2909"/>
        <v>1.22</v>
      </c>
      <c r="AW1338">
        <v>1329</v>
      </c>
      <c r="AX1338">
        <f t="shared" ca="1" si="2807"/>
        <v>4.2233175773458296</v>
      </c>
      <c r="AY1338">
        <f t="shared" ca="1" si="2813"/>
        <v>4333.7964403489759</v>
      </c>
      <c r="AZ1338">
        <f t="shared" ca="1" si="2814"/>
        <v>4333.7964403489759</v>
      </c>
      <c r="BA1338">
        <f t="shared" ca="1" si="2808"/>
        <v>1.22</v>
      </c>
      <c r="BB1338">
        <f t="shared" ca="1" si="2815"/>
        <v>4335.0164403489762</v>
      </c>
      <c r="BC1338">
        <f t="shared" ca="1" si="2816"/>
        <v>0</v>
      </c>
      <c r="BD1338">
        <f t="shared" ca="1" si="2817"/>
        <v>1.3183175773465337</v>
      </c>
      <c r="BE1338">
        <f t="shared" ca="1" si="2809"/>
        <v>0</v>
      </c>
      <c r="BF1338">
        <f t="shared" ca="1" si="2810"/>
        <v>1.2200000000002547</v>
      </c>
    </row>
    <row r="1339" spans="8:58" x14ac:dyDescent="0.25">
      <c r="H1339">
        <v>1330</v>
      </c>
      <c r="I1339">
        <f t="shared" ca="1" si="2802"/>
        <v>0.84246237065914709</v>
      </c>
      <c r="J1339">
        <v>2.5</v>
      </c>
      <c r="K1339">
        <f t="shared" ref="K1339:X1339" ca="1" si="2910">ROUND(J1339-((((-J1339^3*((J1339^3)-250))/15625)-$I1339)/(((6*(J1339^2))*(125-(J1339^2)))/15625)),3)</f>
        <v>4.6340000000000003</v>
      </c>
      <c r="L1339">
        <f t="shared" ca="1" si="2910"/>
        <v>4.4980000000000002</v>
      </c>
      <c r="M1339">
        <f t="shared" ca="1" si="2910"/>
        <v>4.3949999999999996</v>
      </c>
      <c r="N1339">
        <f t="shared" ca="1" si="2910"/>
        <v>4.3250000000000002</v>
      </c>
      <c r="O1339">
        <f t="shared" ca="1" si="2910"/>
        <v>4.282</v>
      </c>
      <c r="P1339">
        <f t="shared" ca="1" si="2910"/>
        <v>4.2560000000000002</v>
      </c>
      <c r="Q1339">
        <f t="shared" ca="1" si="2910"/>
        <v>4.242</v>
      </c>
      <c r="R1339">
        <f t="shared" ca="1" si="2910"/>
        <v>4.234</v>
      </c>
      <c r="S1339">
        <f t="shared" ca="1" si="2910"/>
        <v>4.2300000000000004</v>
      </c>
      <c r="T1339">
        <f t="shared" ca="1" si="2910"/>
        <v>4.2270000000000003</v>
      </c>
      <c r="U1339">
        <f t="shared" ca="1" si="2910"/>
        <v>4.226</v>
      </c>
      <c r="V1339">
        <f t="shared" ca="1" si="2910"/>
        <v>4.2249999999999996</v>
      </c>
      <c r="W1339">
        <f t="shared" ca="1" si="2804"/>
        <v>4.2315169227268772</v>
      </c>
      <c r="Z1339">
        <v>1330</v>
      </c>
      <c r="AA1339">
        <f t="shared" ca="1" si="2805"/>
        <v>0.26868927773984275</v>
      </c>
      <c r="AB1339">
        <v>1.5</v>
      </c>
      <c r="AC1339">
        <f t="shared" ref="AC1339:AT1339" ca="1" si="2911">ROUND((AB1339-(((((AB1339^3)*(AB1339+2))/135)-$AA1339)/(2*AB1339^2*((AB1339+3)/135)))),3)</f>
        <v>2.7080000000000002</v>
      </c>
      <c r="AD1339">
        <f t="shared" ca="1" si="2911"/>
        <v>2.024</v>
      </c>
      <c r="AE1339">
        <f t="shared" ca="1" si="2911"/>
        <v>2.0950000000000002</v>
      </c>
      <c r="AF1339">
        <f t="shared" ca="1" si="2911"/>
        <v>2.0640000000000001</v>
      </c>
      <c r="AG1339">
        <f t="shared" ca="1" si="2911"/>
        <v>2.0760000000000001</v>
      </c>
      <c r="AH1339">
        <f t="shared" ca="1" si="2911"/>
        <v>2.0720000000000001</v>
      </c>
      <c r="AI1339">
        <f t="shared" ca="1" si="2911"/>
        <v>2.073</v>
      </c>
      <c r="AJ1339">
        <f t="shared" ca="1" si="2911"/>
        <v>2.073</v>
      </c>
      <c r="AK1339">
        <f t="shared" ca="1" si="2911"/>
        <v>2.073</v>
      </c>
      <c r="AL1339">
        <f t="shared" ca="1" si="2911"/>
        <v>2.073</v>
      </c>
      <c r="AM1339">
        <f t="shared" ca="1" si="2911"/>
        <v>2.073</v>
      </c>
      <c r="AN1339">
        <f t="shared" ca="1" si="2911"/>
        <v>2.073</v>
      </c>
      <c r="AO1339">
        <f t="shared" ca="1" si="2911"/>
        <v>2.073</v>
      </c>
      <c r="AP1339">
        <f t="shared" ca="1" si="2911"/>
        <v>2.073</v>
      </c>
      <c r="AQ1339">
        <f t="shared" ca="1" si="2911"/>
        <v>2.073</v>
      </c>
      <c r="AR1339">
        <f t="shared" ca="1" si="2911"/>
        <v>2.073</v>
      </c>
      <c r="AS1339">
        <f t="shared" ca="1" si="2911"/>
        <v>2.073</v>
      </c>
      <c r="AT1339">
        <f t="shared" ca="1" si="2911"/>
        <v>2.073</v>
      </c>
      <c r="AW1339">
        <v>1330</v>
      </c>
      <c r="AX1339">
        <f t="shared" ca="1" si="2807"/>
        <v>4.2315169227268772</v>
      </c>
      <c r="AY1339">
        <f t="shared" ca="1" si="2813"/>
        <v>4338.0279572717027</v>
      </c>
      <c r="AZ1339">
        <f t="shared" ca="1" si="2814"/>
        <v>4338.0279572717027</v>
      </c>
      <c r="BA1339">
        <f t="shared" ca="1" si="2808"/>
        <v>2.073</v>
      </c>
      <c r="BB1339">
        <f t="shared" ca="1" si="2815"/>
        <v>4340.100957271703</v>
      </c>
      <c r="BC1339">
        <f t="shared" ca="1" si="2816"/>
        <v>0</v>
      </c>
      <c r="BD1339">
        <f t="shared" ca="1" si="2817"/>
        <v>3.0115169227265142</v>
      </c>
      <c r="BE1339">
        <f t="shared" ca="1" si="2809"/>
        <v>0</v>
      </c>
      <c r="BF1339">
        <f t="shared" ca="1" si="2810"/>
        <v>2.0730000000003201</v>
      </c>
    </row>
    <row r="1340" spans="8:58" x14ac:dyDescent="0.25">
      <c r="H1340">
        <v>1331</v>
      </c>
      <c r="I1340">
        <f t="shared" ca="1" si="2802"/>
        <v>0.39384311473284983</v>
      </c>
      <c r="J1340">
        <v>2.5</v>
      </c>
      <c r="K1340">
        <f t="shared" ref="K1340:X1340" ca="1" si="2912">ROUND(J1340-((((-J1340^3*((J1340^3)-250))/15625)-$I1340)/(((6*(J1340^2))*(125-(J1340^2)))/15625)),3)</f>
        <v>3.06</v>
      </c>
      <c r="L1340">
        <f t="shared" ca="1" si="2912"/>
        <v>3.0310000000000001</v>
      </c>
      <c r="M1340">
        <f t="shared" ca="1" si="2912"/>
        <v>3.0259999999999998</v>
      </c>
      <c r="N1340">
        <f t="shared" ca="1" si="2912"/>
        <v>3.0249999999999999</v>
      </c>
      <c r="O1340">
        <f t="shared" ca="1" si="2912"/>
        <v>3.0249999999999999</v>
      </c>
      <c r="P1340">
        <f t="shared" ca="1" si="2912"/>
        <v>3.0249999999999999</v>
      </c>
      <c r="Q1340">
        <f t="shared" ca="1" si="2912"/>
        <v>3.0249999999999999</v>
      </c>
      <c r="R1340">
        <f t="shared" ca="1" si="2912"/>
        <v>3.0249999999999999</v>
      </c>
      <c r="S1340">
        <f t="shared" ca="1" si="2912"/>
        <v>3.0249999999999999</v>
      </c>
      <c r="T1340">
        <f t="shared" ca="1" si="2912"/>
        <v>3.0249999999999999</v>
      </c>
      <c r="U1340">
        <f t="shared" ca="1" si="2912"/>
        <v>3.0249999999999999</v>
      </c>
      <c r="V1340">
        <f t="shared" ca="1" si="2912"/>
        <v>3.0249999999999999</v>
      </c>
      <c r="W1340">
        <f t="shared" ca="1" si="2804"/>
        <v>3.0402129510159739</v>
      </c>
      <c r="Z1340">
        <v>1331</v>
      </c>
      <c r="AA1340">
        <f t="shared" ca="1" si="2805"/>
        <v>0.13684617168703173</v>
      </c>
      <c r="AB1340">
        <v>1.5</v>
      </c>
      <c r="AC1340">
        <f t="shared" ref="AC1340:AT1340" ca="1" si="2913">ROUND((AB1340-(((((AB1340^3)*(AB1340+2))/135)-$AA1340)/(2*AB1340^2*((AB1340+3)/135)))),3)</f>
        <v>1.829</v>
      </c>
      <c r="AD1340">
        <f t="shared" ca="1" si="2913"/>
        <v>1.6759999999999999</v>
      </c>
      <c r="AE1340">
        <f t="shared" ca="1" si="2913"/>
        <v>1.72</v>
      </c>
      <c r="AF1340">
        <f t="shared" ca="1" si="2913"/>
        <v>1.704</v>
      </c>
      <c r="AG1340">
        <f t="shared" ca="1" si="2913"/>
        <v>1.7090000000000001</v>
      </c>
      <c r="AH1340">
        <f t="shared" ca="1" si="2913"/>
        <v>1.708</v>
      </c>
      <c r="AI1340">
        <f t="shared" ca="1" si="2913"/>
        <v>1.708</v>
      </c>
      <c r="AJ1340">
        <f t="shared" ca="1" si="2913"/>
        <v>1.708</v>
      </c>
      <c r="AK1340">
        <f t="shared" ca="1" si="2913"/>
        <v>1.708</v>
      </c>
      <c r="AL1340">
        <f t="shared" ca="1" si="2913"/>
        <v>1.708</v>
      </c>
      <c r="AM1340">
        <f t="shared" ca="1" si="2913"/>
        <v>1.708</v>
      </c>
      <c r="AN1340">
        <f t="shared" ca="1" si="2913"/>
        <v>1.708</v>
      </c>
      <c r="AO1340">
        <f t="shared" ca="1" si="2913"/>
        <v>1.708</v>
      </c>
      <c r="AP1340">
        <f t="shared" ca="1" si="2913"/>
        <v>1.708</v>
      </c>
      <c r="AQ1340">
        <f t="shared" ca="1" si="2913"/>
        <v>1.708</v>
      </c>
      <c r="AR1340">
        <f t="shared" ca="1" si="2913"/>
        <v>1.708</v>
      </c>
      <c r="AS1340">
        <f t="shared" ca="1" si="2913"/>
        <v>1.708</v>
      </c>
      <c r="AT1340">
        <f t="shared" ca="1" si="2913"/>
        <v>1.708</v>
      </c>
      <c r="AW1340">
        <v>1331</v>
      </c>
      <c r="AX1340">
        <f t="shared" ca="1" si="2807"/>
        <v>3.0402129510159739</v>
      </c>
      <c r="AY1340">
        <f t="shared" ca="1" si="2813"/>
        <v>4341.0681702227184</v>
      </c>
      <c r="AZ1340">
        <f t="shared" ca="1" si="2814"/>
        <v>4341.0681702227184</v>
      </c>
      <c r="BA1340">
        <f t="shared" ca="1" si="2808"/>
        <v>1.708</v>
      </c>
      <c r="BB1340">
        <f t="shared" ca="1" si="2815"/>
        <v>4342.7761702227181</v>
      </c>
      <c r="BC1340">
        <f t="shared" ca="1" si="2816"/>
        <v>0</v>
      </c>
      <c r="BD1340">
        <f t="shared" ca="1" si="2817"/>
        <v>0.96721295101542637</v>
      </c>
      <c r="BE1340">
        <f t="shared" ca="1" si="2809"/>
        <v>0</v>
      </c>
      <c r="BF1340">
        <f t="shared" ca="1" si="2810"/>
        <v>1.7079999999996289</v>
      </c>
    </row>
    <row r="1341" spans="8:58" x14ac:dyDescent="0.25">
      <c r="H1341">
        <v>1332</v>
      </c>
      <c r="I1341">
        <f t="shared" ca="1" si="2802"/>
        <v>0.2374479272051071</v>
      </c>
      <c r="J1341">
        <v>2.5</v>
      </c>
      <c r="K1341">
        <f t="shared" ref="K1341:X1341" ca="1" si="2914">ROUND(J1341-((((-J1341^3*((J1341^3)-250))/15625)-$I1341)/(((6*(J1341^2))*(125-(J1341^2)))/15625)),3)</f>
        <v>2.5110000000000001</v>
      </c>
      <c r="L1341">
        <f t="shared" ca="1" si="2914"/>
        <v>2.512</v>
      </c>
      <c r="M1341">
        <f t="shared" ca="1" si="2914"/>
        <v>2.512</v>
      </c>
      <c r="N1341">
        <f t="shared" ca="1" si="2914"/>
        <v>2.512</v>
      </c>
      <c r="O1341">
        <f t="shared" ca="1" si="2914"/>
        <v>2.512</v>
      </c>
      <c r="P1341">
        <f t="shared" ca="1" si="2914"/>
        <v>2.512</v>
      </c>
      <c r="Q1341">
        <f t="shared" ca="1" si="2914"/>
        <v>2.512</v>
      </c>
      <c r="R1341">
        <f t="shared" ca="1" si="2914"/>
        <v>2.512</v>
      </c>
      <c r="S1341">
        <f t="shared" ca="1" si="2914"/>
        <v>2.512</v>
      </c>
      <c r="T1341">
        <f t="shared" ca="1" si="2914"/>
        <v>2.512</v>
      </c>
      <c r="U1341">
        <f t="shared" ca="1" si="2914"/>
        <v>2.512</v>
      </c>
      <c r="V1341">
        <f t="shared" ca="1" si="2914"/>
        <v>2.512</v>
      </c>
      <c r="W1341">
        <f t="shared" ca="1" si="2804"/>
        <v>2.529015941873618</v>
      </c>
      <c r="Z1341">
        <v>1332</v>
      </c>
      <c r="AA1341">
        <f t="shared" ca="1" si="2805"/>
        <v>0.14165981093185698</v>
      </c>
      <c r="AB1341">
        <v>1.5</v>
      </c>
      <c r="AC1341">
        <f t="shared" ref="AC1341:AT1341" ca="1" si="2915">ROUND((AB1341-(((((AB1341^3)*(AB1341+2))/135)-$AA1341)/(2*AB1341^2*((AB1341+3)/135)))),3)</f>
        <v>1.861</v>
      </c>
      <c r="AD1341">
        <f t="shared" ca="1" si="2915"/>
        <v>1.69</v>
      </c>
      <c r="AE1341">
        <f t="shared" ca="1" si="2915"/>
        <v>1.7390000000000001</v>
      </c>
      <c r="AF1341">
        <f t="shared" ca="1" si="2915"/>
        <v>1.72</v>
      </c>
      <c r="AG1341">
        <f t="shared" ca="1" si="2915"/>
        <v>1.7270000000000001</v>
      </c>
      <c r="AH1341">
        <f t="shared" ca="1" si="2915"/>
        <v>1.724</v>
      </c>
      <c r="AI1341">
        <f t="shared" ca="1" si="2915"/>
        <v>1.726</v>
      </c>
      <c r="AJ1341">
        <f t="shared" ca="1" si="2915"/>
        <v>1.7250000000000001</v>
      </c>
      <c r="AK1341">
        <f t="shared" ca="1" si="2915"/>
        <v>1.7250000000000001</v>
      </c>
      <c r="AL1341">
        <f t="shared" ca="1" si="2915"/>
        <v>1.7250000000000001</v>
      </c>
      <c r="AM1341">
        <f t="shared" ca="1" si="2915"/>
        <v>1.7250000000000001</v>
      </c>
      <c r="AN1341">
        <f t="shared" ca="1" si="2915"/>
        <v>1.7250000000000001</v>
      </c>
      <c r="AO1341">
        <f t="shared" ca="1" si="2915"/>
        <v>1.7250000000000001</v>
      </c>
      <c r="AP1341">
        <f t="shared" ca="1" si="2915"/>
        <v>1.7250000000000001</v>
      </c>
      <c r="AQ1341">
        <f t="shared" ca="1" si="2915"/>
        <v>1.7250000000000001</v>
      </c>
      <c r="AR1341">
        <f t="shared" ca="1" si="2915"/>
        <v>1.7250000000000001</v>
      </c>
      <c r="AS1341">
        <f t="shared" ca="1" si="2915"/>
        <v>1.7250000000000001</v>
      </c>
      <c r="AT1341">
        <f t="shared" ca="1" si="2915"/>
        <v>1.7250000000000001</v>
      </c>
      <c r="AW1341">
        <v>1332</v>
      </c>
      <c r="AX1341">
        <f t="shared" ca="1" si="2807"/>
        <v>2.529015941873618</v>
      </c>
      <c r="AY1341">
        <f t="shared" ca="1" si="2813"/>
        <v>4343.5971861645921</v>
      </c>
      <c r="AZ1341">
        <f t="shared" ca="1" si="2814"/>
        <v>4343.5971861645921</v>
      </c>
      <c r="BA1341">
        <f t="shared" ca="1" si="2808"/>
        <v>1.7250000000000001</v>
      </c>
      <c r="BB1341">
        <f t="shared" ca="1" si="2815"/>
        <v>4345.3221861645925</v>
      </c>
      <c r="BC1341">
        <f t="shared" ca="1" si="2816"/>
        <v>0</v>
      </c>
      <c r="BD1341">
        <f t="shared" ca="1" si="2817"/>
        <v>0.8210159418740659</v>
      </c>
      <c r="BE1341">
        <f t="shared" ca="1" si="2809"/>
        <v>0</v>
      </c>
      <c r="BF1341">
        <f t="shared" ca="1" si="2810"/>
        <v>1.7250000000003638</v>
      </c>
    </row>
    <row r="1342" spans="8:58" x14ac:dyDescent="0.25">
      <c r="H1342">
        <v>1333</v>
      </c>
      <c r="I1342">
        <f t="shared" ca="1" si="2802"/>
        <v>3.7514770799827679E-2</v>
      </c>
      <c r="J1342">
        <v>2.5</v>
      </c>
      <c r="K1342">
        <f t="shared" ref="K1342:X1342" ca="1" si="2916">ROUND(J1342-((((-J1342^3*((J1342^3)-250))/15625)-$I1342)/(((6*(J1342^2))*(125-(J1342^2)))/15625)),3)</f>
        <v>1.8089999999999999</v>
      </c>
      <c r="L1342">
        <f t="shared" ca="1" si="2916"/>
        <v>1.45</v>
      </c>
      <c r="M1342">
        <f t="shared" ca="1" si="2916"/>
        <v>1.3420000000000001</v>
      </c>
      <c r="N1342">
        <f t="shared" ca="1" si="2916"/>
        <v>1.333</v>
      </c>
      <c r="O1342">
        <f t="shared" ca="1" si="2916"/>
        <v>1.333</v>
      </c>
      <c r="P1342">
        <f t="shared" ca="1" si="2916"/>
        <v>1.333</v>
      </c>
      <c r="Q1342">
        <f t="shared" ca="1" si="2916"/>
        <v>1.333</v>
      </c>
      <c r="R1342">
        <f t="shared" ca="1" si="2916"/>
        <v>1.333</v>
      </c>
      <c r="S1342">
        <f t="shared" ca="1" si="2916"/>
        <v>1.333</v>
      </c>
      <c r="T1342">
        <f t="shared" ca="1" si="2916"/>
        <v>1.333</v>
      </c>
      <c r="U1342">
        <f t="shared" ca="1" si="2916"/>
        <v>1.333</v>
      </c>
      <c r="V1342">
        <f t="shared" ca="1" si="2916"/>
        <v>1.333</v>
      </c>
      <c r="W1342">
        <f t="shared" ca="1" si="2804"/>
        <v>1.3504555841330299</v>
      </c>
      <c r="Z1342">
        <v>1333</v>
      </c>
      <c r="AA1342">
        <f t="shared" ca="1" si="2805"/>
        <v>0.9657354080611289</v>
      </c>
      <c r="AB1342">
        <v>1.5</v>
      </c>
      <c r="AC1342">
        <f t="shared" ref="AC1342:AT1342" ca="1" si="2917">ROUND((AB1342-(((((AB1342^3)*(AB1342+2))/135)-$AA1342)/(2*AB1342^2*((AB1342+3)/135)))),3)</f>
        <v>7.3550000000000004</v>
      </c>
      <c r="AD1342">
        <f t="shared" ca="1" si="2917"/>
        <v>4.149</v>
      </c>
      <c r="AE1342">
        <f t="shared" ca="1" si="2917"/>
        <v>2.8940000000000001</v>
      </c>
      <c r="AF1342">
        <f t="shared" ca="1" si="2917"/>
        <v>3.0129999999999999</v>
      </c>
      <c r="AG1342">
        <f t="shared" ca="1" si="2917"/>
        <v>2.9510000000000001</v>
      </c>
      <c r="AH1342">
        <f t="shared" ca="1" si="2917"/>
        <v>2.9809999999999999</v>
      </c>
      <c r="AI1342">
        <f t="shared" ca="1" si="2917"/>
        <v>2.9660000000000002</v>
      </c>
      <c r="AJ1342">
        <f t="shared" ca="1" si="2917"/>
        <v>2.9740000000000002</v>
      </c>
      <c r="AK1342">
        <f t="shared" ca="1" si="2917"/>
        <v>2.97</v>
      </c>
      <c r="AL1342">
        <f t="shared" ca="1" si="2917"/>
        <v>2.972</v>
      </c>
      <c r="AM1342">
        <f t="shared" ca="1" si="2917"/>
        <v>2.9710000000000001</v>
      </c>
      <c r="AN1342">
        <f t="shared" ca="1" si="2917"/>
        <v>2.9710000000000001</v>
      </c>
      <c r="AO1342">
        <f t="shared" ca="1" si="2917"/>
        <v>2.9710000000000001</v>
      </c>
      <c r="AP1342">
        <f t="shared" ca="1" si="2917"/>
        <v>2.9710000000000001</v>
      </c>
      <c r="AQ1342">
        <f t="shared" ca="1" si="2917"/>
        <v>2.9710000000000001</v>
      </c>
      <c r="AR1342">
        <f t="shared" ca="1" si="2917"/>
        <v>2.9710000000000001</v>
      </c>
      <c r="AS1342">
        <f t="shared" ca="1" si="2917"/>
        <v>2.9710000000000001</v>
      </c>
      <c r="AT1342">
        <f t="shared" ca="1" si="2917"/>
        <v>2.9710000000000001</v>
      </c>
      <c r="AW1342">
        <v>1333</v>
      </c>
      <c r="AX1342">
        <f t="shared" ca="1" si="2807"/>
        <v>1.3504555841330299</v>
      </c>
      <c r="AY1342">
        <f t="shared" ca="1" si="2813"/>
        <v>4344.9476417487249</v>
      </c>
      <c r="AZ1342">
        <f t="shared" ca="1" si="2814"/>
        <v>4345.3221861645925</v>
      </c>
      <c r="BA1342">
        <f t="shared" ca="1" si="2808"/>
        <v>2.9710000000000001</v>
      </c>
      <c r="BB1342">
        <f t="shared" ca="1" si="2815"/>
        <v>4348.293186164592</v>
      </c>
      <c r="BC1342">
        <f t="shared" ca="1" si="2816"/>
        <v>0.37454441586760367</v>
      </c>
      <c r="BD1342">
        <f t="shared" ca="1" si="2817"/>
        <v>0</v>
      </c>
      <c r="BE1342">
        <f t="shared" ca="1" si="2809"/>
        <v>1</v>
      </c>
      <c r="BF1342">
        <f t="shared" ca="1" si="2810"/>
        <v>3.3455444158671526</v>
      </c>
    </row>
    <row r="1343" spans="8:58" x14ac:dyDescent="0.25">
      <c r="H1343">
        <v>1334</v>
      </c>
      <c r="I1343">
        <f t="shared" ca="1" si="2802"/>
        <v>0.13778600551979903</v>
      </c>
      <c r="J1343">
        <v>2.5</v>
      </c>
      <c r="K1343">
        <f t="shared" ref="K1343:X1343" ca="1" si="2918">ROUND(J1343-((((-J1343^3*((J1343^3)-250))/15625)-$I1343)/(((6*(J1343^2))*(125-(J1343^2)))/15625)),3)</f>
        <v>2.161</v>
      </c>
      <c r="L1343">
        <f t="shared" ca="1" si="2918"/>
        <v>2.081</v>
      </c>
      <c r="M1343">
        <f t="shared" ca="1" si="2918"/>
        <v>2.0750000000000002</v>
      </c>
      <c r="N1343">
        <f t="shared" ca="1" si="2918"/>
        <v>2.0750000000000002</v>
      </c>
      <c r="O1343">
        <f t="shared" ca="1" si="2918"/>
        <v>2.0750000000000002</v>
      </c>
      <c r="P1343">
        <f t="shared" ca="1" si="2918"/>
        <v>2.0750000000000002</v>
      </c>
      <c r="Q1343">
        <f t="shared" ca="1" si="2918"/>
        <v>2.0750000000000002</v>
      </c>
      <c r="R1343">
        <f t="shared" ca="1" si="2918"/>
        <v>2.0750000000000002</v>
      </c>
      <c r="S1343">
        <f t="shared" ca="1" si="2918"/>
        <v>2.0750000000000002</v>
      </c>
      <c r="T1343">
        <f t="shared" ca="1" si="2918"/>
        <v>2.0750000000000002</v>
      </c>
      <c r="U1343">
        <f t="shared" ca="1" si="2918"/>
        <v>2.0750000000000002</v>
      </c>
      <c r="V1343">
        <f t="shared" ca="1" si="2918"/>
        <v>2.0750000000000002</v>
      </c>
      <c r="W1343">
        <f t="shared" ca="1" si="2804"/>
        <v>2.0930573914313415</v>
      </c>
      <c r="Z1343">
        <v>1334</v>
      </c>
      <c r="AA1343">
        <f t="shared" ca="1" si="2805"/>
        <v>0.24718030789783552</v>
      </c>
      <c r="AB1343">
        <v>1.5</v>
      </c>
      <c r="AC1343">
        <f t="shared" ref="AC1343:AT1343" ca="1" si="2919">ROUND((AB1343-(((((AB1343^3)*(AB1343+2))/135)-$AA1343)/(2*AB1343^2*((AB1343+3)/135)))),3)</f>
        <v>2.5649999999999999</v>
      </c>
      <c r="AD1343">
        <f t="shared" ca="1" si="2919"/>
        <v>1.9690000000000001</v>
      </c>
      <c r="AE1343">
        <f t="shared" ca="1" si="2919"/>
        <v>2.0489999999999999</v>
      </c>
      <c r="AF1343">
        <f t="shared" ca="1" si="2919"/>
        <v>2.0150000000000001</v>
      </c>
      <c r="AG1343">
        <f t="shared" ca="1" si="2919"/>
        <v>2.028</v>
      </c>
      <c r="AH1343">
        <f t="shared" ca="1" si="2919"/>
        <v>2.0230000000000001</v>
      </c>
      <c r="AI1343">
        <f t="shared" ca="1" si="2919"/>
        <v>2.0249999999999999</v>
      </c>
      <c r="AJ1343">
        <f t="shared" ca="1" si="2919"/>
        <v>2.024</v>
      </c>
      <c r="AK1343">
        <f t="shared" ca="1" si="2919"/>
        <v>2.024</v>
      </c>
      <c r="AL1343">
        <f t="shared" ca="1" si="2919"/>
        <v>2.024</v>
      </c>
      <c r="AM1343">
        <f t="shared" ca="1" si="2919"/>
        <v>2.024</v>
      </c>
      <c r="AN1343">
        <f t="shared" ca="1" si="2919"/>
        <v>2.024</v>
      </c>
      <c r="AO1343">
        <f t="shared" ca="1" si="2919"/>
        <v>2.024</v>
      </c>
      <c r="AP1343">
        <f t="shared" ca="1" si="2919"/>
        <v>2.024</v>
      </c>
      <c r="AQ1343">
        <f t="shared" ca="1" si="2919"/>
        <v>2.024</v>
      </c>
      <c r="AR1343">
        <f t="shared" ca="1" si="2919"/>
        <v>2.024</v>
      </c>
      <c r="AS1343">
        <f t="shared" ca="1" si="2919"/>
        <v>2.024</v>
      </c>
      <c r="AT1343">
        <f t="shared" ca="1" si="2919"/>
        <v>2.024</v>
      </c>
      <c r="AW1343">
        <v>1334</v>
      </c>
      <c r="AX1343">
        <f t="shared" ca="1" si="2807"/>
        <v>2.0930573914313415</v>
      </c>
      <c r="AY1343">
        <f t="shared" ca="1" si="2813"/>
        <v>4347.040699140156</v>
      </c>
      <c r="AZ1343">
        <f t="shared" ca="1" si="2814"/>
        <v>4348.293186164592</v>
      </c>
      <c r="BA1343">
        <f t="shared" ca="1" si="2808"/>
        <v>2.024</v>
      </c>
      <c r="BB1343">
        <f t="shared" ca="1" si="2815"/>
        <v>4350.3171861645924</v>
      </c>
      <c r="BC1343">
        <f t="shared" ca="1" si="2816"/>
        <v>1.25248702443605</v>
      </c>
      <c r="BD1343">
        <f t="shared" ca="1" si="2817"/>
        <v>0</v>
      </c>
      <c r="BE1343">
        <f t="shared" ca="1" si="2809"/>
        <v>1</v>
      </c>
      <c r="BF1343">
        <f t="shared" ca="1" si="2810"/>
        <v>3.2764870244363919</v>
      </c>
    </row>
    <row r="1344" spans="8:58" x14ac:dyDescent="0.25">
      <c r="H1344">
        <v>1335</v>
      </c>
      <c r="I1344">
        <f t="shared" ca="1" si="2802"/>
        <v>0.75183931688690997</v>
      </c>
      <c r="J1344">
        <v>2.5</v>
      </c>
      <c r="K1344">
        <f t="shared" ref="K1344:X1344" ca="1" si="2920">ROUND(J1344-((((-J1344^3*((J1344^3)-250))/15625)-$I1344)/(((6*(J1344^2))*(125-(J1344^2)))/15625)),3)</f>
        <v>4.3159999999999998</v>
      </c>
      <c r="L1344">
        <f t="shared" ca="1" si="2920"/>
        <v>4.157</v>
      </c>
      <c r="M1344">
        <f t="shared" ca="1" si="2920"/>
        <v>4.0629999999999997</v>
      </c>
      <c r="N1344">
        <f t="shared" ca="1" si="2920"/>
        <v>4.0140000000000002</v>
      </c>
      <c r="O1344">
        <f t="shared" ca="1" si="2920"/>
        <v>3.9910000000000001</v>
      </c>
      <c r="P1344">
        <f t="shared" ca="1" si="2920"/>
        <v>3.9809999999999999</v>
      </c>
      <c r="Q1344">
        <f t="shared" ca="1" si="2920"/>
        <v>3.9769999999999999</v>
      </c>
      <c r="R1344">
        <f t="shared" ca="1" si="2920"/>
        <v>3.9750000000000001</v>
      </c>
      <c r="S1344">
        <f t="shared" ca="1" si="2920"/>
        <v>3.9740000000000002</v>
      </c>
      <c r="T1344">
        <f t="shared" ca="1" si="2920"/>
        <v>3.9740000000000002</v>
      </c>
      <c r="U1344">
        <f t="shared" ca="1" si="2920"/>
        <v>3.9740000000000002</v>
      </c>
      <c r="V1344">
        <f t="shared" ca="1" si="2920"/>
        <v>3.9740000000000002</v>
      </c>
      <c r="W1344">
        <f t="shared" ca="1" si="2804"/>
        <v>3.9825140769026381</v>
      </c>
      <c r="Z1344">
        <v>1335</v>
      </c>
      <c r="AA1344">
        <f t="shared" ca="1" si="2805"/>
        <v>0.98804710837708043</v>
      </c>
      <c r="AB1344">
        <v>1.5</v>
      </c>
      <c r="AC1344">
        <f t="shared" ref="AC1344:AT1344" ca="1" si="2921">ROUND((AB1344-(((((AB1344^3)*(AB1344+2))/135)-$AA1344)/(2*AB1344^2*((AB1344+3)/135)))),3)</f>
        <v>7.5039999999999996</v>
      </c>
      <c r="AD1344">
        <f t="shared" ca="1" si="2921"/>
        <v>4.2220000000000004</v>
      </c>
      <c r="AE1344">
        <f t="shared" ca="1" si="2921"/>
        <v>2.9209999999999998</v>
      </c>
      <c r="AF1344">
        <f t="shared" ca="1" si="2921"/>
        <v>3.0270000000000001</v>
      </c>
      <c r="AG1344">
        <f t="shared" ca="1" si="2921"/>
        <v>2.972</v>
      </c>
      <c r="AH1344">
        <f t="shared" ca="1" si="2921"/>
        <v>2.9990000000000001</v>
      </c>
      <c r="AI1344">
        <f t="shared" ca="1" si="2921"/>
        <v>2.9860000000000002</v>
      </c>
      <c r="AJ1344">
        <f t="shared" ca="1" si="2921"/>
        <v>2.992</v>
      </c>
      <c r="AK1344">
        <f t="shared" ca="1" si="2921"/>
        <v>2.9889999999999999</v>
      </c>
      <c r="AL1344">
        <f t="shared" ca="1" si="2921"/>
        <v>2.99</v>
      </c>
      <c r="AM1344">
        <f t="shared" ca="1" si="2921"/>
        <v>2.99</v>
      </c>
      <c r="AN1344">
        <f t="shared" ca="1" si="2921"/>
        <v>2.99</v>
      </c>
      <c r="AO1344">
        <f t="shared" ca="1" si="2921"/>
        <v>2.99</v>
      </c>
      <c r="AP1344">
        <f t="shared" ca="1" si="2921"/>
        <v>2.99</v>
      </c>
      <c r="AQ1344">
        <f t="shared" ca="1" si="2921"/>
        <v>2.99</v>
      </c>
      <c r="AR1344">
        <f t="shared" ca="1" si="2921"/>
        <v>2.99</v>
      </c>
      <c r="AS1344">
        <f t="shared" ca="1" si="2921"/>
        <v>2.99</v>
      </c>
      <c r="AT1344">
        <f t="shared" ca="1" si="2921"/>
        <v>2.99</v>
      </c>
      <c r="AW1344">
        <v>1335</v>
      </c>
      <c r="AX1344">
        <f t="shared" ca="1" si="2807"/>
        <v>3.9825140769026381</v>
      </c>
      <c r="AY1344">
        <f t="shared" ca="1" si="2813"/>
        <v>4351.0232132170586</v>
      </c>
      <c r="AZ1344">
        <f t="shared" ca="1" si="2814"/>
        <v>4351.0232132170586</v>
      </c>
      <c r="BA1344">
        <f t="shared" ca="1" si="2808"/>
        <v>2.99</v>
      </c>
      <c r="BB1344">
        <f t="shared" ca="1" si="2815"/>
        <v>4354.0132132170584</v>
      </c>
      <c r="BC1344">
        <f t="shared" ca="1" si="2816"/>
        <v>0</v>
      </c>
      <c r="BD1344">
        <f t="shared" ca="1" si="2817"/>
        <v>0.70602705246619735</v>
      </c>
      <c r="BE1344">
        <f t="shared" ca="1" si="2809"/>
        <v>0</v>
      </c>
      <c r="BF1344">
        <f t="shared" ca="1" si="2810"/>
        <v>2.9899999999997817</v>
      </c>
    </row>
    <row r="1345" spans="8:58" x14ac:dyDescent="0.25">
      <c r="H1345">
        <v>1336</v>
      </c>
      <c r="I1345">
        <f t="shared" ca="1" si="2802"/>
        <v>0.15261299840329112</v>
      </c>
      <c r="J1345">
        <v>2.5</v>
      </c>
      <c r="K1345">
        <f t="shared" ref="K1345:X1345" ca="1" si="2922">ROUND(J1345-((((-J1345^3*((J1345^3)-250))/15625)-$I1345)/(((6*(J1345^2))*(125-(J1345^2)))/15625)),3)</f>
        <v>2.2130000000000001</v>
      </c>
      <c r="L1345">
        <f t="shared" ca="1" si="2922"/>
        <v>2.1539999999999999</v>
      </c>
      <c r="M1345">
        <f t="shared" ca="1" si="2922"/>
        <v>2.15</v>
      </c>
      <c r="N1345">
        <f t="shared" ca="1" si="2922"/>
        <v>2.15</v>
      </c>
      <c r="O1345">
        <f t="shared" ca="1" si="2922"/>
        <v>2.15</v>
      </c>
      <c r="P1345">
        <f t="shared" ca="1" si="2922"/>
        <v>2.15</v>
      </c>
      <c r="Q1345">
        <f t="shared" ca="1" si="2922"/>
        <v>2.15</v>
      </c>
      <c r="R1345">
        <f t="shared" ca="1" si="2922"/>
        <v>2.15</v>
      </c>
      <c r="S1345">
        <f t="shared" ca="1" si="2922"/>
        <v>2.15</v>
      </c>
      <c r="T1345">
        <f t="shared" ca="1" si="2922"/>
        <v>2.15</v>
      </c>
      <c r="U1345">
        <f t="shared" ca="1" si="2922"/>
        <v>2.15</v>
      </c>
      <c r="V1345">
        <f t="shared" ca="1" si="2922"/>
        <v>2.15</v>
      </c>
      <c r="W1345">
        <f t="shared" ca="1" si="2804"/>
        <v>2.1678327805299094</v>
      </c>
      <c r="Z1345">
        <v>1336</v>
      </c>
      <c r="AA1345">
        <f t="shared" ca="1" si="2805"/>
        <v>0.81707096481061903</v>
      </c>
      <c r="AB1345">
        <v>1.5</v>
      </c>
      <c r="AC1345">
        <f t="shared" ref="AC1345:AT1345" ca="1" si="2923">ROUND((AB1345-(((((AB1345^3)*(AB1345+2))/135)-$AA1345)/(2*AB1345^2*((AB1345+3)/135)))),3)</f>
        <v>6.3639999999999999</v>
      </c>
      <c r="AD1345">
        <f t="shared" ca="1" si="2923"/>
        <v>3.6669999999999998</v>
      </c>
      <c r="AE1345">
        <f t="shared" ca="1" si="2923"/>
        <v>2.7240000000000002</v>
      </c>
      <c r="AF1345">
        <f t="shared" ca="1" si="2923"/>
        <v>2.8980000000000001</v>
      </c>
      <c r="AG1345">
        <f t="shared" ca="1" si="2923"/>
        <v>2.8079999999999998</v>
      </c>
      <c r="AH1345">
        <f t="shared" ca="1" si="2923"/>
        <v>2.85</v>
      </c>
      <c r="AI1345">
        <f t="shared" ca="1" si="2923"/>
        <v>2.8290000000000002</v>
      </c>
      <c r="AJ1345">
        <f t="shared" ca="1" si="2923"/>
        <v>2.839</v>
      </c>
      <c r="AK1345">
        <f t="shared" ca="1" si="2923"/>
        <v>2.835</v>
      </c>
      <c r="AL1345">
        <f t="shared" ca="1" si="2923"/>
        <v>2.8359999999999999</v>
      </c>
      <c r="AM1345">
        <f t="shared" ca="1" si="2923"/>
        <v>2.8359999999999999</v>
      </c>
      <c r="AN1345">
        <f t="shared" ca="1" si="2923"/>
        <v>2.8359999999999999</v>
      </c>
      <c r="AO1345">
        <f t="shared" ca="1" si="2923"/>
        <v>2.8359999999999999</v>
      </c>
      <c r="AP1345">
        <f t="shared" ca="1" si="2923"/>
        <v>2.8359999999999999</v>
      </c>
      <c r="AQ1345">
        <f t="shared" ca="1" si="2923"/>
        <v>2.8359999999999999</v>
      </c>
      <c r="AR1345">
        <f t="shared" ca="1" si="2923"/>
        <v>2.8359999999999999</v>
      </c>
      <c r="AS1345">
        <f t="shared" ca="1" si="2923"/>
        <v>2.8359999999999999</v>
      </c>
      <c r="AT1345">
        <f t="shared" ca="1" si="2923"/>
        <v>2.8359999999999999</v>
      </c>
      <c r="AW1345">
        <v>1336</v>
      </c>
      <c r="AX1345">
        <f t="shared" ca="1" si="2807"/>
        <v>2.1678327805299094</v>
      </c>
      <c r="AY1345">
        <f t="shared" ca="1" si="2813"/>
        <v>4353.1910459975888</v>
      </c>
      <c r="AZ1345">
        <f t="shared" ca="1" si="2814"/>
        <v>4354.0132132170584</v>
      </c>
      <c r="BA1345">
        <f t="shared" ca="1" si="2808"/>
        <v>2.8359999999999999</v>
      </c>
      <c r="BB1345">
        <f t="shared" ca="1" si="2815"/>
        <v>4356.8492132170586</v>
      </c>
      <c r="BC1345">
        <f t="shared" ca="1" si="2816"/>
        <v>0.82216721946952021</v>
      </c>
      <c r="BD1345">
        <f t="shared" ca="1" si="2817"/>
        <v>0</v>
      </c>
      <c r="BE1345">
        <f t="shared" ca="1" si="2809"/>
        <v>1</v>
      </c>
      <c r="BF1345">
        <f t="shared" ca="1" si="2810"/>
        <v>3.6581672194697603</v>
      </c>
    </row>
    <row r="1346" spans="8:58" x14ac:dyDescent="0.25">
      <c r="H1346">
        <v>1337</v>
      </c>
      <c r="I1346">
        <f t="shared" ca="1" si="2802"/>
        <v>0.83555198702011346</v>
      </c>
      <c r="J1346">
        <v>2.5</v>
      </c>
      <c r="K1346">
        <f t="shared" ref="K1346:X1346" ca="1" si="2924">ROUND(J1346-((((-J1346^3*((J1346^3)-250))/15625)-$I1346)/(((6*(J1346^2))*(125-(J1346^2)))/15625)),3)</f>
        <v>4.609</v>
      </c>
      <c r="L1346">
        <f t="shared" ca="1" si="2924"/>
        <v>4.47</v>
      </c>
      <c r="M1346">
        <f t="shared" ca="1" si="2924"/>
        <v>4.367</v>
      </c>
      <c r="N1346">
        <f t="shared" ca="1" si="2924"/>
        <v>4.2990000000000004</v>
      </c>
      <c r="O1346">
        <f t="shared" ca="1" si="2924"/>
        <v>4.2569999999999997</v>
      </c>
      <c r="P1346">
        <f t="shared" ca="1" si="2924"/>
        <v>4.2329999999999997</v>
      </c>
      <c r="Q1346">
        <f t="shared" ca="1" si="2924"/>
        <v>4.22</v>
      </c>
      <c r="R1346">
        <f t="shared" ca="1" si="2924"/>
        <v>4.2130000000000001</v>
      </c>
      <c r="S1346">
        <f t="shared" ca="1" si="2924"/>
        <v>4.2089999999999996</v>
      </c>
      <c r="T1346">
        <f t="shared" ca="1" si="2924"/>
        <v>4.2069999999999999</v>
      </c>
      <c r="U1346">
        <f t="shared" ca="1" si="2924"/>
        <v>4.2060000000000004</v>
      </c>
      <c r="V1346">
        <f t="shared" ca="1" si="2924"/>
        <v>4.2050000000000001</v>
      </c>
      <c r="W1346">
        <f t="shared" ca="1" si="2804"/>
        <v>4.2114809226503063</v>
      </c>
      <c r="Z1346">
        <v>1337</v>
      </c>
      <c r="AA1346">
        <f t="shared" ca="1" si="2805"/>
        <v>0.25656937853882156</v>
      </c>
      <c r="AB1346">
        <v>1.5</v>
      </c>
      <c r="AC1346">
        <f t="shared" ref="AC1346:AT1346" ca="1" si="2925">ROUND((AB1346-(((((AB1346^3)*(AB1346+2))/135)-$AA1346)/(2*AB1346^2*((AB1346+3)/135)))),3)</f>
        <v>2.6269999999999998</v>
      </c>
      <c r="AD1346">
        <f t="shared" ca="1" si="2925"/>
        <v>1.9930000000000001</v>
      </c>
      <c r="AE1346">
        <f t="shared" ca="1" si="2925"/>
        <v>2.069</v>
      </c>
      <c r="AF1346">
        <f t="shared" ca="1" si="2925"/>
        <v>2.0369999999999999</v>
      </c>
      <c r="AG1346">
        <f t="shared" ca="1" si="2925"/>
        <v>2.0489999999999999</v>
      </c>
      <c r="AH1346">
        <f t="shared" ca="1" si="2925"/>
        <v>2.044</v>
      </c>
      <c r="AI1346">
        <f t="shared" ca="1" si="2925"/>
        <v>2.0459999999999998</v>
      </c>
      <c r="AJ1346">
        <f t="shared" ca="1" si="2925"/>
        <v>2.0459999999999998</v>
      </c>
      <c r="AK1346">
        <f t="shared" ca="1" si="2925"/>
        <v>2.0459999999999998</v>
      </c>
      <c r="AL1346">
        <f t="shared" ca="1" si="2925"/>
        <v>2.0459999999999998</v>
      </c>
      <c r="AM1346">
        <f t="shared" ca="1" si="2925"/>
        <v>2.0459999999999998</v>
      </c>
      <c r="AN1346">
        <f t="shared" ca="1" si="2925"/>
        <v>2.0459999999999998</v>
      </c>
      <c r="AO1346">
        <f t="shared" ca="1" si="2925"/>
        <v>2.0459999999999998</v>
      </c>
      <c r="AP1346">
        <f t="shared" ca="1" si="2925"/>
        <v>2.0459999999999998</v>
      </c>
      <c r="AQ1346">
        <f t="shared" ca="1" si="2925"/>
        <v>2.0459999999999998</v>
      </c>
      <c r="AR1346">
        <f t="shared" ca="1" si="2925"/>
        <v>2.0459999999999998</v>
      </c>
      <c r="AS1346">
        <f t="shared" ca="1" si="2925"/>
        <v>2.0459999999999998</v>
      </c>
      <c r="AT1346">
        <f t="shared" ca="1" si="2925"/>
        <v>2.0459999999999998</v>
      </c>
      <c r="AW1346">
        <v>1337</v>
      </c>
      <c r="AX1346">
        <f t="shared" ca="1" si="2807"/>
        <v>4.2114809226503063</v>
      </c>
      <c r="AY1346">
        <f t="shared" ca="1" si="2813"/>
        <v>4357.4025269202393</v>
      </c>
      <c r="AZ1346">
        <f t="shared" ca="1" si="2814"/>
        <v>4357.4025269202393</v>
      </c>
      <c r="BA1346">
        <f t="shared" ca="1" si="2808"/>
        <v>2.0459999999999998</v>
      </c>
      <c r="BB1346">
        <f t="shared" ca="1" si="2815"/>
        <v>4359.4485269202396</v>
      </c>
      <c r="BC1346">
        <f t="shared" ca="1" si="2816"/>
        <v>0</v>
      </c>
      <c r="BD1346">
        <f t="shared" ca="1" si="2817"/>
        <v>0.55331370318072004</v>
      </c>
      <c r="BE1346">
        <f t="shared" ca="1" si="2809"/>
        <v>0</v>
      </c>
      <c r="BF1346">
        <f t="shared" ca="1" si="2810"/>
        <v>2.0460000000002765</v>
      </c>
    </row>
    <row r="1347" spans="8:58" x14ac:dyDescent="0.25">
      <c r="H1347">
        <v>1338</v>
      </c>
      <c r="I1347">
        <f t="shared" ca="1" si="2802"/>
        <v>0.91795562267972275</v>
      </c>
      <c r="J1347">
        <v>2.5</v>
      </c>
      <c r="K1347">
        <f t="shared" ref="K1347:X1347" ca="1" si="2926">ROUND(J1347-((((-J1347^3*((J1347^3)-250))/15625)-$I1347)/(((6*(J1347^2))*(125-(J1347^2)))/15625)),3)</f>
        <v>4.899</v>
      </c>
      <c r="L1347">
        <f t="shared" ca="1" si="2926"/>
        <v>4.8150000000000004</v>
      </c>
      <c r="M1347">
        <f t="shared" ca="1" si="2926"/>
        <v>4.7370000000000001</v>
      </c>
      <c r="N1347">
        <f t="shared" ca="1" si="2926"/>
        <v>4.67</v>
      </c>
      <c r="O1347">
        <f t="shared" ca="1" si="2926"/>
        <v>4.6150000000000002</v>
      </c>
      <c r="P1347">
        <f t="shared" ca="1" si="2926"/>
        <v>4.5720000000000001</v>
      </c>
      <c r="Q1347">
        <f t="shared" ca="1" si="2926"/>
        <v>4.54</v>
      </c>
      <c r="R1347">
        <f t="shared" ca="1" si="2926"/>
        <v>4.5170000000000003</v>
      </c>
      <c r="S1347">
        <f t="shared" ca="1" si="2926"/>
        <v>4.5010000000000003</v>
      </c>
      <c r="T1347">
        <f t="shared" ca="1" si="2926"/>
        <v>4.49</v>
      </c>
      <c r="U1347">
        <f t="shared" ca="1" si="2926"/>
        <v>4.4829999999999997</v>
      </c>
      <c r="V1347">
        <f t="shared" ca="1" si="2926"/>
        <v>4.4779999999999998</v>
      </c>
      <c r="W1347">
        <f t="shared" ca="1" si="2804"/>
        <v>4.4730452756073715</v>
      </c>
      <c r="Z1347">
        <v>1338</v>
      </c>
      <c r="AA1347">
        <f t="shared" ca="1" si="2805"/>
        <v>0.33711851549900396</v>
      </c>
      <c r="AB1347">
        <v>1.5</v>
      </c>
      <c r="AC1347">
        <f t="shared" ref="AC1347:AT1347" ca="1" si="2927">ROUND((AB1347-(((((AB1347^3)*(AB1347+2))/135)-$AA1347)/(2*AB1347^2*((AB1347+3)/135)))),3)</f>
        <v>3.1640000000000001</v>
      </c>
      <c r="AD1347">
        <f t="shared" ca="1" si="2927"/>
        <v>2.2069999999999999</v>
      </c>
      <c r="AE1347">
        <f t="shared" ca="1" si="2927"/>
        <v>2.2130000000000001</v>
      </c>
      <c r="AF1347">
        <f t="shared" ca="1" si="2927"/>
        <v>2.21</v>
      </c>
      <c r="AG1347">
        <f t="shared" ca="1" si="2927"/>
        <v>2.2109999999999999</v>
      </c>
      <c r="AH1347">
        <f t="shared" ca="1" si="2927"/>
        <v>2.2109999999999999</v>
      </c>
      <c r="AI1347">
        <f t="shared" ca="1" si="2927"/>
        <v>2.2109999999999999</v>
      </c>
      <c r="AJ1347">
        <f t="shared" ca="1" si="2927"/>
        <v>2.2109999999999999</v>
      </c>
      <c r="AK1347">
        <f t="shared" ca="1" si="2927"/>
        <v>2.2109999999999999</v>
      </c>
      <c r="AL1347">
        <f t="shared" ca="1" si="2927"/>
        <v>2.2109999999999999</v>
      </c>
      <c r="AM1347">
        <f t="shared" ca="1" si="2927"/>
        <v>2.2109999999999999</v>
      </c>
      <c r="AN1347">
        <f t="shared" ca="1" si="2927"/>
        <v>2.2109999999999999</v>
      </c>
      <c r="AO1347">
        <f t="shared" ca="1" si="2927"/>
        <v>2.2109999999999999</v>
      </c>
      <c r="AP1347">
        <f t="shared" ca="1" si="2927"/>
        <v>2.2109999999999999</v>
      </c>
      <c r="AQ1347">
        <f t="shared" ca="1" si="2927"/>
        <v>2.2109999999999999</v>
      </c>
      <c r="AR1347">
        <f t="shared" ca="1" si="2927"/>
        <v>2.2109999999999999</v>
      </c>
      <c r="AS1347">
        <f t="shared" ca="1" si="2927"/>
        <v>2.2109999999999999</v>
      </c>
      <c r="AT1347">
        <f t="shared" ca="1" si="2927"/>
        <v>2.2109999999999999</v>
      </c>
      <c r="AW1347">
        <v>1338</v>
      </c>
      <c r="AX1347">
        <f t="shared" ca="1" si="2807"/>
        <v>4.4730452756073715</v>
      </c>
      <c r="AY1347">
        <f t="shared" ca="1" si="2813"/>
        <v>4361.8755721958469</v>
      </c>
      <c r="AZ1347">
        <f t="shared" ca="1" si="2814"/>
        <v>4361.8755721958469</v>
      </c>
      <c r="BA1347">
        <f t="shared" ca="1" si="2808"/>
        <v>2.2109999999999999</v>
      </c>
      <c r="BB1347">
        <f t="shared" ca="1" si="2815"/>
        <v>4364.0865721958471</v>
      </c>
      <c r="BC1347">
        <f t="shared" ca="1" si="2816"/>
        <v>0</v>
      </c>
      <c r="BD1347">
        <f t="shared" ca="1" si="2817"/>
        <v>2.42704527560727</v>
      </c>
      <c r="BE1347">
        <f t="shared" ca="1" si="2809"/>
        <v>0</v>
      </c>
      <c r="BF1347">
        <f t="shared" ca="1" si="2810"/>
        <v>2.2110000000002401</v>
      </c>
    </row>
    <row r="1348" spans="8:58" x14ac:dyDescent="0.25">
      <c r="H1348">
        <v>1339</v>
      </c>
      <c r="I1348">
        <f t="shared" ca="1" si="2802"/>
        <v>0.72894555997354504</v>
      </c>
      <c r="J1348">
        <v>2.5</v>
      </c>
      <c r="K1348">
        <f t="shared" ref="K1348:X1348" ca="1" si="2928">ROUND(J1348-((((-J1348^3*((J1348^3)-250))/15625)-$I1348)/(((6*(J1348^2))*(125-(J1348^2)))/15625)),3)</f>
        <v>4.2350000000000003</v>
      </c>
      <c r="L1348">
        <f t="shared" ca="1" si="2928"/>
        <v>4.0759999999999996</v>
      </c>
      <c r="M1348">
        <f t="shared" ca="1" si="2928"/>
        <v>3.988</v>
      </c>
      <c r="N1348">
        <f t="shared" ca="1" si="2928"/>
        <v>3.9449999999999998</v>
      </c>
      <c r="O1348">
        <f t="shared" ca="1" si="2928"/>
        <v>3.9260000000000002</v>
      </c>
      <c r="P1348">
        <f t="shared" ca="1" si="2928"/>
        <v>3.9180000000000001</v>
      </c>
      <c r="Q1348">
        <f t="shared" ca="1" si="2928"/>
        <v>3.915</v>
      </c>
      <c r="R1348">
        <f t="shared" ca="1" si="2928"/>
        <v>3.9140000000000001</v>
      </c>
      <c r="S1348">
        <f t="shared" ca="1" si="2928"/>
        <v>3.9140000000000001</v>
      </c>
      <c r="T1348">
        <f t="shared" ca="1" si="2928"/>
        <v>3.9140000000000001</v>
      </c>
      <c r="U1348">
        <f t="shared" ca="1" si="2928"/>
        <v>3.9140000000000001</v>
      </c>
      <c r="V1348">
        <f t="shared" ca="1" si="2928"/>
        <v>3.9140000000000001</v>
      </c>
      <c r="W1348">
        <f t="shared" ca="1" si="2804"/>
        <v>3.9227598129749115</v>
      </c>
      <c r="Z1348">
        <v>1339</v>
      </c>
      <c r="AA1348">
        <f t="shared" ca="1" si="2805"/>
        <v>0.36625455671828799</v>
      </c>
      <c r="AB1348">
        <v>1.5</v>
      </c>
      <c r="AC1348">
        <f t="shared" ref="AC1348:AT1348" ca="1" si="2929">ROUND((AB1348-(((((AB1348^3)*(AB1348+2))/135)-$AA1348)/(2*AB1348^2*((AB1348+3)/135)))),3)</f>
        <v>3.3580000000000001</v>
      </c>
      <c r="AD1348">
        <f t="shared" ca="1" si="2929"/>
        <v>2.2879999999999998</v>
      </c>
      <c r="AE1348">
        <f t="shared" ca="1" si="2929"/>
        <v>2.2530000000000001</v>
      </c>
      <c r="AF1348">
        <f t="shared" ca="1" si="2929"/>
        <v>2.2679999999999998</v>
      </c>
      <c r="AG1348">
        <f t="shared" ca="1" si="2929"/>
        <v>2.262</v>
      </c>
      <c r="AH1348">
        <f t="shared" ca="1" si="2929"/>
        <v>2.2639999999999998</v>
      </c>
      <c r="AI1348">
        <f t="shared" ca="1" si="2929"/>
        <v>2.2629999999999999</v>
      </c>
      <c r="AJ1348">
        <f t="shared" ca="1" si="2929"/>
        <v>2.2639999999999998</v>
      </c>
      <c r="AK1348">
        <f t="shared" ca="1" si="2929"/>
        <v>2.2629999999999999</v>
      </c>
      <c r="AL1348">
        <f t="shared" ca="1" si="2929"/>
        <v>2.2639999999999998</v>
      </c>
      <c r="AM1348">
        <f t="shared" ca="1" si="2929"/>
        <v>2.2629999999999999</v>
      </c>
      <c r="AN1348">
        <f t="shared" ca="1" si="2929"/>
        <v>2.2639999999999998</v>
      </c>
      <c r="AO1348">
        <f t="shared" ca="1" si="2929"/>
        <v>2.2629999999999999</v>
      </c>
      <c r="AP1348">
        <f t="shared" ca="1" si="2929"/>
        <v>2.2639999999999998</v>
      </c>
      <c r="AQ1348">
        <f t="shared" ca="1" si="2929"/>
        <v>2.2629999999999999</v>
      </c>
      <c r="AR1348">
        <f t="shared" ca="1" si="2929"/>
        <v>2.2639999999999998</v>
      </c>
      <c r="AS1348">
        <f t="shared" ca="1" si="2929"/>
        <v>2.2629999999999999</v>
      </c>
      <c r="AT1348">
        <f t="shared" ca="1" si="2929"/>
        <v>2.2639999999999998</v>
      </c>
      <c r="AW1348">
        <v>1339</v>
      </c>
      <c r="AX1348">
        <f t="shared" ca="1" si="2807"/>
        <v>3.9227598129749115</v>
      </c>
      <c r="AY1348">
        <f t="shared" ca="1" si="2813"/>
        <v>4365.7983320088215</v>
      </c>
      <c r="AZ1348">
        <f t="shared" ca="1" si="2814"/>
        <v>4365.7983320088215</v>
      </c>
      <c r="BA1348">
        <f t="shared" ca="1" si="2808"/>
        <v>2.2639999999999998</v>
      </c>
      <c r="BB1348">
        <f t="shared" ca="1" si="2815"/>
        <v>4368.0623320088216</v>
      </c>
      <c r="BC1348">
        <f t="shared" ca="1" si="2816"/>
        <v>0</v>
      </c>
      <c r="BD1348">
        <f t="shared" ca="1" si="2817"/>
        <v>1.7117598129743783</v>
      </c>
      <c r="BE1348">
        <f t="shared" ca="1" si="2809"/>
        <v>0</v>
      </c>
      <c r="BF1348">
        <f t="shared" ca="1" si="2810"/>
        <v>2.2640000000001237</v>
      </c>
    </row>
    <row r="1349" spans="8:58" x14ac:dyDescent="0.25">
      <c r="H1349">
        <v>1340</v>
      </c>
      <c r="I1349">
        <f t="shared" ca="1" si="2802"/>
        <v>8.1482301459737005E-2</v>
      </c>
      <c r="J1349">
        <v>2.5</v>
      </c>
      <c r="K1349">
        <f t="shared" ref="K1349:X1349" ca="1" si="2930">ROUND(J1349-((((-J1349^3*((J1349^3)-250))/15625)-$I1349)/(((6*(J1349^2))*(125-(J1349^2)))/15625)),3)</f>
        <v>1.964</v>
      </c>
      <c r="L1349">
        <f t="shared" ca="1" si="2930"/>
        <v>1.7629999999999999</v>
      </c>
      <c r="M1349">
        <f t="shared" ca="1" si="2930"/>
        <v>1.734</v>
      </c>
      <c r="N1349">
        <f t="shared" ca="1" si="2930"/>
        <v>1.7330000000000001</v>
      </c>
      <c r="O1349">
        <f t="shared" ca="1" si="2930"/>
        <v>1.7330000000000001</v>
      </c>
      <c r="P1349">
        <f t="shared" ca="1" si="2930"/>
        <v>1.7330000000000001</v>
      </c>
      <c r="Q1349">
        <f t="shared" ca="1" si="2930"/>
        <v>1.7330000000000001</v>
      </c>
      <c r="R1349">
        <f t="shared" ca="1" si="2930"/>
        <v>1.7330000000000001</v>
      </c>
      <c r="S1349">
        <f t="shared" ca="1" si="2930"/>
        <v>1.7330000000000001</v>
      </c>
      <c r="T1349">
        <f t="shared" ca="1" si="2930"/>
        <v>1.7330000000000001</v>
      </c>
      <c r="U1349">
        <f t="shared" ca="1" si="2930"/>
        <v>1.7330000000000001</v>
      </c>
      <c r="V1349">
        <f t="shared" ca="1" si="2930"/>
        <v>1.7330000000000001</v>
      </c>
      <c r="W1349">
        <f t="shared" ca="1" si="2804"/>
        <v>1.7510313351498672</v>
      </c>
      <c r="Z1349">
        <v>1340</v>
      </c>
      <c r="AA1349">
        <f t="shared" ca="1" si="2805"/>
        <v>0.34118035656002632</v>
      </c>
      <c r="AB1349">
        <v>1.5</v>
      </c>
      <c r="AC1349">
        <f t="shared" ref="AC1349:AT1349" ca="1" si="2931">ROUND((AB1349-(((((AB1349^3)*(AB1349+2))/135)-$AA1349)/(2*AB1349^2*((AB1349+3)/135)))),3)</f>
        <v>3.1909999999999998</v>
      </c>
      <c r="AD1349">
        <f t="shared" ca="1" si="2931"/>
        <v>2.2189999999999999</v>
      </c>
      <c r="AE1349">
        <f t="shared" ca="1" si="2931"/>
        <v>2.218</v>
      </c>
      <c r="AF1349">
        <f t="shared" ca="1" si="2931"/>
        <v>2.2189999999999999</v>
      </c>
      <c r="AG1349">
        <f t="shared" ca="1" si="2931"/>
        <v>2.218</v>
      </c>
      <c r="AH1349">
        <f t="shared" ca="1" si="2931"/>
        <v>2.2189999999999999</v>
      </c>
      <c r="AI1349">
        <f t="shared" ca="1" si="2931"/>
        <v>2.218</v>
      </c>
      <c r="AJ1349">
        <f t="shared" ca="1" si="2931"/>
        <v>2.2189999999999999</v>
      </c>
      <c r="AK1349">
        <f t="shared" ca="1" si="2931"/>
        <v>2.218</v>
      </c>
      <c r="AL1349">
        <f t="shared" ca="1" si="2931"/>
        <v>2.2189999999999999</v>
      </c>
      <c r="AM1349">
        <f t="shared" ca="1" si="2931"/>
        <v>2.218</v>
      </c>
      <c r="AN1349">
        <f t="shared" ca="1" si="2931"/>
        <v>2.2189999999999999</v>
      </c>
      <c r="AO1349">
        <f t="shared" ca="1" si="2931"/>
        <v>2.218</v>
      </c>
      <c r="AP1349">
        <f t="shared" ca="1" si="2931"/>
        <v>2.2189999999999999</v>
      </c>
      <c r="AQ1349">
        <f t="shared" ca="1" si="2931"/>
        <v>2.218</v>
      </c>
      <c r="AR1349">
        <f t="shared" ca="1" si="2931"/>
        <v>2.2189999999999999</v>
      </c>
      <c r="AS1349">
        <f t="shared" ca="1" si="2931"/>
        <v>2.218</v>
      </c>
      <c r="AT1349">
        <f t="shared" ca="1" si="2931"/>
        <v>2.2189999999999999</v>
      </c>
      <c r="AW1349">
        <v>1340</v>
      </c>
      <c r="AX1349">
        <f t="shared" ca="1" si="2807"/>
        <v>1.7510313351498672</v>
      </c>
      <c r="AY1349">
        <f t="shared" ca="1" si="2813"/>
        <v>4367.549363343971</v>
      </c>
      <c r="AZ1349">
        <f t="shared" ca="1" si="2814"/>
        <v>4368.0623320088216</v>
      </c>
      <c r="BA1349">
        <f t="shared" ca="1" si="2808"/>
        <v>2.2189999999999999</v>
      </c>
      <c r="BB1349">
        <f t="shared" ca="1" si="2815"/>
        <v>4370.2813320088217</v>
      </c>
      <c r="BC1349">
        <f t="shared" ca="1" si="2816"/>
        <v>0.51296866485063219</v>
      </c>
      <c r="BD1349">
        <f t="shared" ca="1" si="2817"/>
        <v>0</v>
      </c>
      <c r="BE1349">
        <f t="shared" ca="1" si="2809"/>
        <v>1</v>
      </c>
      <c r="BF1349">
        <f t="shared" ca="1" si="2810"/>
        <v>2.7319686648506831</v>
      </c>
    </row>
    <row r="1350" spans="8:58" x14ac:dyDescent="0.25">
      <c r="H1350">
        <v>1341</v>
      </c>
      <c r="I1350">
        <f t="shared" ca="1" si="2802"/>
        <v>0.55480998281257521</v>
      </c>
      <c r="J1350">
        <v>2.5</v>
      </c>
      <c r="K1350">
        <f t="shared" ref="K1350:X1350" ca="1" si="2932">ROUND(J1350-((((-J1350^3*((J1350^3)-250))/15625)-$I1350)/(((6*(J1350^2))*(125-(J1350^2)))/15625)),3)</f>
        <v>3.6240000000000001</v>
      </c>
      <c r="L1350">
        <f t="shared" ca="1" si="2932"/>
        <v>3.5150000000000001</v>
      </c>
      <c r="M1350">
        <f t="shared" ca="1" si="2932"/>
        <v>3.4790000000000001</v>
      </c>
      <c r="N1350">
        <f t="shared" ca="1" si="2932"/>
        <v>3.4689999999999999</v>
      </c>
      <c r="O1350">
        <f t="shared" ca="1" si="2932"/>
        <v>3.4660000000000002</v>
      </c>
      <c r="P1350">
        <f t="shared" ca="1" si="2932"/>
        <v>3.4649999999999999</v>
      </c>
      <c r="Q1350">
        <f t="shared" ca="1" si="2932"/>
        <v>3.4649999999999999</v>
      </c>
      <c r="R1350">
        <f t="shared" ca="1" si="2932"/>
        <v>3.4649999999999999</v>
      </c>
      <c r="S1350">
        <f t="shared" ca="1" si="2932"/>
        <v>3.4649999999999999</v>
      </c>
      <c r="T1350">
        <f t="shared" ca="1" si="2932"/>
        <v>3.4649999999999999</v>
      </c>
      <c r="U1350">
        <f t="shared" ca="1" si="2932"/>
        <v>3.4649999999999999</v>
      </c>
      <c r="V1350">
        <f t="shared" ca="1" si="2932"/>
        <v>3.4649999999999999</v>
      </c>
      <c r="W1350">
        <f t="shared" ca="1" si="2804"/>
        <v>3.4775987349485851</v>
      </c>
      <c r="Z1350">
        <v>1341</v>
      </c>
      <c r="AA1350">
        <f t="shared" ca="1" si="2805"/>
        <v>0.41567018799559108</v>
      </c>
      <c r="AB1350">
        <v>1.5</v>
      </c>
      <c r="AC1350">
        <f t="shared" ref="AC1350:AT1350" ca="1" si="2933">ROUND((AB1350-(((((AB1350^3)*(AB1350+2))/135)-$AA1350)/(2*AB1350^2*((AB1350+3)/135)))),3)</f>
        <v>3.6880000000000002</v>
      </c>
      <c r="AD1350">
        <f t="shared" ca="1" si="2933"/>
        <v>2.4279999999999999</v>
      </c>
      <c r="AE1350">
        <f t="shared" ca="1" si="2933"/>
        <v>2.3140000000000001</v>
      </c>
      <c r="AF1350">
        <f t="shared" ca="1" si="2933"/>
        <v>2.3610000000000002</v>
      </c>
      <c r="AG1350">
        <f t="shared" ca="1" si="2933"/>
        <v>2.34</v>
      </c>
      <c r="AH1350">
        <f t="shared" ca="1" si="2933"/>
        <v>2.3490000000000002</v>
      </c>
      <c r="AI1350">
        <f t="shared" ca="1" si="2933"/>
        <v>2.3450000000000002</v>
      </c>
      <c r="AJ1350">
        <f t="shared" ca="1" si="2933"/>
        <v>2.3460000000000001</v>
      </c>
      <c r="AK1350">
        <f t="shared" ca="1" si="2933"/>
        <v>2.3460000000000001</v>
      </c>
      <c r="AL1350">
        <f t="shared" ca="1" si="2933"/>
        <v>2.3460000000000001</v>
      </c>
      <c r="AM1350">
        <f t="shared" ca="1" si="2933"/>
        <v>2.3460000000000001</v>
      </c>
      <c r="AN1350">
        <f t="shared" ca="1" si="2933"/>
        <v>2.3460000000000001</v>
      </c>
      <c r="AO1350">
        <f t="shared" ca="1" si="2933"/>
        <v>2.3460000000000001</v>
      </c>
      <c r="AP1350">
        <f t="shared" ca="1" si="2933"/>
        <v>2.3460000000000001</v>
      </c>
      <c r="AQ1350">
        <f t="shared" ca="1" si="2933"/>
        <v>2.3460000000000001</v>
      </c>
      <c r="AR1350">
        <f t="shared" ca="1" si="2933"/>
        <v>2.3460000000000001</v>
      </c>
      <c r="AS1350">
        <f t="shared" ca="1" si="2933"/>
        <v>2.3460000000000001</v>
      </c>
      <c r="AT1350">
        <f t="shared" ca="1" si="2933"/>
        <v>2.3460000000000001</v>
      </c>
      <c r="AW1350">
        <v>1341</v>
      </c>
      <c r="AX1350">
        <f t="shared" ca="1" si="2807"/>
        <v>3.4775987349485851</v>
      </c>
      <c r="AY1350">
        <f t="shared" ca="1" si="2813"/>
        <v>4371.0269620789195</v>
      </c>
      <c r="AZ1350">
        <f t="shared" ca="1" si="2814"/>
        <v>4371.0269620789195</v>
      </c>
      <c r="BA1350">
        <f t="shared" ca="1" si="2808"/>
        <v>2.3460000000000001</v>
      </c>
      <c r="BB1350">
        <f t="shared" ca="1" si="2815"/>
        <v>4373.372962078919</v>
      </c>
      <c r="BC1350">
        <f t="shared" ca="1" si="2816"/>
        <v>0</v>
      </c>
      <c r="BD1350">
        <f t="shared" ca="1" si="2817"/>
        <v>0.74563007009783178</v>
      </c>
      <c r="BE1350">
        <f t="shared" ca="1" si="2809"/>
        <v>0</v>
      </c>
      <c r="BF1350">
        <f t="shared" ca="1" si="2810"/>
        <v>2.3459999999995489</v>
      </c>
    </row>
    <row r="1351" spans="8:58" x14ac:dyDescent="0.25">
      <c r="H1351">
        <v>1342</v>
      </c>
      <c r="I1351">
        <f t="shared" ca="1" si="2802"/>
        <v>0.39782030650623246</v>
      </c>
      <c r="J1351">
        <v>2.5</v>
      </c>
      <c r="K1351">
        <f t="shared" ref="K1351:X1351" ca="1" si="2934">ROUND(J1351-((((-J1351^3*((J1351^3)-250))/15625)-$I1351)/(((6*(J1351^2))*(125-(J1351^2)))/15625)),3)</f>
        <v>3.073</v>
      </c>
      <c r="L1351">
        <f t="shared" ca="1" si="2934"/>
        <v>3.0430000000000001</v>
      </c>
      <c r="M1351">
        <f t="shared" ca="1" si="2934"/>
        <v>3.0379999999999998</v>
      </c>
      <c r="N1351">
        <f t="shared" ca="1" si="2934"/>
        <v>3.0369999999999999</v>
      </c>
      <c r="O1351">
        <f t="shared" ca="1" si="2934"/>
        <v>3.0369999999999999</v>
      </c>
      <c r="P1351">
        <f t="shared" ca="1" si="2934"/>
        <v>3.0369999999999999</v>
      </c>
      <c r="Q1351">
        <f t="shared" ca="1" si="2934"/>
        <v>3.0369999999999999</v>
      </c>
      <c r="R1351">
        <f t="shared" ca="1" si="2934"/>
        <v>3.0369999999999999</v>
      </c>
      <c r="S1351">
        <f t="shared" ca="1" si="2934"/>
        <v>3.0369999999999999</v>
      </c>
      <c r="T1351">
        <f t="shared" ca="1" si="2934"/>
        <v>3.0369999999999999</v>
      </c>
      <c r="U1351">
        <f t="shared" ca="1" si="2934"/>
        <v>3.0369999999999999</v>
      </c>
      <c r="V1351">
        <f t="shared" ca="1" si="2934"/>
        <v>3.0369999999999999</v>
      </c>
      <c r="W1351">
        <f t="shared" ca="1" si="2804"/>
        <v>3.0517596585106248</v>
      </c>
      <c r="Z1351">
        <v>1342</v>
      </c>
      <c r="AA1351">
        <f t="shared" ca="1" si="2805"/>
        <v>0.74770432135569831</v>
      </c>
      <c r="AB1351">
        <v>1.5</v>
      </c>
      <c r="AC1351">
        <f t="shared" ref="AC1351:AT1351" ca="1" si="2935">ROUND((AB1351-(((((AB1351^3)*(AB1351+2))/135)-$AA1351)/(2*AB1351^2*((AB1351+3)/135)))),3)</f>
        <v>5.9009999999999998</v>
      </c>
      <c r="AD1351">
        <f t="shared" ca="1" si="2935"/>
        <v>3.4449999999999998</v>
      </c>
      <c r="AE1351">
        <f t="shared" ca="1" si="2935"/>
        <v>2.65</v>
      </c>
      <c r="AF1351">
        <f t="shared" ca="1" si="2935"/>
        <v>2.8319999999999999</v>
      </c>
      <c r="AG1351">
        <f t="shared" ca="1" si="2935"/>
        <v>2.738</v>
      </c>
      <c r="AH1351">
        <f t="shared" ca="1" si="2935"/>
        <v>2.7810000000000001</v>
      </c>
      <c r="AI1351">
        <f t="shared" ca="1" si="2935"/>
        <v>2.76</v>
      </c>
      <c r="AJ1351">
        <f t="shared" ca="1" si="2935"/>
        <v>2.77</v>
      </c>
      <c r="AK1351">
        <f t="shared" ca="1" si="2935"/>
        <v>2.7650000000000001</v>
      </c>
      <c r="AL1351">
        <f t="shared" ca="1" si="2935"/>
        <v>2.7669999999999999</v>
      </c>
      <c r="AM1351">
        <f t="shared" ca="1" si="2935"/>
        <v>2.766</v>
      </c>
      <c r="AN1351">
        <f t="shared" ca="1" si="2935"/>
        <v>2.7669999999999999</v>
      </c>
      <c r="AO1351">
        <f t="shared" ca="1" si="2935"/>
        <v>2.766</v>
      </c>
      <c r="AP1351">
        <f t="shared" ca="1" si="2935"/>
        <v>2.7669999999999999</v>
      </c>
      <c r="AQ1351">
        <f t="shared" ca="1" si="2935"/>
        <v>2.766</v>
      </c>
      <c r="AR1351">
        <f t="shared" ca="1" si="2935"/>
        <v>2.7669999999999999</v>
      </c>
      <c r="AS1351">
        <f t="shared" ca="1" si="2935"/>
        <v>2.766</v>
      </c>
      <c r="AT1351">
        <f t="shared" ca="1" si="2935"/>
        <v>2.7669999999999999</v>
      </c>
      <c r="AW1351">
        <v>1342</v>
      </c>
      <c r="AX1351">
        <f t="shared" ca="1" si="2807"/>
        <v>3.0517596585106248</v>
      </c>
      <c r="AY1351">
        <f t="shared" ca="1" si="2813"/>
        <v>4374.07872173743</v>
      </c>
      <c r="AZ1351">
        <f t="shared" ca="1" si="2814"/>
        <v>4374.07872173743</v>
      </c>
      <c r="BA1351">
        <f t="shared" ca="1" si="2808"/>
        <v>2.7669999999999999</v>
      </c>
      <c r="BB1351">
        <f t="shared" ca="1" si="2815"/>
        <v>4376.8457217374298</v>
      </c>
      <c r="BC1351">
        <f t="shared" ca="1" si="2816"/>
        <v>0</v>
      </c>
      <c r="BD1351">
        <f t="shared" ca="1" si="2817"/>
        <v>0.70575965851094224</v>
      </c>
      <c r="BE1351">
        <f t="shared" ca="1" si="2809"/>
        <v>0</v>
      </c>
      <c r="BF1351">
        <f t="shared" ca="1" si="2810"/>
        <v>2.7669999999998254</v>
      </c>
    </row>
    <row r="1352" spans="8:58" x14ac:dyDescent="0.25">
      <c r="H1352">
        <v>1343</v>
      </c>
      <c r="I1352">
        <f t="shared" ca="1" si="2802"/>
        <v>0.14009962357513417</v>
      </c>
      <c r="J1352">
        <v>2.5</v>
      </c>
      <c r="K1352">
        <f t="shared" ref="K1352:X1352" ca="1" si="2936">ROUND(J1352-((((-J1352^3*((J1352^3)-250))/15625)-$I1352)/(((6*(J1352^2))*(125-(J1352^2)))/15625)),3)</f>
        <v>2.169</v>
      </c>
      <c r="L1352">
        <f t="shared" ca="1" si="2936"/>
        <v>2.093</v>
      </c>
      <c r="M1352">
        <f t="shared" ca="1" si="2936"/>
        <v>2.0870000000000002</v>
      </c>
      <c r="N1352">
        <f t="shared" ca="1" si="2936"/>
        <v>2.0870000000000002</v>
      </c>
      <c r="O1352">
        <f t="shared" ca="1" si="2936"/>
        <v>2.0870000000000002</v>
      </c>
      <c r="P1352">
        <f t="shared" ca="1" si="2936"/>
        <v>2.0870000000000002</v>
      </c>
      <c r="Q1352">
        <f t="shared" ca="1" si="2936"/>
        <v>2.0870000000000002</v>
      </c>
      <c r="R1352">
        <f t="shared" ca="1" si="2936"/>
        <v>2.0870000000000002</v>
      </c>
      <c r="S1352">
        <f t="shared" ca="1" si="2936"/>
        <v>2.0870000000000002</v>
      </c>
      <c r="T1352">
        <f t="shared" ca="1" si="2936"/>
        <v>2.0870000000000002</v>
      </c>
      <c r="U1352">
        <f t="shared" ca="1" si="2936"/>
        <v>2.0870000000000002</v>
      </c>
      <c r="V1352">
        <f t="shared" ca="1" si="2936"/>
        <v>2.0870000000000002</v>
      </c>
      <c r="W1352">
        <f t="shared" ca="1" si="2804"/>
        <v>2.1050398557021128</v>
      </c>
      <c r="Z1352">
        <v>1343</v>
      </c>
      <c r="AA1352">
        <f t="shared" ca="1" si="2805"/>
        <v>0.90121962549105672</v>
      </c>
      <c r="AB1352">
        <v>1.5</v>
      </c>
      <c r="AC1352">
        <f t="shared" ref="AC1352:AT1352" ca="1" si="2937">ROUND((AB1352-(((((AB1352^3)*(AB1352+2))/135)-$AA1352)/(2*AB1352^2*((AB1352+3)/135)))),3)</f>
        <v>6.9249999999999998</v>
      </c>
      <c r="AD1352">
        <f t="shared" ca="1" si="2937"/>
        <v>3.9390000000000001</v>
      </c>
      <c r="AE1352">
        <f t="shared" ca="1" si="2937"/>
        <v>2.8180000000000001</v>
      </c>
      <c r="AF1352">
        <f t="shared" ca="1" si="2937"/>
        <v>2.968</v>
      </c>
      <c r="AG1352">
        <f t="shared" ca="1" si="2937"/>
        <v>2.89</v>
      </c>
      <c r="AH1352">
        <f t="shared" ca="1" si="2937"/>
        <v>2.927</v>
      </c>
      <c r="AI1352">
        <f t="shared" ca="1" si="2937"/>
        <v>2.9079999999999999</v>
      </c>
      <c r="AJ1352">
        <f t="shared" ca="1" si="2937"/>
        <v>2.9180000000000001</v>
      </c>
      <c r="AK1352">
        <f t="shared" ca="1" si="2937"/>
        <v>2.9129999999999998</v>
      </c>
      <c r="AL1352">
        <f t="shared" ca="1" si="2937"/>
        <v>2.915</v>
      </c>
      <c r="AM1352">
        <f t="shared" ca="1" si="2937"/>
        <v>2.9140000000000001</v>
      </c>
      <c r="AN1352">
        <f t="shared" ca="1" si="2937"/>
        <v>2.915</v>
      </c>
      <c r="AO1352">
        <f t="shared" ca="1" si="2937"/>
        <v>2.9140000000000001</v>
      </c>
      <c r="AP1352">
        <f t="shared" ca="1" si="2937"/>
        <v>2.915</v>
      </c>
      <c r="AQ1352">
        <f t="shared" ca="1" si="2937"/>
        <v>2.9140000000000001</v>
      </c>
      <c r="AR1352">
        <f t="shared" ca="1" si="2937"/>
        <v>2.915</v>
      </c>
      <c r="AS1352">
        <f t="shared" ca="1" si="2937"/>
        <v>2.9140000000000001</v>
      </c>
      <c r="AT1352">
        <f t="shared" ca="1" si="2937"/>
        <v>2.915</v>
      </c>
      <c r="AW1352">
        <v>1343</v>
      </c>
      <c r="AX1352">
        <f t="shared" ca="1" si="2807"/>
        <v>2.1050398557021128</v>
      </c>
      <c r="AY1352">
        <f t="shared" ca="1" si="2813"/>
        <v>4376.1837615931317</v>
      </c>
      <c r="AZ1352">
        <f t="shared" ca="1" si="2814"/>
        <v>4376.8457217374298</v>
      </c>
      <c r="BA1352">
        <f t="shared" ca="1" si="2808"/>
        <v>2.915</v>
      </c>
      <c r="BB1352">
        <f t="shared" ca="1" si="2815"/>
        <v>4379.7607217374298</v>
      </c>
      <c r="BC1352">
        <f t="shared" ca="1" si="2816"/>
        <v>0.66196014429806382</v>
      </c>
      <c r="BD1352">
        <f t="shared" ca="1" si="2817"/>
        <v>0</v>
      </c>
      <c r="BE1352">
        <f t="shared" ca="1" si="2809"/>
        <v>1</v>
      </c>
      <c r="BF1352">
        <f t="shared" ca="1" si="2810"/>
        <v>3.5769601442980274</v>
      </c>
    </row>
    <row r="1353" spans="8:58" x14ac:dyDescent="0.25">
      <c r="H1353">
        <v>1344</v>
      </c>
      <c r="I1353">
        <f t="shared" ca="1" si="2802"/>
        <v>0.82539634961508335</v>
      </c>
      <c r="J1353">
        <v>2.5</v>
      </c>
      <c r="K1353">
        <f t="shared" ref="K1353:X1353" ca="1" si="2938">ROUND(J1353-((((-J1353^3*((J1353^3)-250))/15625)-$I1353)/(((6*(J1353^2))*(125-(J1353^2)))/15625)),3)</f>
        <v>4.5739999999999998</v>
      </c>
      <c r="L1353">
        <f t="shared" ca="1" si="2938"/>
        <v>4.431</v>
      </c>
      <c r="M1353">
        <f t="shared" ca="1" si="2938"/>
        <v>4.3280000000000003</v>
      </c>
      <c r="N1353">
        <f t="shared" ca="1" si="2938"/>
        <v>4.2610000000000001</v>
      </c>
      <c r="O1353">
        <f t="shared" ca="1" si="2938"/>
        <v>4.2220000000000004</v>
      </c>
      <c r="P1353">
        <f t="shared" ca="1" si="2938"/>
        <v>4.2</v>
      </c>
      <c r="Q1353">
        <f t="shared" ca="1" si="2938"/>
        <v>4.1879999999999997</v>
      </c>
      <c r="R1353">
        <f t="shared" ca="1" si="2938"/>
        <v>4.1820000000000004</v>
      </c>
      <c r="S1353">
        <f t="shared" ca="1" si="2938"/>
        <v>4.1790000000000003</v>
      </c>
      <c r="T1353">
        <f t="shared" ca="1" si="2938"/>
        <v>4.1769999999999996</v>
      </c>
      <c r="U1353">
        <f t="shared" ca="1" si="2938"/>
        <v>4.1760000000000002</v>
      </c>
      <c r="V1353">
        <f t="shared" ca="1" si="2938"/>
        <v>4.1749999999999998</v>
      </c>
      <c r="W1353">
        <f t="shared" ca="1" si="2804"/>
        <v>4.1824430948379447</v>
      </c>
      <c r="Z1353">
        <v>1344</v>
      </c>
      <c r="AA1353">
        <f t="shared" ca="1" si="2805"/>
        <v>0.32389598128372321</v>
      </c>
      <c r="AB1353">
        <v>1.5</v>
      </c>
      <c r="AC1353">
        <f t="shared" ref="AC1353:AT1353" ca="1" si="2939">ROUND((AB1353-(((((AB1353^3)*(AB1353+2))/135)-$AA1353)/(2*AB1353^2*((AB1353+3)/135)))),3)</f>
        <v>3.0760000000000001</v>
      </c>
      <c r="AD1353">
        <f t="shared" ca="1" si="2939"/>
        <v>2.1709999999999998</v>
      </c>
      <c r="AE1353">
        <f t="shared" ca="1" si="2939"/>
        <v>2.1920000000000002</v>
      </c>
      <c r="AF1353">
        <f t="shared" ca="1" si="2939"/>
        <v>2.1829999999999998</v>
      </c>
      <c r="AG1353">
        <f t="shared" ca="1" si="2939"/>
        <v>2.1869999999999998</v>
      </c>
      <c r="AH1353">
        <f t="shared" ca="1" si="2939"/>
        <v>2.1859999999999999</v>
      </c>
      <c r="AI1353">
        <f t="shared" ca="1" si="2939"/>
        <v>2.1859999999999999</v>
      </c>
      <c r="AJ1353">
        <f t="shared" ca="1" si="2939"/>
        <v>2.1859999999999999</v>
      </c>
      <c r="AK1353">
        <f t="shared" ca="1" si="2939"/>
        <v>2.1859999999999999</v>
      </c>
      <c r="AL1353">
        <f t="shared" ca="1" si="2939"/>
        <v>2.1859999999999999</v>
      </c>
      <c r="AM1353">
        <f t="shared" ca="1" si="2939"/>
        <v>2.1859999999999999</v>
      </c>
      <c r="AN1353">
        <f t="shared" ca="1" si="2939"/>
        <v>2.1859999999999999</v>
      </c>
      <c r="AO1353">
        <f t="shared" ca="1" si="2939"/>
        <v>2.1859999999999999</v>
      </c>
      <c r="AP1353">
        <f t="shared" ca="1" si="2939"/>
        <v>2.1859999999999999</v>
      </c>
      <c r="AQ1353">
        <f t="shared" ca="1" si="2939"/>
        <v>2.1859999999999999</v>
      </c>
      <c r="AR1353">
        <f t="shared" ca="1" si="2939"/>
        <v>2.1859999999999999</v>
      </c>
      <c r="AS1353">
        <f t="shared" ca="1" si="2939"/>
        <v>2.1859999999999999</v>
      </c>
      <c r="AT1353">
        <f t="shared" ca="1" si="2939"/>
        <v>2.1859999999999999</v>
      </c>
      <c r="AW1353">
        <v>1344</v>
      </c>
      <c r="AX1353">
        <f t="shared" ca="1" si="2807"/>
        <v>4.1824430948379447</v>
      </c>
      <c r="AY1353">
        <f t="shared" ca="1" si="2813"/>
        <v>4380.3662046879699</v>
      </c>
      <c r="AZ1353">
        <f t="shared" ca="1" si="2814"/>
        <v>4380.3662046879699</v>
      </c>
      <c r="BA1353">
        <f t="shared" ca="1" si="2808"/>
        <v>2.1859999999999999</v>
      </c>
      <c r="BB1353">
        <f t="shared" ca="1" si="2815"/>
        <v>4382.5522046879696</v>
      </c>
      <c r="BC1353">
        <f t="shared" ca="1" si="2816"/>
        <v>0</v>
      </c>
      <c r="BD1353">
        <f t="shared" ca="1" si="2817"/>
        <v>0.60548295054013579</v>
      </c>
      <c r="BE1353">
        <f t="shared" ca="1" si="2809"/>
        <v>0</v>
      </c>
      <c r="BF1353">
        <f t="shared" ca="1" si="2810"/>
        <v>2.1859999999996944</v>
      </c>
    </row>
    <row r="1354" spans="8:58" x14ac:dyDescent="0.25">
      <c r="H1354">
        <v>1345</v>
      </c>
      <c r="I1354">
        <f t="shared" ca="1" si="2802"/>
        <v>1.6007021789776976E-2</v>
      </c>
      <c r="J1354">
        <v>2.5</v>
      </c>
      <c r="K1354">
        <f t="shared" ref="K1354:X1354" ca="1" si="2940">ROUND(J1354-((((-J1354^3*((J1354^3)-250))/15625)-$I1354)/(((6*(J1354^2))*(125-(J1354^2)))/15625)),3)</f>
        <v>1.734</v>
      </c>
      <c r="L1354">
        <f t="shared" ca="1" si="2940"/>
        <v>1.268</v>
      </c>
      <c r="M1354">
        <f t="shared" ca="1" si="2940"/>
        <v>1.0529999999999999</v>
      </c>
      <c r="N1354">
        <f t="shared" ca="1" si="2940"/>
        <v>1.004</v>
      </c>
      <c r="O1354">
        <f t="shared" ca="1" si="2940"/>
        <v>1.0009999999999999</v>
      </c>
      <c r="P1354">
        <f t="shared" ca="1" si="2940"/>
        <v>1.0009999999999999</v>
      </c>
      <c r="Q1354">
        <f t="shared" ca="1" si="2940"/>
        <v>1.0009999999999999</v>
      </c>
      <c r="R1354">
        <f t="shared" ca="1" si="2940"/>
        <v>1.0009999999999999</v>
      </c>
      <c r="S1354">
        <f t="shared" ca="1" si="2940"/>
        <v>1.0009999999999999</v>
      </c>
      <c r="T1354">
        <f t="shared" ca="1" si="2940"/>
        <v>1.0009999999999999</v>
      </c>
      <c r="U1354">
        <f t="shared" ca="1" si="2940"/>
        <v>1.0009999999999999</v>
      </c>
      <c r="V1354">
        <f t="shared" ca="1" si="2940"/>
        <v>1.0009999999999999</v>
      </c>
      <c r="W1354">
        <f t="shared" ca="1" si="2804"/>
        <v>1.017722969794725</v>
      </c>
      <c r="Z1354">
        <v>1345</v>
      </c>
      <c r="AA1354">
        <f t="shared" ca="1" si="2805"/>
        <v>0.24732338543518106</v>
      </c>
      <c r="AB1354">
        <v>1.5</v>
      </c>
      <c r="AC1354">
        <f t="shared" ref="AC1354:AT1354" ca="1" si="2941">ROUND((AB1354-(((((AB1354^3)*(AB1354+2))/135)-$AA1354)/(2*AB1354^2*((AB1354+3)/135)))),3)</f>
        <v>2.5649999999999999</v>
      </c>
      <c r="AD1354">
        <f t="shared" ca="1" si="2941"/>
        <v>1.9690000000000001</v>
      </c>
      <c r="AE1354">
        <f t="shared" ca="1" si="2941"/>
        <v>2.0489999999999999</v>
      </c>
      <c r="AF1354">
        <f t="shared" ca="1" si="2941"/>
        <v>2.0150000000000001</v>
      </c>
      <c r="AG1354">
        <f t="shared" ca="1" si="2941"/>
        <v>2.028</v>
      </c>
      <c r="AH1354">
        <f t="shared" ca="1" si="2941"/>
        <v>2.0230000000000001</v>
      </c>
      <c r="AI1354">
        <f t="shared" ca="1" si="2941"/>
        <v>2.0249999999999999</v>
      </c>
      <c r="AJ1354">
        <f t="shared" ca="1" si="2941"/>
        <v>2.024</v>
      </c>
      <c r="AK1354">
        <f t="shared" ca="1" si="2941"/>
        <v>2.0249999999999999</v>
      </c>
      <c r="AL1354">
        <f t="shared" ca="1" si="2941"/>
        <v>2.024</v>
      </c>
      <c r="AM1354">
        <f t="shared" ca="1" si="2941"/>
        <v>2.0249999999999999</v>
      </c>
      <c r="AN1354">
        <f t="shared" ca="1" si="2941"/>
        <v>2.024</v>
      </c>
      <c r="AO1354">
        <f t="shared" ca="1" si="2941"/>
        <v>2.0249999999999999</v>
      </c>
      <c r="AP1354">
        <f t="shared" ca="1" si="2941"/>
        <v>2.024</v>
      </c>
      <c r="AQ1354">
        <f t="shared" ca="1" si="2941"/>
        <v>2.0249999999999999</v>
      </c>
      <c r="AR1354">
        <f t="shared" ca="1" si="2941"/>
        <v>2.024</v>
      </c>
      <c r="AS1354">
        <f t="shared" ca="1" si="2941"/>
        <v>2.0249999999999999</v>
      </c>
      <c r="AT1354">
        <f t="shared" ca="1" si="2941"/>
        <v>2.024</v>
      </c>
      <c r="AW1354">
        <v>1345</v>
      </c>
      <c r="AX1354">
        <f t="shared" ca="1" si="2807"/>
        <v>1.017722969794725</v>
      </c>
      <c r="AY1354">
        <f t="shared" ca="1" si="2813"/>
        <v>4381.3839276577646</v>
      </c>
      <c r="AZ1354">
        <f t="shared" ca="1" si="2814"/>
        <v>4382.5522046879696</v>
      </c>
      <c r="BA1354">
        <f t="shared" ca="1" si="2808"/>
        <v>2.024</v>
      </c>
      <c r="BB1354">
        <f t="shared" ca="1" si="2815"/>
        <v>4384.5762046879699</v>
      </c>
      <c r="BC1354">
        <f t="shared" ca="1" si="2816"/>
        <v>1.1682770302049903</v>
      </c>
      <c r="BD1354">
        <f t="shared" ca="1" si="2817"/>
        <v>0</v>
      </c>
      <c r="BE1354">
        <f t="shared" ca="1" si="2809"/>
        <v>1</v>
      </c>
      <c r="BF1354">
        <f t="shared" ca="1" si="2810"/>
        <v>3.1922770302053323</v>
      </c>
    </row>
    <row r="1355" spans="8:58" x14ac:dyDescent="0.25">
      <c r="H1355">
        <v>1346</v>
      </c>
      <c r="I1355">
        <f t="shared" ref="I1355:I1418" ca="1" si="2942">RAND()</f>
        <v>0.51507499040301374</v>
      </c>
      <c r="J1355">
        <v>2.5</v>
      </c>
      <c r="K1355">
        <f t="shared" ref="K1355:X1355" ca="1" si="2943">ROUND(J1355-((((-J1355^3*((J1355^3)-250))/15625)-$I1355)/(((6*(J1355^2))*(125-(J1355^2)))/15625)),3)</f>
        <v>3.4849999999999999</v>
      </c>
      <c r="L1355">
        <f t="shared" ca="1" si="2943"/>
        <v>3.395</v>
      </c>
      <c r="M1355">
        <f t="shared" ca="1" si="2943"/>
        <v>3.3690000000000002</v>
      </c>
      <c r="N1355">
        <f t="shared" ca="1" si="2943"/>
        <v>3.363</v>
      </c>
      <c r="O1355">
        <f t="shared" ca="1" si="2943"/>
        <v>3.3610000000000002</v>
      </c>
      <c r="P1355">
        <f t="shared" ca="1" si="2943"/>
        <v>3.3610000000000002</v>
      </c>
      <c r="Q1355">
        <f t="shared" ca="1" si="2943"/>
        <v>3.3610000000000002</v>
      </c>
      <c r="R1355">
        <f t="shared" ca="1" si="2943"/>
        <v>3.3610000000000002</v>
      </c>
      <c r="S1355">
        <f t="shared" ca="1" si="2943"/>
        <v>3.3610000000000002</v>
      </c>
      <c r="T1355">
        <f t="shared" ca="1" si="2943"/>
        <v>3.3610000000000002</v>
      </c>
      <c r="U1355">
        <f t="shared" ca="1" si="2943"/>
        <v>3.3610000000000002</v>
      </c>
      <c r="V1355">
        <f t="shared" ca="1" si="2943"/>
        <v>3.3610000000000002</v>
      </c>
      <c r="W1355">
        <f t="shared" ref="W1355:W1418" ca="1" si="2944">MIN(5*((1+SQRT(1-I1355))^0.33),5*((1-SQRT(1-I1355))^0.33))</f>
        <v>3.3740059082044893</v>
      </c>
      <c r="Z1355">
        <v>1346</v>
      </c>
      <c r="AA1355">
        <f t="shared" ref="AA1355:AA1418" ca="1" si="2945">RAND()</f>
        <v>0.49697380885617726</v>
      </c>
      <c r="AB1355">
        <v>1.5</v>
      </c>
      <c r="AC1355">
        <f t="shared" ref="AC1355:AT1355" ca="1" si="2946">ROUND((AB1355-(((((AB1355^3)*(AB1355+2))/135)-$AA1355)/(2*AB1355^2*((AB1355+3)/135)))),3)</f>
        <v>4.2300000000000004</v>
      </c>
      <c r="AD1355">
        <f t="shared" ca="1" si="2946"/>
        <v>2.6669999999999998</v>
      </c>
      <c r="AE1355">
        <f t="shared" ca="1" si="2946"/>
        <v>2.4009999999999998</v>
      </c>
      <c r="AF1355">
        <f t="shared" ca="1" si="2946"/>
        <v>2.5</v>
      </c>
      <c r="AG1355">
        <f t="shared" ca="1" si="2946"/>
        <v>2.4529999999999998</v>
      </c>
      <c r="AH1355">
        <f t="shared" ca="1" si="2946"/>
        <v>2.4740000000000002</v>
      </c>
      <c r="AI1355">
        <f t="shared" ca="1" si="2946"/>
        <v>2.464</v>
      </c>
      <c r="AJ1355">
        <f t="shared" ca="1" si="2946"/>
        <v>2.4689999999999999</v>
      </c>
      <c r="AK1355">
        <f t="shared" ca="1" si="2946"/>
        <v>2.4660000000000002</v>
      </c>
      <c r="AL1355">
        <f t="shared" ca="1" si="2946"/>
        <v>2.468</v>
      </c>
      <c r="AM1355">
        <f t="shared" ca="1" si="2946"/>
        <v>2.4670000000000001</v>
      </c>
      <c r="AN1355">
        <f t="shared" ca="1" si="2946"/>
        <v>2.4670000000000001</v>
      </c>
      <c r="AO1355">
        <f t="shared" ca="1" si="2946"/>
        <v>2.4670000000000001</v>
      </c>
      <c r="AP1355">
        <f t="shared" ca="1" si="2946"/>
        <v>2.4670000000000001</v>
      </c>
      <c r="AQ1355">
        <f t="shared" ca="1" si="2946"/>
        <v>2.4670000000000001</v>
      </c>
      <c r="AR1355">
        <f t="shared" ca="1" si="2946"/>
        <v>2.4670000000000001</v>
      </c>
      <c r="AS1355">
        <f t="shared" ca="1" si="2946"/>
        <v>2.4670000000000001</v>
      </c>
      <c r="AT1355">
        <f t="shared" ca="1" si="2946"/>
        <v>2.4670000000000001</v>
      </c>
      <c r="AW1355">
        <v>1346</v>
      </c>
      <c r="AX1355">
        <f t="shared" ref="AX1355:AX1418" ca="1" si="2947">W1355</f>
        <v>3.3740059082044893</v>
      </c>
      <c r="AY1355">
        <f t="shared" ca="1" si="2813"/>
        <v>4384.7579335659693</v>
      </c>
      <c r="AZ1355">
        <f t="shared" ca="1" si="2814"/>
        <v>4384.7579335659693</v>
      </c>
      <c r="BA1355">
        <f t="shared" ref="BA1355:BA1418" ca="1" si="2948">AT1355</f>
        <v>2.4670000000000001</v>
      </c>
      <c r="BB1355">
        <f t="shared" ca="1" si="2815"/>
        <v>4387.224933565969</v>
      </c>
      <c r="BC1355">
        <f t="shared" ca="1" si="2816"/>
        <v>0</v>
      </c>
      <c r="BD1355">
        <f t="shared" ca="1" si="2817"/>
        <v>0.18172887799937598</v>
      </c>
      <c r="BE1355">
        <f t="shared" ref="BE1355:BE1418" ca="1" si="2949">IF(BC1355&gt;0,1,0)</f>
        <v>0</v>
      </c>
      <c r="BF1355">
        <f t="shared" ref="BF1355:BF1418" ca="1" si="2950">BB1355-AY1355</f>
        <v>2.4669999999996435</v>
      </c>
    </row>
    <row r="1356" spans="8:58" x14ac:dyDescent="0.25">
      <c r="H1356">
        <v>1347</v>
      </c>
      <c r="I1356">
        <f t="shared" ca="1" si="2942"/>
        <v>0.47775616799945908</v>
      </c>
      <c r="J1356">
        <v>2.5</v>
      </c>
      <c r="K1356">
        <f t="shared" ref="K1356:X1356" ca="1" si="2951">ROUND(J1356-((((-J1356^3*((J1356^3)-250))/15625)-$I1356)/(((6*(J1356^2))*(125-(J1356^2)))/15625)),3)</f>
        <v>3.3540000000000001</v>
      </c>
      <c r="L1356">
        <f t="shared" ca="1" si="2951"/>
        <v>3.2829999999999999</v>
      </c>
      <c r="M1356">
        <f t="shared" ca="1" si="2951"/>
        <v>3.266</v>
      </c>
      <c r="N1356">
        <f t="shared" ca="1" si="2951"/>
        <v>3.262</v>
      </c>
      <c r="O1356">
        <f t="shared" ca="1" si="2951"/>
        <v>3.2610000000000001</v>
      </c>
      <c r="P1356">
        <f t="shared" ca="1" si="2951"/>
        <v>3.2610000000000001</v>
      </c>
      <c r="Q1356">
        <f t="shared" ca="1" si="2951"/>
        <v>3.2610000000000001</v>
      </c>
      <c r="R1356">
        <f t="shared" ca="1" si="2951"/>
        <v>3.2610000000000001</v>
      </c>
      <c r="S1356">
        <f t="shared" ca="1" si="2951"/>
        <v>3.2610000000000001</v>
      </c>
      <c r="T1356">
        <f t="shared" ca="1" si="2951"/>
        <v>3.2610000000000001</v>
      </c>
      <c r="U1356">
        <f t="shared" ca="1" si="2951"/>
        <v>3.2610000000000001</v>
      </c>
      <c r="V1356">
        <f t="shared" ca="1" si="2951"/>
        <v>3.2610000000000001</v>
      </c>
      <c r="W1356">
        <f t="shared" ca="1" si="2944"/>
        <v>3.2746271660420523</v>
      </c>
      <c r="Z1356">
        <v>1347</v>
      </c>
      <c r="AA1356">
        <f t="shared" ca="1" si="2945"/>
        <v>0.18394099572247347</v>
      </c>
      <c r="AB1356">
        <v>1.5</v>
      </c>
      <c r="AC1356">
        <f t="shared" ref="AC1356:AT1356" ca="1" si="2952">ROUND((AB1356-(((((AB1356^3)*(AB1356+2))/135)-$AA1356)/(2*AB1356^2*((AB1356+3)/135)))),3)</f>
        <v>2.1429999999999998</v>
      </c>
      <c r="AD1356">
        <f t="shared" ca="1" si="2952"/>
        <v>1.806</v>
      </c>
      <c r="AE1356">
        <f t="shared" ca="1" si="2952"/>
        <v>1.883</v>
      </c>
      <c r="AF1356">
        <f t="shared" ca="1" si="2952"/>
        <v>1.851</v>
      </c>
      <c r="AG1356">
        <f t="shared" ca="1" si="2952"/>
        <v>1.863</v>
      </c>
      <c r="AH1356">
        <f t="shared" ca="1" si="2952"/>
        <v>1.859</v>
      </c>
      <c r="AI1356">
        <f t="shared" ca="1" si="2952"/>
        <v>1.86</v>
      </c>
      <c r="AJ1356">
        <f t="shared" ca="1" si="2952"/>
        <v>1.86</v>
      </c>
      <c r="AK1356">
        <f t="shared" ca="1" si="2952"/>
        <v>1.86</v>
      </c>
      <c r="AL1356">
        <f t="shared" ca="1" si="2952"/>
        <v>1.86</v>
      </c>
      <c r="AM1356">
        <f t="shared" ca="1" si="2952"/>
        <v>1.86</v>
      </c>
      <c r="AN1356">
        <f t="shared" ca="1" si="2952"/>
        <v>1.86</v>
      </c>
      <c r="AO1356">
        <f t="shared" ca="1" si="2952"/>
        <v>1.86</v>
      </c>
      <c r="AP1356">
        <f t="shared" ca="1" si="2952"/>
        <v>1.86</v>
      </c>
      <c r="AQ1356">
        <f t="shared" ca="1" si="2952"/>
        <v>1.86</v>
      </c>
      <c r="AR1356">
        <f t="shared" ca="1" si="2952"/>
        <v>1.86</v>
      </c>
      <c r="AS1356">
        <f t="shared" ca="1" si="2952"/>
        <v>1.86</v>
      </c>
      <c r="AT1356">
        <f t="shared" ca="1" si="2952"/>
        <v>1.86</v>
      </c>
      <c r="AW1356">
        <v>1347</v>
      </c>
      <c r="AX1356">
        <f t="shared" ca="1" si="2947"/>
        <v>3.2746271660420523</v>
      </c>
      <c r="AY1356">
        <f t="shared" ref="AY1356:AY1419" ca="1" si="2953">AY1355+AX1356</f>
        <v>4388.032560732011</v>
      </c>
      <c r="AZ1356">
        <f t="shared" ref="AZ1356:AZ1419" ca="1" si="2954">MAX(BB1355,AY1356)</f>
        <v>4388.032560732011</v>
      </c>
      <c r="BA1356">
        <f t="shared" ca="1" si="2948"/>
        <v>1.86</v>
      </c>
      <c r="BB1356">
        <f t="shared" ref="BB1356:BB1419" ca="1" si="2955">AZ1356+BA1356</f>
        <v>4389.8925607320107</v>
      </c>
      <c r="BC1356">
        <f t="shared" ref="BC1356:BC1419" ca="1" si="2956">MAX(0,BB1355-AY1356)</f>
        <v>0</v>
      </c>
      <c r="BD1356">
        <f t="shared" ref="BD1356:BD1419" ca="1" si="2957">AZ1356-BB1355</f>
        <v>0.80762716604203888</v>
      </c>
      <c r="BE1356">
        <f t="shared" ca="1" si="2949"/>
        <v>0</v>
      </c>
      <c r="BF1356">
        <f t="shared" ca="1" si="2950"/>
        <v>1.8599999999996726</v>
      </c>
    </row>
    <row r="1357" spans="8:58" x14ac:dyDescent="0.25">
      <c r="H1357">
        <v>1348</v>
      </c>
      <c r="I1357">
        <f t="shared" ca="1" si="2942"/>
        <v>0.11238489851770417</v>
      </c>
      <c r="J1357">
        <v>2.5</v>
      </c>
      <c r="K1357">
        <f t="shared" ref="K1357:X1357" ca="1" si="2958">ROUND(J1357-((((-J1357^3*((J1357^3)-250))/15625)-$I1357)/(((6*(J1357^2))*(125-(J1357^2)))/15625)),3)</f>
        <v>2.0720000000000001</v>
      </c>
      <c r="L1357">
        <f t="shared" ca="1" si="2958"/>
        <v>1.9470000000000001</v>
      </c>
      <c r="M1357">
        <f t="shared" ca="1" si="2958"/>
        <v>1.9339999999999999</v>
      </c>
      <c r="N1357">
        <f t="shared" ca="1" si="2958"/>
        <v>1.9339999999999999</v>
      </c>
      <c r="O1357">
        <f t="shared" ca="1" si="2958"/>
        <v>1.9339999999999999</v>
      </c>
      <c r="P1357">
        <f t="shared" ca="1" si="2958"/>
        <v>1.9339999999999999</v>
      </c>
      <c r="Q1357">
        <f t="shared" ca="1" si="2958"/>
        <v>1.9339999999999999</v>
      </c>
      <c r="R1357">
        <f t="shared" ca="1" si="2958"/>
        <v>1.9339999999999999</v>
      </c>
      <c r="S1357">
        <f t="shared" ca="1" si="2958"/>
        <v>1.9339999999999999</v>
      </c>
      <c r="T1357">
        <f t="shared" ca="1" si="2958"/>
        <v>1.9339999999999999</v>
      </c>
      <c r="U1357">
        <f t="shared" ca="1" si="2958"/>
        <v>1.9339999999999999</v>
      </c>
      <c r="V1357">
        <f t="shared" ca="1" si="2958"/>
        <v>1.9339999999999999</v>
      </c>
      <c r="W1357">
        <f t="shared" ca="1" si="2944"/>
        <v>1.9524123719751003</v>
      </c>
      <c r="Z1357">
        <v>1348</v>
      </c>
      <c r="AA1357">
        <f t="shared" ca="1" si="2945"/>
        <v>0.99635706572086702</v>
      </c>
      <c r="AB1357">
        <v>1.5</v>
      </c>
      <c r="AC1357">
        <f t="shared" ref="AC1357:AT1357" ca="1" si="2959">ROUND((AB1357-(((((AB1357^3)*(AB1357+2))/135)-$AA1357)/(2*AB1357^2*((AB1357+3)/135)))),3)</f>
        <v>7.5590000000000002</v>
      </c>
      <c r="AD1357">
        <f t="shared" ca="1" si="2959"/>
        <v>4.2489999999999997</v>
      </c>
      <c r="AE1357">
        <f t="shared" ca="1" si="2959"/>
        <v>2.931</v>
      </c>
      <c r="AF1357">
        <f t="shared" ca="1" si="2959"/>
        <v>3.0329999999999999</v>
      </c>
      <c r="AG1357">
        <f t="shared" ca="1" si="2959"/>
        <v>2.98</v>
      </c>
      <c r="AH1357">
        <f t="shared" ca="1" si="2959"/>
        <v>3.0059999999999998</v>
      </c>
      <c r="AI1357">
        <f t="shared" ca="1" si="2959"/>
        <v>2.992</v>
      </c>
      <c r="AJ1357">
        <f t="shared" ca="1" si="2959"/>
        <v>2.9990000000000001</v>
      </c>
      <c r="AK1357">
        <f t="shared" ca="1" si="2959"/>
        <v>2.996</v>
      </c>
      <c r="AL1357">
        <f t="shared" ca="1" si="2959"/>
        <v>2.9969999999999999</v>
      </c>
      <c r="AM1357">
        <f t="shared" ca="1" si="2959"/>
        <v>2.9969999999999999</v>
      </c>
      <c r="AN1357">
        <f t="shared" ca="1" si="2959"/>
        <v>2.9969999999999999</v>
      </c>
      <c r="AO1357">
        <f t="shared" ca="1" si="2959"/>
        <v>2.9969999999999999</v>
      </c>
      <c r="AP1357">
        <f t="shared" ca="1" si="2959"/>
        <v>2.9969999999999999</v>
      </c>
      <c r="AQ1357">
        <f t="shared" ca="1" si="2959"/>
        <v>2.9969999999999999</v>
      </c>
      <c r="AR1357">
        <f t="shared" ca="1" si="2959"/>
        <v>2.9969999999999999</v>
      </c>
      <c r="AS1357">
        <f t="shared" ca="1" si="2959"/>
        <v>2.9969999999999999</v>
      </c>
      <c r="AT1357">
        <f t="shared" ca="1" si="2959"/>
        <v>2.9969999999999999</v>
      </c>
      <c r="AW1357">
        <v>1348</v>
      </c>
      <c r="AX1357">
        <f t="shared" ca="1" si="2947"/>
        <v>1.9524123719751003</v>
      </c>
      <c r="AY1357">
        <f t="shared" ca="1" si="2953"/>
        <v>4389.9849731039858</v>
      </c>
      <c r="AZ1357">
        <f t="shared" ca="1" si="2954"/>
        <v>4389.9849731039858</v>
      </c>
      <c r="BA1357">
        <f t="shared" ca="1" si="2948"/>
        <v>2.9969999999999999</v>
      </c>
      <c r="BB1357">
        <f t="shared" ca="1" si="2955"/>
        <v>4392.9819731039861</v>
      </c>
      <c r="BC1357">
        <f t="shared" ca="1" si="2956"/>
        <v>0</v>
      </c>
      <c r="BD1357">
        <f t="shared" ca="1" si="2957"/>
        <v>9.2412371975115093E-2</v>
      </c>
      <c r="BE1357">
        <f t="shared" ca="1" si="2949"/>
        <v>0</v>
      </c>
      <c r="BF1357">
        <f t="shared" ca="1" si="2950"/>
        <v>2.9970000000002983</v>
      </c>
    </row>
    <row r="1358" spans="8:58" x14ac:dyDescent="0.25">
      <c r="H1358">
        <v>1349</v>
      </c>
      <c r="I1358">
        <f t="shared" ca="1" si="2942"/>
        <v>0.71421253107040483</v>
      </c>
      <c r="J1358">
        <v>2.5</v>
      </c>
      <c r="K1358">
        <f t="shared" ref="K1358:X1358" ca="1" si="2960">ROUND(J1358-((((-J1358^3*((J1358^3)-250))/15625)-$I1358)/(((6*(J1358^2))*(125-(J1358^2)))/15625)),3)</f>
        <v>4.1840000000000002</v>
      </c>
      <c r="L1358">
        <f t="shared" ca="1" si="2960"/>
        <v>4.0259999999999998</v>
      </c>
      <c r="M1358">
        <f t="shared" ca="1" si="2960"/>
        <v>3.9409999999999998</v>
      </c>
      <c r="N1358">
        <f t="shared" ca="1" si="2960"/>
        <v>3.9020000000000001</v>
      </c>
      <c r="O1358">
        <f t="shared" ca="1" si="2960"/>
        <v>3.8860000000000001</v>
      </c>
      <c r="P1358">
        <f t="shared" ca="1" si="2960"/>
        <v>3.879</v>
      </c>
      <c r="Q1358">
        <f t="shared" ca="1" si="2960"/>
        <v>3.8759999999999999</v>
      </c>
      <c r="R1358">
        <f t="shared" ca="1" si="2960"/>
        <v>3.875</v>
      </c>
      <c r="S1358">
        <f t="shared" ca="1" si="2960"/>
        <v>3.875</v>
      </c>
      <c r="T1358">
        <f t="shared" ca="1" si="2960"/>
        <v>3.875</v>
      </c>
      <c r="U1358">
        <f t="shared" ca="1" si="2960"/>
        <v>3.875</v>
      </c>
      <c r="V1358">
        <f t="shared" ca="1" si="2960"/>
        <v>3.875</v>
      </c>
      <c r="W1358">
        <f t="shared" ca="1" si="2944"/>
        <v>3.8846822441262323</v>
      </c>
      <c r="Z1358">
        <v>1349</v>
      </c>
      <c r="AA1358">
        <f t="shared" ca="1" si="2945"/>
        <v>0.20766057966521423</v>
      </c>
      <c r="AB1358">
        <v>1.5</v>
      </c>
      <c r="AC1358">
        <f t="shared" ref="AC1358:AT1358" ca="1" si="2961">ROUND((AB1358-(((((AB1358^3)*(AB1358+2))/135)-$AA1358)/(2*AB1358^2*((AB1358+3)/135)))),3)</f>
        <v>2.3010000000000002</v>
      </c>
      <c r="AD1358">
        <f t="shared" ca="1" si="2961"/>
        <v>1.867</v>
      </c>
      <c r="AE1358">
        <f t="shared" ca="1" si="2961"/>
        <v>1.952</v>
      </c>
      <c r="AF1358">
        <f t="shared" ca="1" si="2961"/>
        <v>1.9159999999999999</v>
      </c>
      <c r="AG1358">
        <f t="shared" ca="1" si="2961"/>
        <v>1.93</v>
      </c>
      <c r="AH1358">
        <f t="shared" ca="1" si="2961"/>
        <v>1.9239999999999999</v>
      </c>
      <c r="AI1358">
        <f t="shared" ca="1" si="2961"/>
        <v>1.9259999999999999</v>
      </c>
      <c r="AJ1358">
        <f t="shared" ca="1" si="2961"/>
        <v>1.9259999999999999</v>
      </c>
      <c r="AK1358">
        <f t="shared" ca="1" si="2961"/>
        <v>1.9259999999999999</v>
      </c>
      <c r="AL1358">
        <f t="shared" ca="1" si="2961"/>
        <v>1.9259999999999999</v>
      </c>
      <c r="AM1358">
        <f t="shared" ca="1" si="2961"/>
        <v>1.9259999999999999</v>
      </c>
      <c r="AN1358">
        <f t="shared" ca="1" si="2961"/>
        <v>1.9259999999999999</v>
      </c>
      <c r="AO1358">
        <f t="shared" ca="1" si="2961"/>
        <v>1.9259999999999999</v>
      </c>
      <c r="AP1358">
        <f t="shared" ca="1" si="2961"/>
        <v>1.9259999999999999</v>
      </c>
      <c r="AQ1358">
        <f t="shared" ca="1" si="2961"/>
        <v>1.9259999999999999</v>
      </c>
      <c r="AR1358">
        <f t="shared" ca="1" si="2961"/>
        <v>1.9259999999999999</v>
      </c>
      <c r="AS1358">
        <f t="shared" ca="1" si="2961"/>
        <v>1.9259999999999999</v>
      </c>
      <c r="AT1358">
        <f t="shared" ca="1" si="2961"/>
        <v>1.9259999999999999</v>
      </c>
      <c r="AW1358">
        <v>1349</v>
      </c>
      <c r="AX1358">
        <f t="shared" ca="1" si="2947"/>
        <v>3.8846822441262323</v>
      </c>
      <c r="AY1358">
        <f t="shared" ca="1" si="2953"/>
        <v>4393.8696553481122</v>
      </c>
      <c r="AZ1358">
        <f t="shared" ca="1" si="2954"/>
        <v>4393.8696553481122</v>
      </c>
      <c r="BA1358">
        <f t="shared" ca="1" si="2948"/>
        <v>1.9259999999999999</v>
      </c>
      <c r="BB1358">
        <f t="shared" ca="1" si="2955"/>
        <v>4395.7956553481126</v>
      </c>
      <c r="BC1358">
        <f t="shared" ca="1" si="2956"/>
        <v>0</v>
      </c>
      <c r="BD1358">
        <f t="shared" ca="1" si="2957"/>
        <v>0.88768224412615382</v>
      </c>
      <c r="BE1358">
        <f t="shared" ca="1" si="2949"/>
        <v>0</v>
      </c>
      <c r="BF1358">
        <f t="shared" ca="1" si="2950"/>
        <v>1.9260000000003856</v>
      </c>
    </row>
    <row r="1359" spans="8:58" x14ac:dyDescent="0.25">
      <c r="H1359">
        <v>1350</v>
      </c>
      <c r="I1359">
        <f t="shared" ca="1" si="2942"/>
        <v>0.68921291380993988</v>
      </c>
      <c r="J1359">
        <v>2.5</v>
      </c>
      <c r="K1359">
        <f t="shared" ref="K1359:X1359" ca="1" si="2962">ROUND(J1359-((((-J1359^3*((J1359^3)-250))/15625)-$I1359)/(((6*(J1359^2))*(125-(J1359^2)))/15625)),3)</f>
        <v>4.0960000000000001</v>
      </c>
      <c r="L1359">
        <f t="shared" ca="1" si="2962"/>
        <v>3.9409999999999998</v>
      </c>
      <c r="M1359">
        <f t="shared" ca="1" si="2962"/>
        <v>3.8639999999999999</v>
      </c>
      <c r="N1359">
        <f t="shared" ca="1" si="2962"/>
        <v>3.831</v>
      </c>
      <c r="O1359">
        <f t="shared" ca="1" si="2962"/>
        <v>3.8180000000000001</v>
      </c>
      <c r="P1359">
        <f t="shared" ca="1" si="2962"/>
        <v>3.8130000000000002</v>
      </c>
      <c r="Q1359">
        <f t="shared" ca="1" si="2962"/>
        <v>3.8109999999999999</v>
      </c>
      <c r="R1359">
        <f t="shared" ca="1" si="2962"/>
        <v>3.81</v>
      </c>
      <c r="S1359">
        <f t="shared" ca="1" si="2962"/>
        <v>3.81</v>
      </c>
      <c r="T1359">
        <f t="shared" ca="1" si="2962"/>
        <v>3.81</v>
      </c>
      <c r="U1359">
        <f t="shared" ca="1" si="2962"/>
        <v>3.81</v>
      </c>
      <c r="V1359">
        <f t="shared" ca="1" si="2962"/>
        <v>3.81</v>
      </c>
      <c r="W1359">
        <f t="shared" ca="1" si="2944"/>
        <v>3.8205593599848857</v>
      </c>
      <c r="Z1359">
        <v>1350</v>
      </c>
      <c r="AA1359">
        <f t="shared" ca="1" si="2945"/>
        <v>0.81850799830683485</v>
      </c>
      <c r="AB1359">
        <v>1.5</v>
      </c>
      <c r="AC1359">
        <f t="shared" ref="AC1359:AT1359" ca="1" si="2963">ROUND((AB1359-(((((AB1359^3)*(AB1359+2))/135)-$AA1359)/(2*AB1359^2*((AB1359+3)/135)))),3)</f>
        <v>6.3730000000000002</v>
      </c>
      <c r="AD1359">
        <f t="shared" ca="1" si="2963"/>
        <v>3.6720000000000002</v>
      </c>
      <c r="AE1359">
        <f t="shared" ca="1" si="2963"/>
        <v>2.7250000000000001</v>
      </c>
      <c r="AF1359">
        <f t="shared" ca="1" si="2963"/>
        <v>2.9</v>
      </c>
      <c r="AG1359">
        <f t="shared" ca="1" si="2963"/>
        <v>2.8090000000000002</v>
      </c>
      <c r="AH1359">
        <f t="shared" ca="1" si="2963"/>
        <v>2.8519999999999999</v>
      </c>
      <c r="AI1359">
        <f t="shared" ca="1" si="2963"/>
        <v>2.83</v>
      </c>
      <c r="AJ1359">
        <f t="shared" ca="1" si="2963"/>
        <v>2.8410000000000002</v>
      </c>
      <c r="AK1359">
        <f t="shared" ca="1" si="2963"/>
        <v>2.8359999999999999</v>
      </c>
      <c r="AL1359">
        <f t="shared" ca="1" si="2963"/>
        <v>2.8380000000000001</v>
      </c>
      <c r="AM1359">
        <f t="shared" ca="1" si="2963"/>
        <v>2.8370000000000002</v>
      </c>
      <c r="AN1359">
        <f t="shared" ca="1" si="2963"/>
        <v>2.8380000000000001</v>
      </c>
      <c r="AO1359">
        <f t="shared" ca="1" si="2963"/>
        <v>2.8370000000000002</v>
      </c>
      <c r="AP1359">
        <f t="shared" ca="1" si="2963"/>
        <v>2.8380000000000001</v>
      </c>
      <c r="AQ1359">
        <f t="shared" ca="1" si="2963"/>
        <v>2.8370000000000002</v>
      </c>
      <c r="AR1359">
        <f t="shared" ca="1" si="2963"/>
        <v>2.8380000000000001</v>
      </c>
      <c r="AS1359">
        <f t="shared" ca="1" si="2963"/>
        <v>2.8370000000000002</v>
      </c>
      <c r="AT1359">
        <f t="shared" ca="1" si="2963"/>
        <v>2.8380000000000001</v>
      </c>
      <c r="AW1359">
        <v>1350</v>
      </c>
      <c r="AX1359">
        <f t="shared" ca="1" si="2947"/>
        <v>3.8205593599848857</v>
      </c>
      <c r="AY1359">
        <f t="shared" ca="1" si="2953"/>
        <v>4397.6902147080973</v>
      </c>
      <c r="AZ1359">
        <f t="shared" ca="1" si="2954"/>
        <v>4397.6902147080973</v>
      </c>
      <c r="BA1359">
        <f t="shared" ca="1" si="2948"/>
        <v>2.8380000000000001</v>
      </c>
      <c r="BB1359">
        <f t="shared" ca="1" si="2955"/>
        <v>4400.528214708097</v>
      </c>
      <c r="BC1359">
        <f t="shared" ca="1" si="2956"/>
        <v>0</v>
      </c>
      <c r="BD1359">
        <f t="shared" ca="1" si="2957"/>
        <v>1.8945593599846688</v>
      </c>
      <c r="BE1359">
        <f t="shared" ca="1" si="2949"/>
        <v>0</v>
      </c>
      <c r="BF1359">
        <f t="shared" ca="1" si="2950"/>
        <v>2.8379999999997381</v>
      </c>
    </row>
    <row r="1360" spans="8:58" x14ac:dyDescent="0.25">
      <c r="H1360">
        <v>1351</v>
      </c>
      <c r="I1360">
        <f t="shared" ca="1" si="2942"/>
        <v>0.2511146834270479</v>
      </c>
      <c r="J1360">
        <v>2.5</v>
      </c>
      <c r="K1360">
        <f t="shared" ref="K1360:X1360" ca="1" si="2964">ROUND(J1360-((((-J1360^3*((J1360^3)-250))/15625)-$I1360)/(((6*(J1360^2))*(125-(J1360^2)))/15625)),3)</f>
        <v>2.5590000000000002</v>
      </c>
      <c r="L1360">
        <f t="shared" ca="1" si="2964"/>
        <v>2.5619999999999998</v>
      </c>
      <c r="M1360">
        <f t="shared" ca="1" si="2964"/>
        <v>2.5619999999999998</v>
      </c>
      <c r="N1360">
        <f t="shared" ca="1" si="2964"/>
        <v>2.5619999999999998</v>
      </c>
      <c r="O1360">
        <f t="shared" ca="1" si="2964"/>
        <v>2.5619999999999998</v>
      </c>
      <c r="P1360">
        <f t="shared" ca="1" si="2964"/>
        <v>2.5619999999999998</v>
      </c>
      <c r="Q1360">
        <f t="shared" ca="1" si="2964"/>
        <v>2.5619999999999998</v>
      </c>
      <c r="R1360">
        <f t="shared" ca="1" si="2964"/>
        <v>2.5619999999999998</v>
      </c>
      <c r="S1360">
        <f t="shared" ca="1" si="2964"/>
        <v>2.5619999999999998</v>
      </c>
      <c r="T1360">
        <f t="shared" ca="1" si="2964"/>
        <v>2.5619999999999998</v>
      </c>
      <c r="U1360">
        <f t="shared" ca="1" si="2964"/>
        <v>2.5619999999999998</v>
      </c>
      <c r="V1360">
        <f t="shared" ca="1" si="2964"/>
        <v>2.5619999999999998</v>
      </c>
      <c r="W1360">
        <f t="shared" ca="1" si="2944"/>
        <v>2.5797312380870396</v>
      </c>
      <c r="Z1360">
        <v>1351</v>
      </c>
      <c r="AA1360">
        <f t="shared" ca="1" si="2945"/>
        <v>0.88338098870341619</v>
      </c>
      <c r="AB1360">
        <v>1.5</v>
      </c>
      <c r="AC1360">
        <f t="shared" ref="AC1360:AT1360" ca="1" si="2965">ROUND((AB1360-(((((AB1360^3)*(AB1360+2))/135)-$AA1360)/(2*AB1360^2*((AB1360+3)/135)))),3)</f>
        <v>6.806</v>
      </c>
      <c r="AD1360">
        <f t="shared" ca="1" si="2965"/>
        <v>3.8809999999999998</v>
      </c>
      <c r="AE1360">
        <f t="shared" ca="1" si="2965"/>
        <v>2.798</v>
      </c>
      <c r="AF1360">
        <f t="shared" ca="1" si="2965"/>
        <v>2.9540000000000002</v>
      </c>
      <c r="AG1360">
        <f t="shared" ca="1" si="2965"/>
        <v>2.8730000000000002</v>
      </c>
      <c r="AH1360">
        <f t="shared" ca="1" si="2965"/>
        <v>2.911</v>
      </c>
      <c r="AI1360">
        <f t="shared" ca="1" si="2965"/>
        <v>2.8919999999999999</v>
      </c>
      <c r="AJ1360">
        <f t="shared" ca="1" si="2965"/>
        <v>2.9009999999999998</v>
      </c>
      <c r="AK1360">
        <f t="shared" ca="1" si="2965"/>
        <v>2.8969999999999998</v>
      </c>
      <c r="AL1360">
        <f t="shared" ca="1" si="2965"/>
        <v>2.899</v>
      </c>
      <c r="AM1360">
        <f t="shared" ca="1" si="2965"/>
        <v>2.8980000000000001</v>
      </c>
      <c r="AN1360">
        <f t="shared" ca="1" si="2965"/>
        <v>2.8980000000000001</v>
      </c>
      <c r="AO1360">
        <f t="shared" ca="1" si="2965"/>
        <v>2.8980000000000001</v>
      </c>
      <c r="AP1360">
        <f t="shared" ca="1" si="2965"/>
        <v>2.8980000000000001</v>
      </c>
      <c r="AQ1360">
        <f t="shared" ca="1" si="2965"/>
        <v>2.8980000000000001</v>
      </c>
      <c r="AR1360">
        <f t="shared" ca="1" si="2965"/>
        <v>2.8980000000000001</v>
      </c>
      <c r="AS1360">
        <f t="shared" ca="1" si="2965"/>
        <v>2.8980000000000001</v>
      </c>
      <c r="AT1360">
        <f t="shared" ca="1" si="2965"/>
        <v>2.8980000000000001</v>
      </c>
      <c r="AW1360">
        <v>1351</v>
      </c>
      <c r="AX1360">
        <f t="shared" ca="1" si="2947"/>
        <v>2.5797312380870396</v>
      </c>
      <c r="AY1360">
        <f t="shared" ca="1" si="2953"/>
        <v>4400.2699459461846</v>
      </c>
      <c r="AZ1360">
        <f t="shared" ca="1" si="2954"/>
        <v>4400.528214708097</v>
      </c>
      <c r="BA1360">
        <f t="shared" ca="1" si="2948"/>
        <v>2.8980000000000001</v>
      </c>
      <c r="BB1360">
        <f t="shared" ca="1" si="2955"/>
        <v>4403.4262147080972</v>
      </c>
      <c r="BC1360">
        <f t="shared" ca="1" si="2956"/>
        <v>0.25826876191240444</v>
      </c>
      <c r="BD1360">
        <f t="shared" ca="1" si="2957"/>
        <v>0</v>
      </c>
      <c r="BE1360">
        <f t="shared" ca="1" si="2949"/>
        <v>1</v>
      </c>
      <c r="BF1360">
        <f t="shared" ca="1" si="2950"/>
        <v>3.1562687619125427</v>
      </c>
    </row>
    <row r="1361" spans="8:58" x14ac:dyDescent="0.25">
      <c r="H1361">
        <v>1352</v>
      </c>
      <c r="I1361">
        <f t="shared" ca="1" si="2942"/>
        <v>0.60875430189423263</v>
      </c>
      <c r="J1361">
        <v>2.5</v>
      </c>
      <c r="K1361">
        <f t="shared" ref="K1361:X1361" ca="1" si="2966">ROUND(J1361-((((-J1361^3*((J1361^3)-250))/15625)-$I1361)/(((6*(J1361^2))*(125-(J1361^2)))/15625)),3)</f>
        <v>3.8140000000000001</v>
      </c>
      <c r="L1361">
        <f t="shared" ca="1" si="2966"/>
        <v>3.681</v>
      </c>
      <c r="M1361">
        <f t="shared" ca="1" si="2966"/>
        <v>3.629</v>
      </c>
      <c r="N1361">
        <f t="shared" ca="1" si="2966"/>
        <v>3.6120000000000001</v>
      </c>
      <c r="O1361">
        <f t="shared" ca="1" si="2966"/>
        <v>3.6059999999999999</v>
      </c>
      <c r="P1361">
        <f t="shared" ca="1" si="2966"/>
        <v>3.605</v>
      </c>
      <c r="Q1361">
        <f t="shared" ca="1" si="2966"/>
        <v>3.6040000000000001</v>
      </c>
      <c r="R1361">
        <f t="shared" ca="1" si="2966"/>
        <v>3.6040000000000001</v>
      </c>
      <c r="S1361">
        <f t="shared" ca="1" si="2966"/>
        <v>3.6040000000000001</v>
      </c>
      <c r="T1361">
        <f t="shared" ca="1" si="2966"/>
        <v>3.6040000000000001</v>
      </c>
      <c r="U1361">
        <f t="shared" ca="1" si="2966"/>
        <v>3.6040000000000001</v>
      </c>
      <c r="V1361">
        <f t="shared" ca="1" si="2966"/>
        <v>3.6040000000000001</v>
      </c>
      <c r="W1361">
        <f t="shared" ca="1" si="2944"/>
        <v>3.6158507673484386</v>
      </c>
      <c r="Z1361">
        <v>1352</v>
      </c>
      <c r="AA1361">
        <f t="shared" ca="1" si="2945"/>
        <v>0.35805755604849088</v>
      </c>
      <c r="AB1361">
        <v>1.5</v>
      </c>
      <c r="AC1361">
        <f t="shared" ref="AC1361:AT1361" ca="1" si="2967">ROUND((AB1361-(((((AB1361^3)*(AB1361+2))/135)-$AA1361)/(2*AB1361^2*((AB1361+3)/135)))),3)</f>
        <v>3.3039999999999998</v>
      </c>
      <c r="AD1361">
        <f t="shared" ca="1" si="2967"/>
        <v>2.2650000000000001</v>
      </c>
      <c r="AE1361">
        <f t="shared" ca="1" si="2967"/>
        <v>2.242</v>
      </c>
      <c r="AF1361">
        <f t="shared" ca="1" si="2967"/>
        <v>2.2519999999999998</v>
      </c>
      <c r="AG1361">
        <f t="shared" ca="1" si="2967"/>
        <v>2.2480000000000002</v>
      </c>
      <c r="AH1361">
        <f t="shared" ca="1" si="2967"/>
        <v>2.2490000000000001</v>
      </c>
      <c r="AI1361">
        <f t="shared" ca="1" si="2967"/>
        <v>2.2490000000000001</v>
      </c>
      <c r="AJ1361">
        <f t="shared" ca="1" si="2967"/>
        <v>2.2490000000000001</v>
      </c>
      <c r="AK1361">
        <f t="shared" ca="1" si="2967"/>
        <v>2.2490000000000001</v>
      </c>
      <c r="AL1361">
        <f t="shared" ca="1" si="2967"/>
        <v>2.2490000000000001</v>
      </c>
      <c r="AM1361">
        <f t="shared" ca="1" si="2967"/>
        <v>2.2490000000000001</v>
      </c>
      <c r="AN1361">
        <f t="shared" ca="1" si="2967"/>
        <v>2.2490000000000001</v>
      </c>
      <c r="AO1361">
        <f t="shared" ca="1" si="2967"/>
        <v>2.2490000000000001</v>
      </c>
      <c r="AP1361">
        <f t="shared" ca="1" si="2967"/>
        <v>2.2490000000000001</v>
      </c>
      <c r="AQ1361">
        <f t="shared" ca="1" si="2967"/>
        <v>2.2490000000000001</v>
      </c>
      <c r="AR1361">
        <f t="shared" ca="1" si="2967"/>
        <v>2.2490000000000001</v>
      </c>
      <c r="AS1361">
        <f t="shared" ca="1" si="2967"/>
        <v>2.2490000000000001</v>
      </c>
      <c r="AT1361">
        <f t="shared" ca="1" si="2967"/>
        <v>2.2490000000000001</v>
      </c>
      <c r="AW1361">
        <v>1352</v>
      </c>
      <c r="AX1361">
        <f t="shared" ca="1" si="2947"/>
        <v>3.6158507673484386</v>
      </c>
      <c r="AY1361">
        <f t="shared" ca="1" si="2953"/>
        <v>4403.8857967135327</v>
      </c>
      <c r="AZ1361">
        <f t="shared" ca="1" si="2954"/>
        <v>4403.8857967135327</v>
      </c>
      <c r="BA1361">
        <f t="shared" ca="1" si="2948"/>
        <v>2.2490000000000001</v>
      </c>
      <c r="BB1361">
        <f t="shared" ca="1" si="2955"/>
        <v>4406.1347967135325</v>
      </c>
      <c r="BC1361">
        <f t="shared" ca="1" si="2956"/>
        <v>0</v>
      </c>
      <c r="BD1361">
        <f t="shared" ca="1" si="2957"/>
        <v>0.45958200543554995</v>
      </c>
      <c r="BE1361">
        <f t="shared" ca="1" si="2949"/>
        <v>0</v>
      </c>
      <c r="BF1361">
        <f t="shared" ca="1" si="2950"/>
        <v>2.2489999999997963</v>
      </c>
    </row>
    <row r="1362" spans="8:58" x14ac:dyDescent="0.25">
      <c r="H1362">
        <v>1353</v>
      </c>
      <c r="I1362">
        <f t="shared" ca="1" si="2942"/>
        <v>0.77775834112125153</v>
      </c>
      <c r="J1362">
        <v>2.5</v>
      </c>
      <c r="K1362">
        <f t="shared" ref="K1362:X1362" ca="1" si="2968">ROUND(J1362-((((-J1362^3*((J1362^3)-250))/15625)-$I1362)/(((6*(J1362^2))*(125-(J1362^2)))/15625)),3)</f>
        <v>4.407</v>
      </c>
      <c r="L1362">
        <f t="shared" ca="1" si="2968"/>
        <v>4.2510000000000003</v>
      </c>
      <c r="M1362">
        <f t="shared" ca="1" si="2968"/>
        <v>4.1520000000000001</v>
      </c>
      <c r="N1362">
        <f t="shared" ca="1" si="2968"/>
        <v>4.0970000000000004</v>
      </c>
      <c r="O1362">
        <f t="shared" ca="1" si="2968"/>
        <v>4.0679999999999996</v>
      </c>
      <c r="P1362">
        <f t="shared" ca="1" si="2968"/>
        <v>4.0540000000000003</v>
      </c>
      <c r="Q1362">
        <f t="shared" ca="1" si="2968"/>
        <v>4.048</v>
      </c>
      <c r="R1362">
        <f t="shared" ca="1" si="2968"/>
        <v>4.0449999999999999</v>
      </c>
      <c r="S1362">
        <f t="shared" ca="1" si="2968"/>
        <v>4.0439999999999996</v>
      </c>
      <c r="T1362">
        <f t="shared" ca="1" si="2968"/>
        <v>4.0430000000000001</v>
      </c>
      <c r="U1362">
        <f t="shared" ca="1" si="2968"/>
        <v>4.0430000000000001</v>
      </c>
      <c r="V1362">
        <f t="shared" ca="1" si="2968"/>
        <v>4.0430000000000001</v>
      </c>
      <c r="W1362">
        <f t="shared" ca="1" si="2944"/>
        <v>4.051306973348674</v>
      </c>
      <c r="Z1362">
        <v>1353</v>
      </c>
      <c r="AA1362">
        <f t="shared" ca="1" si="2945"/>
        <v>0.60005388916780011</v>
      </c>
      <c r="AB1362">
        <v>1.5</v>
      </c>
      <c r="AC1362">
        <f t="shared" ref="AC1362:AT1362" ca="1" si="2969">ROUND((AB1362-(((((AB1362^3)*(AB1362+2))/135)-$AA1362)/(2*AB1362^2*((AB1362+3)/135)))),3)</f>
        <v>4.9169999999999998</v>
      </c>
      <c r="AD1362">
        <f t="shared" ca="1" si="2969"/>
        <v>2.9809999999999999</v>
      </c>
      <c r="AE1362">
        <f t="shared" ca="1" si="2969"/>
        <v>2.5019999999999998</v>
      </c>
      <c r="AF1362">
        <f t="shared" ca="1" si="2969"/>
        <v>2.6539999999999999</v>
      </c>
      <c r="AG1362">
        <f t="shared" ca="1" si="2969"/>
        <v>2.5790000000000002</v>
      </c>
      <c r="AH1362">
        <f t="shared" ca="1" si="2969"/>
        <v>2.6120000000000001</v>
      </c>
      <c r="AI1362">
        <f t="shared" ca="1" si="2969"/>
        <v>2.597</v>
      </c>
      <c r="AJ1362">
        <f t="shared" ca="1" si="2969"/>
        <v>2.6030000000000002</v>
      </c>
      <c r="AK1362">
        <f t="shared" ca="1" si="2969"/>
        <v>2.601</v>
      </c>
      <c r="AL1362">
        <f t="shared" ca="1" si="2969"/>
        <v>2.6019999999999999</v>
      </c>
      <c r="AM1362">
        <f t="shared" ca="1" si="2969"/>
        <v>2.601</v>
      </c>
      <c r="AN1362">
        <f t="shared" ca="1" si="2969"/>
        <v>2.6019999999999999</v>
      </c>
      <c r="AO1362">
        <f t="shared" ca="1" si="2969"/>
        <v>2.601</v>
      </c>
      <c r="AP1362">
        <f t="shared" ca="1" si="2969"/>
        <v>2.6019999999999999</v>
      </c>
      <c r="AQ1362">
        <f t="shared" ca="1" si="2969"/>
        <v>2.601</v>
      </c>
      <c r="AR1362">
        <f t="shared" ca="1" si="2969"/>
        <v>2.6019999999999999</v>
      </c>
      <c r="AS1362">
        <f t="shared" ca="1" si="2969"/>
        <v>2.601</v>
      </c>
      <c r="AT1362">
        <f t="shared" ca="1" si="2969"/>
        <v>2.6019999999999999</v>
      </c>
      <c r="AW1362">
        <v>1353</v>
      </c>
      <c r="AX1362">
        <f t="shared" ca="1" si="2947"/>
        <v>4.051306973348674</v>
      </c>
      <c r="AY1362">
        <f t="shared" ca="1" si="2953"/>
        <v>4407.9371036868815</v>
      </c>
      <c r="AZ1362">
        <f t="shared" ca="1" si="2954"/>
        <v>4407.9371036868815</v>
      </c>
      <c r="BA1362">
        <f t="shared" ca="1" si="2948"/>
        <v>2.6019999999999999</v>
      </c>
      <c r="BB1362">
        <f t="shared" ca="1" si="2955"/>
        <v>4410.5391036868814</v>
      </c>
      <c r="BC1362">
        <f t="shared" ca="1" si="2956"/>
        <v>0</v>
      </c>
      <c r="BD1362">
        <f t="shared" ca="1" si="2957"/>
        <v>1.8023069733490047</v>
      </c>
      <c r="BE1362">
        <f t="shared" ca="1" si="2949"/>
        <v>0</v>
      </c>
      <c r="BF1362">
        <f t="shared" ca="1" si="2950"/>
        <v>2.6019999999998618</v>
      </c>
    </row>
    <row r="1363" spans="8:58" x14ac:dyDescent="0.25">
      <c r="H1363">
        <v>1354</v>
      </c>
      <c r="I1363">
        <f t="shared" ca="1" si="2942"/>
        <v>0.28126670867623138</v>
      </c>
      <c r="J1363">
        <v>2.5</v>
      </c>
      <c r="K1363">
        <f t="shared" ref="K1363:X1363" ca="1" si="2970">ROUND(J1363-((((-J1363^3*((J1363^3)-250))/15625)-$I1363)/(((6*(J1363^2))*(125-(J1363^2)))/15625)),3)</f>
        <v>2.665</v>
      </c>
      <c r="L1363">
        <f t="shared" ca="1" si="2970"/>
        <v>2.669</v>
      </c>
      <c r="M1363">
        <f t="shared" ca="1" si="2970"/>
        <v>2.67</v>
      </c>
      <c r="N1363">
        <f t="shared" ca="1" si="2970"/>
        <v>2.67</v>
      </c>
      <c r="O1363">
        <f t="shared" ca="1" si="2970"/>
        <v>2.67</v>
      </c>
      <c r="P1363">
        <f t="shared" ca="1" si="2970"/>
        <v>2.67</v>
      </c>
      <c r="Q1363">
        <f t="shared" ca="1" si="2970"/>
        <v>2.67</v>
      </c>
      <c r="R1363">
        <f t="shared" ca="1" si="2970"/>
        <v>2.67</v>
      </c>
      <c r="S1363">
        <f t="shared" ca="1" si="2970"/>
        <v>2.67</v>
      </c>
      <c r="T1363">
        <f t="shared" ca="1" si="2970"/>
        <v>2.67</v>
      </c>
      <c r="U1363">
        <f t="shared" ca="1" si="2970"/>
        <v>2.67</v>
      </c>
      <c r="V1363">
        <f t="shared" ca="1" si="2970"/>
        <v>2.67</v>
      </c>
      <c r="W1363">
        <f t="shared" ca="1" si="2944"/>
        <v>2.6864846228236456</v>
      </c>
      <c r="Z1363">
        <v>1354</v>
      </c>
      <c r="AA1363">
        <f t="shared" ca="1" si="2945"/>
        <v>0.99905294474998352</v>
      </c>
      <c r="AB1363">
        <v>1.5</v>
      </c>
      <c r="AC1363">
        <f t="shared" ref="AC1363:AT1363" ca="1" si="2971">ROUND((AB1363-(((((AB1363^3)*(AB1363+2))/135)-$AA1363)/(2*AB1363^2*((AB1363+3)/135)))),3)</f>
        <v>7.577</v>
      </c>
      <c r="AD1363">
        <f t="shared" ca="1" si="2971"/>
        <v>4.258</v>
      </c>
      <c r="AE1363">
        <f t="shared" ca="1" si="2971"/>
        <v>2.9350000000000001</v>
      </c>
      <c r="AF1363">
        <f t="shared" ca="1" si="2971"/>
        <v>3.0339999999999998</v>
      </c>
      <c r="AG1363">
        <f t="shared" ca="1" si="2971"/>
        <v>2.9830000000000001</v>
      </c>
      <c r="AH1363">
        <f t="shared" ca="1" si="2971"/>
        <v>3.0070000000000001</v>
      </c>
      <c r="AI1363">
        <f t="shared" ca="1" si="2971"/>
        <v>2.9950000000000001</v>
      </c>
      <c r="AJ1363">
        <f t="shared" ca="1" si="2971"/>
        <v>3.0009999999999999</v>
      </c>
      <c r="AK1363">
        <f t="shared" ca="1" si="2971"/>
        <v>2.9980000000000002</v>
      </c>
      <c r="AL1363">
        <f t="shared" ca="1" si="2971"/>
        <v>3</v>
      </c>
      <c r="AM1363">
        <f t="shared" ca="1" si="2971"/>
        <v>2.9990000000000001</v>
      </c>
      <c r="AN1363">
        <f t="shared" ca="1" si="2971"/>
        <v>2.9990000000000001</v>
      </c>
      <c r="AO1363">
        <f t="shared" ca="1" si="2971"/>
        <v>2.9990000000000001</v>
      </c>
      <c r="AP1363">
        <f t="shared" ca="1" si="2971"/>
        <v>2.9990000000000001</v>
      </c>
      <c r="AQ1363">
        <f t="shared" ca="1" si="2971"/>
        <v>2.9990000000000001</v>
      </c>
      <c r="AR1363">
        <f t="shared" ca="1" si="2971"/>
        <v>2.9990000000000001</v>
      </c>
      <c r="AS1363">
        <f t="shared" ca="1" si="2971"/>
        <v>2.9990000000000001</v>
      </c>
      <c r="AT1363">
        <f t="shared" ca="1" si="2971"/>
        <v>2.9990000000000001</v>
      </c>
      <c r="AW1363">
        <v>1354</v>
      </c>
      <c r="AX1363">
        <f t="shared" ca="1" si="2947"/>
        <v>2.6864846228236456</v>
      </c>
      <c r="AY1363">
        <f t="shared" ca="1" si="2953"/>
        <v>4410.6235883097052</v>
      </c>
      <c r="AZ1363">
        <f t="shared" ca="1" si="2954"/>
        <v>4410.6235883097052</v>
      </c>
      <c r="BA1363">
        <f t="shared" ca="1" si="2948"/>
        <v>2.9990000000000001</v>
      </c>
      <c r="BB1363">
        <f t="shared" ca="1" si="2955"/>
        <v>4413.622588309705</v>
      </c>
      <c r="BC1363">
        <f t="shared" ca="1" si="2956"/>
        <v>0</v>
      </c>
      <c r="BD1363">
        <f t="shared" ca="1" si="2957"/>
        <v>8.4484622823765676E-2</v>
      </c>
      <c r="BE1363">
        <f t="shared" ca="1" si="2949"/>
        <v>0</v>
      </c>
      <c r="BF1363">
        <f t="shared" ca="1" si="2950"/>
        <v>2.9989999999997963</v>
      </c>
    </row>
    <row r="1364" spans="8:58" x14ac:dyDescent="0.25">
      <c r="H1364">
        <v>1355</v>
      </c>
      <c r="I1364">
        <f t="shared" ca="1" si="2942"/>
        <v>0.5087255457246701</v>
      </c>
      <c r="J1364">
        <v>2.5</v>
      </c>
      <c r="K1364">
        <f t="shared" ref="K1364:X1364" ca="1" si="2972">ROUND(J1364-((((-J1364^3*((J1364^3)-250))/15625)-$I1364)/(((6*(J1364^2))*(125-(J1364^2)))/15625)),3)</f>
        <v>3.4630000000000001</v>
      </c>
      <c r="L1364">
        <f t="shared" ca="1" si="2972"/>
        <v>3.3759999999999999</v>
      </c>
      <c r="M1364">
        <f t="shared" ca="1" si="2972"/>
        <v>3.3519999999999999</v>
      </c>
      <c r="N1364">
        <f t="shared" ca="1" si="2972"/>
        <v>3.3460000000000001</v>
      </c>
      <c r="O1364">
        <f t="shared" ca="1" si="2972"/>
        <v>3.3439999999999999</v>
      </c>
      <c r="P1364">
        <f t="shared" ca="1" si="2972"/>
        <v>3.3439999999999999</v>
      </c>
      <c r="Q1364">
        <f t="shared" ca="1" si="2972"/>
        <v>3.3439999999999999</v>
      </c>
      <c r="R1364">
        <f t="shared" ca="1" si="2972"/>
        <v>3.3439999999999999</v>
      </c>
      <c r="S1364">
        <f t="shared" ca="1" si="2972"/>
        <v>3.3439999999999999</v>
      </c>
      <c r="T1364">
        <f t="shared" ca="1" si="2972"/>
        <v>3.3439999999999999</v>
      </c>
      <c r="U1364">
        <f t="shared" ca="1" si="2972"/>
        <v>3.3439999999999999</v>
      </c>
      <c r="V1364">
        <f t="shared" ca="1" si="2972"/>
        <v>3.3439999999999999</v>
      </c>
      <c r="W1364">
        <f t="shared" ca="1" si="2944"/>
        <v>3.3572583041594943</v>
      </c>
      <c r="Z1364">
        <v>1355</v>
      </c>
      <c r="AA1364">
        <f t="shared" ca="1" si="2945"/>
        <v>0.21045468765073183</v>
      </c>
      <c r="AB1364">
        <v>1.5</v>
      </c>
      <c r="AC1364">
        <f t="shared" ref="AC1364:AT1364" ca="1" si="2973">ROUND((AB1364-(((((AB1364^3)*(AB1364+2))/135)-$AA1364)/(2*AB1364^2*((AB1364+3)/135)))),3)</f>
        <v>2.3199999999999998</v>
      </c>
      <c r="AD1364">
        <f t="shared" ca="1" si="2973"/>
        <v>1.8740000000000001</v>
      </c>
      <c r="AE1364">
        <f t="shared" ca="1" si="2973"/>
        <v>1.9590000000000001</v>
      </c>
      <c r="AF1364">
        <f t="shared" ca="1" si="2973"/>
        <v>1.923</v>
      </c>
      <c r="AG1364">
        <f t="shared" ca="1" si="2973"/>
        <v>1.9370000000000001</v>
      </c>
      <c r="AH1364">
        <f t="shared" ca="1" si="2973"/>
        <v>1.9319999999999999</v>
      </c>
      <c r="AI1364">
        <f t="shared" ca="1" si="2973"/>
        <v>1.9339999999999999</v>
      </c>
      <c r="AJ1364">
        <f t="shared" ca="1" si="2973"/>
        <v>1.9330000000000001</v>
      </c>
      <c r="AK1364">
        <f t="shared" ca="1" si="2973"/>
        <v>1.9330000000000001</v>
      </c>
      <c r="AL1364">
        <f t="shared" ca="1" si="2973"/>
        <v>1.9330000000000001</v>
      </c>
      <c r="AM1364">
        <f t="shared" ca="1" si="2973"/>
        <v>1.9330000000000001</v>
      </c>
      <c r="AN1364">
        <f t="shared" ca="1" si="2973"/>
        <v>1.9330000000000001</v>
      </c>
      <c r="AO1364">
        <f t="shared" ca="1" si="2973"/>
        <v>1.9330000000000001</v>
      </c>
      <c r="AP1364">
        <f t="shared" ca="1" si="2973"/>
        <v>1.9330000000000001</v>
      </c>
      <c r="AQ1364">
        <f t="shared" ca="1" si="2973"/>
        <v>1.9330000000000001</v>
      </c>
      <c r="AR1364">
        <f t="shared" ca="1" si="2973"/>
        <v>1.9330000000000001</v>
      </c>
      <c r="AS1364">
        <f t="shared" ca="1" si="2973"/>
        <v>1.9330000000000001</v>
      </c>
      <c r="AT1364">
        <f t="shared" ca="1" si="2973"/>
        <v>1.9330000000000001</v>
      </c>
      <c r="AW1364">
        <v>1355</v>
      </c>
      <c r="AX1364">
        <f t="shared" ca="1" si="2947"/>
        <v>3.3572583041594943</v>
      </c>
      <c r="AY1364">
        <f t="shared" ca="1" si="2953"/>
        <v>4413.9808466138647</v>
      </c>
      <c r="AZ1364">
        <f t="shared" ca="1" si="2954"/>
        <v>4413.9808466138647</v>
      </c>
      <c r="BA1364">
        <f t="shared" ca="1" si="2948"/>
        <v>1.9330000000000001</v>
      </c>
      <c r="BB1364">
        <f t="shared" ca="1" si="2955"/>
        <v>4415.9138466138647</v>
      </c>
      <c r="BC1364">
        <f t="shared" ca="1" si="2956"/>
        <v>0</v>
      </c>
      <c r="BD1364">
        <f t="shared" ca="1" si="2957"/>
        <v>0.35825830415978999</v>
      </c>
      <c r="BE1364">
        <f t="shared" ca="1" si="2949"/>
        <v>0</v>
      </c>
      <c r="BF1364">
        <f t="shared" ca="1" si="2950"/>
        <v>1.9329999999999927</v>
      </c>
    </row>
    <row r="1365" spans="8:58" x14ac:dyDescent="0.25">
      <c r="H1365">
        <v>1356</v>
      </c>
      <c r="I1365">
        <f t="shared" ca="1" si="2942"/>
        <v>0.51733291855988472</v>
      </c>
      <c r="J1365">
        <v>2.5</v>
      </c>
      <c r="K1365">
        <f t="shared" ref="K1365:X1365" ca="1" si="2974">ROUND(J1365-((((-J1365^3*((J1365^3)-250))/15625)-$I1365)/(((6*(J1365^2))*(125-(J1365^2)))/15625)),3)</f>
        <v>3.4929999999999999</v>
      </c>
      <c r="L1365">
        <f t="shared" ca="1" si="2974"/>
        <v>3.4020000000000001</v>
      </c>
      <c r="M1365">
        <f t="shared" ca="1" si="2974"/>
        <v>3.375</v>
      </c>
      <c r="N1365">
        <f t="shared" ca="1" si="2974"/>
        <v>3.3690000000000002</v>
      </c>
      <c r="O1365">
        <f t="shared" ca="1" si="2974"/>
        <v>3.367</v>
      </c>
      <c r="P1365">
        <f t="shared" ca="1" si="2974"/>
        <v>3.367</v>
      </c>
      <c r="Q1365">
        <f t="shared" ca="1" si="2974"/>
        <v>3.367</v>
      </c>
      <c r="R1365">
        <f t="shared" ca="1" si="2974"/>
        <v>3.367</v>
      </c>
      <c r="S1365">
        <f t="shared" ca="1" si="2974"/>
        <v>3.367</v>
      </c>
      <c r="T1365">
        <f t="shared" ca="1" si="2974"/>
        <v>3.367</v>
      </c>
      <c r="U1365">
        <f t="shared" ca="1" si="2974"/>
        <v>3.367</v>
      </c>
      <c r="V1365">
        <f t="shared" ca="1" si="2974"/>
        <v>3.367</v>
      </c>
      <c r="W1365">
        <f t="shared" ca="1" si="2944"/>
        <v>3.3799472141001052</v>
      </c>
      <c r="Z1365">
        <v>1356</v>
      </c>
      <c r="AA1365">
        <f t="shared" ca="1" si="2945"/>
        <v>8.2490252539158204E-2</v>
      </c>
      <c r="AB1365">
        <v>1.5</v>
      </c>
      <c r="AC1365">
        <f t="shared" ref="AC1365:AT1365" ca="1" si="2975">ROUND((AB1365-(((((AB1365^3)*(AB1365+2))/135)-$AA1365)/(2*AB1365^2*((AB1365+3)/135)))),3)</f>
        <v>1.4670000000000001</v>
      </c>
      <c r="AD1365">
        <f t="shared" ca="1" si="2975"/>
        <v>1.4770000000000001</v>
      </c>
      <c r="AE1365">
        <f t="shared" ca="1" si="2975"/>
        <v>1.474</v>
      </c>
      <c r="AF1365">
        <f t="shared" ca="1" si="2975"/>
        <v>1.4750000000000001</v>
      </c>
      <c r="AG1365">
        <f t="shared" ca="1" si="2975"/>
        <v>1.474</v>
      </c>
      <c r="AH1365">
        <f t="shared" ca="1" si="2975"/>
        <v>1.4750000000000001</v>
      </c>
      <c r="AI1365">
        <f t="shared" ca="1" si="2975"/>
        <v>1.474</v>
      </c>
      <c r="AJ1365">
        <f t="shared" ca="1" si="2975"/>
        <v>1.4750000000000001</v>
      </c>
      <c r="AK1365">
        <f t="shared" ca="1" si="2975"/>
        <v>1.474</v>
      </c>
      <c r="AL1365">
        <f t="shared" ca="1" si="2975"/>
        <v>1.4750000000000001</v>
      </c>
      <c r="AM1365">
        <f t="shared" ca="1" si="2975"/>
        <v>1.474</v>
      </c>
      <c r="AN1365">
        <f t="shared" ca="1" si="2975"/>
        <v>1.4750000000000001</v>
      </c>
      <c r="AO1365">
        <f t="shared" ca="1" si="2975"/>
        <v>1.474</v>
      </c>
      <c r="AP1365">
        <f t="shared" ca="1" si="2975"/>
        <v>1.4750000000000001</v>
      </c>
      <c r="AQ1365">
        <f t="shared" ca="1" si="2975"/>
        <v>1.474</v>
      </c>
      <c r="AR1365">
        <f t="shared" ca="1" si="2975"/>
        <v>1.4750000000000001</v>
      </c>
      <c r="AS1365">
        <f t="shared" ca="1" si="2975"/>
        <v>1.474</v>
      </c>
      <c r="AT1365">
        <f t="shared" ca="1" si="2975"/>
        <v>1.4750000000000001</v>
      </c>
      <c r="AW1365">
        <v>1356</v>
      </c>
      <c r="AX1365">
        <f t="shared" ca="1" si="2947"/>
        <v>3.3799472141001052</v>
      </c>
      <c r="AY1365">
        <f t="shared" ca="1" si="2953"/>
        <v>4417.3607938279647</v>
      </c>
      <c r="AZ1365">
        <f t="shared" ca="1" si="2954"/>
        <v>4417.3607938279647</v>
      </c>
      <c r="BA1365">
        <f t="shared" ca="1" si="2948"/>
        <v>1.4750000000000001</v>
      </c>
      <c r="BB1365">
        <f t="shared" ca="1" si="2955"/>
        <v>4418.8357938279651</v>
      </c>
      <c r="BC1365">
        <f t="shared" ca="1" si="2956"/>
        <v>0</v>
      </c>
      <c r="BD1365">
        <f t="shared" ca="1" si="2957"/>
        <v>1.4469472140999642</v>
      </c>
      <c r="BE1365">
        <f t="shared" ca="1" si="2949"/>
        <v>0</v>
      </c>
      <c r="BF1365">
        <f t="shared" ca="1" si="2950"/>
        <v>1.4750000000003638</v>
      </c>
    </row>
    <row r="1366" spans="8:58" x14ac:dyDescent="0.25">
      <c r="H1366">
        <v>1357</v>
      </c>
      <c r="I1366">
        <f t="shared" ca="1" si="2942"/>
        <v>0.54422586649626092</v>
      </c>
      <c r="J1366">
        <v>2.5</v>
      </c>
      <c r="K1366">
        <f t="shared" ref="K1366:X1366" ca="1" si="2976">ROUND(J1366-((((-J1366^3*((J1366^3)-250))/15625)-$I1366)/(((6*(J1366^2))*(125-(J1366^2)))/15625)),3)</f>
        <v>3.5870000000000002</v>
      </c>
      <c r="L1366">
        <f t="shared" ca="1" si="2976"/>
        <v>3.4830000000000001</v>
      </c>
      <c r="M1366">
        <f t="shared" ca="1" si="2976"/>
        <v>3.45</v>
      </c>
      <c r="N1366">
        <f t="shared" ca="1" si="2976"/>
        <v>3.4409999999999998</v>
      </c>
      <c r="O1366">
        <f t="shared" ca="1" si="2976"/>
        <v>3.4380000000000002</v>
      </c>
      <c r="P1366">
        <f t="shared" ca="1" si="2976"/>
        <v>3.4369999999999998</v>
      </c>
      <c r="Q1366">
        <f t="shared" ca="1" si="2976"/>
        <v>3.4369999999999998</v>
      </c>
      <c r="R1366">
        <f t="shared" ca="1" si="2976"/>
        <v>3.4369999999999998</v>
      </c>
      <c r="S1366">
        <f t="shared" ca="1" si="2976"/>
        <v>3.4369999999999998</v>
      </c>
      <c r="T1366">
        <f t="shared" ca="1" si="2976"/>
        <v>3.4369999999999998</v>
      </c>
      <c r="U1366">
        <f t="shared" ca="1" si="2976"/>
        <v>3.4369999999999998</v>
      </c>
      <c r="V1366">
        <f t="shared" ca="1" si="2976"/>
        <v>3.4369999999999998</v>
      </c>
      <c r="W1366">
        <f t="shared" ca="1" si="2944"/>
        <v>3.4501882744625796</v>
      </c>
      <c r="Z1366">
        <v>1357</v>
      </c>
      <c r="AA1366">
        <f t="shared" ca="1" si="2945"/>
        <v>0.47761779024268514</v>
      </c>
      <c r="AB1366">
        <v>1.5</v>
      </c>
      <c r="AC1366">
        <f t="shared" ref="AC1366:AT1366" ca="1" si="2977">ROUND((AB1366-(((((AB1366^3)*(AB1366+2))/135)-$AA1366)/(2*AB1366^2*((AB1366+3)/135)))),3)</f>
        <v>4.101</v>
      </c>
      <c r="AD1366">
        <f t="shared" ca="1" si="2977"/>
        <v>2.609</v>
      </c>
      <c r="AE1366">
        <f t="shared" ca="1" si="2977"/>
        <v>2.3809999999999998</v>
      </c>
      <c r="AF1366">
        <f t="shared" ca="1" si="2977"/>
        <v>2.4689999999999999</v>
      </c>
      <c r="AG1366">
        <f t="shared" ca="1" si="2977"/>
        <v>2.427</v>
      </c>
      <c r="AH1366">
        <f t="shared" ca="1" si="2977"/>
        <v>2.4460000000000002</v>
      </c>
      <c r="AI1366">
        <f t="shared" ca="1" si="2977"/>
        <v>2.4369999999999998</v>
      </c>
      <c r="AJ1366">
        <f t="shared" ca="1" si="2977"/>
        <v>2.4409999999999998</v>
      </c>
      <c r="AK1366">
        <f t="shared" ca="1" si="2977"/>
        <v>2.4390000000000001</v>
      </c>
      <c r="AL1366">
        <f t="shared" ca="1" si="2977"/>
        <v>2.44</v>
      </c>
      <c r="AM1366">
        <f t="shared" ca="1" si="2977"/>
        <v>2.44</v>
      </c>
      <c r="AN1366">
        <f t="shared" ca="1" si="2977"/>
        <v>2.44</v>
      </c>
      <c r="AO1366">
        <f t="shared" ca="1" si="2977"/>
        <v>2.44</v>
      </c>
      <c r="AP1366">
        <f t="shared" ca="1" si="2977"/>
        <v>2.44</v>
      </c>
      <c r="AQ1366">
        <f t="shared" ca="1" si="2977"/>
        <v>2.44</v>
      </c>
      <c r="AR1366">
        <f t="shared" ca="1" si="2977"/>
        <v>2.44</v>
      </c>
      <c r="AS1366">
        <f t="shared" ca="1" si="2977"/>
        <v>2.44</v>
      </c>
      <c r="AT1366">
        <f t="shared" ca="1" si="2977"/>
        <v>2.44</v>
      </c>
      <c r="AW1366">
        <v>1357</v>
      </c>
      <c r="AX1366">
        <f t="shared" ca="1" si="2947"/>
        <v>3.4501882744625796</v>
      </c>
      <c r="AY1366">
        <f t="shared" ca="1" si="2953"/>
        <v>4420.8109821024273</v>
      </c>
      <c r="AZ1366">
        <f t="shared" ca="1" si="2954"/>
        <v>4420.8109821024273</v>
      </c>
      <c r="BA1366">
        <f t="shared" ca="1" si="2948"/>
        <v>2.44</v>
      </c>
      <c r="BB1366">
        <f t="shared" ca="1" si="2955"/>
        <v>4423.2509821024269</v>
      </c>
      <c r="BC1366">
        <f t="shared" ca="1" si="2956"/>
        <v>0</v>
      </c>
      <c r="BD1366">
        <f t="shared" ca="1" si="2957"/>
        <v>1.975188274462198</v>
      </c>
      <c r="BE1366">
        <f t="shared" ca="1" si="2949"/>
        <v>0</v>
      </c>
      <c r="BF1366">
        <f t="shared" ca="1" si="2950"/>
        <v>2.4399999999995998</v>
      </c>
    </row>
    <row r="1367" spans="8:58" x14ac:dyDescent="0.25">
      <c r="H1367">
        <v>1358</v>
      </c>
      <c r="I1367">
        <f t="shared" ca="1" si="2942"/>
        <v>4.8886997925838727E-2</v>
      </c>
      <c r="J1367">
        <v>2.5</v>
      </c>
      <c r="K1367">
        <f t="shared" ref="K1367:X1367" ca="1" si="2978">ROUND(J1367-((((-J1367^3*((J1367^3)-250))/15625)-$I1367)/(((6*(J1367^2))*(125-(J1367^2)))/15625)),3)</f>
        <v>1.849</v>
      </c>
      <c r="L1367">
        <f t="shared" ca="1" si="2978"/>
        <v>1.538</v>
      </c>
      <c r="M1367">
        <f t="shared" ca="1" si="2978"/>
        <v>1.462</v>
      </c>
      <c r="N1367">
        <f t="shared" ca="1" si="2978"/>
        <v>1.4570000000000001</v>
      </c>
      <c r="O1367">
        <f t="shared" ca="1" si="2978"/>
        <v>1.4570000000000001</v>
      </c>
      <c r="P1367">
        <f t="shared" ca="1" si="2978"/>
        <v>1.4570000000000001</v>
      </c>
      <c r="Q1367">
        <f t="shared" ca="1" si="2978"/>
        <v>1.4570000000000001</v>
      </c>
      <c r="R1367">
        <f t="shared" ca="1" si="2978"/>
        <v>1.4570000000000001</v>
      </c>
      <c r="S1367">
        <f t="shared" ca="1" si="2978"/>
        <v>1.4570000000000001</v>
      </c>
      <c r="T1367">
        <f t="shared" ca="1" si="2978"/>
        <v>1.4570000000000001</v>
      </c>
      <c r="U1367">
        <f t="shared" ca="1" si="2978"/>
        <v>1.4570000000000001</v>
      </c>
      <c r="V1367">
        <f t="shared" ca="1" si="2978"/>
        <v>1.4570000000000001</v>
      </c>
      <c r="W1367">
        <f t="shared" ca="1" si="2944"/>
        <v>1.4751918909164963</v>
      </c>
      <c r="Z1367">
        <v>1358</v>
      </c>
      <c r="AA1367">
        <f t="shared" ca="1" si="2945"/>
        <v>0.19623504342475484</v>
      </c>
      <c r="AB1367">
        <v>1.5</v>
      </c>
      <c r="AC1367">
        <f t="shared" ref="AC1367:AT1367" ca="1" si="2979">ROUND((AB1367-(((((AB1367^3)*(AB1367+2))/135)-$AA1367)/(2*AB1367^2*((AB1367+3)/135)))),3)</f>
        <v>2.2250000000000001</v>
      </c>
      <c r="AD1367">
        <f t="shared" ca="1" si="2979"/>
        <v>1.837</v>
      </c>
      <c r="AE1367">
        <f t="shared" ca="1" si="2979"/>
        <v>1.92</v>
      </c>
      <c r="AF1367">
        <f t="shared" ca="1" si="2979"/>
        <v>1.885</v>
      </c>
      <c r="AG1367">
        <f t="shared" ca="1" si="2979"/>
        <v>1.899</v>
      </c>
      <c r="AH1367">
        <f t="shared" ca="1" si="2979"/>
        <v>1.893</v>
      </c>
      <c r="AI1367">
        <f t="shared" ca="1" si="2979"/>
        <v>1.895</v>
      </c>
      <c r="AJ1367">
        <f t="shared" ca="1" si="2979"/>
        <v>1.895</v>
      </c>
      <c r="AK1367">
        <f t="shared" ca="1" si="2979"/>
        <v>1.895</v>
      </c>
      <c r="AL1367">
        <f t="shared" ca="1" si="2979"/>
        <v>1.895</v>
      </c>
      <c r="AM1367">
        <f t="shared" ca="1" si="2979"/>
        <v>1.895</v>
      </c>
      <c r="AN1367">
        <f t="shared" ca="1" si="2979"/>
        <v>1.895</v>
      </c>
      <c r="AO1367">
        <f t="shared" ca="1" si="2979"/>
        <v>1.895</v>
      </c>
      <c r="AP1367">
        <f t="shared" ca="1" si="2979"/>
        <v>1.895</v>
      </c>
      <c r="AQ1367">
        <f t="shared" ca="1" si="2979"/>
        <v>1.895</v>
      </c>
      <c r="AR1367">
        <f t="shared" ca="1" si="2979"/>
        <v>1.895</v>
      </c>
      <c r="AS1367">
        <f t="shared" ca="1" si="2979"/>
        <v>1.895</v>
      </c>
      <c r="AT1367">
        <f t="shared" ca="1" si="2979"/>
        <v>1.895</v>
      </c>
      <c r="AW1367">
        <v>1358</v>
      </c>
      <c r="AX1367">
        <f t="shared" ca="1" si="2947"/>
        <v>1.4751918909164963</v>
      </c>
      <c r="AY1367">
        <f t="shared" ca="1" si="2953"/>
        <v>4422.2861739933442</v>
      </c>
      <c r="AZ1367">
        <f t="shared" ca="1" si="2954"/>
        <v>4423.2509821024269</v>
      </c>
      <c r="BA1367">
        <f t="shared" ca="1" si="2948"/>
        <v>1.895</v>
      </c>
      <c r="BB1367">
        <f t="shared" ca="1" si="2955"/>
        <v>4425.1459821024273</v>
      </c>
      <c r="BC1367">
        <f t="shared" ca="1" si="2956"/>
        <v>0.96480810908269632</v>
      </c>
      <c r="BD1367">
        <f t="shared" ca="1" si="2957"/>
        <v>0</v>
      </c>
      <c r="BE1367">
        <f t="shared" ca="1" si="2949"/>
        <v>1</v>
      </c>
      <c r="BF1367">
        <f t="shared" ca="1" si="2950"/>
        <v>2.8598081090831329</v>
      </c>
    </row>
    <row r="1368" spans="8:58" x14ac:dyDescent="0.25">
      <c r="H1368">
        <v>1359</v>
      </c>
      <c r="I1368">
        <f t="shared" ca="1" si="2942"/>
        <v>0.860828847992954</v>
      </c>
      <c r="J1368">
        <v>2.5</v>
      </c>
      <c r="K1368">
        <f t="shared" ref="K1368:X1368" ca="1" si="2980">ROUND(J1368-((((-J1368^3*((J1368^3)-250))/15625)-$I1368)/(((6*(J1368^2))*(125-(J1368^2)))/15625)),3)</f>
        <v>4.6980000000000004</v>
      </c>
      <c r="L1368">
        <f t="shared" ca="1" si="2980"/>
        <v>4.5720000000000001</v>
      </c>
      <c r="M1368">
        <f t="shared" ca="1" si="2980"/>
        <v>4.4720000000000004</v>
      </c>
      <c r="N1368">
        <f t="shared" ca="1" si="2980"/>
        <v>4.4000000000000004</v>
      </c>
      <c r="O1368">
        <f t="shared" ca="1" si="2980"/>
        <v>4.3520000000000003</v>
      </c>
      <c r="P1368">
        <f t="shared" ca="1" si="2980"/>
        <v>4.3220000000000001</v>
      </c>
      <c r="Q1368">
        <f t="shared" ca="1" si="2980"/>
        <v>4.3040000000000003</v>
      </c>
      <c r="R1368">
        <f t="shared" ca="1" si="2980"/>
        <v>4.2930000000000001</v>
      </c>
      <c r="S1368">
        <f t="shared" ca="1" si="2980"/>
        <v>4.2869999999999999</v>
      </c>
      <c r="T1368">
        <f t="shared" ca="1" si="2980"/>
        <v>4.2839999999999998</v>
      </c>
      <c r="U1368">
        <f t="shared" ca="1" si="2980"/>
        <v>4.282</v>
      </c>
      <c r="V1368">
        <f t="shared" ca="1" si="2980"/>
        <v>4.2809999999999997</v>
      </c>
      <c r="W1368">
        <f t="shared" ca="1" si="2944"/>
        <v>4.2860316894130293</v>
      </c>
      <c r="Z1368">
        <v>1359</v>
      </c>
      <c r="AA1368">
        <f t="shared" ca="1" si="2945"/>
        <v>0.4388703937665891</v>
      </c>
      <c r="AB1368">
        <v>1.5</v>
      </c>
      <c r="AC1368">
        <f t="shared" ref="AC1368:AT1368" ca="1" si="2981">ROUND((AB1368-(((((AB1368^3)*(AB1368+2))/135)-$AA1368)/(2*AB1368^2*((AB1368+3)/135)))),3)</f>
        <v>3.8420000000000001</v>
      </c>
      <c r="AD1368">
        <f t="shared" ca="1" si="2981"/>
        <v>2.4950000000000001</v>
      </c>
      <c r="AE1368">
        <f t="shared" ca="1" si="2981"/>
        <v>2.3410000000000002</v>
      </c>
      <c r="AF1368">
        <f t="shared" ca="1" si="2981"/>
        <v>2.4020000000000001</v>
      </c>
      <c r="AG1368">
        <f t="shared" ca="1" si="2981"/>
        <v>2.3740000000000001</v>
      </c>
      <c r="AH1368">
        <f t="shared" ca="1" si="2981"/>
        <v>2.3860000000000001</v>
      </c>
      <c r="AI1368">
        <f t="shared" ca="1" si="2981"/>
        <v>2.3809999999999998</v>
      </c>
      <c r="AJ1368">
        <f t="shared" ca="1" si="2981"/>
        <v>2.383</v>
      </c>
      <c r="AK1368">
        <f t="shared" ca="1" si="2981"/>
        <v>2.3820000000000001</v>
      </c>
      <c r="AL1368">
        <f t="shared" ca="1" si="2981"/>
        <v>2.3820000000000001</v>
      </c>
      <c r="AM1368">
        <f t="shared" ca="1" si="2981"/>
        <v>2.3820000000000001</v>
      </c>
      <c r="AN1368">
        <f t="shared" ca="1" si="2981"/>
        <v>2.3820000000000001</v>
      </c>
      <c r="AO1368">
        <f t="shared" ca="1" si="2981"/>
        <v>2.3820000000000001</v>
      </c>
      <c r="AP1368">
        <f t="shared" ca="1" si="2981"/>
        <v>2.3820000000000001</v>
      </c>
      <c r="AQ1368">
        <f t="shared" ca="1" si="2981"/>
        <v>2.3820000000000001</v>
      </c>
      <c r="AR1368">
        <f t="shared" ca="1" si="2981"/>
        <v>2.3820000000000001</v>
      </c>
      <c r="AS1368">
        <f t="shared" ca="1" si="2981"/>
        <v>2.3820000000000001</v>
      </c>
      <c r="AT1368">
        <f t="shared" ca="1" si="2981"/>
        <v>2.3820000000000001</v>
      </c>
      <c r="AW1368">
        <v>1359</v>
      </c>
      <c r="AX1368">
        <f t="shared" ca="1" si="2947"/>
        <v>4.2860316894130293</v>
      </c>
      <c r="AY1368">
        <f t="shared" ca="1" si="2953"/>
        <v>4426.5722056827572</v>
      </c>
      <c r="AZ1368">
        <f t="shared" ca="1" si="2954"/>
        <v>4426.5722056827572</v>
      </c>
      <c r="BA1368">
        <f t="shared" ca="1" si="2948"/>
        <v>2.3820000000000001</v>
      </c>
      <c r="BB1368">
        <f t="shared" ca="1" si="2955"/>
        <v>4428.9542056827568</v>
      </c>
      <c r="BC1368">
        <f t="shared" ca="1" si="2956"/>
        <v>0</v>
      </c>
      <c r="BD1368">
        <f t="shared" ca="1" si="2957"/>
        <v>1.4262235803298609</v>
      </c>
      <c r="BE1368">
        <f t="shared" ca="1" si="2949"/>
        <v>0</v>
      </c>
      <c r="BF1368">
        <f t="shared" ca="1" si="2950"/>
        <v>2.3819999999996071</v>
      </c>
    </row>
    <row r="1369" spans="8:58" x14ac:dyDescent="0.25">
      <c r="H1369">
        <v>1360</v>
      </c>
      <c r="I1369">
        <f t="shared" ca="1" si="2942"/>
        <v>0.48462474737034567</v>
      </c>
      <c r="J1369">
        <v>2.5</v>
      </c>
      <c r="K1369">
        <f t="shared" ref="K1369:X1369" ca="1" si="2982">ROUND(J1369-((((-J1369^3*((J1369^3)-250))/15625)-$I1369)/(((6*(J1369^2))*(125-(J1369^2)))/15625)),3)</f>
        <v>3.3780000000000001</v>
      </c>
      <c r="L1369">
        <f t="shared" ca="1" si="2982"/>
        <v>3.3039999999999998</v>
      </c>
      <c r="M1369">
        <f t="shared" ca="1" si="2982"/>
        <v>3.2850000000000001</v>
      </c>
      <c r="N1369">
        <f t="shared" ca="1" si="2982"/>
        <v>3.28</v>
      </c>
      <c r="O1369">
        <f t="shared" ca="1" si="2982"/>
        <v>3.2789999999999999</v>
      </c>
      <c r="P1369">
        <f t="shared" ca="1" si="2982"/>
        <v>3.2789999999999999</v>
      </c>
      <c r="Q1369">
        <f t="shared" ca="1" si="2982"/>
        <v>3.2789999999999999</v>
      </c>
      <c r="R1369">
        <f t="shared" ca="1" si="2982"/>
        <v>3.2789999999999999</v>
      </c>
      <c r="S1369">
        <f t="shared" ca="1" si="2982"/>
        <v>3.2789999999999999</v>
      </c>
      <c r="T1369">
        <f t="shared" ca="1" si="2982"/>
        <v>3.2789999999999999</v>
      </c>
      <c r="U1369">
        <f t="shared" ca="1" si="2982"/>
        <v>3.2789999999999999</v>
      </c>
      <c r="V1369">
        <f t="shared" ca="1" si="2982"/>
        <v>3.2789999999999999</v>
      </c>
      <c r="W1369">
        <f t="shared" ca="1" si="2944"/>
        <v>3.2930994593138747</v>
      </c>
      <c r="Z1369">
        <v>1360</v>
      </c>
      <c r="AA1369">
        <f t="shared" ca="1" si="2945"/>
        <v>0.42857926256516155</v>
      </c>
      <c r="AB1369">
        <v>1.5</v>
      </c>
      <c r="AC1369">
        <f t="shared" ref="AC1369:AT1369" ca="1" si="2983">ROUND((AB1369-(((((AB1369^3)*(AB1369+2))/135)-$AA1369)/(2*AB1369^2*((AB1369+3)/135)))),3)</f>
        <v>3.774</v>
      </c>
      <c r="AD1369">
        <f t="shared" ca="1" si="2983"/>
        <v>2.4649999999999999</v>
      </c>
      <c r="AE1369">
        <f t="shared" ca="1" si="2983"/>
        <v>2.3290000000000002</v>
      </c>
      <c r="AF1369">
        <f t="shared" ca="1" si="2983"/>
        <v>2.3839999999999999</v>
      </c>
      <c r="AG1369">
        <f t="shared" ca="1" si="2983"/>
        <v>2.359</v>
      </c>
      <c r="AH1369">
        <f t="shared" ca="1" si="2983"/>
        <v>2.37</v>
      </c>
      <c r="AI1369">
        <f t="shared" ca="1" si="2983"/>
        <v>2.3650000000000002</v>
      </c>
      <c r="AJ1369">
        <f t="shared" ca="1" si="2983"/>
        <v>2.367</v>
      </c>
      <c r="AK1369">
        <f t="shared" ca="1" si="2983"/>
        <v>2.3660000000000001</v>
      </c>
      <c r="AL1369">
        <f t="shared" ca="1" si="2983"/>
        <v>2.367</v>
      </c>
      <c r="AM1369">
        <f t="shared" ca="1" si="2983"/>
        <v>2.3660000000000001</v>
      </c>
      <c r="AN1369">
        <f t="shared" ca="1" si="2983"/>
        <v>2.367</v>
      </c>
      <c r="AO1369">
        <f t="shared" ca="1" si="2983"/>
        <v>2.3660000000000001</v>
      </c>
      <c r="AP1369">
        <f t="shared" ca="1" si="2983"/>
        <v>2.367</v>
      </c>
      <c r="AQ1369">
        <f t="shared" ca="1" si="2983"/>
        <v>2.3660000000000001</v>
      </c>
      <c r="AR1369">
        <f t="shared" ca="1" si="2983"/>
        <v>2.367</v>
      </c>
      <c r="AS1369">
        <f t="shared" ca="1" si="2983"/>
        <v>2.3660000000000001</v>
      </c>
      <c r="AT1369">
        <f t="shared" ca="1" si="2983"/>
        <v>2.367</v>
      </c>
      <c r="AW1369">
        <v>1360</v>
      </c>
      <c r="AX1369">
        <f t="shared" ca="1" si="2947"/>
        <v>3.2930994593138747</v>
      </c>
      <c r="AY1369">
        <f t="shared" ca="1" si="2953"/>
        <v>4429.8653051420706</v>
      </c>
      <c r="AZ1369">
        <f t="shared" ca="1" si="2954"/>
        <v>4429.8653051420706</v>
      </c>
      <c r="BA1369">
        <f t="shared" ca="1" si="2948"/>
        <v>2.367</v>
      </c>
      <c r="BB1369">
        <f t="shared" ca="1" si="2955"/>
        <v>4432.2323051420708</v>
      </c>
      <c r="BC1369">
        <f t="shared" ca="1" si="2956"/>
        <v>0</v>
      </c>
      <c r="BD1369">
        <f t="shared" ca="1" si="2957"/>
        <v>0.91109945931384573</v>
      </c>
      <c r="BE1369">
        <f t="shared" ca="1" si="2949"/>
        <v>0</v>
      </c>
      <c r="BF1369">
        <f t="shared" ca="1" si="2950"/>
        <v>2.3670000000001892</v>
      </c>
    </row>
    <row r="1370" spans="8:58" x14ac:dyDescent="0.25">
      <c r="H1370">
        <v>1361</v>
      </c>
      <c r="I1370">
        <f t="shared" ca="1" si="2942"/>
        <v>0.59977884495548472</v>
      </c>
      <c r="J1370">
        <v>2.5</v>
      </c>
      <c r="K1370">
        <f t="shared" ref="K1370:X1370" ca="1" si="2984">ROUND(J1370-((((-J1370^3*((J1370^3)-250))/15625)-$I1370)/(((6*(J1370^2))*(125-(J1370^2)))/15625)),3)</f>
        <v>3.782</v>
      </c>
      <c r="L1370">
        <f t="shared" ca="1" si="2984"/>
        <v>3.653</v>
      </c>
      <c r="M1370">
        <f t="shared" ca="1" si="2984"/>
        <v>3.6040000000000001</v>
      </c>
      <c r="N1370">
        <f t="shared" ca="1" si="2984"/>
        <v>3.5880000000000001</v>
      </c>
      <c r="O1370">
        <f t="shared" ca="1" si="2984"/>
        <v>3.5830000000000002</v>
      </c>
      <c r="P1370">
        <f t="shared" ca="1" si="2984"/>
        <v>3.5819999999999999</v>
      </c>
      <c r="Q1370">
        <f t="shared" ca="1" si="2984"/>
        <v>3.581</v>
      </c>
      <c r="R1370">
        <f t="shared" ca="1" si="2984"/>
        <v>3.581</v>
      </c>
      <c r="S1370">
        <f t="shared" ca="1" si="2984"/>
        <v>3.581</v>
      </c>
      <c r="T1370">
        <f t="shared" ca="1" si="2984"/>
        <v>3.581</v>
      </c>
      <c r="U1370">
        <f t="shared" ca="1" si="2984"/>
        <v>3.581</v>
      </c>
      <c r="V1370">
        <f t="shared" ca="1" si="2984"/>
        <v>3.581</v>
      </c>
      <c r="W1370">
        <f t="shared" ca="1" si="2944"/>
        <v>3.5929740981048623</v>
      </c>
      <c r="Z1370">
        <v>1361</v>
      </c>
      <c r="AA1370">
        <f t="shared" ca="1" si="2945"/>
        <v>0.49316474339876926</v>
      </c>
      <c r="AB1370">
        <v>1.5</v>
      </c>
      <c r="AC1370">
        <f t="shared" ref="AC1370:AT1370" ca="1" si="2985">ROUND((AB1370-(((((AB1370^3)*(AB1370+2))/135)-$AA1370)/(2*AB1370^2*((AB1370+3)/135)))),3)</f>
        <v>4.2039999999999997</v>
      </c>
      <c r="AD1370">
        <f t="shared" ca="1" si="2985"/>
        <v>2.6549999999999998</v>
      </c>
      <c r="AE1370">
        <f t="shared" ca="1" si="2985"/>
        <v>2.3969999999999998</v>
      </c>
      <c r="AF1370">
        <f t="shared" ca="1" si="2985"/>
        <v>2.4940000000000002</v>
      </c>
      <c r="AG1370">
        <f t="shared" ca="1" si="2985"/>
        <v>2.448</v>
      </c>
      <c r="AH1370">
        <f t="shared" ca="1" si="2985"/>
        <v>2.468</v>
      </c>
      <c r="AI1370">
        <f t="shared" ca="1" si="2985"/>
        <v>2.4590000000000001</v>
      </c>
      <c r="AJ1370">
        <f t="shared" ca="1" si="2985"/>
        <v>2.4630000000000001</v>
      </c>
      <c r="AK1370">
        <f t="shared" ca="1" si="2985"/>
        <v>2.4609999999999999</v>
      </c>
      <c r="AL1370">
        <f t="shared" ca="1" si="2985"/>
        <v>2.4620000000000002</v>
      </c>
      <c r="AM1370">
        <f t="shared" ca="1" si="2985"/>
        <v>2.4620000000000002</v>
      </c>
      <c r="AN1370">
        <f t="shared" ca="1" si="2985"/>
        <v>2.4620000000000002</v>
      </c>
      <c r="AO1370">
        <f t="shared" ca="1" si="2985"/>
        <v>2.4620000000000002</v>
      </c>
      <c r="AP1370">
        <f t="shared" ca="1" si="2985"/>
        <v>2.4620000000000002</v>
      </c>
      <c r="AQ1370">
        <f t="shared" ca="1" si="2985"/>
        <v>2.4620000000000002</v>
      </c>
      <c r="AR1370">
        <f t="shared" ca="1" si="2985"/>
        <v>2.4620000000000002</v>
      </c>
      <c r="AS1370">
        <f t="shared" ca="1" si="2985"/>
        <v>2.4620000000000002</v>
      </c>
      <c r="AT1370">
        <f t="shared" ca="1" si="2985"/>
        <v>2.4620000000000002</v>
      </c>
      <c r="AW1370">
        <v>1361</v>
      </c>
      <c r="AX1370">
        <f t="shared" ca="1" si="2947"/>
        <v>3.5929740981048623</v>
      </c>
      <c r="AY1370">
        <f t="shared" ca="1" si="2953"/>
        <v>4433.4582792401752</v>
      </c>
      <c r="AZ1370">
        <f t="shared" ca="1" si="2954"/>
        <v>4433.4582792401752</v>
      </c>
      <c r="BA1370">
        <f t="shared" ca="1" si="2948"/>
        <v>2.4620000000000002</v>
      </c>
      <c r="BB1370">
        <f t="shared" ca="1" si="2955"/>
        <v>4435.9202792401757</v>
      </c>
      <c r="BC1370">
        <f t="shared" ca="1" si="2956"/>
        <v>0</v>
      </c>
      <c r="BD1370">
        <f t="shared" ca="1" si="2957"/>
        <v>1.225974098104416</v>
      </c>
      <c r="BE1370">
        <f t="shared" ca="1" si="2949"/>
        <v>0</v>
      </c>
      <c r="BF1370">
        <f t="shared" ca="1" si="2950"/>
        <v>2.4620000000004438</v>
      </c>
    </row>
    <row r="1371" spans="8:58" x14ac:dyDescent="0.25">
      <c r="H1371">
        <v>1362</v>
      </c>
      <c r="I1371">
        <f t="shared" ca="1" si="2942"/>
        <v>0.68711991946855711</v>
      </c>
      <c r="J1371">
        <v>2.5</v>
      </c>
      <c r="K1371">
        <f t="shared" ref="K1371:X1371" ca="1" si="2986">ROUND(J1371-((((-J1371^3*((J1371^3)-250))/15625)-$I1371)/(((6*(J1371^2))*(125-(J1371^2)))/15625)),3)</f>
        <v>4.0890000000000004</v>
      </c>
      <c r="L1371">
        <f t="shared" ca="1" si="2986"/>
        <v>3.9340000000000002</v>
      </c>
      <c r="M1371">
        <f t="shared" ca="1" si="2986"/>
        <v>3.8580000000000001</v>
      </c>
      <c r="N1371">
        <f t="shared" ca="1" si="2986"/>
        <v>3.8250000000000002</v>
      </c>
      <c r="O1371">
        <f t="shared" ca="1" si="2986"/>
        <v>3.8119999999999998</v>
      </c>
      <c r="P1371">
        <f t="shared" ca="1" si="2986"/>
        <v>3.8069999999999999</v>
      </c>
      <c r="Q1371">
        <f t="shared" ca="1" si="2986"/>
        <v>3.806</v>
      </c>
      <c r="R1371">
        <f t="shared" ca="1" si="2986"/>
        <v>3.8050000000000002</v>
      </c>
      <c r="S1371">
        <f t="shared" ca="1" si="2986"/>
        <v>3.8050000000000002</v>
      </c>
      <c r="T1371">
        <f t="shared" ca="1" si="2986"/>
        <v>3.8050000000000002</v>
      </c>
      <c r="U1371">
        <f t="shared" ca="1" si="2986"/>
        <v>3.8050000000000002</v>
      </c>
      <c r="V1371">
        <f t="shared" ca="1" si="2986"/>
        <v>3.8050000000000002</v>
      </c>
      <c r="W1371">
        <f t="shared" ca="1" si="2944"/>
        <v>3.8152124222264927</v>
      </c>
      <c r="Z1371">
        <v>1362</v>
      </c>
      <c r="AA1371">
        <f t="shared" ca="1" si="2945"/>
        <v>0.83877630085899479</v>
      </c>
      <c r="AB1371">
        <v>1.5</v>
      </c>
      <c r="AC1371">
        <f t="shared" ref="AC1371:AT1371" ca="1" si="2987">ROUND((AB1371-(((((AB1371^3)*(AB1371+2))/135)-$AA1371)/(2*AB1371^2*((AB1371+3)/135)))),3)</f>
        <v>6.5090000000000003</v>
      </c>
      <c r="AD1371">
        <f t="shared" ca="1" si="2987"/>
        <v>3.7370000000000001</v>
      </c>
      <c r="AE1371">
        <f t="shared" ca="1" si="2987"/>
        <v>2.7480000000000002</v>
      </c>
      <c r="AF1371">
        <f t="shared" ca="1" si="2987"/>
        <v>2.9169999999999998</v>
      </c>
      <c r="AG1371">
        <f t="shared" ca="1" si="2987"/>
        <v>2.83</v>
      </c>
      <c r="AH1371">
        <f t="shared" ca="1" si="2987"/>
        <v>2.87</v>
      </c>
      <c r="AI1371">
        <f t="shared" ca="1" si="2987"/>
        <v>2.85</v>
      </c>
      <c r="AJ1371">
        <f t="shared" ca="1" si="2987"/>
        <v>2.86</v>
      </c>
      <c r="AK1371">
        <f t="shared" ca="1" si="2987"/>
        <v>2.855</v>
      </c>
      <c r="AL1371">
        <f t="shared" ca="1" si="2987"/>
        <v>2.8580000000000001</v>
      </c>
      <c r="AM1371">
        <f t="shared" ca="1" si="2987"/>
        <v>2.8559999999999999</v>
      </c>
      <c r="AN1371">
        <f t="shared" ca="1" si="2987"/>
        <v>2.8570000000000002</v>
      </c>
      <c r="AO1371">
        <f t="shared" ca="1" si="2987"/>
        <v>2.8570000000000002</v>
      </c>
      <c r="AP1371">
        <f t="shared" ca="1" si="2987"/>
        <v>2.8570000000000002</v>
      </c>
      <c r="AQ1371">
        <f t="shared" ca="1" si="2987"/>
        <v>2.8570000000000002</v>
      </c>
      <c r="AR1371">
        <f t="shared" ca="1" si="2987"/>
        <v>2.8570000000000002</v>
      </c>
      <c r="AS1371">
        <f t="shared" ca="1" si="2987"/>
        <v>2.8570000000000002</v>
      </c>
      <c r="AT1371">
        <f t="shared" ca="1" si="2987"/>
        <v>2.8570000000000002</v>
      </c>
      <c r="AW1371">
        <v>1362</v>
      </c>
      <c r="AX1371">
        <f t="shared" ca="1" si="2947"/>
        <v>3.8152124222264927</v>
      </c>
      <c r="AY1371">
        <f t="shared" ca="1" si="2953"/>
        <v>4437.2734916624013</v>
      </c>
      <c r="AZ1371">
        <f t="shared" ca="1" si="2954"/>
        <v>4437.2734916624013</v>
      </c>
      <c r="BA1371">
        <f t="shared" ca="1" si="2948"/>
        <v>2.8570000000000002</v>
      </c>
      <c r="BB1371">
        <f t="shared" ca="1" si="2955"/>
        <v>4440.1304916624013</v>
      </c>
      <c r="BC1371">
        <f t="shared" ca="1" si="2956"/>
        <v>0</v>
      </c>
      <c r="BD1371">
        <f t="shared" ca="1" si="2957"/>
        <v>1.3532124222256243</v>
      </c>
      <c r="BE1371">
        <f t="shared" ca="1" si="2949"/>
        <v>0</v>
      </c>
      <c r="BF1371">
        <f t="shared" ca="1" si="2950"/>
        <v>2.8569999999999709</v>
      </c>
    </row>
    <row r="1372" spans="8:58" x14ac:dyDescent="0.25">
      <c r="H1372">
        <v>1363</v>
      </c>
      <c r="I1372">
        <f t="shared" ca="1" si="2942"/>
        <v>0.35138725099227519</v>
      </c>
      <c r="J1372">
        <v>2.5</v>
      </c>
      <c r="K1372">
        <f t="shared" ref="K1372:X1372" ca="1" si="2988">ROUND(J1372-((((-J1372^3*((J1372^3)-250))/15625)-$I1372)/(((6*(J1372^2))*(125-(J1372^2)))/15625)),3)</f>
        <v>2.911</v>
      </c>
      <c r="L1372">
        <f t="shared" ca="1" si="2988"/>
        <v>2.9</v>
      </c>
      <c r="M1372">
        <f t="shared" ca="1" si="2988"/>
        <v>2.8980000000000001</v>
      </c>
      <c r="N1372">
        <f t="shared" ca="1" si="2988"/>
        <v>2.8980000000000001</v>
      </c>
      <c r="O1372">
        <f t="shared" ca="1" si="2988"/>
        <v>2.8980000000000001</v>
      </c>
      <c r="P1372">
        <f t="shared" ca="1" si="2988"/>
        <v>2.8980000000000001</v>
      </c>
      <c r="Q1372">
        <f t="shared" ca="1" si="2988"/>
        <v>2.8980000000000001</v>
      </c>
      <c r="R1372">
        <f t="shared" ca="1" si="2988"/>
        <v>2.8980000000000001</v>
      </c>
      <c r="S1372">
        <f t="shared" ca="1" si="2988"/>
        <v>2.8980000000000001</v>
      </c>
      <c r="T1372">
        <f t="shared" ca="1" si="2988"/>
        <v>2.8980000000000001</v>
      </c>
      <c r="U1372">
        <f t="shared" ca="1" si="2988"/>
        <v>2.8980000000000001</v>
      </c>
      <c r="V1372">
        <f t="shared" ca="1" si="2988"/>
        <v>2.8980000000000001</v>
      </c>
      <c r="W1372">
        <f t="shared" ca="1" si="2944"/>
        <v>2.9134859627499523</v>
      </c>
      <c r="Z1372">
        <v>1363</v>
      </c>
      <c r="AA1372">
        <f t="shared" ca="1" si="2945"/>
        <v>0.45303536454841309</v>
      </c>
      <c r="AB1372">
        <v>1.5</v>
      </c>
      <c r="AC1372">
        <f t="shared" ref="AC1372:AT1372" ca="1" si="2989">ROUND((AB1372-(((((AB1372^3)*(AB1372+2))/135)-$AA1372)/(2*AB1372^2*((AB1372+3)/135)))),3)</f>
        <v>3.9369999999999998</v>
      </c>
      <c r="AD1372">
        <f t="shared" ca="1" si="2989"/>
        <v>2.5369999999999999</v>
      </c>
      <c r="AE1372">
        <f t="shared" ca="1" si="2989"/>
        <v>2.3559999999999999</v>
      </c>
      <c r="AF1372">
        <f t="shared" ca="1" si="2989"/>
        <v>2.427</v>
      </c>
      <c r="AG1372">
        <f t="shared" ca="1" si="2989"/>
        <v>2.3940000000000001</v>
      </c>
      <c r="AH1372">
        <f t="shared" ca="1" si="2989"/>
        <v>2.4079999999999999</v>
      </c>
      <c r="AI1372">
        <f t="shared" ca="1" si="2989"/>
        <v>2.4020000000000001</v>
      </c>
      <c r="AJ1372">
        <f t="shared" ca="1" si="2989"/>
        <v>2.4039999999999999</v>
      </c>
      <c r="AK1372">
        <f t="shared" ca="1" si="2989"/>
        <v>2.4039999999999999</v>
      </c>
      <c r="AL1372">
        <f t="shared" ca="1" si="2989"/>
        <v>2.4039999999999999</v>
      </c>
      <c r="AM1372">
        <f t="shared" ca="1" si="2989"/>
        <v>2.4039999999999999</v>
      </c>
      <c r="AN1372">
        <f t="shared" ca="1" si="2989"/>
        <v>2.4039999999999999</v>
      </c>
      <c r="AO1372">
        <f t="shared" ca="1" si="2989"/>
        <v>2.4039999999999999</v>
      </c>
      <c r="AP1372">
        <f t="shared" ca="1" si="2989"/>
        <v>2.4039999999999999</v>
      </c>
      <c r="AQ1372">
        <f t="shared" ca="1" si="2989"/>
        <v>2.4039999999999999</v>
      </c>
      <c r="AR1372">
        <f t="shared" ca="1" si="2989"/>
        <v>2.4039999999999999</v>
      </c>
      <c r="AS1372">
        <f t="shared" ca="1" si="2989"/>
        <v>2.4039999999999999</v>
      </c>
      <c r="AT1372">
        <f t="shared" ca="1" si="2989"/>
        <v>2.4039999999999999</v>
      </c>
      <c r="AW1372">
        <v>1363</v>
      </c>
      <c r="AX1372">
        <f t="shared" ca="1" si="2947"/>
        <v>2.9134859627499523</v>
      </c>
      <c r="AY1372">
        <f t="shared" ca="1" si="2953"/>
        <v>4440.1869776251515</v>
      </c>
      <c r="AZ1372">
        <f t="shared" ca="1" si="2954"/>
        <v>4440.1869776251515</v>
      </c>
      <c r="BA1372">
        <f t="shared" ca="1" si="2948"/>
        <v>2.4039999999999999</v>
      </c>
      <c r="BB1372">
        <f t="shared" ca="1" si="2955"/>
        <v>4442.5909776251519</v>
      </c>
      <c r="BC1372">
        <f t="shared" ca="1" si="2956"/>
        <v>0</v>
      </c>
      <c r="BD1372">
        <f t="shared" ca="1" si="2957"/>
        <v>5.6485962750230101E-2</v>
      </c>
      <c r="BE1372">
        <f t="shared" ca="1" si="2949"/>
        <v>0</v>
      </c>
      <c r="BF1372">
        <f t="shared" ca="1" si="2950"/>
        <v>2.4040000000004511</v>
      </c>
    </row>
    <row r="1373" spans="8:58" x14ac:dyDescent="0.25">
      <c r="H1373">
        <v>1364</v>
      </c>
      <c r="I1373">
        <f t="shared" ca="1" si="2942"/>
        <v>0.81566649465309315</v>
      </c>
      <c r="J1373">
        <v>2.5</v>
      </c>
      <c r="K1373">
        <f t="shared" ref="K1373:X1373" ca="1" si="2990">ROUND(J1373-((((-J1373^3*((J1373^3)-250))/15625)-$I1373)/(((6*(J1373^2))*(125-(J1373^2)))/15625)),3)</f>
        <v>4.54</v>
      </c>
      <c r="L1373">
        <f t="shared" ca="1" si="2990"/>
        <v>4.3929999999999998</v>
      </c>
      <c r="M1373">
        <f t="shared" ca="1" si="2990"/>
        <v>4.29</v>
      </c>
      <c r="N1373">
        <f t="shared" ca="1" si="2990"/>
        <v>4.2249999999999996</v>
      </c>
      <c r="O1373">
        <f t="shared" ca="1" si="2990"/>
        <v>4.1879999999999997</v>
      </c>
      <c r="P1373">
        <f t="shared" ca="1" si="2990"/>
        <v>4.1680000000000001</v>
      </c>
      <c r="Q1373">
        <f t="shared" ca="1" si="2990"/>
        <v>4.1580000000000004</v>
      </c>
      <c r="R1373">
        <f t="shared" ca="1" si="2990"/>
        <v>4.1529999999999996</v>
      </c>
      <c r="S1373">
        <f t="shared" ca="1" si="2990"/>
        <v>4.1500000000000004</v>
      </c>
      <c r="T1373">
        <f t="shared" ca="1" si="2990"/>
        <v>4.149</v>
      </c>
      <c r="U1373">
        <f t="shared" ca="1" si="2990"/>
        <v>4.1479999999999997</v>
      </c>
      <c r="V1373">
        <f t="shared" ca="1" si="2990"/>
        <v>4.1479999999999997</v>
      </c>
      <c r="W1373">
        <f t="shared" ca="1" si="2944"/>
        <v>4.1550318868812788</v>
      </c>
      <c r="Z1373">
        <v>1364</v>
      </c>
      <c r="AA1373">
        <f t="shared" ca="1" si="2945"/>
        <v>0.56469252575411466</v>
      </c>
      <c r="AB1373">
        <v>1.5</v>
      </c>
      <c r="AC1373">
        <f t="shared" ref="AC1373:AT1373" ca="1" si="2991">ROUND((AB1373-(((((AB1373^3)*(AB1373+2))/135)-$AA1373)/(2*AB1373^2*((AB1373+3)/135)))),3)</f>
        <v>4.681</v>
      </c>
      <c r="AD1373">
        <f t="shared" ca="1" si="2991"/>
        <v>2.8719999999999999</v>
      </c>
      <c r="AE1373">
        <f t="shared" ca="1" si="2991"/>
        <v>2.468</v>
      </c>
      <c r="AF1373">
        <f t="shared" ca="1" si="2991"/>
        <v>2.6040000000000001</v>
      </c>
      <c r="AG1373">
        <f t="shared" ca="1" si="2991"/>
        <v>2.5369999999999999</v>
      </c>
      <c r="AH1373">
        <f t="shared" ca="1" si="2991"/>
        <v>2.5670000000000002</v>
      </c>
      <c r="AI1373">
        <f t="shared" ca="1" si="2991"/>
        <v>2.5529999999999999</v>
      </c>
      <c r="AJ1373">
        <f t="shared" ca="1" si="2991"/>
        <v>2.56</v>
      </c>
      <c r="AK1373">
        <f t="shared" ca="1" si="2991"/>
        <v>2.556</v>
      </c>
      <c r="AL1373">
        <f t="shared" ca="1" si="2991"/>
        <v>2.5579999999999998</v>
      </c>
      <c r="AM1373">
        <f t="shared" ca="1" si="2991"/>
        <v>2.5569999999999999</v>
      </c>
      <c r="AN1373">
        <f t="shared" ca="1" si="2991"/>
        <v>2.5579999999999998</v>
      </c>
      <c r="AO1373">
        <f t="shared" ca="1" si="2991"/>
        <v>2.5569999999999999</v>
      </c>
      <c r="AP1373">
        <f t="shared" ca="1" si="2991"/>
        <v>2.5579999999999998</v>
      </c>
      <c r="AQ1373">
        <f t="shared" ca="1" si="2991"/>
        <v>2.5569999999999999</v>
      </c>
      <c r="AR1373">
        <f t="shared" ca="1" si="2991"/>
        <v>2.5579999999999998</v>
      </c>
      <c r="AS1373">
        <f t="shared" ca="1" si="2991"/>
        <v>2.5569999999999999</v>
      </c>
      <c r="AT1373">
        <f t="shared" ca="1" si="2991"/>
        <v>2.5579999999999998</v>
      </c>
      <c r="AW1373">
        <v>1364</v>
      </c>
      <c r="AX1373">
        <f t="shared" ca="1" si="2947"/>
        <v>4.1550318868812788</v>
      </c>
      <c r="AY1373">
        <f t="shared" ca="1" si="2953"/>
        <v>4444.3420095120327</v>
      </c>
      <c r="AZ1373">
        <f t="shared" ca="1" si="2954"/>
        <v>4444.3420095120327</v>
      </c>
      <c r="BA1373">
        <f t="shared" ca="1" si="2948"/>
        <v>2.5579999999999998</v>
      </c>
      <c r="BB1373">
        <f t="shared" ca="1" si="2955"/>
        <v>4446.9000095120327</v>
      </c>
      <c r="BC1373">
        <f t="shared" ca="1" si="2956"/>
        <v>0</v>
      </c>
      <c r="BD1373">
        <f t="shared" ca="1" si="2957"/>
        <v>1.7510318868808099</v>
      </c>
      <c r="BE1373">
        <f t="shared" ca="1" si="2949"/>
        <v>0</v>
      </c>
      <c r="BF1373">
        <f t="shared" ca="1" si="2950"/>
        <v>2.5579999999999927</v>
      </c>
    </row>
    <row r="1374" spans="8:58" x14ac:dyDescent="0.25">
      <c r="H1374">
        <v>1365</v>
      </c>
      <c r="I1374">
        <f t="shared" ca="1" si="2942"/>
        <v>0.52908668005860293</v>
      </c>
      <c r="J1374">
        <v>2.5</v>
      </c>
      <c r="K1374">
        <f t="shared" ref="K1374:X1374" ca="1" si="2992">ROUND(J1374-((((-J1374^3*((J1374^3)-250))/15625)-$I1374)/(((6*(J1374^2))*(125-(J1374^2)))/15625)),3)</f>
        <v>3.5339999999999998</v>
      </c>
      <c r="L1374">
        <f t="shared" ca="1" si="2992"/>
        <v>3.4369999999999998</v>
      </c>
      <c r="M1374">
        <f t="shared" ca="1" si="2992"/>
        <v>3.4079999999999999</v>
      </c>
      <c r="N1374">
        <f t="shared" ca="1" si="2992"/>
        <v>3.4</v>
      </c>
      <c r="O1374">
        <f t="shared" ca="1" si="2992"/>
        <v>3.3980000000000001</v>
      </c>
      <c r="P1374">
        <f t="shared" ca="1" si="2992"/>
        <v>3.3980000000000001</v>
      </c>
      <c r="Q1374">
        <f t="shared" ca="1" si="2992"/>
        <v>3.3980000000000001</v>
      </c>
      <c r="R1374">
        <f t="shared" ca="1" si="2992"/>
        <v>3.3980000000000001</v>
      </c>
      <c r="S1374">
        <f t="shared" ca="1" si="2992"/>
        <v>3.3980000000000001</v>
      </c>
      <c r="T1374">
        <f t="shared" ca="1" si="2992"/>
        <v>3.3980000000000001</v>
      </c>
      <c r="U1374">
        <f t="shared" ca="1" si="2992"/>
        <v>3.3980000000000001</v>
      </c>
      <c r="V1374">
        <f t="shared" ca="1" si="2992"/>
        <v>3.3980000000000001</v>
      </c>
      <c r="W1374">
        <f t="shared" ca="1" si="2944"/>
        <v>3.4107603373958373</v>
      </c>
      <c r="Z1374">
        <v>1365</v>
      </c>
      <c r="AA1374">
        <f t="shared" ca="1" si="2945"/>
        <v>0.89243885357131358</v>
      </c>
      <c r="AB1374">
        <v>1.5</v>
      </c>
      <c r="AC1374">
        <f t="shared" ref="AC1374:AT1374" ca="1" si="2993">ROUND((AB1374-(((((AB1374^3)*(AB1374+2))/135)-$AA1374)/(2*AB1374^2*((AB1374+3)/135)))),3)</f>
        <v>6.8659999999999997</v>
      </c>
      <c r="AD1374">
        <f t="shared" ca="1" si="2993"/>
        <v>3.91</v>
      </c>
      <c r="AE1374">
        <f t="shared" ca="1" si="2993"/>
        <v>2.8079999999999998</v>
      </c>
      <c r="AF1374">
        <f t="shared" ca="1" si="2993"/>
        <v>2.9609999999999999</v>
      </c>
      <c r="AG1374">
        <f t="shared" ca="1" si="2993"/>
        <v>2.8809999999999998</v>
      </c>
      <c r="AH1374">
        <f t="shared" ca="1" si="2993"/>
        <v>2.92</v>
      </c>
      <c r="AI1374">
        <f t="shared" ca="1" si="2993"/>
        <v>2.9</v>
      </c>
      <c r="AJ1374">
        <f t="shared" ca="1" si="2993"/>
        <v>2.91</v>
      </c>
      <c r="AK1374">
        <f t="shared" ca="1" si="2993"/>
        <v>2.9049999999999998</v>
      </c>
      <c r="AL1374">
        <f t="shared" ca="1" si="2993"/>
        <v>2.907</v>
      </c>
      <c r="AM1374">
        <f t="shared" ca="1" si="2993"/>
        <v>2.9060000000000001</v>
      </c>
      <c r="AN1374">
        <f t="shared" ca="1" si="2993"/>
        <v>2.907</v>
      </c>
      <c r="AO1374">
        <f t="shared" ca="1" si="2993"/>
        <v>2.9060000000000001</v>
      </c>
      <c r="AP1374">
        <f t="shared" ca="1" si="2993"/>
        <v>2.907</v>
      </c>
      <c r="AQ1374">
        <f t="shared" ca="1" si="2993"/>
        <v>2.9060000000000001</v>
      </c>
      <c r="AR1374">
        <f t="shared" ca="1" si="2993"/>
        <v>2.907</v>
      </c>
      <c r="AS1374">
        <f t="shared" ca="1" si="2993"/>
        <v>2.9060000000000001</v>
      </c>
      <c r="AT1374">
        <f t="shared" ca="1" si="2993"/>
        <v>2.907</v>
      </c>
      <c r="AW1374">
        <v>1365</v>
      </c>
      <c r="AX1374">
        <f t="shared" ca="1" si="2947"/>
        <v>3.4107603373958373</v>
      </c>
      <c r="AY1374">
        <f t="shared" ca="1" si="2953"/>
        <v>4447.7527698494287</v>
      </c>
      <c r="AZ1374">
        <f t="shared" ca="1" si="2954"/>
        <v>4447.7527698494287</v>
      </c>
      <c r="BA1374">
        <f t="shared" ca="1" si="2948"/>
        <v>2.907</v>
      </c>
      <c r="BB1374">
        <f t="shared" ca="1" si="2955"/>
        <v>4450.6597698494288</v>
      </c>
      <c r="BC1374">
        <f t="shared" ca="1" si="2956"/>
        <v>0</v>
      </c>
      <c r="BD1374">
        <f t="shared" ca="1" si="2957"/>
        <v>0.85276033739592094</v>
      </c>
      <c r="BE1374">
        <f t="shared" ca="1" si="2949"/>
        <v>0</v>
      </c>
      <c r="BF1374">
        <f t="shared" ca="1" si="2950"/>
        <v>2.9070000000001528</v>
      </c>
    </row>
    <row r="1375" spans="8:58" x14ac:dyDescent="0.25">
      <c r="H1375">
        <v>1366</v>
      </c>
      <c r="I1375">
        <f t="shared" ca="1" si="2942"/>
        <v>0.26270216175774319</v>
      </c>
      <c r="J1375">
        <v>2.5</v>
      </c>
      <c r="K1375">
        <f t="shared" ref="K1375:X1375" ca="1" si="2994">ROUND(J1375-((((-J1375^3*((J1375^3)-250))/15625)-$I1375)/(((6*(J1375^2))*(125-(J1375^2)))/15625)),3)</f>
        <v>2.5990000000000002</v>
      </c>
      <c r="L1375">
        <f t="shared" ca="1" si="2994"/>
        <v>2.6040000000000001</v>
      </c>
      <c r="M1375">
        <f t="shared" ca="1" si="2994"/>
        <v>2.6040000000000001</v>
      </c>
      <c r="N1375">
        <f t="shared" ca="1" si="2994"/>
        <v>2.6040000000000001</v>
      </c>
      <c r="O1375">
        <f t="shared" ca="1" si="2994"/>
        <v>2.6040000000000001</v>
      </c>
      <c r="P1375">
        <f t="shared" ca="1" si="2994"/>
        <v>2.6040000000000001</v>
      </c>
      <c r="Q1375">
        <f t="shared" ca="1" si="2994"/>
        <v>2.6040000000000001</v>
      </c>
      <c r="R1375">
        <f t="shared" ca="1" si="2994"/>
        <v>2.6040000000000001</v>
      </c>
      <c r="S1375">
        <f t="shared" ca="1" si="2994"/>
        <v>2.6040000000000001</v>
      </c>
      <c r="T1375">
        <f t="shared" ca="1" si="2994"/>
        <v>2.6040000000000001</v>
      </c>
      <c r="U1375">
        <f t="shared" ca="1" si="2994"/>
        <v>2.6040000000000001</v>
      </c>
      <c r="V1375">
        <f t="shared" ca="1" si="2994"/>
        <v>2.6040000000000001</v>
      </c>
      <c r="W1375">
        <f t="shared" ca="1" si="2944"/>
        <v>2.6215429991232813</v>
      </c>
      <c r="Z1375">
        <v>1366</v>
      </c>
      <c r="AA1375">
        <f t="shared" ca="1" si="2945"/>
        <v>0.35377999709802543</v>
      </c>
      <c r="AB1375">
        <v>1.5</v>
      </c>
      <c r="AC1375">
        <f t="shared" ref="AC1375:AT1375" ca="1" si="2995">ROUND((AB1375-(((((AB1375^3)*(AB1375+2))/135)-$AA1375)/(2*AB1375^2*((AB1375+3)/135)))),3)</f>
        <v>3.2749999999999999</v>
      </c>
      <c r="AD1375">
        <f t="shared" ca="1" si="2995"/>
        <v>2.2530000000000001</v>
      </c>
      <c r="AE1375">
        <f t="shared" ca="1" si="2995"/>
        <v>2.2370000000000001</v>
      </c>
      <c r="AF1375">
        <f t="shared" ca="1" si="2995"/>
        <v>2.2429999999999999</v>
      </c>
      <c r="AG1375">
        <f t="shared" ca="1" si="2995"/>
        <v>2.2410000000000001</v>
      </c>
      <c r="AH1375">
        <f t="shared" ca="1" si="2995"/>
        <v>2.242</v>
      </c>
      <c r="AI1375">
        <f t="shared" ca="1" si="2995"/>
        <v>2.2410000000000001</v>
      </c>
      <c r="AJ1375">
        <f t="shared" ca="1" si="2995"/>
        <v>2.242</v>
      </c>
      <c r="AK1375">
        <f t="shared" ca="1" si="2995"/>
        <v>2.2410000000000001</v>
      </c>
      <c r="AL1375">
        <f t="shared" ca="1" si="2995"/>
        <v>2.242</v>
      </c>
      <c r="AM1375">
        <f t="shared" ca="1" si="2995"/>
        <v>2.2410000000000001</v>
      </c>
      <c r="AN1375">
        <f t="shared" ca="1" si="2995"/>
        <v>2.242</v>
      </c>
      <c r="AO1375">
        <f t="shared" ca="1" si="2995"/>
        <v>2.2410000000000001</v>
      </c>
      <c r="AP1375">
        <f t="shared" ca="1" si="2995"/>
        <v>2.242</v>
      </c>
      <c r="AQ1375">
        <f t="shared" ca="1" si="2995"/>
        <v>2.2410000000000001</v>
      </c>
      <c r="AR1375">
        <f t="shared" ca="1" si="2995"/>
        <v>2.242</v>
      </c>
      <c r="AS1375">
        <f t="shared" ca="1" si="2995"/>
        <v>2.2410000000000001</v>
      </c>
      <c r="AT1375">
        <f t="shared" ca="1" si="2995"/>
        <v>2.242</v>
      </c>
      <c r="AW1375">
        <v>1366</v>
      </c>
      <c r="AX1375">
        <f t="shared" ca="1" si="2947"/>
        <v>2.6215429991232813</v>
      </c>
      <c r="AY1375">
        <f t="shared" ca="1" si="2953"/>
        <v>4450.3743128485521</v>
      </c>
      <c r="AZ1375">
        <f t="shared" ca="1" si="2954"/>
        <v>4450.6597698494288</v>
      </c>
      <c r="BA1375">
        <f t="shared" ca="1" si="2948"/>
        <v>2.242</v>
      </c>
      <c r="BB1375">
        <f t="shared" ca="1" si="2955"/>
        <v>4452.901769849429</v>
      </c>
      <c r="BC1375">
        <f t="shared" ca="1" si="2956"/>
        <v>0.28545700087670411</v>
      </c>
      <c r="BD1375">
        <f t="shared" ca="1" si="2957"/>
        <v>0</v>
      </c>
      <c r="BE1375">
        <f t="shared" ca="1" si="2949"/>
        <v>1</v>
      </c>
      <c r="BF1375">
        <f t="shared" ca="1" si="2950"/>
        <v>2.5274570008768933</v>
      </c>
    </row>
    <row r="1376" spans="8:58" x14ac:dyDescent="0.25">
      <c r="H1376">
        <v>1367</v>
      </c>
      <c r="I1376">
        <f t="shared" ca="1" si="2942"/>
        <v>0.76530886664252573</v>
      </c>
      <c r="J1376">
        <v>2.5</v>
      </c>
      <c r="K1376">
        <f t="shared" ref="K1376:X1376" ca="1" si="2996">ROUND(J1376-((((-J1376^3*((J1376^3)-250))/15625)-$I1376)/(((6*(J1376^2))*(125-(J1376^2)))/15625)),3)</f>
        <v>4.3630000000000004</v>
      </c>
      <c r="L1376">
        <f t="shared" ca="1" si="2996"/>
        <v>4.2050000000000001</v>
      </c>
      <c r="M1376">
        <f t="shared" ca="1" si="2996"/>
        <v>4.1079999999999997</v>
      </c>
      <c r="N1376">
        <f t="shared" ca="1" si="2996"/>
        <v>4.056</v>
      </c>
      <c r="O1376">
        <f t="shared" ca="1" si="2996"/>
        <v>4.0309999999999997</v>
      </c>
      <c r="P1376">
        <f t="shared" ca="1" si="2996"/>
        <v>4.0190000000000001</v>
      </c>
      <c r="Q1376">
        <f t="shared" ca="1" si="2996"/>
        <v>4.0140000000000002</v>
      </c>
      <c r="R1376">
        <f t="shared" ca="1" si="2996"/>
        <v>4.0110000000000001</v>
      </c>
      <c r="S1376">
        <f t="shared" ca="1" si="2996"/>
        <v>4.01</v>
      </c>
      <c r="T1376">
        <f t="shared" ca="1" si="2996"/>
        <v>4.01</v>
      </c>
      <c r="U1376">
        <f t="shared" ca="1" si="2996"/>
        <v>4.01</v>
      </c>
      <c r="V1376">
        <f t="shared" ca="1" si="2996"/>
        <v>4.01</v>
      </c>
      <c r="W1376">
        <f t="shared" ca="1" si="2944"/>
        <v>4.0180890494577737</v>
      </c>
      <c r="Z1376">
        <v>1367</v>
      </c>
      <c r="AA1376">
        <f t="shared" ca="1" si="2945"/>
        <v>0.29309165034249052</v>
      </c>
      <c r="AB1376">
        <v>1.5</v>
      </c>
      <c r="AC1376">
        <f t="shared" ref="AC1376:AT1376" ca="1" si="2997">ROUND((AB1376-(((((AB1376^3)*(AB1376+2))/135)-$AA1376)/(2*AB1376^2*((AB1376+3)/135)))),3)</f>
        <v>2.871</v>
      </c>
      <c r="AD1376">
        <f t="shared" ca="1" si="2997"/>
        <v>2.089</v>
      </c>
      <c r="AE1376">
        <f t="shared" ca="1" si="2997"/>
        <v>2.141</v>
      </c>
      <c r="AF1376">
        <f t="shared" ca="1" si="2997"/>
        <v>2.1179999999999999</v>
      </c>
      <c r="AG1376">
        <f t="shared" ca="1" si="2997"/>
        <v>2.1280000000000001</v>
      </c>
      <c r="AH1376">
        <f t="shared" ca="1" si="2997"/>
        <v>2.1230000000000002</v>
      </c>
      <c r="AI1376">
        <f t="shared" ca="1" si="2997"/>
        <v>2.1259999999999999</v>
      </c>
      <c r="AJ1376">
        <f t="shared" ca="1" si="2997"/>
        <v>2.1240000000000001</v>
      </c>
      <c r="AK1376">
        <f t="shared" ca="1" si="2997"/>
        <v>2.125</v>
      </c>
      <c r="AL1376">
        <f t="shared" ca="1" si="2997"/>
        <v>2.125</v>
      </c>
      <c r="AM1376">
        <f t="shared" ca="1" si="2997"/>
        <v>2.125</v>
      </c>
      <c r="AN1376">
        <f t="shared" ca="1" si="2997"/>
        <v>2.125</v>
      </c>
      <c r="AO1376">
        <f t="shared" ca="1" si="2997"/>
        <v>2.125</v>
      </c>
      <c r="AP1376">
        <f t="shared" ca="1" si="2997"/>
        <v>2.125</v>
      </c>
      <c r="AQ1376">
        <f t="shared" ca="1" si="2997"/>
        <v>2.125</v>
      </c>
      <c r="AR1376">
        <f t="shared" ca="1" si="2997"/>
        <v>2.125</v>
      </c>
      <c r="AS1376">
        <f t="shared" ca="1" si="2997"/>
        <v>2.125</v>
      </c>
      <c r="AT1376">
        <f t="shared" ca="1" si="2997"/>
        <v>2.125</v>
      </c>
      <c r="AW1376">
        <v>1367</v>
      </c>
      <c r="AX1376">
        <f t="shared" ca="1" si="2947"/>
        <v>4.0180890494577737</v>
      </c>
      <c r="AY1376">
        <f t="shared" ca="1" si="2953"/>
        <v>4454.3924018980097</v>
      </c>
      <c r="AZ1376">
        <f t="shared" ca="1" si="2954"/>
        <v>4454.3924018980097</v>
      </c>
      <c r="BA1376">
        <f t="shared" ca="1" si="2948"/>
        <v>2.125</v>
      </c>
      <c r="BB1376">
        <f t="shared" ca="1" si="2955"/>
        <v>4456.5174018980097</v>
      </c>
      <c r="BC1376">
        <f t="shared" ca="1" si="2956"/>
        <v>0</v>
      </c>
      <c r="BD1376">
        <f t="shared" ca="1" si="2957"/>
        <v>1.4906320485806646</v>
      </c>
      <c r="BE1376">
        <f t="shared" ca="1" si="2949"/>
        <v>0</v>
      </c>
      <c r="BF1376">
        <f t="shared" ca="1" si="2950"/>
        <v>2.125</v>
      </c>
    </row>
    <row r="1377" spans="8:58" x14ac:dyDescent="0.25">
      <c r="H1377">
        <v>1368</v>
      </c>
      <c r="I1377">
        <f t="shared" ca="1" si="2942"/>
        <v>0.84518657118874896</v>
      </c>
      <c r="J1377">
        <v>2.5</v>
      </c>
      <c r="K1377">
        <f t="shared" ref="K1377:X1377" ca="1" si="2998">ROUND(J1377-((((-J1377^3*((J1377^3)-250))/15625)-$I1377)/(((6*(J1377^2))*(125-(J1377^2)))/15625)),3)</f>
        <v>4.6429999999999998</v>
      </c>
      <c r="L1377">
        <f t="shared" ca="1" si="2998"/>
        <v>4.5090000000000003</v>
      </c>
      <c r="M1377">
        <f t="shared" ca="1" si="2998"/>
        <v>4.407</v>
      </c>
      <c r="N1377">
        <f t="shared" ca="1" si="2998"/>
        <v>4.3369999999999997</v>
      </c>
      <c r="O1377">
        <f t="shared" ca="1" si="2998"/>
        <v>4.2919999999999998</v>
      </c>
      <c r="P1377">
        <f t="shared" ca="1" si="2998"/>
        <v>4.266</v>
      </c>
      <c r="Q1377">
        <f t="shared" ca="1" si="2998"/>
        <v>4.2510000000000003</v>
      </c>
      <c r="R1377">
        <f t="shared" ca="1" si="2998"/>
        <v>4.2430000000000003</v>
      </c>
      <c r="S1377">
        <f t="shared" ca="1" si="2998"/>
        <v>4.2380000000000004</v>
      </c>
      <c r="T1377">
        <f t="shared" ca="1" si="2998"/>
        <v>4.2350000000000003</v>
      </c>
      <c r="U1377">
        <f t="shared" ca="1" si="2998"/>
        <v>4.234</v>
      </c>
      <c r="V1377">
        <f t="shared" ca="1" si="2998"/>
        <v>4.2329999999999997</v>
      </c>
      <c r="W1377">
        <f t="shared" ca="1" si="2944"/>
        <v>4.2394822759938773</v>
      </c>
      <c r="Z1377">
        <v>1368</v>
      </c>
      <c r="AA1377">
        <f t="shared" ca="1" si="2945"/>
        <v>0.37206135329428025</v>
      </c>
      <c r="AB1377">
        <v>1.5</v>
      </c>
      <c r="AC1377">
        <f t="shared" ref="AC1377:AT1377" ca="1" si="2999">ROUND((AB1377-(((((AB1377^3)*(AB1377+2))/135)-$AA1377)/(2*AB1377^2*((AB1377+3)/135)))),3)</f>
        <v>3.3969999999999998</v>
      </c>
      <c r="AD1377">
        <f t="shared" ca="1" si="2999"/>
        <v>2.3039999999999998</v>
      </c>
      <c r="AE1377">
        <f t="shared" ca="1" si="2999"/>
        <v>2.2610000000000001</v>
      </c>
      <c r="AF1377">
        <f t="shared" ca="1" si="2999"/>
        <v>2.2789999999999999</v>
      </c>
      <c r="AG1377">
        <f t="shared" ca="1" si="2999"/>
        <v>2.2709999999999999</v>
      </c>
      <c r="AH1377">
        <f t="shared" ca="1" si="2999"/>
        <v>2.2749999999999999</v>
      </c>
      <c r="AI1377">
        <f t="shared" ca="1" si="2999"/>
        <v>2.2730000000000001</v>
      </c>
      <c r="AJ1377">
        <f t="shared" ca="1" si="2999"/>
        <v>2.274</v>
      </c>
      <c r="AK1377">
        <f t="shared" ca="1" si="2999"/>
        <v>2.2730000000000001</v>
      </c>
      <c r="AL1377">
        <f t="shared" ca="1" si="2999"/>
        <v>2.274</v>
      </c>
      <c r="AM1377">
        <f t="shared" ca="1" si="2999"/>
        <v>2.2730000000000001</v>
      </c>
      <c r="AN1377">
        <f t="shared" ca="1" si="2999"/>
        <v>2.274</v>
      </c>
      <c r="AO1377">
        <f t="shared" ca="1" si="2999"/>
        <v>2.2730000000000001</v>
      </c>
      <c r="AP1377">
        <f t="shared" ca="1" si="2999"/>
        <v>2.274</v>
      </c>
      <c r="AQ1377">
        <f t="shared" ca="1" si="2999"/>
        <v>2.2730000000000001</v>
      </c>
      <c r="AR1377">
        <f t="shared" ca="1" si="2999"/>
        <v>2.274</v>
      </c>
      <c r="AS1377">
        <f t="shared" ca="1" si="2999"/>
        <v>2.2730000000000001</v>
      </c>
      <c r="AT1377">
        <f t="shared" ca="1" si="2999"/>
        <v>2.274</v>
      </c>
      <c r="AW1377">
        <v>1368</v>
      </c>
      <c r="AX1377">
        <f t="shared" ca="1" si="2947"/>
        <v>4.2394822759938773</v>
      </c>
      <c r="AY1377">
        <f t="shared" ca="1" si="2953"/>
        <v>4458.631884174004</v>
      </c>
      <c r="AZ1377">
        <f t="shared" ca="1" si="2954"/>
        <v>4458.631884174004</v>
      </c>
      <c r="BA1377">
        <f t="shared" ca="1" si="2948"/>
        <v>2.274</v>
      </c>
      <c r="BB1377">
        <f t="shared" ca="1" si="2955"/>
        <v>4460.9058841740043</v>
      </c>
      <c r="BC1377">
        <f t="shared" ca="1" si="2956"/>
        <v>0</v>
      </c>
      <c r="BD1377">
        <f t="shared" ca="1" si="2957"/>
        <v>2.1144822759943054</v>
      </c>
      <c r="BE1377">
        <f t="shared" ca="1" si="2949"/>
        <v>0</v>
      </c>
      <c r="BF1377">
        <f t="shared" ca="1" si="2950"/>
        <v>2.274000000000342</v>
      </c>
    </row>
    <row r="1378" spans="8:58" x14ac:dyDescent="0.25">
      <c r="H1378">
        <v>1369</v>
      </c>
      <c r="I1378">
        <f t="shared" ca="1" si="2942"/>
        <v>0.85987305956234528</v>
      </c>
      <c r="J1378">
        <v>2.5</v>
      </c>
      <c r="K1378">
        <f t="shared" ref="K1378:X1378" ca="1" si="3000">ROUND(J1378-((((-J1378^3*((J1378^3)-250))/15625)-$I1378)/(((6*(J1378^2))*(125-(J1378^2)))/15625)),3)</f>
        <v>4.6950000000000003</v>
      </c>
      <c r="L1378">
        <f t="shared" ca="1" si="3000"/>
        <v>4.5679999999999996</v>
      </c>
      <c r="M1378">
        <f t="shared" ca="1" si="3000"/>
        <v>4.468</v>
      </c>
      <c r="N1378">
        <f t="shared" ca="1" si="3000"/>
        <v>4.3959999999999999</v>
      </c>
      <c r="O1378">
        <f t="shared" ca="1" si="3000"/>
        <v>4.3479999999999999</v>
      </c>
      <c r="P1378">
        <f t="shared" ca="1" si="3000"/>
        <v>4.3179999999999996</v>
      </c>
      <c r="Q1378">
        <f t="shared" ca="1" si="3000"/>
        <v>4.3</v>
      </c>
      <c r="R1378">
        <f t="shared" ca="1" si="3000"/>
        <v>4.29</v>
      </c>
      <c r="S1378">
        <f t="shared" ca="1" si="3000"/>
        <v>4.2839999999999998</v>
      </c>
      <c r="T1378">
        <f t="shared" ca="1" si="3000"/>
        <v>4.2809999999999997</v>
      </c>
      <c r="U1378">
        <f t="shared" ca="1" si="3000"/>
        <v>4.2789999999999999</v>
      </c>
      <c r="V1378">
        <f t="shared" ca="1" si="3000"/>
        <v>4.2779999999999996</v>
      </c>
      <c r="W1378">
        <f t="shared" ca="1" si="2944"/>
        <v>4.2831446591415601</v>
      </c>
      <c r="Z1378">
        <v>1369</v>
      </c>
      <c r="AA1378">
        <f t="shared" ca="1" si="2945"/>
        <v>0.366421267872998</v>
      </c>
      <c r="AB1378">
        <v>1.5</v>
      </c>
      <c r="AC1378">
        <f t="shared" ref="AC1378:AT1378" ca="1" si="3001">ROUND((AB1378-(((((AB1378^3)*(AB1378+2))/135)-$AA1378)/(2*AB1378^2*((AB1378+3)/135)))),3)</f>
        <v>3.359</v>
      </c>
      <c r="AD1378">
        <f t="shared" ca="1" si="3001"/>
        <v>2.2879999999999998</v>
      </c>
      <c r="AE1378">
        <f t="shared" ca="1" si="3001"/>
        <v>2.254</v>
      </c>
      <c r="AF1378">
        <f t="shared" ca="1" si="3001"/>
        <v>2.2679999999999998</v>
      </c>
      <c r="AG1378">
        <f t="shared" ca="1" si="3001"/>
        <v>2.262</v>
      </c>
      <c r="AH1378">
        <f t="shared" ca="1" si="3001"/>
        <v>2.2650000000000001</v>
      </c>
      <c r="AI1378">
        <f t="shared" ca="1" si="3001"/>
        <v>2.2629999999999999</v>
      </c>
      <c r="AJ1378">
        <f t="shared" ca="1" si="3001"/>
        <v>2.2639999999999998</v>
      </c>
      <c r="AK1378">
        <f t="shared" ca="1" si="3001"/>
        <v>2.2639999999999998</v>
      </c>
      <c r="AL1378">
        <f t="shared" ca="1" si="3001"/>
        <v>2.2639999999999998</v>
      </c>
      <c r="AM1378">
        <f t="shared" ca="1" si="3001"/>
        <v>2.2639999999999998</v>
      </c>
      <c r="AN1378">
        <f t="shared" ca="1" si="3001"/>
        <v>2.2639999999999998</v>
      </c>
      <c r="AO1378">
        <f t="shared" ca="1" si="3001"/>
        <v>2.2639999999999998</v>
      </c>
      <c r="AP1378">
        <f t="shared" ca="1" si="3001"/>
        <v>2.2639999999999998</v>
      </c>
      <c r="AQ1378">
        <f t="shared" ca="1" si="3001"/>
        <v>2.2639999999999998</v>
      </c>
      <c r="AR1378">
        <f t="shared" ca="1" si="3001"/>
        <v>2.2639999999999998</v>
      </c>
      <c r="AS1378">
        <f t="shared" ca="1" si="3001"/>
        <v>2.2639999999999998</v>
      </c>
      <c r="AT1378">
        <f t="shared" ca="1" si="3001"/>
        <v>2.2639999999999998</v>
      </c>
      <c r="AW1378">
        <v>1369</v>
      </c>
      <c r="AX1378">
        <f t="shared" ca="1" si="2947"/>
        <v>4.2831446591415601</v>
      </c>
      <c r="AY1378">
        <f t="shared" ca="1" si="2953"/>
        <v>4462.9150288331457</v>
      </c>
      <c r="AZ1378">
        <f t="shared" ca="1" si="2954"/>
        <v>4462.9150288331457</v>
      </c>
      <c r="BA1378">
        <f t="shared" ca="1" si="2948"/>
        <v>2.2639999999999998</v>
      </c>
      <c r="BB1378">
        <f t="shared" ca="1" si="2955"/>
        <v>4465.1790288331458</v>
      </c>
      <c r="BC1378">
        <f t="shared" ca="1" si="2956"/>
        <v>0</v>
      </c>
      <c r="BD1378">
        <f t="shared" ca="1" si="2957"/>
        <v>2.0091446591413842</v>
      </c>
      <c r="BE1378">
        <f t="shared" ca="1" si="2949"/>
        <v>0</v>
      </c>
      <c r="BF1378">
        <f t="shared" ca="1" si="2950"/>
        <v>2.2640000000001237</v>
      </c>
    </row>
    <row r="1379" spans="8:58" x14ac:dyDescent="0.25">
      <c r="H1379">
        <v>1370</v>
      </c>
      <c r="I1379">
        <f t="shared" ca="1" si="2942"/>
        <v>0.37872801567746939</v>
      </c>
      <c r="J1379">
        <v>2.5</v>
      </c>
      <c r="K1379">
        <f t="shared" ref="K1379:X1379" ca="1" si="3002">ROUND(J1379-((((-J1379^3*((J1379^3)-250))/15625)-$I1379)/(((6*(J1379^2))*(125-(J1379^2)))/15625)),3)</f>
        <v>3.0070000000000001</v>
      </c>
      <c r="L1379">
        <f t="shared" ca="1" si="3002"/>
        <v>2.9849999999999999</v>
      </c>
      <c r="M1379">
        <f t="shared" ca="1" si="3002"/>
        <v>2.9809999999999999</v>
      </c>
      <c r="N1379">
        <f t="shared" ca="1" si="3002"/>
        <v>2.98</v>
      </c>
      <c r="O1379">
        <f t="shared" ca="1" si="3002"/>
        <v>2.98</v>
      </c>
      <c r="P1379">
        <f t="shared" ca="1" si="3002"/>
        <v>2.98</v>
      </c>
      <c r="Q1379">
        <f t="shared" ca="1" si="3002"/>
        <v>2.98</v>
      </c>
      <c r="R1379">
        <f t="shared" ca="1" si="3002"/>
        <v>2.98</v>
      </c>
      <c r="S1379">
        <f t="shared" ca="1" si="3002"/>
        <v>2.98</v>
      </c>
      <c r="T1379">
        <f t="shared" ca="1" si="3002"/>
        <v>2.98</v>
      </c>
      <c r="U1379">
        <f t="shared" ca="1" si="3002"/>
        <v>2.98</v>
      </c>
      <c r="V1379">
        <f t="shared" ca="1" si="3002"/>
        <v>2.98</v>
      </c>
      <c r="W1379">
        <f t="shared" ca="1" si="2944"/>
        <v>2.995850237658773</v>
      </c>
      <c r="Z1379">
        <v>1370</v>
      </c>
      <c r="AA1379">
        <f t="shared" ca="1" si="2945"/>
        <v>0.75913525221097378</v>
      </c>
      <c r="AB1379">
        <v>1.5</v>
      </c>
      <c r="AC1379">
        <f t="shared" ref="AC1379:AT1379" ca="1" si="3003">ROUND((AB1379-(((((AB1379^3)*(AB1379+2))/135)-$AA1379)/(2*AB1379^2*((AB1379+3)/135)))),3)</f>
        <v>5.9779999999999998</v>
      </c>
      <c r="AD1379">
        <f t="shared" ca="1" si="3003"/>
        <v>3.4820000000000002</v>
      </c>
      <c r="AE1379">
        <f t="shared" ca="1" si="3003"/>
        <v>2.6619999999999999</v>
      </c>
      <c r="AF1379">
        <f t="shared" ca="1" si="3003"/>
        <v>2.843</v>
      </c>
      <c r="AG1379">
        <f t="shared" ca="1" si="3003"/>
        <v>2.75</v>
      </c>
      <c r="AH1379">
        <f t="shared" ca="1" si="3003"/>
        <v>2.7930000000000001</v>
      </c>
      <c r="AI1379">
        <f t="shared" ca="1" si="3003"/>
        <v>2.7709999999999999</v>
      </c>
      <c r="AJ1379">
        <f t="shared" ca="1" si="3003"/>
        <v>2.782</v>
      </c>
      <c r="AK1379">
        <f t="shared" ca="1" si="3003"/>
        <v>2.7770000000000001</v>
      </c>
      <c r="AL1379">
        <f t="shared" ca="1" si="3003"/>
        <v>2.7789999999999999</v>
      </c>
      <c r="AM1379">
        <f t="shared" ca="1" si="3003"/>
        <v>2.778</v>
      </c>
      <c r="AN1379">
        <f t="shared" ca="1" si="3003"/>
        <v>2.7789999999999999</v>
      </c>
      <c r="AO1379">
        <f t="shared" ca="1" si="3003"/>
        <v>2.778</v>
      </c>
      <c r="AP1379">
        <f t="shared" ca="1" si="3003"/>
        <v>2.7789999999999999</v>
      </c>
      <c r="AQ1379">
        <f t="shared" ca="1" si="3003"/>
        <v>2.778</v>
      </c>
      <c r="AR1379">
        <f t="shared" ca="1" si="3003"/>
        <v>2.7789999999999999</v>
      </c>
      <c r="AS1379">
        <f t="shared" ca="1" si="3003"/>
        <v>2.778</v>
      </c>
      <c r="AT1379">
        <f t="shared" ca="1" si="3003"/>
        <v>2.7789999999999999</v>
      </c>
      <c r="AW1379">
        <v>1370</v>
      </c>
      <c r="AX1379">
        <f t="shared" ca="1" si="2947"/>
        <v>2.995850237658773</v>
      </c>
      <c r="AY1379">
        <f t="shared" ca="1" si="2953"/>
        <v>4465.9108790708042</v>
      </c>
      <c r="AZ1379">
        <f t="shared" ca="1" si="2954"/>
        <v>4465.9108790708042</v>
      </c>
      <c r="BA1379">
        <f t="shared" ca="1" si="2948"/>
        <v>2.7789999999999999</v>
      </c>
      <c r="BB1379">
        <f t="shared" ca="1" si="2955"/>
        <v>4468.6898790708046</v>
      </c>
      <c r="BC1379">
        <f t="shared" ca="1" si="2956"/>
        <v>0</v>
      </c>
      <c r="BD1379">
        <f t="shared" ca="1" si="2957"/>
        <v>0.73185023765836377</v>
      </c>
      <c r="BE1379">
        <f t="shared" ca="1" si="2949"/>
        <v>0</v>
      </c>
      <c r="BF1379">
        <f t="shared" ca="1" si="2950"/>
        <v>2.7790000000004511</v>
      </c>
    </row>
    <row r="1380" spans="8:58" x14ac:dyDescent="0.25">
      <c r="H1380">
        <v>1371</v>
      </c>
      <c r="I1380">
        <f t="shared" ca="1" si="2942"/>
        <v>0.14492488260922365</v>
      </c>
      <c r="J1380">
        <v>2.5</v>
      </c>
      <c r="K1380">
        <f t="shared" ref="K1380:X1380" ca="1" si="3004">ROUND(J1380-((((-J1380^3*((J1380^3)-250))/15625)-$I1380)/(((6*(J1380^2))*(125-(J1380^2)))/15625)),3)</f>
        <v>2.1859999999999999</v>
      </c>
      <c r="L1380">
        <f t="shared" ca="1" si="3004"/>
        <v>2.117</v>
      </c>
      <c r="M1380">
        <f t="shared" ca="1" si="3004"/>
        <v>2.1120000000000001</v>
      </c>
      <c r="N1380">
        <f t="shared" ca="1" si="3004"/>
        <v>2.1110000000000002</v>
      </c>
      <c r="O1380">
        <f t="shared" ca="1" si="3004"/>
        <v>2.1110000000000002</v>
      </c>
      <c r="P1380">
        <f t="shared" ca="1" si="3004"/>
        <v>2.1110000000000002</v>
      </c>
      <c r="Q1380">
        <f t="shared" ca="1" si="3004"/>
        <v>2.1110000000000002</v>
      </c>
      <c r="R1380">
        <f t="shared" ca="1" si="3004"/>
        <v>2.1110000000000002</v>
      </c>
      <c r="S1380">
        <f t="shared" ca="1" si="3004"/>
        <v>2.1110000000000002</v>
      </c>
      <c r="T1380">
        <f t="shared" ca="1" si="3004"/>
        <v>2.1110000000000002</v>
      </c>
      <c r="U1380">
        <f t="shared" ca="1" si="3004"/>
        <v>2.1110000000000002</v>
      </c>
      <c r="V1380">
        <f t="shared" ca="1" si="3004"/>
        <v>2.1110000000000002</v>
      </c>
      <c r="W1380">
        <f t="shared" ca="1" si="2944"/>
        <v>2.1296447917856272</v>
      </c>
      <c r="Z1380">
        <v>1371</v>
      </c>
      <c r="AA1380">
        <f t="shared" ca="1" si="2945"/>
        <v>0.53240888711346013</v>
      </c>
      <c r="AB1380">
        <v>1.5</v>
      </c>
      <c r="AC1380">
        <f t="shared" ref="AC1380:AT1380" ca="1" si="3005">ROUND((AB1380-(((((AB1380^3)*(AB1380+2))/135)-$AA1380)/(2*AB1380^2*((AB1380+3)/135)))),3)</f>
        <v>4.4660000000000002</v>
      </c>
      <c r="AD1380">
        <f t="shared" ca="1" si="3005"/>
        <v>2.7730000000000001</v>
      </c>
      <c r="AE1380">
        <f t="shared" ca="1" si="3005"/>
        <v>2.4359999999999999</v>
      </c>
      <c r="AF1380">
        <f t="shared" ca="1" si="3005"/>
        <v>2.556</v>
      </c>
      <c r="AG1380">
        <f t="shared" ca="1" si="3005"/>
        <v>2.4980000000000002</v>
      </c>
      <c r="AH1380">
        <f t="shared" ca="1" si="3005"/>
        <v>2.524</v>
      </c>
      <c r="AI1380">
        <f t="shared" ca="1" si="3005"/>
        <v>2.512</v>
      </c>
      <c r="AJ1380">
        <f t="shared" ca="1" si="3005"/>
        <v>2.5169999999999999</v>
      </c>
      <c r="AK1380">
        <f t="shared" ca="1" si="3005"/>
        <v>2.5150000000000001</v>
      </c>
      <c r="AL1380">
        <f t="shared" ca="1" si="3005"/>
        <v>2.516</v>
      </c>
      <c r="AM1380">
        <f t="shared" ca="1" si="3005"/>
        <v>2.5150000000000001</v>
      </c>
      <c r="AN1380">
        <f t="shared" ca="1" si="3005"/>
        <v>2.516</v>
      </c>
      <c r="AO1380">
        <f t="shared" ca="1" si="3005"/>
        <v>2.5150000000000001</v>
      </c>
      <c r="AP1380">
        <f t="shared" ca="1" si="3005"/>
        <v>2.516</v>
      </c>
      <c r="AQ1380">
        <f t="shared" ca="1" si="3005"/>
        <v>2.5150000000000001</v>
      </c>
      <c r="AR1380">
        <f t="shared" ca="1" si="3005"/>
        <v>2.516</v>
      </c>
      <c r="AS1380">
        <f t="shared" ca="1" si="3005"/>
        <v>2.5150000000000001</v>
      </c>
      <c r="AT1380">
        <f t="shared" ca="1" si="3005"/>
        <v>2.516</v>
      </c>
      <c r="AW1380">
        <v>1371</v>
      </c>
      <c r="AX1380">
        <f t="shared" ca="1" si="2947"/>
        <v>2.1296447917856272</v>
      </c>
      <c r="AY1380">
        <f t="shared" ca="1" si="2953"/>
        <v>4468.0405238625899</v>
      </c>
      <c r="AZ1380">
        <f t="shared" ca="1" si="2954"/>
        <v>4468.6898790708046</v>
      </c>
      <c r="BA1380">
        <f t="shared" ca="1" si="2948"/>
        <v>2.516</v>
      </c>
      <c r="BB1380">
        <f t="shared" ca="1" si="2955"/>
        <v>4471.2058790708043</v>
      </c>
      <c r="BC1380">
        <f t="shared" ca="1" si="2956"/>
        <v>0.64935520821472892</v>
      </c>
      <c r="BD1380">
        <f t="shared" ca="1" si="2957"/>
        <v>0</v>
      </c>
      <c r="BE1380">
        <f t="shared" ca="1" si="2949"/>
        <v>1</v>
      </c>
      <c r="BF1380">
        <f t="shared" ca="1" si="2950"/>
        <v>3.1653552082143506</v>
      </c>
    </row>
    <row r="1381" spans="8:58" x14ac:dyDescent="0.25">
      <c r="H1381">
        <v>1372</v>
      </c>
      <c r="I1381">
        <f t="shared" ca="1" si="2942"/>
        <v>0.42717135386859617</v>
      </c>
      <c r="J1381">
        <v>2.5</v>
      </c>
      <c r="K1381">
        <f t="shared" ref="K1381:X1381" ca="1" si="3006">ROUND(J1381-((((-J1381^3*((J1381^3)-250))/15625)-$I1381)/(((6*(J1381^2))*(125-(J1381^2)))/15625)),3)</f>
        <v>3.1760000000000002</v>
      </c>
      <c r="L1381">
        <f t="shared" ca="1" si="3006"/>
        <v>3.1320000000000001</v>
      </c>
      <c r="M1381">
        <f t="shared" ca="1" si="3006"/>
        <v>3.1230000000000002</v>
      </c>
      <c r="N1381">
        <f t="shared" ca="1" si="3006"/>
        <v>3.121</v>
      </c>
      <c r="O1381">
        <f t="shared" ca="1" si="3006"/>
        <v>3.121</v>
      </c>
      <c r="P1381">
        <f t="shared" ca="1" si="3006"/>
        <v>3.121</v>
      </c>
      <c r="Q1381">
        <f t="shared" ca="1" si="3006"/>
        <v>3.121</v>
      </c>
      <c r="R1381">
        <f t="shared" ca="1" si="3006"/>
        <v>3.121</v>
      </c>
      <c r="S1381">
        <f t="shared" ca="1" si="3006"/>
        <v>3.121</v>
      </c>
      <c r="T1381">
        <f t="shared" ca="1" si="3006"/>
        <v>3.121</v>
      </c>
      <c r="U1381">
        <f t="shared" ca="1" si="3006"/>
        <v>3.121</v>
      </c>
      <c r="V1381">
        <f t="shared" ca="1" si="3006"/>
        <v>3.121</v>
      </c>
      <c r="W1381">
        <f t="shared" ca="1" si="2944"/>
        <v>3.1354934407560959</v>
      </c>
      <c r="Z1381">
        <v>1372</v>
      </c>
      <c r="AA1381">
        <f t="shared" ca="1" si="2945"/>
        <v>0.92350055146464682</v>
      </c>
      <c r="AB1381">
        <v>1.5</v>
      </c>
      <c r="AC1381">
        <f t="shared" ref="AC1381:AT1381" ca="1" si="3007">ROUND((AB1381-(((((AB1381^3)*(AB1381+2))/135)-$AA1381)/(2*AB1381^2*((AB1381+3)/135)))),3)</f>
        <v>7.0730000000000004</v>
      </c>
      <c r="AD1381">
        <f t="shared" ca="1" si="3007"/>
        <v>4.0110000000000001</v>
      </c>
      <c r="AE1381">
        <f t="shared" ca="1" si="3007"/>
        <v>2.8439999999999999</v>
      </c>
      <c r="AF1381">
        <f t="shared" ca="1" si="3007"/>
        <v>2.984</v>
      </c>
      <c r="AG1381">
        <f t="shared" ca="1" si="3007"/>
        <v>2.911</v>
      </c>
      <c r="AH1381">
        <f t="shared" ca="1" si="3007"/>
        <v>2.9460000000000002</v>
      </c>
      <c r="AI1381">
        <f t="shared" ca="1" si="3007"/>
        <v>2.9289999999999998</v>
      </c>
      <c r="AJ1381">
        <f t="shared" ca="1" si="3007"/>
        <v>2.9369999999999998</v>
      </c>
      <c r="AK1381">
        <f t="shared" ca="1" si="3007"/>
        <v>2.9329999999999998</v>
      </c>
      <c r="AL1381">
        <f t="shared" ca="1" si="3007"/>
        <v>2.9350000000000001</v>
      </c>
      <c r="AM1381">
        <f t="shared" ca="1" si="3007"/>
        <v>2.9340000000000002</v>
      </c>
      <c r="AN1381">
        <f t="shared" ca="1" si="3007"/>
        <v>2.9350000000000001</v>
      </c>
      <c r="AO1381">
        <f t="shared" ca="1" si="3007"/>
        <v>2.9340000000000002</v>
      </c>
      <c r="AP1381">
        <f t="shared" ca="1" si="3007"/>
        <v>2.9350000000000001</v>
      </c>
      <c r="AQ1381">
        <f t="shared" ca="1" si="3007"/>
        <v>2.9340000000000002</v>
      </c>
      <c r="AR1381">
        <f t="shared" ca="1" si="3007"/>
        <v>2.9350000000000001</v>
      </c>
      <c r="AS1381">
        <f t="shared" ca="1" si="3007"/>
        <v>2.9340000000000002</v>
      </c>
      <c r="AT1381">
        <f t="shared" ca="1" si="3007"/>
        <v>2.9350000000000001</v>
      </c>
      <c r="AW1381">
        <v>1372</v>
      </c>
      <c r="AX1381">
        <f t="shared" ca="1" si="2947"/>
        <v>3.1354934407560959</v>
      </c>
      <c r="AY1381">
        <f t="shared" ca="1" si="2953"/>
        <v>4471.1760173033463</v>
      </c>
      <c r="AZ1381">
        <f t="shared" ca="1" si="2954"/>
        <v>4471.2058790708043</v>
      </c>
      <c r="BA1381">
        <f t="shared" ca="1" si="2948"/>
        <v>2.9350000000000001</v>
      </c>
      <c r="BB1381">
        <f t="shared" ca="1" si="2955"/>
        <v>4474.1408790708047</v>
      </c>
      <c r="BC1381">
        <f t="shared" ca="1" si="2956"/>
        <v>2.9861767457987298E-2</v>
      </c>
      <c r="BD1381">
        <f t="shared" ca="1" si="2957"/>
        <v>0</v>
      </c>
      <c r="BE1381">
        <f t="shared" ca="1" si="2949"/>
        <v>1</v>
      </c>
      <c r="BF1381">
        <f t="shared" ca="1" si="2950"/>
        <v>2.9648617674583875</v>
      </c>
    </row>
    <row r="1382" spans="8:58" x14ac:dyDescent="0.25">
      <c r="H1382">
        <v>1373</v>
      </c>
      <c r="I1382">
        <f t="shared" ca="1" si="2942"/>
        <v>4.3483133413869557E-2</v>
      </c>
      <c r="J1382">
        <v>2.5</v>
      </c>
      <c r="K1382">
        <f t="shared" ref="K1382:X1382" ca="1" si="3008">ROUND(J1382-((((-J1382^3*((J1382^3)-250))/15625)-$I1382)/(((6*(J1382^2))*(125-(J1382^2)))/15625)),3)</f>
        <v>1.83</v>
      </c>
      <c r="L1382">
        <f t="shared" ca="1" si="3008"/>
        <v>1.4970000000000001</v>
      </c>
      <c r="M1382">
        <f t="shared" ca="1" si="3008"/>
        <v>1.407</v>
      </c>
      <c r="N1382">
        <f t="shared" ca="1" si="3008"/>
        <v>1.401</v>
      </c>
      <c r="O1382">
        <f t="shared" ca="1" si="3008"/>
        <v>1.401</v>
      </c>
      <c r="P1382">
        <f t="shared" ca="1" si="3008"/>
        <v>1.401</v>
      </c>
      <c r="Q1382">
        <f t="shared" ca="1" si="3008"/>
        <v>1.401</v>
      </c>
      <c r="R1382">
        <f t="shared" ca="1" si="3008"/>
        <v>1.401</v>
      </c>
      <c r="S1382">
        <f t="shared" ca="1" si="3008"/>
        <v>1.401</v>
      </c>
      <c r="T1382">
        <f t="shared" ca="1" si="3008"/>
        <v>1.401</v>
      </c>
      <c r="U1382">
        <f t="shared" ca="1" si="3008"/>
        <v>1.401</v>
      </c>
      <c r="V1382">
        <f t="shared" ca="1" si="3008"/>
        <v>1.401</v>
      </c>
      <c r="W1382">
        <f t="shared" ca="1" si="2944"/>
        <v>1.4186001016936429</v>
      </c>
      <c r="Z1382">
        <v>1373</v>
      </c>
      <c r="AA1382">
        <f t="shared" ca="1" si="2945"/>
        <v>0.42229902920534257</v>
      </c>
      <c r="AB1382">
        <v>1.5</v>
      </c>
      <c r="AC1382">
        <f t="shared" ref="AC1382:AT1382" ca="1" si="3009">ROUND((AB1382-(((((AB1382^3)*(AB1382+2))/135)-$AA1382)/(2*AB1382^2*((AB1382+3)/135)))),3)</f>
        <v>3.7320000000000002</v>
      </c>
      <c r="AD1382">
        <f t="shared" ca="1" si="3009"/>
        <v>2.4470000000000001</v>
      </c>
      <c r="AE1382">
        <f t="shared" ca="1" si="3009"/>
        <v>2.3220000000000001</v>
      </c>
      <c r="AF1382">
        <f t="shared" ca="1" si="3009"/>
        <v>2.3730000000000002</v>
      </c>
      <c r="AG1382">
        <f t="shared" ca="1" si="3009"/>
        <v>2.3490000000000002</v>
      </c>
      <c r="AH1382">
        <f t="shared" ca="1" si="3009"/>
        <v>2.36</v>
      </c>
      <c r="AI1382">
        <f t="shared" ca="1" si="3009"/>
        <v>2.355</v>
      </c>
      <c r="AJ1382">
        <f t="shared" ca="1" si="3009"/>
        <v>2.3570000000000002</v>
      </c>
      <c r="AK1382">
        <f t="shared" ca="1" si="3009"/>
        <v>2.3559999999999999</v>
      </c>
      <c r="AL1382">
        <f t="shared" ca="1" si="3009"/>
        <v>2.3570000000000002</v>
      </c>
      <c r="AM1382">
        <f t="shared" ca="1" si="3009"/>
        <v>2.3559999999999999</v>
      </c>
      <c r="AN1382">
        <f t="shared" ca="1" si="3009"/>
        <v>2.3570000000000002</v>
      </c>
      <c r="AO1382">
        <f t="shared" ca="1" si="3009"/>
        <v>2.3559999999999999</v>
      </c>
      <c r="AP1382">
        <f t="shared" ca="1" si="3009"/>
        <v>2.3570000000000002</v>
      </c>
      <c r="AQ1382">
        <f t="shared" ca="1" si="3009"/>
        <v>2.3559999999999999</v>
      </c>
      <c r="AR1382">
        <f t="shared" ca="1" si="3009"/>
        <v>2.3570000000000002</v>
      </c>
      <c r="AS1382">
        <f t="shared" ca="1" si="3009"/>
        <v>2.3559999999999999</v>
      </c>
      <c r="AT1382">
        <f t="shared" ca="1" si="3009"/>
        <v>2.3570000000000002</v>
      </c>
      <c r="AW1382">
        <v>1373</v>
      </c>
      <c r="AX1382">
        <f t="shared" ca="1" si="2947"/>
        <v>1.4186001016936429</v>
      </c>
      <c r="AY1382">
        <f t="shared" ca="1" si="2953"/>
        <v>4472.5946174050396</v>
      </c>
      <c r="AZ1382">
        <f t="shared" ca="1" si="2954"/>
        <v>4474.1408790708047</v>
      </c>
      <c r="BA1382">
        <f t="shared" ca="1" si="2948"/>
        <v>2.3570000000000002</v>
      </c>
      <c r="BB1382">
        <f t="shared" ca="1" si="2955"/>
        <v>4476.4978790708046</v>
      </c>
      <c r="BC1382">
        <f t="shared" ca="1" si="2956"/>
        <v>1.5462616657650869</v>
      </c>
      <c r="BD1382">
        <f t="shared" ca="1" si="2957"/>
        <v>0</v>
      </c>
      <c r="BE1382">
        <f t="shared" ca="1" si="2949"/>
        <v>1</v>
      </c>
      <c r="BF1382">
        <f t="shared" ca="1" si="2950"/>
        <v>3.9032616657650578</v>
      </c>
    </row>
    <row r="1383" spans="8:58" x14ac:dyDescent="0.25">
      <c r="H1383">
        <v>1374</v>
      </c>
      <c r="I1383">
        <f t="shared" ca="1" si="2942"/>
        <v>0.41042313763541938</v>
      </c>
      <c r="J1383">
        <v>2.5</v>
      </c>
      <c r="K1383">
        <f t="shared" ref="K1383:X1383" ca="1" si="3010">ROUND(J1383-((((-J1383^3*((J1383^3)-250))/15625)-$I1383)/(((6*(J1383^2))*(125-(J1383^2)))/15625)),3)</f>
        <v>3.1179999999999999</v>
      </c>
      <c r="L1383">
        <f t="shared" ca="1" si="3010"/>
        <v>3.081</v>
      </c>
      <c r="M1383">
        <f t="shared" ca="1" si="3010"/>
        <v>3.0739999999999998</v>
      </c>
      <c r="N1383">
        <f t="shared" ca="1" si="3010"/>
        <v>3.073</v>
      </c>
      <c r="O1383">
        <f t="shared" ca="1" si="3010"/>
        <v>3.073</v>
      </c>
      <c r="P1383">
        <f t="shared" ca="1" si="3010"/>
        <v>3.073</v>
      </c>
      <c r="Q1383">
        <f t="shared" ca="1" si="3010"/>
        <v>3.073</v>
      </c>
      <c r="R1383">
        <f t="shared" ca="1" si="3010"/>
        <v>3.073</v>
      </c>
      <c r="S1383">
        <f t="shared" ca="1" si="3010"/>
        <v>3.073</v>
      </c>
      <c r="T1383">
        <f t="shared" ca="1" si="3010"/>
        <v>3.073</v>
      </c>
      <c r="U1383">
        <f t="shared" ca="1" si="3010"/>
        <v>3.073</v>
      </c>
      <c r="V1383">
        <f t="shared" ca="1" si="3010"/>
        <v>3.073</v>
      </c>
      <c r="W1383">
        <f t="shared" ca="1" si="2944"/>
        <v>3.0880221640840952</v>
      </c>
      <c r="Z1383">
        <v>1374</v>
      </c>
      <c r="AA1383">
        <f t="shared" ca="1" si="2945"/>
        <v>0.13572731387481618</v>
      </c>
      <c r="AB1383">
        <v>1.5</v>
      </c>
      <c r="AC1383">
        <f t="shared" ref="AC1383:AT1383" ca="1" si="3011">ROUND((AB1383-(((((AB1383^3)*(AB1383+2))/135)-$AA1383)/(2*AB1383^2*((AB1383+3)/135)))),3)</f>
        <v>1.8220000000000001</v>
      </c>
      <c r="AD1383">
        <f t="shared" ca="1" si="3011"/>
        <v>1.6719999999999999</v>
      </c>
      <c r="AE1383">
        <f t="shared" ca="1" si="3011"/>
        <v>1.716</v>
      </c>
      <c r="AF1383">
        <f t="shared" ca="1" si="3011"/>
        <v>1.7</v>
      </c>
      <c r="AG1383">
        <f t="shared" ca="1" si="3011"/>
        <v>1.7050000000000001</v>
      </c>
      <c r="AH1383">
        <f t="shared" ca="1" si="3011"/>
        <v>1.704</v>
      </c>
      <c r="AI1383">
        <f t="shared" ca="1" si="3011"/>
        <v>1.704</v>
      </c>
      <c r="AJ1383">
        <f t="shared" ca="1" si="3011"/>
        <v>1.704</v>
      </c>
      <c r="AK1383">
        <f t="shared" ca="1" si="3011"/>
        <v>1.704</v>
      </c>
      <c r="AL1383">
        <f t="shared" ca="1" si="3011"/>
        <v>1.704</v>
      </c>
      <c r="AM1383">
        <f t="shared" ca="1" si="3011"/>
        <v>1.704</v>
      </c>
      <c r="AN1383">
        <f t="shared" ca="1" si="3011"/>
        <v>1.704</v>
      </c>
      <c r="AO1383">
        <f t="shared" ca="1" si="3011"/>
        <v>1.704</v>
      </c>
      <c r="AP1383">
        <f t="shared" ca="1" si="3011"/>
        <v>1.704</v>
      </c>
      <c r="AQ1383">
        <f t="shared" ca="1" si="3011"/>
        <v>1.704</v>
      </c>
      <c r="AR1383">
        <f t="shared" ca="1" si="3011"/>
        <v>1.704</v>
      </c>
      <c r="AS1383">
        <f t="shared" ca="1" si="3011"/>
        <v>1.704</v>
      </c>
      <c r="AT1383">
        <f t="shared" ca="1" si="3011"/>
        <v>1.704</v>
      </c>
      <c r="AW1383">
        <v>1374</v>
      </c>
      <c r="AX1383">
        <f t="shared" ca="1" si="2947"/>
        <v>3.0880221640840952</v>
      </c>
      <c r="AY1383">
        <f t="shared" ca="1" si="2953"/>
        <v>4475.6826395691232</v>
      </c>
      <c r="AZ1383">
        <f t="shared" ca="1" si="2954"/>
        <v>4476.4978790708046</v>
      </c>
      <c r="BA1383">
        <f t="shared" ca="1" si="2948"/>
        <v>1.704</v>
      </c>
      <c r="BB1383">
        <f t="shared" ca="1" si="2955"/>
        <v>4478.2018790708044</v>
      </c>
      <c r="BC1383">
        <f t="shared" ca="1" si="2956"/>
        <v>0.81523950168138981</v>
      </c>
      <c r="BD1383">
        <f t="shared" ca="1" si="2957"/>
        <v>0</v>
      </c>
      <c r="BE1383">
        <f t="shared" ca="1" si="2949"/>
        <v>1</v>
      </c>
      <c r="BF1383">
        <f t="shared" ca="1" si="2950"/>
        <v>2.5192395016811133</v>
      </c>
    </row>
    <row r="1384" spans="8:58" x14ac:dyDescent="0.25">
      <c r="H1384">
        <v>1375</v>
      </c>
      <c r="I1384">
        <f t="shared" ca="1" si="2942"/>
        <v>0.30548996850843246</v>
      </c>
      <c r="J1384">
        <v>2.5</v>
      </c>
      <c r="K1384">
        <f t="shared" ref="K1384:X1384" ca="1" si="3012">ROUND(J1384-((((-J1384^3*((J1384^3)-250))/15625)-$I1384)/(((6*(J1384^2))*(125-(J1384^2)))/15625)),3)</f>
        <v>2.75</v>
      </c>
      <c r="L1384">
        <f t="shared" ca="1" si="3012"/>
        <v>2.7509999999999999</v>
      </c>
      <c r="M1384">
        <f t="shared" ca="1" si="3012"/>
        <v>2.7509999999999999</v>
      </c>
      <c r="N1384">
        <f t="shared" ca="1" si="3012"/>
        <v>2.7509999999999999</v>
      </c>
      <c r="O1384">
        <f t="shared" ca="1" si="3012"/>
        <v>2.7509999999999999</v>
      </c>
      <c r="P1384">
        <f t="shared" ca="1" si="3012"/>
        <v>2.7509999999999999</v>
      </c>
      <c r="Q1384">
        <f t="shared" ca="1" si="3012"/>
        <v>2.7509999999999999</v>
      </c>
      <c r="R1384">
        <f t="shared" ca="1" si="3012"/>
        <v>2.7509999999999999</v>
      </c>
      <c r="S1384">
        <f t="shared" ca="1" si="3012"/>
        <v>2.7509999999999999</v>
      </c>
      <c r="T1384">
        <f t="shared" ca="1" si="3012"/>
        <v>2.7509999999999999</v>
      </c>
      <c r="U1384">
        <f t="shared" ca="1" si="3012"/>
        <v>2.7509999999999999</v>
      </c>
      <c r="V1384">
        <f t="shared" ca="1" si="3012"/>
        <v>2.7509999999999999</v>
      </c>
      <c r="W1384">
        <f t="shared" ca="1" si="2944"/>
        <v>2.7678735746572092</v>
      </c>
      <c r="Z1384">
        <v>1375</v>
      </c>
      <c r="AA1384">
        <f t="shared" ca="1" si="2945"/>
        <v>0.50788829047756601</v>
      </c>
      <c r="AB1384">
        <v>1.5</v>
      </c>
      <c r="AC1384">
        <f t="shared" ref="AC1384:AT1384" ca="1" si="3013">ROUND((AB1384-(((((AB1384^3)*(AB1384+2))/135)-$AA1384)/(2*AB1384^2*((AB1384+3)/135)))),3)</f>
        <v>4.3029999999999999</v>
      </c>
      <c r="AD1384">
        <f t="shared" ca="1" si="3013"/>
        <v>2.7</v>
      </c>
      <c r="AE1384">
        <f t="shared" ca="1" si="3013"/>
        <v>2.4119999999999999</v>
      </c>
      <c r="AF1384">
        <f t="shared" ca="1" si="3013"/>
        <v>2.5179999999999998</v>
      </c>
      <c r="AG1384">
        <f t="shared" ca="1" si="3013"/>
        <v>2.4670000000000001</v>
      </c>
      <c r="AH1384">
        <f t="shared" ca="1" si="3013"/>
        <v>2.4889999999999999</v>
      </c>
      <c r="AI1384">
        <f t="shared" ca="1" si="3013"/>
        <v>2.4790000000000001</v>
      </c>
      <c r="AJ1384">
        <f t="shared" ca="1" si="3013"/>
        <v>2.484</v>
      </c>
      <c r="AK1384">
        <f t="shared" ca="1" si="3013"/>
        <v>2.4820000000000002</v>
      </c>
      <c r="AL1384">
        <f t="shared" ca="1" si="3013"/>
        <v>2.4830000000000001</v>
      </c>
      <c r="AM1384">
        <f t="shared" ca="1" si="3013"/>
        <v>2.4820000000000002</v>
      </c>
      <c r="AN1384">
        <f t="shared" ca="1" si="3013"/>
        <v>2.4830000000000001</v>
      </c>
      <c r="AO1384">
        <f t="shared" ca="1" si="3013"/>
        <v>2.4820000000000002</v>
      </c>
      <c r="AP1384">
        <f t="shared" ca="1" si="3013"/>
        <v>2.4830000000000001</v>
      </c>
      <c r="AQ1384">
        <f t="shared" ca="1" si="3013"/>
        <v>2.4820000000000002</v>
      </c>
      <c r="AR1384">
        <f t="shared" ca="1" si="3013"/>
        <v>2.4830000000000001</v>
      </c>
      <c r="AS1384">
        <f t="shared" ca="1" si="3013"/>
        <v>2.4820000000000002</v>
      </c>
      <c r="AT1384">
        <f t="shared" ca="1" si="3013"/>
        <v>2.4830000000000001</v>
      </c>
      <c r="AW1384">
        <v>1375</v>
      </c>
      <c r="AX1384">
        <f t="shared" ca="1" si="2947"/>
        <v>2.7678735746572092</v>
      </c>
      <c r="AY1384">
        <f t="shared" ca="1" si="2953"/>
        <v>4478.4505131437809</v>
      </c>
      <c r="AZ1384">
        <f t="shared" ca="1" si="2954"/>
        <v>4478.4505131437809</v>
      </c>
      <c r="BA1384">
        <f t="shared" ca="1" si="2948"/>
        <v>2.4830000000000001</v>
      </c>
      <c r="BB1384">
        <f t="shared" ca="1" si="2955"/>
        <v>4480.9335131437811</v>
      </c>
      <c r="BC1384">
        <f t="shared" ca="1" si="2956"/>
        <v>0</v>
      </c>
      <c r="BD1384">
        <f t="shared" ca="1" si="2957"/>
        <v>0.24863407297652884</v>
      </c>
      <c r="BE1384">
        <f t="shared" ca="1" si="2949"/>
        <v>0</v>
      </c>
      <c r="BF1384">
        <f t="shared" ca="1" si="2950"/>
        <v>2.4830000000001746</v>
      </c>
    </row>
    <row r="1385" spans="8:58" x14ac:dyDescent="0.25">
      <c r="H1385">
        <v>1376</v>
      </c>
      <c r="I1385">
        <f t="shared" ca="1" si="2942"/>
        <v>0.68617671936483648</v>
      </c>
      <c r="J1385">
        <v>2.5</v>
      </c>
      <c r="K1385">
        <f t="shared" ref="K1385:X1385" ca="1" si="3014">ROUND(J1385-((((-J1385^3*((J1385^3)-250))/15625)-$I1385)/(((6*(J1385^2))*(125-(J1385^2)))/15625)),3)</f>
        <v>4.085</v>
      </c>
      <c r="L1385">
        <f t="shared" ca="1" si="3014"/>
        <v>3.931</v>
      </c>
      <c r="M1385">
        <f t="shared" ca="1" si="3014"/>
        <v>3.855</v>
      </c>
      <c r="N1385">
        <f t="shared" ca="1" si="3014"/>
        <v>3.823</v>
      </c>
      <c r="O1385">
        <f t="shared" ca="1" si="3014"/>
        <v>3.81</v>
      </c>
      <c r="P1385">
        <f t="shared" ca="1" si="3014"/>
        <v>3.8050000000000002</v>
      </c>
      <c r="Q1385">
        <f t="shared" ca="1" si="3014"/>
        <v>3.8029999999999999</v>
      </c>
      <c r="R1385">
        <f t="shared" ca="1" si="3014"/>
        <v>3.8029999999999999</v>
      </c>
      <c r="S1385">
        <f t="shared" ca="1" si="3014"/>
        <v>3.8029999999999999</v>
      </c>
      <c r="T1385">
        <f t="shared" ca="1" si="3014"/>
        <v>3.8029999999999999</v>
      </c>
      <c r="U1385">
        <f t="shared" ca="1" si="3014"/>
        <v>3.8029999999999999</v>
      </c>
      <c r="V1385">
        <f t="shared" ca="1" si="3014"/>
        <v>3.8029999999999999</v>
      </c>
      <c r="W1385">
        <f t="shared" ca="1" si="2944"/>
        <v>3.8128037264047032</v>
      </c>
      <c r="Z1385">
        <v>1376</v>
      </c>
      <c r="AA1385">
        <f t="shared" ca="1" si="2945"/>
        <v>0.15671049045527574</v>
      </c>
      <c r="AB1385">
        <v>1.5</v>
      </c>
      <c r="AC1385">
        <f t="shared" ref="AC1385:AT1385" ca="1" si="3015">ROUND((AB1385-(((((AB1385^3)*(AB1385+2))/135)-$AA1385)/(2*AB1385^2*((AB1385+3)/135)))),3)</f>
        <v>1.9610000000000001</v>
      </c>
      <c r="AD1385">
        <f t="shared" ca="1" si="3015"/>
        <v>1.7330000000000001</v>
      </c>
      <c r="AE1385">
        <f t="shared" ca="1" si="3015"/>
        <v>1.794</v>
      </c>
      <c r="AF1385">
        <f t="shared" ca="1" si="3015"/>
        <v>1.77</v>
      </c>
      <c r="AG1385">
        <f t="shared" ca="1" si="3015"/>
        <v>1.778</v>
      </c>
      <c r="AH1385">
        <f t="shared" ca="1" si="3015"/>
        <v>1.7749999999999999</v>
      </c>
      <c r="AI1385">
        <f t="shared" ca="1" si="3015"/>
        <v>1.776</v>
      </c>
      <c r="AJ1385">
        <f t="shared" ca="1" si="3015"/>
        <v>1.776</v>
      </c>
      <c r="AK1385">
        <f t="shared" ca="1" si="3015"/>
        <v>1.776</v>
      </c>
      <c r="AL1385">
        <f t="shared" ca="1" si="3015"/>
        <v>1.776</v>
      </c>
      <c r="AM1385">
        <f t="shared" ca="1" si="3015"/>
        <v>1.776</v>
      </c>
      <c r="AN1385">
        <f t="shared" ca="1" si="3015"/>
        <v>1.776</v>
      </c>
      <c r="AO1385">
        <f t="shared" ca="1" si="3015"/>
        <v>1.776</v>
      </c>
      <c r="AP1385">
        <f t="shared" ca="1" si="3015"/>
        <v>1.776</v>
      </c>
      <c r="AQ1385">
        <f t="shared" ca="1" si="3015"/>
        <v>1.776</v>
      </c>
      <c r="AR1385">
        <f t="shared" ca="1" si="3015"/>
        <v>1.776</v>
      </c>
      <c r="AS1385">
        <f t="shared" ca="1" si="3015"/>
        <v>1.776</v>
      </c>
      <c r="AT1385">
        <f t="shared" ca="1" si="3015"/>
        <v>1.776</v>
      </c>
      <c r="AW1385">
        <v>1376</v>
      </c>
      <c r="AX1385">
        <f t="shared" ca="1" si="2947"/>
        <v>3.8128037264047032</v>
      </c>
      <c r="AY1385">
        <f t="shared" ca="1" si="2953"/>
        <v>4482.2633168701859</v>
      </c>
      <c r="AZ1385">
        <f t="shared" ca="1" si="2954"/>
        <v>4482.2633168701859</v>
      </c>
      <c r="BA1385">
        <f t="shared" ca="1" si="2948"/>
        <v>1.776</v>
      </c>
      <c r="BB1385">
        <f t="shared" ca="1" si="2955"/>
        <v>4484.0393168701858</v>
      </c>
      <c r="BC1385">
        <f t="shared" ca="1" si="2956"/>
        <v>0</v>
      </c>
      <c r="BD1385">
        <f t="shared" ca="1" si="2957"/>
        <v>1.3298037264048617</v>
      </c>
      <c r="BE1385">
        <f t="shared" ca="1" si="2949"/>
        <v>0</v>
      </c>
      <c r="BF1385">
        <f t="shared" ca="1" si="2950"/>
        <v>1.7759999999998399</v>
      </c>
    </row>
    <row r="1386" spans="8:58" x14ac:dyDescent="0.25">
      <c r="H1386">
        <v>1377</v>
      </c>
      <c r="I1386">
        <f t="shared" ca="1" si="2942"/>
        <v>0.48437805409624313</v>
      </c>
      <c r="J1386">
        <v>2.5</v>
      </c>
      <c r="K1386">
        <f t="shared" ref="K1386:X1386" ca="1" si="3016">ROUND(J1386-((((-J1386^3*((J1386^3)-250))/15625)-$I1386)/(((6*(J1386^2))*(125-(J1386^2)))/15625)),3)</f>
        <v>3.3769999999999998</v>
      </c>
      <c r="L1386">
        <f t="shared" ca="1" si="3016"/>
        <v>3.3029999999999999</v>
      </c>
      <c r="M1386">
        <f t="shared" ca="1" si="3016"/>
        <v>3.2839999999999998</v>
      </c>
      <c r="N1386">
        <f t="shared" ca="1" si="3016"/>
        <v>3.28</v>
      </c>
      <c r="O1386">
        <f t="shared" ca="1" si="3016"/>
        <v>3.2789999999999999</v>
      </c>
      <c r="P1386">
        <f t="shared" ca="1" si="3016"/>
        <v>3.2789999999999999</v>
      </c>
      <c r="Q1386">
        <f t="shared" ca="1" si="3016"/>
        <v>3.2789999999999999</v>
      </c>
      <c r="R1386">
        <f t="shared" ca="1" si="3016"/>
        <v>3.2789999999999999</v>
      </c>
      <c r="S1386">
        <f t="shared" ca="1" si="3016"/>
        <v>3.2789999999999999</v>
      </c>
      <c r="T1386">
        <f t="shared" ca="1" si="3016"/>
        <v>3.2789999999999999</v>
      </c>
      <c r="U1386">
        <f t="shared" ca="1" si="3016"/>
        <v>3.2789999999999999</v>
      </c>
      <c r="V1386">
        <f t="shared" ca="1" si="3016"/>
        <v>3.2789999999999999</v>
      </c>
      <c r="W1386">
        <f t="shared" ca="1" si="2944"/>
        <v>3.2924375288573038</v>
      </c>
      <c r="Z1386">
        <v>1377</v>
      </c>
      <c r="AA1386">
        <f t="shared" ca="1" si="2945"/>
        <v>0.48504495870168685</v>
      </c>
      <c r="AB1386">
        <v>1.5</v>
      </c>
      <c r="AC1386">
        <f t="shared" ref="AC1386:AT1386" ca="1" si="3017">ROUND((AB1386-(((((AB1386^3)*(AB1386+2))/135)-$AA1386)/(2*AB1386^2*((AB1386+3)/135)))),3)</f>
        <v>4.1500000000000004</v>
      </c>
      <c r="AD1386">
        <f t="shared" ca="1" si="3017"/>
        <v>2.6309999999999998</v>
      </c>
      <c r="AE1386">
        <f t="shared" ca="1" si="3017"/>
        <v>2.3889999999999998</v>
      </c>
      <c r="AF1386">
        <f t="shared" ca="1" si="3017"/>
        <v>2.4809999999999999</v>
      </c>
      <c r="AG1386">
        <f t="shared" ca="1" si="3017"/>
        <v>2.4369999999999998</v>
      </c>
      <c r="AH1386">
        <f t="shared" ca="1" si="3017"/>
        <v>2.4569999999999999</v>
      </c>
      <c r="AI1386">
        <f t="shared" ca="1" si="3017"/>
        <v>2.4470000000000001</v>
      </c>
      <c r="AJ1386">
        <f t="shared" ca="1" si="3017"/>
        <v>2.452</v>
      </c>
      <c r="AK1386">
        <f t="shared" ca="1" si="3017"/>
        <v>2.4500000000000002</v>
      </c>
      <c r="AL1386">
        <f t="shared" ca="1" si="3017"/>
        <v>2.4510000000000001</v>
      </c>
      <c r="AM1386">
        <f t="shared" ca="1" si="3017"/>
        <v>2.4500000000000002</v>
      </c>
      <c r="AN1386">
        <f t="shared" ca="1" si="3017"/>
        <v>2.4510000000000001</v>
      </c>
      <c r="AO1386">
        <f t="shared" ca="1" si="3017"/>
        <v>2.4500000000000002</v>
      </c>
      <c r="AP1386">
        <f t="shared" ca="1" si="3017"/>
        <v>2.4510000000000001</v>
      </c>
      <c r="AQ1386">
        <f t="shared" ca="1" si="3017"/>
        <v>2.4500000000000002</v>
      </c>
      <c r="AR1386">
        <f t="shared" ca="1" si="3017"/>
        <v>2.4510000000000001</v>
      </c>
      <c r="AS1386">
        <f t="shared" ca="1" si="3017"/>
        <v>2.4500000000000002</v>
      </c>
      <c r="AT1386">
        <f t="shared" ca="1" si="3017"/>
        <v>2.4510000000000001</v>
      </c>
      <c r="AW1386">
        <v>1377</v>
      </c>
      <c r="AX1386">
        <f t="shared" ca="1" si="2947"/>
        <v>3.2924375288573038</v>
      </c>
      <c r="AY1386">
        <f t="shared" ca="1" si="2953"/>
        <v>4485.5557543990435</v>
      </c>
      <c r="AZ1386">
        <f t="shared" ca="1" si="2954"/>
        <v>4485.5557543990435</v>
      </c>
      <c r="BA1386">
        <f t="shared" ca="1" si="2948"/>
        <v>2.4510000000000001</v>
      </c>
      <c r="BB1386">
        <f t="shared" ca="1" si="2955"/>
        <v>4488.0067543990435</v>
      </c>
      <c r="BC1386">
        <f t="shared" ca="1" si="2956"/>
        <v>0</v>
      </c>
      <c r="BD1386">
        <f t="shared" ca="1" si="2957"/>
        <v>1.5164375288577503</v>
      </c>
      <c r="BE1386">
        <f t="shared" ca="1" si="2949"/>
        <v>0</v>
      </c>
      <c r="BF1386">
        <f t="shared" ca="1" si="2950"/>
        <v>2.4510000000000218</v>
      </c>
    </row>
    <row r="1387" spans="8:58" x14ac:dyDescent="0.25">
      <c r="H1387">
        <v>1378</v>
      </c>
      <c r="I1387">
        <f t="shared" ca="1" si="2942"/>
        <v>0.23659034544270541</v>
      </c>
      <c r="J1387">
        <v>2.5</v>
      </c>
      <c r="K1387">
        <f t="shared" ref="K1387:X1387" ca="1" si="3018">ROUND(J1387-((((-J1387^3*((J1387^3)-250))/15625)-$I1387)/(((6*(J1387^2))*(125-(J1387^2)))/15625)),3)</f>
        <v>2.508</v>
      </c>
      <c r="L1387">
        <f t="shared" ca="1" si="3018"/>
        <v>2.508</v>
      </c>
      <c r="M1387">
        <f t="shared" ca="1" si="3018"/>
        <v>2.508</v>
      </c>
      <c r="N1387">
        <f t="shared" ca="1" si="3018"/>
        <v>2.508</v>
      </c>
      <c r="O1387">
        <f t="shared" ca="1" si="3018"/>
        <v>2.508</v>
      </c>
      <c r="P1387">
        <f t="shared" ca="1" si="3018"/>
        <v>2.508</v>
      </c>
      <c r="Q1387">
        <f t="shared" ca="1" si="3018"/>
        <v>2.508</v>
      </c>
      <c r="R1387">
        <f t="shared" ca="1" si="3018"/>
        <v>2.508</v>
      </c>
      <c r="S1387">
        <f t="shared" ca="1" si="3018"/>
        <v>2.508</v>
      </c>
      <c r="T1387">
        <f t="shared" ca="1" si="3018"/>
        <v>2.508</v>
      </c>
      <c r="U1387">
        <f t="shared" ca="1" si="3018"/>
        <v>2.508</v>
      </c>
      <c r="V1387">
        <f t="shared" ca="1" si="3018"/>
        <v>2.508</v>
      </c>
      <c r="W1387">
        <f t="shared" ca="1" si="2944"/>
        <v>2.525779676731386</v>
      </c>
      <c r="Z1387">
        <v>1378</v>
      </c>
      <c r="AA1387">
        <f t="shared" ca="1" si="2945"/>
        <v>0.98563449157229821</v>
      </c>
      <c r="AB1387">
        <v>1.5</v>
      </c>
      <c r="AC1387">
        <f t="shared" ref="AC1387:AT1387" ca="1" si="3019">ROUND((AB1387-(((((AB1387^3)*(AB1387+2))/135)-$AA1387)/(2*AB1387^2*((AB1387+3)/135)))),3)</f>
        <v>7.4880000000000004</v>
      </c>
      <c r="AD1387">
        <f t="shared" ca="1" si="3019"/>
        <v>4.2140000000000004</v>
      </c>
      <c r="AE1387">
        <f t="shared" ca="1" si="3019"/>
        <v>2.9180000000000001</v>
      </c>
      <c r="AF1387">
        <f t="shared" ca="1" si="3019"/>
        <v>3.0259999999999998</v>
      </c>
      <c r="AG1387">
        <f t="shared" ca="1" si="3019"/>
        <v>2.97</v>
      </c>
      <c r="AH1387">
        <f t="shared" ca="1" si="3019"/>
        <v>2.9969999999999999</v>
      </c>
      <c r="AI1387">
        <f t="shared" ca="1" si="3019"/>
        <v>2.984</v>
      </c>
      <c r="AJ1387">
        <f t="shared" ca="1" si="3019"/>
        <v>2.99</v>
      </c>
      <c r="AK1387">
        <f t="shared" ca="1" si="3019"/>
        <v>2.9870000000000001</v>
      </c>
      <c r="AL1387">
        <f t="shared" ca="1" si="3019"/>
        <v>2.988</v>
      </c>
      <c r="AM1387">
        <f t="shared" ca="1" si="3019"/>
        <v>2.988</v>
      </c>
      <c r="AN1387">
        <f t="shared" ca="1" si="3019"/>
        <v>2.988</v>
      </c>
      <c r="AO1387">
        <f t="shared" ca="1" si="3019"/>
        <v>2.988</v>
      </c>
      <c r="AP1387">
        <f t="shared" ca="1" si="3019"/>
        <v>2.988</v>
      </c>
      <c r="AQ1387">
        <f t="shared" ca="1" si="3019"/>
        <v>2.988</v>
      </c>
      <c r="AR1387">
        <f t="shared" ca="1" si="3019"/>
        <v>2.988</v>
      </c>
      <c r="AS1387">
        <f t="shared" ca="1" si="3019"/>
        <v>2.988</v>
      </c>
      <c r="AT1387">
        <f t="shared" ca="1" si="3019"/>
        <v>2.988</v>
      </c>
      <c r="AW1387">
        <v>1378</v>
      </c>
      <c r="AX1387">
        <f t="shared" ca="1" si="2947"/>
        <v>2.525779676731386</v>
      </c>
      <c r="AY1387">
        <f t="shared" ca="1" si="2953"/>
        <v>4488.0815340757745</v>
      </c>
      <c r="AZ1387">
        <f t="shared" ca="1" si="2954"/>
        <v>4488.0815340757745</v>
      </c>
      <c r="BA1387">
        <f t="shared" ca="1" si="2948"/>
        <v>2.988</v>
      </c>
      <c r="BB1387">
        <f t="shared" ca="1" si="2955"/>
        <v>4491.0695340757748</v>
      </c>
      <c r="BC1387">
        <f t="shared" ca="1" si="2956"/>
        <v>0</v>
      </c>
      <c r="BD1387">
        <f t="shared" ca="1" si="2957"/>
        <v>7.4779676730940992E-2</v>
      </c>
      <c r="BE1387">
        <f t="shared" ca="1" si="2949"/>
        <v>0</v>
      </c>
      <c r="BF1387">
        <f t="shared" ca="1" si="2950"/>
        <v>2.9880000000002838</v>
      </c>
    </row>
    <row r="1388" spans="8:58" x14ac:dyDescent="0.25">
      <c r="H1388">
        <v>1379</v>
      </c>
      <c r="I1388">
        <f t="shared" ca="1" si="2942"/>
        <v>0.83064069923808259</v>
      </c>
      <c r="J1388">
        <v>2.5</v>
      </c>
      <c r="K1388">
        <f t="shared" ref="K1388:X1388" ca="1" si="3020">ROUND(J1388-((((-J1388^3*((J1388^3)-250))/15625)-$I1388)/(((6*(J1388^2))*(125-(J1388^2)))/15625)),3)</f>
        <v>4.5919999999999996</v>
      </c>
      <c r="L1388">
        <f t="shared" ca="1" si="3020"/>
        <v>4.4509999999999996</v>
      </c>
      <c r="M1388">
        <f t="shared" ca="1" si="3020"/>
        <v>4.3479999999999999</v>
      </c>
      <c r="N1388">
        <f t="shared" ca="1" si="3020"/>
        <v>4.28</v>
      </c>
      <c r="O1388">
        <f t="shared" ca="1" si="3020"/>
        <v>4.2389999999999999</v>
      </c>
      <c r="P1388">
        <f t="shared" ca="1" si="3020"/>
        <v>4.2160000000000002</v>
      </c>
      <c r="Q1388">
        <f t="shared" ca="1" si="3020"/>
        <v>4.2039999999999997</v>
      </c>
      <c r="R1388">
        <f t="shared" ca="1" si="3020"/>
        <v>4.1970000000000001</v>
      </c>
      <c r="S1388">
        <f t="shared" ca="1" si="3020"/>
        <v>4.194</v>
      </c>
      <c r="T1388">
        <f t="shared" ca="1" si="3020"/>
        <v>4.1920000000000002</v>
      </c>
      <c r="U1388">
        <f t="shared" ca="1" si="3020"/>
        <v>4.1909999999999998</v>
      </c>
      <c r="V1388">
        <f t="shared" ca="1" si="3020"/>
        <v>4.1909999999999998</v>
      </c>
      <c r="W1388">
        <f t="shared" ca="1" si="2944"/>
        <v>4.1973804380458715</v>
      </c>
      <c r="Z1388">
        <v>1379</v>
      </c>
      <c r="AA1388">
        <f t="shared" ca="1" si="2945"/>
        <v>0.12816608102841665</v>
      </c>
      <c r="AB1388">
        <v>1.5</v>
      </c>
      <c r="AC1388">
        <f t="shared" ref="AC1388:AT1388" ca="1" si="3021">ROUND((AB1388-(((((AB1388^3)*(AB1388+2))/135)-$AA1388)/(2*AB1388^2*((AB1388+3)/135)))),3)</f>
        <v>1.7709999999999999</v>
      </c>
      <c r="AD1388">
        <f t="shared" ca="1" si="3021"/>
        <v>1.649</v>
      </c>
      <c r="AE1388">
        <f t="shared" ca="1" si="3021"/>
        <v>1.6859999999999999</v>
      </c>
      <c r="AF1388">
        <f t="shared" ca="1" si="3021"/>
        <v>1.6719999999999999</v>
      </c>
      <c r="AG1388">
        <f t="shared" ca="1" si="3021"/>
        <v>1.677</v>
      </c>
      <c r="AH1388">
        <f t="shared" ca="1" si="3021"/>
        <v>1.6759999999999999</v>
      </c>
      <c r="AI1388">
        <f t="shared" ca="1" si="3021"/>
        <v>1.6759999999999999</v>
      </c>
      <c r="AJ1388">
        <f t="shared" ca="1" si="3021"/>
        <v>1.6759999999999999</v>
      </c>
      <c r="AK1388">
        <f t="shared" ca="1" si="3021"/>
        <v>1.6759999999999999</v>
      </c>
      <c r="AL1388">
        <f t="shared" ca="1" si="3021"/>
        <v>1.6759999999999999</v>
      </c>
      <c r="AM1388">
        <f t="shared" ca="1" si="3021"/>
        <v>1.6759999999999999</v>
      </c>
      <c r="AN1388">
        <f t="shared" ca="1" si="3021"/>
        <v>1.6759999999999999</v>
      </c>
      <c r="AO1388">
        <f t="shared" ca="1" si="3021"/>
        <v>1.6759999999999999</v>
      </c>
      <c r="AP1388">
        <f t="shared" ca="1" si="3021"/>
        <v>1.6759999999999999</v>
      </c>
      <c r="AQ1388">
        <f t="shared" ca="1" si="3021"/>
        <v>1.6759999999999999</v>
      </c>
      <c r="AR1388">
        <f t="shared" ca="1" si="3021"/>
        <v>1.6759999999999999</v>
      </c>
      <c r="AS1388">
        <f t="shared" ca="1" si="3021"/>
        <v>1.6759999999999999</v>
      </c>
      <c r="AT1388">
        <f t="shared" ca="1" si="3021"/>
        <v>1.6759999999999999</v>
      </c>
      <c r="AW1388">
        <v>1379</v>
      </c>
      <c r="AX1388">
        <f t="shared" ca="1" si="2947"/>
        <v>4.1973804380458715</v>
      </c>
      <c r="AY1388">
        <f t="shared" ca="1" si="2953"/>
        <v>4492.2789145138204</v>
      </c>
      <c r="AZ1388">
        <f t="shared" ca="1" si="2954"/>
        <v>4492.2789145138204</v>
      </c>
      <c r="BA1388">
        <f t="shared" ca="1" si="2948"/>
        <v>1.6759999999999999</v>
      </c>
      <c r="BB1388">
        <f t="shared" ca="1" si="2955"/>
        <v>4493.9549145138208</v>
      </c>
      <c r="BC1388">
        <f t="shared" ca="1" si="2956"/>
        <v>0</v>
      </c>
      <c r="BD1388">
        <f t="shared" ca="1" si="2957"/>
        <v>1.2093804380456277</v>
      </c>
      <c r="BE1388">
        <f t="shared" ca="1" si="2949"/>
        <v>0</v>
      </c>
      <c r="BF1388">
        <f t="shared" ca="1" si="2950"/>
        <v>1.6760000000003856</v>
      </c>
    </row>
    <row r="1389" spans="8:58" x14ac:dyDescent="0.25">
      <c r="H1389">
        <v>1380</v>
      </c>
      <c r="I1389">
        <f t="shared" ca="1" si="2942"/>
        <v>0.22833024884464936</v>
      </c>
      <c r="J1389">
        <v>2.5</v>
      </c>
      <c r="K1389">
        <f t="shared" ref="K1389:X1389" ca="1" si="3022">ROUND(J1389-((((-J1389^3*((J1389^3)-250))/15625)-$I1389)/(((6*(J1389^2))*(125-(J1389^2)))/15625)),3)</f>
        <v>2.4790000000000001</v>
      </c>
      <c r="L1389">
        <f t="shared" ca="1" si="3022"/>
        <v>2.4769999999999999</v>
      </c>
      <c r="M1389">
        <f t="shared" ca="1" si="3022"/>
        <v>2.4769999999999999</v>
      </c>
      <c r="N1389">
        <f t="shared" ca="1" si="3022"/>
        <v>2.4769999999999999</v>
      </c>
      <c r="O1389">
        <f t="shared" ca="1" si="3022"/>
        <v>2.4769999999999999</v>
      </c>
      <c r="P1389">
        <f t="shared" ca="1" si="3022"/>
        <v>2.4769999999999999</v>
      </c>
      <c r="Q1389">
        <f t="shared" ca="1" si="3022"/>
        <v>2.4769999999999999</v>
      </c>
      <c r="R1389">
        <f t="shared" ca="1" si="3022"/>
        <v>2.4769999999999999</v>
      </c>
      <c r="S1389">
        <f t="shared" ca="1" si="3022"/>
        <v>2.4769999999999999</v>
      </c>
      <c r="T1389">
        <f t="shared" ca="1" si="3022"/>
        <v>2.4769999999999999</v>
      </c>
      <c r="U1389">
        <f t="shared" ca="1" si="3022"/>
        <v>2.4769999999999999</v>
      </c>
      <c r="V1389">
        <f t="shared" ca="1" si="3022"/>
        <v>2.4769999999999999</v>
      </c>
      <c r="W1389">
        <f t="shared" ca="1" si="2944"/>
        <v>2.4942631109374886</v>
      </c>
      <c r="Z1389">
        <v>1380</v>
      </c>
      <c r="AA1389">
        <f t="shared" ca="1" si="2945"/>
        <v>0.74044193293263894</v>
      </c>
      <c r="AB1389">
        <v>1.5</v>
      </c>
      <c r="AC1389">
        <f t="shared" ref="AC1389:AT1389" ca="1" si="3023">ROUND((AB1389-(((((AB1389^3)*(AB1389+2))/135)-$AA1389)/(2*AB1389^2*((AB1389+3)/135)))),3)</f>
        <v>5.8529999999999998</v>
      </c>
      <c r="AD1389">
        <f t="shared" ca="1" si="3023"/>
        <v>3.4220000000000002</v>
      </c>
      <c r="AE1389">
        <f t="shared" ca="1" si="3023"/>
        <v>2.6419999999999999</v>
      </c>
      <c r="AF1389">
        <f t="shared" ca="1" si="3023"/>
        <v>2.8239999999999998</v>
      </c>
      <c r="AG1389">
        <f t="shared" ca="1" si="3023"/>
        <v>2.7309999999999999</v>
      </c>
      <c r="AH1389">
        <f t="shared" ca="1" si="3023"/>
        <v>2.7730000000000001</v>
      </c>
      <c r="AI1389">
        <f t="shared" ca="1" si="3023"/>
        <v>2.7530000000000001</v>
      </c>
      <c r="AJ1389">
        <f t="shared" ca="1" si="3023"/>
        <v>2.762</v>
      </c>
      <c r="AK1389">
        <f t="shared" ca="1" si="3023"/>
        <v>2.758</v>
      </c>
      <c r="AL1389">
        <f t="shared" ca="1" si="3023"/>
        <v>2.76</v>
      </c>
      <c r="AM1389">
        <f t="shared" ca="1" si="3023"/>
        <v>2.7589999999999999</v>
      </c>
      <c r="AN1389">
        <f t="shared" ca="1" si="3023"/>
        <v>2.7589999999999999</v>
      </c>
      <c r="AO1389">
        <f t="shared" ca="1" si="3023"/>
        <v>2.7589999999999999</v>
      </c>
      <c r="AP1389">
        <f t="shared" ca="1" si="3023"/>
        <v>2.7589999999999999</v>
      </c>
      <c r="AQ1389">
        <f t="shared" ca="1" si="3023"/>
        <v>2.7589999999999999</v>
      </c>
      <c r="AR1389">
        <f t="shared" ca="1" si="3023"/>
        <v>2.7589999999999999</v>
      </c>
      <c r="AS1389">
        <f t="shared" ca="1" si="3023"/>
        <v>2.7589999999999999</v>
      </c>
      <c r="AT1389">
        <f t="shared" ca="1" si="3023"/>
        <v>2.7589999999999999</v>
      </c>
      <c r="AW1389">
        <v>1380</v>
      </c>
      <c r="AX1389">
        <f t="shared" ca="1" si="2947"/>
        <v>2.4942631109374886</v>
      </c>
      <c r="AY1389">
        <f t="shared" ca="1" si="2953"/>
        <v>4494.7731776247583</v>
      </c>
      <c r="AZ1389">
        <f t="shared" ca="1" si="2954"/>
        <v>4494.7731776247583</v>
      </c>
      <c r="BA1389">
        <f t="shared" ca="1" si="2948"/>
        <v>2.7589999999999999</v>
      </c>
      <c r="BB1389">
        <f t="shared" ca="1" si="2955"/>
        <v>4497.5321776247583</v>
      </c>
      <c r="BC1389">
        <f t="shared" ca="1" si="2956"/>
        <v>0</v>
      </c>
      <c r="BD1389">
        <f t="shared" ca="1" si="2957"/>
        <v>0.81826311093755066</v>
      </c>
      <c r="BE1389">
        <f t="shared" ca="1" si="2949"/>
        <v>0</v>
      </c>
      <c r="BF1389">
        <f t="shared" ca="1" si="2950"/>
        <v>2.7590000000000146</v>
      </c>
    </row>
    <row r="1390" spans="8:58" x14ac:dyDescent="0.25">
      <c r="H1390">
        <v>1381</v>
      </c>
      <c r="I1390">
        <f t="shared" ca="1" si="2942"/>
        <v>0.94932045835266654</v>
      </c>
      <c r="J1390">
        <v>2.5</v>
      </c>
      <c r="K1390">
        <f t="shared" ref="K1390:X1390" ca="1" si="3024">ROUND(J1390-((((-J1390^3*((J1390^3)-250))/15625)-$I1390)/(((6*(J1390^2))*(125-(J1390^2)))/15625)),3)</f>
        <v>5.0090000000000003</v>
      </c>
      <c r="L1390">
        <f t="shared" ca="1" si="3024"/>
        <v>4.9560000000000004</v>
      </c>
      <c r="M1390">
        <f t="shared" ca="1" si="3024"/>
        <v>4.9029999999999996</v>
      </c>
      <c r="N1390">
        <f t="shared" ca="1" si="3024"/>
        <v>4.8520000000000003</v>
      </c>
      <c r="O1390">
        <f t="shared" ca="1" si="3024"/>
        <v>4.8049999999999997</v>
      </c>
      <c r="P1390">
        <f t="shared" ca="1" si="3024"/>
        <v>4.7629999999999999</v>
      </c>
      <c r="Q1390">
        <f t="shared" ca="1" si="3024"/>
        <v>4.7270000000000003</v>
      </c>
      <c r="R1390">
        <f t="shared" ca="1" si="3024"/>
        <v>4.6970000000000001</v>
      </c>
      <c r="S1390">
        <f t="shared" ca="1" si="3024"/>
        <v>4.6719999999999997</v>
      </c>
      <c r="T1390">
        <f t="shared" ca="1" si="3024"/>
        <v>4.6529999999999996</v>
      </c>
      <c r="U1390">
        <f t="shared" ca="1" si="3024"/>
        <v>4.6379999999999999</v>
      </c>
      <c r="V1390">
        <f t="shared" ca="1" si="3024"/>
        <v>4.6260000000000003</v>
      </c>
      <c r="W1390">
        <f t="shared" ca="1" si="2944"/>
        <v>4.5963930236524044</v>
      </c>
      <c r="Z1390">
        <v>1381</v>
      </c>
      <c r="AA1390">
        <f t="shared" ca="1" si="2945"/>
        <v>0.11343801687731214</v>
      </c>
      <c r="AB1390">
        <v>1.5</v>
      </c>
      <c r="AC1390">
        <f t="shared" ref="AC1390:AT1390" ca="1" si="3025">ROUND((AB1390-(((((AB1390^3)*(AB1390+2))/135)-$AA1390)/(2*AB1390^2*((AB1390+3)/135)))),3)</f>
        <v>1.673</v>
      </c>
      <c r="AD1390">
        <f t="shared" ca="1" si="3025"/>
        <v>1.601</v>
      </c>
      <c r="AE1390">
        <f t="shared" ca="1" si="3025"/>
        <v>1.6240000000000001</v>
      </c>
      <c r="AF1390">
        <f t="shared" ca="1" si="3025"/>
        <v>1.615</v>
      </c>
      <c r="AG1390">
        <f t="shared" ca="1" si="3025"/>
        <v>1.619</v>
      </c>
      <c r="AH1390">
        <f t="shared" ca="1" si="3025"/>
        <v>1.617</v>
      </c>
      <c r="AI1390">
        <f t="shared" ca="1" si="3025"/>
        <v>1.6180000000000001</v>
      </c>
      <c r="AJ1390">
        <f t="shared" ca="1" si="3025"/>
        <v>1.6180000000000001</v>
      </c>
      <c r="AK1390">
        <f t="shared" ca="1" si="3025"/>
        <v>1.6180000000000001</v>
      </c>
      <c r="AL1390">
        <f t="shared" ca="1" si="3025"/>
        <v>1.6180000000000001</v>
      </c>
      <c r="AM1390">
        <f t="shared" ca="1" si="3025"/>
        <v>1.6180000000000001</v>
      </c>
      <c r="AN1390">
        <f t="shared" ca="1" si="3025"/>
        <v>1.6180000000000001</v>
      </c>
      <c r="AO1390">
        <f t="shared" ca="1" si="3025"/>
        <v>1.6180000000000001</v>
      </c>
      <c r="AP1390">
        <f t="shared" ca="1" si="3025"/>
        <v>1.6180000000000001</v>
      </c>
      <c r="AQ1390">
        <f t="shared" ca="1" si="3025"/>
        <v>1.6180000000000001</v>
      </c>
      <c r="AR1390">
        <f t="shared" ca="1" si="3025"/>
        <v>1.6180000000000001</v>
      </c>
      <c r="AS1390">
        <f t="shared" ca="1" si="3025"/>
        <v>1.6180000000000001</v>
      </c>
      <c r="AT1390">
        <f t="shared" ca="1" si="3025"/>
        <v>1.6180000000000001</v>
      </c>
      <c r="AW1390">
        <v>1381</v>
      </c>
      <c r="AX1390">
        <f t="shared" ca="1" si="2947"/>
        <v>4.5963930236524044</v>
      </c>
      <c r="AY1390">
        <f t="shared" ca="1" si="2953"/>
        <v>4499.3695706484104</v>
      </c>
      <c r="AZ1390">
        <f t="shared" ca="1" si="2954"/>
        <v>4499.3695706484104</v>
      </c>
      <c r="BA1390">
        <f t="shared" ca="1" si="2948"/>
        <v>1.6180000000000001</v>
      </c>
      <c r="BB1390">
        <f t="shared" ca="1" si="2955"/>
        <v>4500.9875706484108</v>
      </c>
      <c r="BC1390">
        <f t="shared" ca="1" si="2956"/>
        <v>0</v>
      </c>
      <c r="BD1390">
        <f t="shared" ca="1" si="2957"/>
        <v>1.8373930236521119</v>
      </c>
      <c r="BE1390">
        <f t="shared" ca="1" si="2949"/>
        <v>0</v>
      </c>
      <c r="BF1390">
        <f t="shared" ca="1" si="2950"/>
        <v>1.6180000000003929</v>
      </c>
    </row>
    <row r="1391" spans="8:58" x14ac:dyDescent="0.25">
      <c r="H1391">
        <v>1382</v>
      </c>
      <c r="I1391">
        <f t="shared" ca="1" si="2942"/>
        <v>0.42324913609058978</v>
      </c>
      <c r="J1391">
        <v>2.5</v>
      </c>
      <c r="K1391">
        <f t="shared" ref="K1391:X1391" ca="1" si="3026">ROUND(J1391-((((-J1391^3*((J1391^3)-250))/15625)-$I1391)/(((6*(J1391^2))*(125-(J1391^2)))/15625)),3)</f>
        <v>3.1629999999999998</v>
      </c>
      <c r="L1391">
        <f t="shared" ca="1" si="3026"/>
        <v>3.12</v>
      </c>
      <c r="M1391">
        <f t="shared" ca="1" si="3026"/>
        <v>3.1120000000000001</v>
      </c>
      <c r="N1391">
        <f t="shared" ca="1" si="3026"/>
        <v>3.11</v>
      </c>
      <c r="O1391">
        <f t="shared" ca="1" si="3026"/>
        <v>3.11</v>
      </c>
      <c r="P1391">
        <f t="shared" ca="1" si="3026"/>
        <v>3.11</v>
      </c>
      <c r="Q1391">
        <f t="shared" ca="1" si="3026"/>
        <v>3.11</v>
      </c>
      <c r="R1391">
        <f t="shared" ca="1" si="3026"/>
        <v>3.11</v>
      </c>
      <c r="S1391">
        <f t="shared" ca="1" si="3026"/>
        <v>3.11</v>
      </c>
      <c r="T1391">
        <f t="shared" ca="1" si="3026"/>
        <v>3.11</v>
      </c>
      <c r="U1391">
        <f t="shared" ca="1" si="3026"/>
        <v>3.11</v>
      </c>
      <c r="V1391">
        <f t="shared" ca="1" si="3026"/>
        <v>3.11</v>
      </c>
      <c r="W1391">
        <f t="shared" ca="1" si="2944"/>
        <v>3.1244461557268597</v>
      </c>
      <c r="Z1391">
        <v>1382</v>
      </c>
      <c r="AA1391">
        <f t="shared" ca="1" si="2945"/>
        <v>0.1359811583963757</v>
      </c>
      <c r="AB1391">
        <v>1.5</v>
      </c>
      <c r="AC1391">
        <f t="shared" ref="AC1391:AT1391" ca="1" si="3027">ROUND((AB1391-(((((AB1391^3)*(AB1391+2))/135)-$AA1391)/(2*AB1391^2*((AB1391+3)/135)))),3)</f>
        <v>1.823</v>
      </c>
      <c r="AD1391">
        <f t="shared" ca="1" si="3027"/>
        <v>1.673</v>
      </c>
      <c r="AE1391">
        <f t="shared" ca="1" si="3027"/>
        <v>1.7170000000000001</v>
      </c>
      <c r="AF1391">
        <f t="shared" ca="1" si="3027"/>
        <v>1.7010000000000001</v>
      </c>
      <c r="AG1391">
        <f t="shared" ca="1" si="3027"/>
        <v>1.706</v>
      </c>
      <c r="AH1391">
        <f t="shared" ca="1" si="3027"/>
        <v>1.704</v>
      </c>
      <c r="AI1391">
        <f t="shared" ca="1" si="3027"/>
        <v>1.7050000000000001</v>
      </c>
      <c r="AJ1391">
        <f t="shared" ca="1" si="3027"/>
        <v>1.7050000000000001</v>
      </c>
      <c r="AK1391">
        <f t="shared" ca="1" si="3027"/>
        <v>1.7050000000000001</v>
      </c>
      <c r="AL1391">
        <f t="shared" ca="1" si="3027"/>
        <v>1.7050000000000001</v>
      </c>
      <c r="AM1391">
        <f t="shared" ca="1" si="3027"/>
        <v>1.7050000000000001</v>
      </c>
      <c r="AN1391">
        <f t="shared" ca="1" si="3027"/>
        <v>1.7050000000000001</v>
      </c>
      <c r="AO1391">
        <f t="shared" ca="1" si="3027"/>
        <v>1.7050000000000001</v>
      </c>
      <c r="AP1391">
        <f t="shared" ca="1" si="3027"/>
        <v>1.7050000000000001</v>
      </c>
      <c r="AQ1391">
        <f t="shared" ca="1" si="3027"/>
        <v>1.7050000000000001</v>
      </c>
      <c r="AR1391">
        <f t="shared" ca="1" si="3027"/>
        <v>1.7050000000000001</v>
      </c>
      <c r="AS1391">
        <f t="shared" ca="1" si="3027"/>
        <v>1.7050000000000001</v>
      </c>
      <c r="AT1391">
        <f t="shared" ca="1" si="3027"/>
        <v>1.7050000000000001</v>
      </c>
      <c r="AW1391">
        <v>1382</v>
      </c>
      <c r="AX1391">
        <f t="shared" ca="1" si="2947"/>
        <v>3.1244461557268597</v>
      </c>
      <c r="AY1391">
        <f t="shared" ca="1" si="2953"/>
        <v>4502.4940168041376</v>
      </c>
      <c r="AZ1391">
        <f t="shared" ca="1" si="2954"/>
        <v>4502.4940168041376</v>
      </c>
      <c r="BA1391">
        <f t="shared" ca="1" si="2948"/>
        <v>1.7050000000000001</v>
      </c>
      <c r="BB1391">
        <f t="shared" ca="1" si="2955"/>
        <v>4504.1990168041375</v>
      </c>
      <c r="BC1391">
        <f t="shared" ca="1" si="2956"/>
        <v>0</v>
      </c>
      <c r="BD1391">
        <f t="shared" ca="1" si="2957"/>
        <v>1.506446155726735</v>
      </c>
      <c r="BE1391">
        <f t="shared" ca="1" si="2949"/>
        <v>0</v>
      </c>
      <c r="BF1391">
        <f t="shared" ca="1" si="2950"/>
        <v>1.7049999999999272</v>
      </c>
    </row>
    <row r="1392" spans="8:58" x14ac:dyDescent="0.25">
      <c r="H1392">
        <v>1383</v>
      </c>
      <c r="I1392">
        <f t="shared" ca="1" si="2942"/>
        <v>0.26262075360560655</v>
      </c>
      <c r="J1392">
        <v>2.5</v>
      </c>
      <c r="K1392">
        <f t="shared" ref="K1392:X1392" ca="1" si="3028">ROUND(J1392-((((-J1392^3*((J1392^3)-250))/15625)-$I1392)/(((6*(J1392^2))*(125-(J1392^2)))/15625)),3)</f>
        <v>2.5990000000000002</v>
      </c>
      <c r="L1392">
        <f t="shared" ca="1" si="3028"/>
        <v>2.6040000000000001</v>
      </c>
      <c r="M1392">
        <f t="shared" ca="1" si="3028"/>
        <v>2.6040000000000001</v>
      </c>
      <c r="N1392">
        <f t="shared" ca="1" si="3028"/>
        <v>2.6040000000000001</v>
      </c>
      <c r="O1392">
        <f t="shared" ca="1" si="3028"/>
        <v>2.6040000000000001</v>
      </c>
      <c r="P1392">
        <f t="shared" ca="1" si="3028"/>
        <v>2.6040000000000001</v>
      </c>
      <c r="Q1392">
        <f t="shared" ca="1" si="3028"/>
        <v>2.6040000000000001</v>
      </c>
      <c r="R1392">
        <f t="shared" ca="1" si="3028"/>
        <v>2.6040000000000001</v>
      </c>
      <c r="S1392">
        <f t="shared" ca="1" si="3028"/>
        <v>2.6040000000000001</v>
      </c>
      <c r="T1392">
        <f t="shared" ca="1" si="3028"/>
        <v>2.6040000000000001</v>
      </c>
      <c r="U1392">
        <f t="shared" ca="1" si="3028"/>
        <v>2.6040000000000001</v>
      </c>
      <c r="V1392">
        <f t="shared" ca="1" si="3028"/>
        <v>2.6040000000000001</v>
      </c>
      <c r="W1392">
        <f t="shared" ca="1" si="2944"/>
        <v>2.6212528237309791</v>
      </c>
      <c r="Z1392">
        <v>1383</v>
      </c>
      <c r="AA1392">
        <f t="shared" ca="1" si="2945"/>
        <v>0.95028867664837469</v>
      </c>
      <c r="AB1392">
        <v>1.5</v>
      </c>
      <c r="AC1392">
        <f t="shared" ref="AC1392:AT1392" ca="1" si="3029">ROUND((AB1392-(((((AB1392^3)*(AB1392+2))/135)-$AA1392)/(2*AB1392^2*((AB1392+3)/135)))),3)</f>
        <v>7.2519999999999998</v>
      </c>
      <c r="AD1392">
        <f t="shared" ca="1" si="3029"/>
        <v>4.0990000000000002</v>
      </c>
      <c r="AE1392">
        <f t="shared" ca="1" si="3029"/>
        <v>2.8759999999999999</v>
      </c>
      <c r="AF1392">
        <f t="shared" ca="1" si="3029"/>
        <v>3.0019999999999998</v>
      </c>
      <c r="AG1392">
        <f t="shared" ca="1" si="3029"/>
        <v>2.9369999999999998</v>
      </c>
      <c r="AH1392">
        <f t="shared" ca="1" si="3029"/>
        <v>2.968</v>
      </c>
      <c r="AI1392">
        <f t="shared" ca="1" si="3029"/>
        <v>2.9529999999999998</v>
      </c>
      <c r="AJ1392">
        <f t="shared" ca="1" si="3029"/>
        <v>2.96</v>
      </c>
      <c r="AK1392">
        <f t="shared" ca="1" si="3029"/>
        <v>2.9569999999999999</v>
      </c>
      <c r="AL1392">
        <f t="shared" ca="1" si="3029"/>
        <v>2.9580000000000002</v>
      </c>
      <c r="AM1392">
        <f t="shared" ca="1" si="3029"/>
        <v>2.9580000000000002</v>
      </c>
      <c r="AN1392">
        <f t="shared" ca="1" si="3029"/>
        <v>2.9580000000000002</v>
      </c>
      <c r="AO1392">
        <f t="shared" ca="1" si="3029"/>
        <v>2.9580000000000002</v>
      </c>
      <c r="AP1392">
        <f t="shared" ca="1" si="3029"/>
        <v>2.9580000000000002</v>
      </c>
      <c r="AQ1392">
        <f t="shared" ca="1" si="3029"/>
        <v>2.9580000000000002</v>
      </c>
      <c r="AR1392">
        <f t="shared" ca="1" si="3029"/>
        <v>2.9580000000000002</v>
      </c>
      <c r="AS1392">
        <f t="shared" ca="1" si="3029"/>
        <v>2.9580000000000002</v>
      </c>
      <c r="AT1392">
        <f t="shared" ca="1" si="3029"/>
        <v>2.9580000000000002</v>
      </c>
      <c r="AW1392">
        <v>1383</v>
      </c>
      <c r="AX1392">
        <f t="shared" ca="1" si="2947"/>
        <v>2.6212528237309791</v>
      </c>
      <c r="AY1392">
        <f t="shared" ca="1" si="2953"/>
        <v>4505.1152696278687</v>
      </c>
      <c r="AZ1392">
        <f t="shared" ca="1" si="2954"/>
        <v>4505.1152696278687</v>
      </c>
      <c r="BA1392">
        <f t="shared" ca="1" si="2948"/>
        <v>2.9580000000000002</v>
      </c>
      <c r="BB1392">
        <f t="shared" ca="1" si="2955"/>
        <v>4508.0732696278683</v>
      </c>
      <c r="BC1392">
        <f t="shared" ca="1" si="2956"/>
        <v>0</v>
      </c>
      <c r="BD1392">
        <f t="shared" ca="1" si="2957"/>
        <v>0.91625282373115624</v>
      </c>
      <c r="BE1392">
        <f t="shared" ca="1" si="2949"/>
        <v>0</v>
      </c>
      <c r="BF1392">
        <f t="shared" ca="1" si="2950"/>
        <v>2.9579999999996289</v>
      </c>
    </row>
    <row r="1393" spans="8:58" x14ac:dyDescent="0.25">
      <c r="H1393">
        <v>1384</v>
      </c>
      <c r="I1393">
        <f t="shared" ca="1" si="2942"/>
        <v>0.9343517265212905</v>
      </c>
      <c r="J1393">
        <v>2.5</v>
      </c>
      <c r="K1393">
        <f t="shared" ref="K1393:X1393" ca="1" si="3030">ROUND(J1393-((((-J1393^3*((J1393^3)-250))/15625)-$I1393)/(((6*(J1393^2))*(125-(J1393^2)))/15625)),3)</f>
        <v>4.9560000000000004</v>
      </c>
      <c r="L1393">
        <f t="shared" ca="1" si="3030"/>
        <v>4.8869999999999996</v>
      </c>
      <c r="M1393">
        <f t="shared" ca="1" si="3030"/>
        <v>4.8209999999999997</v>
      </c>
      <c r="N1393">
        <f t="shared" ca="1" si="3030"/>
        <v>4.7610000000000001</v>
      </c>
      <c r="O1393">
        <f t="shared" ca="1" si="3030"/>
        <v>4.7080000000000002</v>
      </c>
      <c r="P1393">
        <f t="shared" ca="1" si="3030"/>
        <v>4.6639999999999997</v>
      </c>
      <c r="Q1393">
        <f t="shared" ca="1" si="3030"/>
        <v>4.6289999999999996</v>
      </c>
      <c r="R1393">
        <f t="shared" ca="1" si="3030"/>
        <v>4.6020000000000003</v>
      </c>
      <c r="S1393">
        <f t="shared" ca="1" si="3030"/>
        <v>4.5819999999999999</v>
      </c>
      <c r="T1393">
        <f t="shared" ca="1" si="3030"/>
        <v>4.5670000000000002</v>
      </c>
      <c r="U1393">
        <f t="shared" ca="1" si="3030"/>
        <v>4.556</v>
      </c>
      <c r="V1393">
        <f t="shared" ca="1" si="3030"/>
        <v>4.548</v>
      </c>
      <c r="W1393">
        <f t="shared" ca="1" si="2944"/>
        <v>4.534682073492025</v>
      </c>
      <c r="Z1393">
        <v>1384</v>
      </c>
      <c r="AA1393">
        <f t="shared" ca="1" si="2945"/>
        <v>0.10573231782026971</v>
      </c>
      <c r="AB1393">
        <v>1.5</v>
      </c>
      <c r="AC1393">
        <f t="shared" ref="AC1393:AT1393" ca="1" si="3031">ROUND((AB1393-(((((AB1393^3)*(AB1393+2))/135)-$AA1393)/(2*AB1393^2*((AB1393+3)/135)))),3)</f>
        <v>1.6220000000000001</v>
      </c>
      <c r="AD1393">
        <f t="shared" ca="1" si="3031"/>
        <v>1.573</v>
      </c>
      <c r="AE1393">
        <f t="shared" ca="1" si="3031"/>
        <v>1.589</v>
      </c>
      <c r="AF1393">
        <f t="shared" ca="1" si="3031"/>
        <v>1.5840000000000001</v>
      </c>
      <c r="AG1393">
        <f t="shared" ca="1" si="3031"/>
        <v>1.585</v>
      </c>
      <c r="AH1393">
        <f t="shared" ca="1" si="3031"/>
        <v>1.585</v>
      </c>
      <c r="AI1393">
        <f t="shared" ca="1" si="3031"/>
        <v>1.585</v>
      </c>
      <c r="AJ1393">
        <f t="shared" ca="1" si="3031"/>
        <v>1.585</v>
      </c>
      <c r="AK1393">
        <f t="shared" ca="1" si="3031"/>
        <v>1.585</v>
      </c>
      <c r="AL1393">
        <f t="shared" ca="1" si="3031"/>
        <v>1.585</v>
      </c>
      <c r="AM1393">
        <f t="shared" ca="1" si="3031"/>
        <v>1.585</v>
      </c>
      <c r="AN1393">
        <f t="shared" ca="1" si="3031"/>
        <v>1.585</v>
      </c>
      <c r="AO1393">
        <f t="shared" ca="1" si="3031"/>
        <v>1.585</v>
      </c>
      <c r="AP1393">
        <f t="shared" ca="1" si="3031"/>
        <v>1.585</v>
      </c>
      <c r="AQ1393">
        <f t="shared" ca="1" si="3031"/>
        <v>1.585</v>
      </c>
      <c r="AR1393">
        <f t="shared" ca="1" si="3031"/>
        <v>1.585</v>
      </c>
      <c r="AS1393">
        <f t="shared" ca="1" si="3031"/>
        <v>1.585</v>
      </c>
      <c r="AT1393">
        <f t="shared" ca="1" si="3031"/>
        <v>1.585</v>
      </c>
      <c r="AW1393">
        <v>1384</v>
      </c>
      <c r="AX1393">
        <f t="shared" ca="1" si="2947"/>
        <v>4.534682073492025</v>
      </c>
      <c r="AY1393">
        <f t="shared" ca="1" si="2953"/>
        <v>4509.6499517013608</v>
      </c>
      <c r="AZ1393">
        <f t="shared" ca="1" si="2954"/>
        <v>4509.6499517013608</v>
      </c>
      <c r="BA1393">
        <f t="shared" ca="1" si="2948"/>
        <v>1.585</v>
      </c>
      <c r="BB1393">
        <f t="shared" ca="1" si="2955"/>
        <v>4511.2349517013608</v>
      </c>
      <c r="BC1393">
        <f t="shared" ca="1" si="2956"/>
        <v>0</v>
      </c>
      <c r="BD1393">
        <f t="shared" ca="1" si="2957"/>
        <v>1.5766820734925204</v>
      </c>
      <c r="BE1393">
        <f t="shared" ca="1" si="2949"/>
        <v>0</v>
      </c>
      <c r="BF1393">
        <f t="shared" ca="1" si="2950"/>
        <v>1.5850000000000364</v>
      </c>
    </row>
    <row r="1394" spans="8:58" x14ac:dyDescent="0.25">
      <c r="H1394">
        <v>1385</v>
      </c>
      <c r="I1394">
        <f t="shared" ca="1" si="2942"/>
        <v>9.9097641894003607E-2</v>
      </c>
      <c r="J1394">
        <v>2.5</v>
      </c>
      <c r="K1394">
        <f t="shared" ref="K1394:X1394" ca="1" si="3032">ROUND(J1394-((((-J1394^3*((J1394^3)-250))/15625)-$I1394)/(((6*(J1394^2))*(125-(J1394^2)))/15625)),3)</f>
        <v>2.0249999999999999</v>
      </c>
      <c r="L1394">
        <f t="shared" ca="1" si="3032"/>
        <v>1.871</v>
      </c>
      <c r="M1394">
        <f t="shared" ca="1" si="3032"/>
        <v>1.853</v>
      </c>
      <c r="N1394">
        <f t="shared" ca="1" si="3032"/>
        <v>1.8520000000000001</v>
      </c>
      <c r="O1394">
        <f t="shared" ca="1" si="3032"/>
        <v>1.8520000000000001</v>
      </c>
      <c r="P1394">
        <f t="shared" ca="1" si="3032"/>
        <v>1.8520000000000001</v>
      </c>
      <c r="Q1394">
        <f t="shared" ca="1" si="3032"/>
        <v>1.8520000000000001</v>
      </c>
      <c r="R1394">
        <f t="shared" ca="1" si="3032"/>
        <v>1.8520000000000001</v>
      </c>
      <c r="S1394">
        <f t="shared" ca="1" si="3032"/>
        <v>1.8520000000000001</v>
      </c>
      <c r="T1394">
        <f t="shared" ca="1" si="3032"/>
        <v>1.8520000000000001</v>
      </c>
      <c r="U1394">
        <f t="shared" ca="1" si="3032"/>
        <v>1.8520000000000001</v>
      </c>
      <c r="V1394">
        <f t="shared" ca="1" si="3032"/>
        <v>1.8520000000000001</v>
      </c>
      <c r="W1394">
        <f t="shared" ca="1" si="2944"/>
        <v>1.870773972700289</v>
      </c>
      <c r="Z1394">
        <v>1385</v>
      </c>
      <c r="AA1394">
        <f t="shared" ca="1" si="2945"/>
        <v>0.48639305514204956</v>
      </c>
      <c r="AB1394">
        <v>1.5</v>
      </c>
      <c r="AC1394">
        <f t="shared" ref="AC1394:AT1394" ca="1" si="3033">ROUND((AB1394-(((((AB1394^3)*(AB1394+2))/135)-$AA1394)/(2*AB1394^2*((AB1394+3)/135)))),3)</f>
        <v>4.1589999999999998</v>
      </c>
      <c r="AD1394">
        <f t="shared" ca="1" si="3033"/>
        <v>2.6349999999999998</v>
      </c>
      <c r="AE1394">
        <f t="shared" ca="1" si="3033"/>
        <v>2.39</v>
      </c>
      <c r="AF1394">
        <f t="shared" ca="1" si="3033"/>
        <v>2.4830000000000001</v>
      </c>
      <c r="AG1394">
        <f t="shared" ca="1" si="3033"/>
        <v>2.4390000000000001</v>
      </c>
      <c r="AH1394">
        <f t="shared" ca="1" si="3033"/>
        <v>2.4580000000000002</v>
      </c>
      <c r="AI1394">
        <f t="shared" ca="1" si="3033"/>
        <v>2.4500000000000002</v>
      </c>
      <c r="AJ1394">
        <f t="shared" ca="1" si="3033"/>
        <v>2.4529999999999998</v>
      </c>
      <c r="AK1394">
        <f t="shared" ca="1" si="3033"/>
        <v>2.452</v>
      </c>
      <c r="AL1394">
        <f t="shared" ca="1" si="3033"/>
        <v>2.452</v>
      </c>
      <c r="AM1394">
        <f t="shared" ca="1" si="3033"/>
        <v>2.452</v>
      </c>
      <c r="AN1394">
        <f t="shared" ca="1" si="3033"/>
        <v>2.452</v>
      </c>
      <c r="AO1394">
        <f t="shared" ca="1" si="3033"/>
        <v>2.452</v>
      </c>
      <c r="AP1394">
        <f t="shared" ca="1" si="3033"/>
        <v>2.452</v>
      </c>
      <c r="AQ1394">
        <f t="shared" ca="1" si="3033"/>
        <v>2.452</v>
      </c>
      <c r="AR1394">
        <f t="shared" ca="1" si="3033"/>
        <v>2.452</v>
      </c>
      <c r="AS1394">
        <f t="shared" ca="1" si="3033"/>
        <v>2.452</v>
      </c>
      <c r="AT1394">
        <f t="shared" ca="1" si="3033"/>
        <v>2.452</v>
      </c>
      <c r="AW1394">
        <v>1385</v>
      </c>
      <c r="AX1394">
        <f t="shared" ca="1" si="2947"/>
        <v>1.870773972700289</v>
      </c>
      <c r="AY1394">
        <f t="shared" ca="1" si="2953"/>
        <v>4511.5207256740614</v>
      </c>
      <c r="AZ1394">
        <f t="shared" ca="1" si="2954"/>
        <v>4511.5207256740614</v>
      </c>
      <c r="BA1394">
        <f t="shared" ca="1" si="2948"/>
        <v>2.452</v>
      </c>
      <c r="BB1394">
        <f t="shared" ca="1" si="2955"/>
        <v>4513.9727256740616</v>
      </c>
      <c r="BC1394">
        <f t="shared" ca="1" si="2956"/>
        <v>0</v>
      </c>
      <c r="BD1394">
        <f t="shared" ca="1" si="2957"/>
        <v>0.28577397270055371</v>
      </c>
      <c r="BE1394">
        <f t="shared" ca="1" si="2949"/>
        <v>0</v>
      </c>
      <c r="BF1394">
        <f t="shared" ca="1" si="2950"/>
        <v>2.4520000000002256</v>
      </c>
    </row>
    <row r="1395" spans="8:58" x14ac:dyDescent="0.25">
      <c r="H1395">
        <v>1386</v>
      </c>
      <c r="I1395">
        <f t="shared" ca="1" si="2942"/>
        <v>0.10401046095323974</v>
      </c>
      <c r="J1395">
        <v>2.5</v>
      </c>
      <c r="K1395">
        <f t="shared" ref="K1395:X1395" ca="1" si="3034">ROUND(J1395-((((-J1395^3*((J1395^3)-250))/15625)-$I1395)/(((6*(J1395^2))*(125-(J1395^2)))/15625)),3)</f>
        <v>2.0430000000000001</v>
      </c>
      <c r="L1395">
        <f t="shared" ca="1" si="3034"/>
        <v>1.9</v>
      </c>
      <c r="M1395">
        <f t="shared" ca="1" si="3034"/>
        <v>1.8839999999999999</v>
      </c>
      <c r="N1395">
        <f t="shared" ca="1" si="3034"/>
        <v>1.883</v>
      </c>
      <c r="O1395">
        <f t="shared" ca="1" si="3034"/>
        <v>1.883</v>
      </c>
      <c r="P1395">
        <f t="shared" ca="1" si="3034"/>
        <v>1.883</v>
      </c>
      <c r="Q1395">
        <f t="shared" ca="1" si="3034"/>
        <v>1.883</v>
      </c>
      <c r="R1395">
        <f t="shared" ca="1" si="3034"/>
        <v>1.883</v>
      </c>
      <c r="S1395">
        <f t="shared" ca="1" si="3034"/>
        <v>1.883</v>
      </c>
      <c r="T1395">
        <f t="shared" ca="1" si="3034"/>
        <v>1.883</v>
      </c>
      <c r="U1395">
        <f t="shared" ca="1" si="3034"/>
        <v>1.883</v>
      </c>
      <c r="V1395">
        <f t="shared" ca="1" si="3034"/>
        <v>1.883</v>
      </c>
      <c r="W1395">
        <f t="shared" ca="1" si="2944"/>
        <v>1.9017197464395064</v>
      </c>
      <c r="Z1395">
        <v>1386</v>
      </c>
      <c r="AA1395">
        <f t="shared" ca="1" si="2945"/>
        <v>0.45814656736070303</v>
      </c>
      <c r="AB1395">
        <v>1.5</v>
      </c>
      <c r="AC1395">
        <f t="shared" ref="AC1395:AT1395" ca="1" si="3035">ROUND((AB1395-(((((AB1395^3)*(AB1395+2))/135)-$AA1395)/(2*AB1395^2*((AB1395+3)/135)))),3)</f>
        <v>3.9710000000000001</v>
      </c>
      <c r="AD1395">
        <f t="shared" ca="1" si="3035"/>
        <v>2.552</v>
      </c>
      <c r="AE1395">
        <f t="shared" ca="1" si="3035"/>
        <v>2.3610000000000002</v>
      </c>
      <c r="AF1395">
        <f t="shared" ca="1" si="3035"/>
        <v>2.4359999999999999</v>
      </c>
      <c r="AG1395">
        <f t="shared" ca="1" si="3035"/>
        <v>2.4009999999999998</v>
      </c>
      <c r="AH1395">
        <f t="shared" ca="1" si="3035"/>
        <v>2.4159999999999999</v>
      </c>
      <c r="AI1395">
        <f t="shared" ca="1" si="3035"/>
        <v>2.4089999999999998</v>
      </c>
      <c r="AJ1395">
        <f t="shared" ca="1" si="3035"/>
        <v>2.4119999999999999</v>
      </c>
      <c r="AK1395">
        <f t="shared" ca="1" si="3035"/>
        <v>2.411</v>
      </c>
      <c r="AL1395">
        <f t="shared" ca="1" si="3035"/>
        <v>2.411</v>
      </c>
      <c r="AM1395">
        <f t="shared" ca="1" si="3035"/>
        <v>2.411</v>
      </c>
      <c r="AN1395">
        <f t="shared" ca="1" si="3035"/>
        <v>2.411</v>
      </c>
      <c r="AO1395">
        <f t="shared" ca="1" si="3035"/>
        <v>2.411</v>
      </c>
      <c r="AP1395">
        <f t="shared" ca="1" si="3035"/>
        <v>2.411</v>
      </c>
      <c r="AQ1395">
        <f t="shared" ca="1" si="3035"/>
        <v>2.411</v>
      </c>
      <c r="AR1395">
        <f t="shared" ca="1" si="3035"/>
        <v>2.411</v>
      </c>
      <c r="AS1395">
        <f t="shared" ca="1" si="3035"/>
        <v>2.411</v>
      </c>
      <c r="AT1395">
        <f t="shared" ca="1" si="3035"/>
        <v>2.411</v>
      </c>
      <c r="AW1395">
        <v>1386</v>
      </c>
      <c r="AX1395">
        <f t="shared" ca="1" si="2947"/>
        <v>1.9017197464395064</v>
      </c>
      <c r="AY1395">
        <f t="shared" ca="1" si="2953"/>
        <v>4513.4224454205005</v>
      </c>
      <c r="AZ1395">
        <f t="shared" ca="1" si="2954"/>
        <v>4513.9727256740616</v>
      </c>
      <c r="BA1395">
        <f t="shared" ca="1" si="2948"/>
        <v>2.411</v>
      </c>
      <c r="BB1395">
        <f t="shared" ca="1" si="2955"/>
        <v>4516.3837256740617</v>
      </c>
      <c r="BC1395">
        <f t="shared" ca="1" si="2956"/>
        <v>0.55028025356114085</v>
      </c>
      <c r="BD1395">
        <f t="shared" ca="1" si="2957"/>
        <v>0</v>
      </c>
      <c r="BE1395">
        <f t="shared" ca="1" si="2949"/>
        <v>1</v>
      </c>
      <c r="BF1395">
        <f t="shared" ca="1" si="2950"/>
        <v>2.9612802535611991</v>
      </c>
    </row>
    <row r="1396" spans="8:58" x14ac:dyDescent="0.25">
      <c r="H1396">
        <v>1387</v>
      </c>
      <c r="I1396">
        <f t="shared" ca="1" si="2942"/>
        <v>9.7603448606617516E-2</v>
      </c>
      <c r="J1396">
        <v>2.5</v>
      </c>
      <c r="K1396">
        <f t="shared" ref="K1396:X1396" ca="1" si="3036">ROUND(J1396-((((-J1396^3*((J1396^3)-250))/15625)-$I1396)/(((6*(J1396^2))*(125-(J1396^2)))/15625)),3)</f>
        <v>2.02</v>
      </c>
      <c r="L1396">
        <f t="shared" ca="1" si="3036"/>
        <v>1.8620000000000001</v>
      </c>
      <c r="M1396">
        <f t="shared" ca="1" si="3036"/>
        <v>1.843</v>
      </c>
      <c r="N1396">
        <f t="shared" ca="1" si="3036"/>
        <v>1.843</v>
      </c>
      <c r="O1396">
        <f t="shared" ca="1" si="3036"/>
        <v>1.843</v>
      </c>
      <c r="P1396">
        <f t="shared" ca="1" si="3036"/>
        <v>1.843</v>
      </c>
      <c r="Q1396">
        <f t="shared" ca="1" si="3036"/>
        <v>1.843</v>
      </c>
      <c r="R1396">
        <f t="shared" ca="1" si="3036"/>
        <v>1.843</v>
      </c>
      <c r="S1396">
        <f t="shared" ca="1" si="3036"/>
        <v>1.843</v>
      </c>
      <c r="T1396">
        <f t="shared" ca="1" si="3036"/>
        <v>1.843</v>
      </c>
      <c r="U1396">
        <f t="shared" ca="1" si="3036"/>
        <v>1.843</v>
      </c>
      <c r="V1396">
        <f t="shared" ca="1" si="3036"/>
        <v>1.843</v>
      </c>
      <c r="W1396">
        <f t="shared" ca="1" si="2944"/>
        <v>1.8611701907763054</v>
      </c>
      <c r="Z1396">
        <v>1387</v>
      </c>
      <c r="AA1396">
        <f t="shared" ca="1" si="2945"/>
        <v>0.84176194286648542</v>
      </c>
      <c r="AB1396">
        <v>1.5</v>
      </c>
      <c r="AC1396">
        <f t="shared" ref="AC1396:AT1396" ca="1" si="3037">ROUND((AB1396-(((((AB1396^3)*(AB1396+2))/135)-$AA1396)/(2*AB1396^2*((AB1396+3)/135)))),3)</f>
        <v>6.5279999999999996</v>
      </c>
      <c r="AD1396">
        <f t="shared" ca="1" si="3037"/>
        <v>3.7469999999999999</v>
      </c>
      <c r="AE1396">
        <f t="shared" ca="1" si="3037"/>
        <v>2.7509999999999999</v>
      </c>
      <c r="AF1396">
        <f t="shared" ca="1" si="3037"/>
        <v>2.92</v>
      </c>
      <c r="AG1396">
        <f t="shared" ca="1" si="3037"/>
        <v>2.8319999999999999</v>
      </c>
      <c r="AH1396">
        <f t="shared" ca="1" si="3037"/>
        <v>2.8740000000000001</v>
      </c>
      <c r="AI1396">
        <f t="shared" ca="1" si="3037"/>
        <v>2.8530000000000002</v>
      </c>
      <c r="AJ1396">
        <f t="shared" ca="1" si="3037"/>
        <v>2.863</v>
      </c>
      <c r="AK1396">
        <f t="shared" ca="1" si="3037"/>
        <v>2.8580000000000001</v>
      </c>
      <c r="AL1396">
        <f t="shared" ca="1" si="3037"/>
        <v>2.86</v>
      </c>
      <c r="AM1396">
        <f t="shared" ca="1" si="3037"/>
        <v>2.859</v>
      </c>
      <c r="AN1396">
        <f t="shared" ca="1" si="3037"/>
        <v>2.86</v>
      </c>
      <c r="AO1396">
        <f t="shared" ca="1" si="3037"/>
        <v>2.859</v>
      </c>
      <c r="AP1396">
        <f t="shared" ca="1" si="3037"/>
        <v>2.86</v>
      </c>
      <c r="AQ1396">
        <f t="shared" ca="1" si="3037"/>
        <v>2.859</v>
      </c>
      <c r="AR1396">
        <f t="shared" ca="1" si="3037"/>
        <v>2.86</v>
      </c>
      <c r="AS1396">
        <f t="shared" ca="1" si="3037"/>
        <v>2.859</v>
      </c>
      <c r="AT1396">
        <f t="shared" ca="1" si="3037"/>
        <v>2.86</v>
      </c>
      <c r="AW1396">
        <v>1387</v>
      </c>
      <c r="AX1396">
        <f t="shared" ca="1" si="2947"/>
        <v>1.8611701907763054</v>
      </c>
      <c r="AY1396">
        <f t="shared" ca="1" si="2953"/>
        <v>4515.2836156112771</v>
      </c>
      <c r="AZ1396">
        <f t="shared" ca="1" si="2954"/>
        <v>4516.3837256740617</v>
      </c>
      <c r="BA1396">
        <f t="shared" ca="1" si="2948"/>
        <v>2.86</v>
      </c>
      <c r="BB1396">
        <f t="shared" ca="1" si="2955"/>
        <v>4519.2437256740614</v>
      </c>
      <c r="BC1396">
        <f t="shared" ca="1" si="2956"/>
        <v>1.1001100627845517</v>
      </c>
      <c r="BD1396">
        <f t="shared" ca="1" si="2957"/>
        <v>0</v>
      </c>
      <c r="BE1396">
        <f t="shared" ca="1" si="2949"/>
        <v>1</v>
      </c>
      <c r="BF1396">
        <f t="shared" ca="1" si="2950"/>
        <v>3.9601100627842243</v>
      </c>
    </row>
    <row r="1397" spans="8:58" x14ac:dyDescent="0.25">
      <c r="H1397">
        <v>1388</v>
      </c>
      <c r="I1397">
        <f t="shared" ca="1" si="2942"/>
        <v>0.34076838667625309</v>
      </c>
      <c r="J1397">
        <v>2.5</v>
      </c>
      <c r="K1397">
        <f t="shared" ref="K1397:X1397" ca="1" si="3038">ROUND(J1397-((((-J1397^3*((J1397^3)-250))/15625)-$I1397)/(((6*(J1397^2))*(125-(J1397^2)))/15625)),3)</f>
        <v>2.8730000000000002</v>
      </c>
      <c r="L1397">
        <f t="shared" ca="1" si="3038"/>
        <v>2.8660000000000001</v>
      </c>
      <c r="M1397">
        <f t="shared" ca="1" si="3038"/>
        <v>2.8650000000000002</v>
      </c>
      <c r="N1397">
        <f t="shared" ca="1" si="3038"/>
        <v>2.8650000000000002</v>
      </c>
      <c r="O1397">
        <f t="shared" ca="1" si="3038"/>
        <v>2.8650000000000002</v>
      </c>
      <c r="P1397">
        <f t="shared" ca="1" si="3038"/>
        <v>2.8650000000000002</v>
      </c>
      <c r="Q1397">
        <f t="shared" ca="1" si="3038"/>
        <v>2.8650000000000002</v>
      </c>
      <c r="R1397">
        <f t="shared" ca="1" si="3038"/>
        <v>2.8650000000000002</v>
      </c>
      <c r="S1397">
        <f t="shared" ca="1" si="3038"/>
        <v>2.8650000000000002</v>
      </c>
      <c r="T1397">
        <f t="shared" ca="1" si="3038"/>
        <v>2.8650000000000002</v>
      </c>
      <c r="U1397">
        <f t="shared" ca="1" si="3038"/>
        <v>2.8650000000000002</v>
      </c>
      <c r="V1397">
        <f t="shared" ca="1" si="3038"/>
        <v>2.8650000000000002</v>
      </c>
      <c r="W1397">
        <f t="shared" ca="1" si="2944"/>
        <v>2.880678841892153</v>
      </c>
      <c r="Z1397">
        <v>1388</v>
      </c>
      <c r="AA1397">
        <f t="shared" ca="1" si="2945"/>
        <v>0.67584266688144634</v>
      </c>
      <c r="AB1397">
        <v>1.5</v>
      </c>
      <c r="AC1397">
        <f t="shared" ref="AC1397:AT1397" ca="1" si="3039">ROUND((AB1397-(((((AB1397^3)*(AB1397+2))/135)-$AA1397)/(2*AB1397^2*((AB1397+3)/135)))),3)</f>
        <v>5.4219999999999997</v>
      </c>
      <c r="AD1397">
        <f t="shared" ca="1" si="3039"/>
        <v>3.2170000000000001</v>
      </c>
      <c r="AE1397">
        <f t="shared" ca="1" si="3039"/>
        <v>2.5760000000000001</v>
      </c>
      <c r="AF1397">
        <f t="shared" ca="1" si="3039"/>
        <v>2.7519999999999998</v>
      </c>
      <c r="AG1397">
        <f t="shared" ca="1" si="3039"/>
        <v>2.6619999999999999</v>
      </c>
      <c r="AH1397">
        <f t="shared" ca="1" si="3039"/>
        <v>2.7029999999999998</v>
      </c>
      <c r="AI1397">
        <f t="shared" ca="1" si="3039"/>
        <v>2.6829999999999998</v>
      </c>
      <c r="AJ1397">
        <f t="shared" ca="1" si="3039"/>
        <v>2.6930000000000001</v>
      </c>
      <c r="AK1397">
        <f t="shared" ca="1" si="3039"/>
        <v>2.6880000000000002</v>
      </c>
      <c r="AL1397">
        <f t="shared" ca="1" si="3039"/>
        <v>2.69</v>
      </c>
      <c r="AM1397">
        <f t="shared" ca="1" si="3039"/>
        <v>2.6890000000000001</v>
      </c>
      <c r="AN1397">
        <f t="shared" ca="1" si="3039"/>
        <v>2.69</v>
      </c>
      <c r="AO1397">
        <f t="shared" ca="1" si="3039"/>
        <v>2.6890000000000001</v>
      </c>
      <c r="AP1397">
        <f t="shared" ca="1" si="3039"/>
        <v>2.69</v>
      </c>
      <c r="AQ1397">
        <f t="shared" ca="1" si="3039"/>
        <v>2.6890000000000001</v>
      </c>
      <c r="AR1397">
        <f t="shared" ca="1" si="3039"/>
        <v>2.69</v>
      </c>
      <c r="AS1397">
        <f t="shared" ca="1" si="3039"/>
        <v>2.6890000000000001</v>
      </c>
      <c r="AT1397">
        <f t="shared" ca="1" si="3039"/>
        <v>2.69</v>
      </c>
      <c r="AW1397">
        <v>1388</v>
      </c>
      <c r="AX1397">
        <f t="shared" ca="1" si="2947"/>
        <v>2.880678841892153</v>
      </c>
      <c r="AY1397">
        <f t="shared" ca="1" si="2953"/>
        <v>4518.1642944531695</v>
      </c>
      <c r="AZ1397">
        <f t="shared" ca="1" si="2954"/>
        <v>4519.2437256740614</v>
      </c>
      <c r="BA1397">
        <f t="shared" ca="1" si="2948"/>
        <v>2.69</v>
      </c>
      <c r="BB1397">
        <f t="shared" ca="1" si="2955"/>
        <v>4521.933725674061</v>
      </c>
      <c r="BC1397">
        <f t="shared" ca="1" si="2956"/>
        <v>1.07943122089182</v>
      </c>
      <c r="BD1397">
        <f t="shared" ca="1" si="2957"/>
        <v>0</v>
      </c>
      <c r="BE1397">
        <f t="shared" ca="1" si="2949"/>
        <v>1</v>
      </c>
      <c r="BF1397">
        <f t="shared" ca="1" si="2950"/>
        <v>3.7694312208914198</v>
      </c>
    </row>
    <row r="1398" spans="8:58" x14ac:dyDescent="0.25">
      <c r="H1398">
        <v>1389</v>
      </c>
      <c r="I1398">
        <f t="shared" ca="1" si="2942"/>
        <v>0.7322396998696763</v>
      </c>
      <c r="J1398">
        <v>2.5</v>
      </c>
      <c r="K1398">
        <f t="shared" ref="K1398:X1398" ca="1" si="3040">ROUND(J1398-((((-J1398^3*((J1398^3)-250))/15625)-$I1398)/(((6*(J1398^2))*(125-(J1398^2)))/15625)),3)</f>
        <v>4.2469999999999999</v>
      </c>
      <c r="L1398">
        <f t="shared" ca="1" si="3040"/>
        <v>4.0880000000000001</v>
      </c>
      <c r="M1398">
        <f t="shared" ca="1" si="3040"/>
        <v>3.9990000000000001</v>
      </c>
      <c r="N1398">
        <f t="shared" ca="1" si="3040"/>
        <v>3.9550000000000001</v>
      </c>
      <c r="O1398">
        <f t="shared" ca="1" si="3040"/>
        <v>3.9359999999999999</v>
      </c>
      <c r="P1398">
        <f t="shared" ca="1" si="3040"/>
        <v>3.9279999999999999</v>
      </c>
      <c r="Q1398">
        <f t="shared" ca="1" si="3040"/>
        <v>3.9239999999999999</v>
      </c>
      <c r="R1398">
        <f t="shared" ca="1" si="3040"/>
        <v>3.923</v>
      </c>
      <c r="S1398">
        <f t="shared" ca="1" si="3040"/>
        <v>3.9220000000000002</v>
      </c>
      <c r="T1398">
        <f t="shared" ca="1" si="3040"/>
        <v>3.9220000000000002</v>
      </c>
      <c r="U1398">
        <f t="shared" ca="1" si="3040"/>
        <v>3.9220000000000002</v>
      </c>
      <c r="V1398">
        <f t="shared" ca="1" si="3040"/>
        <v>3.9220000000000002</v>
      </c>
      <c r="W1398">
        <f t="shared" ca="1" si="2944"/>
        <v>3.931310135910925</v>
      </c>
      <c r="Z1398">
        <v>1389</v>
      </c>
      <c r="AA1398">
        <f t="shared" ca="1" si="2945"/>
        <v>0.41059162832808438</v>
      </c>
      <c r="AB1398">
        <v>1.5</v>
      </c>
      <c r="AC1398">
        <f t="shared" ref="AC1398:AT1398" ca="1" si="3041">ROUND((AB1398-(((((AB1398^3)*(AB1398+2))/135)-$AA1398)/(2*AB1398^2*((AB1398+3)/135)))),3)</f>
        <v>3.6539999999999999</v>
      </c>
      <c r="AD1398">
        <f t="shared" ca="1" si="3041"/>
        <v>2.4140000000000001</v>
      </c>
      <c r="AE1398">
        <f t="shared" ca="1" si="3041"/>
        <v>2.3079999999999998</v>
      </c>
      <c r="AF1398">
        <f t="shared" ca="1" si="3041"/>
        <v>2.3519999999999999</v>
      </c>
      <c r="AG1398">
        <f t="shared" ca="1" si="3041"/>
        <v>2.3319999999999999</v>
      </c>
      <c r="AH1398">
        <f t="shared" ca="1" si="3041"/>
        <v>2.34</v>
      </c>
      <c r="AI1398">
        <f t="shared" ca="1" si="3041"/>
        <v>2.3370000000000002</v>
      </c>
      <c r="AJ1398">
        <f t="shared" ca="1" si="3041"/>
        <v>2.3380000000000001</v>
      </c>
      <c r="AK1398">
        <f t="shared" ca="1" si="3041"/>
        <v>2.3380000000000001</v>
      </c>
      <c r="AL1398">
        <f t="shared" ca="1" si="3041"/>
        <v>2.3380000000000001</v>
      </c>
      <c r="AM1398">
        <f t="shared" ca="1" si="3041"/>
        <v>2.3380000000000001</v>
      </c>
      <c r="AN1398">
        <f t="shared" ca="1" si="3041"/>
        <v>2.3380000000000001</v>
      </c>
      <c r="AO1398">
        <f t="shared" ca="1" si="3041"/>
        <v>2.3380000000000001</v>
      </c>
      <c r="AP1398">
        <f t="shared" ca="1" si="3041"/>
        <v>2.3380000000000001</v>
      </c>
      <c r="AQ1398">
        <f t="shared" ca="1" si="3041"/>
        <v>2.3380000000000001</v>
      </c>
      <c r="AR1398">
        <f t="shared" ca="1" si="3041"/>
        <v>2.3380000000000001</v>
      </c>
      <c r="AS1398">
        <f t="shared" ca="1" si="3041"/>
        <v>2.3380000000000001</v>
      </c>
      <c r="AT1398">
        <f t="shared" ca="1" si="3041"/>
        <v>2.3380000000000001</v>
      </c>
      <c r="AW1398">
        <v>1389</v>
      </c>
      <c r="AX1398">
        <f t="shared" ca="1" si="2947"/>
        <v>3.931310135910925</v>
      </c>
      <c r="AY1398">
        <f t="shared" ca="1" si="2953"/>
        <v>4522.0956045890807</v>
      </c>
      <c r="AZ1398">
        <f t="shared" ca="1" si="2954"/>
        <v>4522.0956045890807</v>
      </c>
      <c r="BA1398">
        <f t="shared" ca="1" si="2948"/>
        <v>2.3380000000000001</v>
      </c>
      <c r="BB1398">
        <f t="shared" ca="1" si="2955"/>
        <v>4524.4336045890805</v>
      </c>
      <c r="BC1398">
        <f t="shared" ca="1" si="2956"/>
        <v>0</v>
      </c>
      <c r="BD1398">
        <f t="shared" ca="1" si="2957"/>
        <v>0.16187891501976992</v>
      </c>
      <c r="BE1398">
        <f t="shared" ca="1" si="2949"/>
        <v>0</v>
      </c>
      <c r="BF1398">
        <f t="shared" ca="1" si="2950"/>
        <v>2.3379999999997381</v>
      </c>
    </row>
    <row r="1399" spans="8:58" x14ac:dyDescent="0.25">
      <c r="H1399">
        <v>1390</v>
      </c>
      <c r="I1399">
        <f t="shared" ca="1" si="2942"/>
        <v>0.27038634871112799</v>
      </c>
      <c r="J1399">
        <v>2.5</v>
      </c>
      <c r="K1399">
        <f t="shared" ref="K1399:X1399" ca="1" si="3042">ROUND(J1399-((((-J1399^3*((J1399^3)-250))/15625)-$I1399)/(((6*(J1399^2))*(125-(J1399^2)))/15625)),3)</f>
        <v>2.6259999999999999</v>
      </c>
      <c r="L1399">
        <f t="shared" ca="1" si="3042"/>
        <v>2.6309999999999998</v>
      </c>
      <c r="M1399">
        <f t="shared" ca="1" si="3042"/>
        <v>2.6320000000000001</v>
      </c>
      <c r="N1399">
        <f t="shared" ca="1" si="3042"/>
        <v>2.6320000000000001</v>
      </c>
      <c r="O1399">
        <f t="shared" ca="1" si="3042"/>
        <v>2.6320000000000001</v>
      </c>
      <c r="P1399">
        <f t="shared" ca="1" si="3042"/>
        <v>2.6320000000000001</v>
      </c>
      <c r="Q1399">
        <f t="shared" ca="1" si="3042"/>
        <v>2.6320000000000001</v>
      </c>
      <c r="R1399">
        <f t="shared" ca="1" si="3042"/>
        <v>2.6320000000000001</v>
      </c>
      <c r="S1399">
        <f t="shared" ca="1" si="3042"/>
        <v>2.6320000000000001</v>
      </c>
      <c r="T1399">
        <f t="shared" ca="1" si="3042"/>
        <v>2.6320000000000001</v>
      </c>
      <c r="U1399">
        <f t="shared" ca="1" si="3042"/>
        <v>2.6320000000000001</v>
      </c>
      <c r="V1399">
        <f t="shared" ca="1" si="3042"/>
        <v>2.6320000000000001</v>
      </c>
      <c r="W1399">
        <f t="shared" ca="1" si="2944"/>
        <v>2.6487153927847418</v>
      </c>
      <c r="Z1399">
        <v>1390</v>
      </c>
      <c r="AA1399">
        <f t="shared" ca="1" si="2945"/>
        <v>0.58241846753996507</v>
      </c>
      <c r="AB1399">
        <v>1.5</v>
      </c>
      <c r="AC1399">
        <f t="shared" ref="AC1399:AT1399" ca="1" si="3043">ROUND((AB1399-(((((AB1399^3)*(AB1399+2))/135)-$AA1399)/(2*AB1399^2*((AB1399+3)/135)))),3)</f>
        <v>4.7990000000000004</v>
      </c>
      <c r="AD1399">
        <f t="shared" ca="1" si="3043"/>
        <v>2.9260000000000002</v>
      </c>
      <c r="AE1399">
        <f t="shared" ca="1" si="3043"/>
        <v>2.4849999999999999</v>
      </c>
      <c r="AF1399">
        <f t="shared" ca="1" si="3043"/>
        <v>2.63</v>
      </c>
      <c r="AG1399">
        <f t="shared" ca="1" si="3043"/>
        <v>2.5579999999999998</v>
      </c>
      <c r="AH1399">
        <f t="shared" ca="1" si="3043"/>
        <v>2.59</v>
      </c>
      <c r="AI1399">
        <f t="shared" ca="1" si="3043"/>
        <v>2.5750000000000002</v>
      </c>
      <c r="AJ1399">
        <f t="shared" ca="1" si="3043"/>
        <v>2.5819999999999999</v>
      </c>
      <c r="AK1399">
        <f t="shared" ca="1" si="3043"/>
        <v>2.5790000000000002</v>
      </c>
      <c r="AL1399">
        <f t="shared" ca="1" si="3043"/>
        <v>2.58</v>
      </c>
      <c r="AM1399">
        <f t="shared" ca="1" si="3043"/>
        <v>2.58</v>
      </c>
      <c r="AN1399">
        <f t="shared" ca="1" si="3043"/>
        <v>2.58</v>
      </c>
      <c r="AO1399">
        <f t="shared" ca="1" si="3043"/>
        <v>2.58</v>
      </c>
      <c r="AP1399">
        <f t="shared" ca="1" si="3043"/>
        <v>2.58</v>
      </c>
      <c r="AQ1399">
        <f t="shared" ca="1" si="3043"/>
        <v>2.58</v>
      </c>
      <c r="AR1399">
        <f t="shared" ca="1" si="3043"/>
        <v>2.58</v>
      </c>
      <c r="AS1399">
        <f t="shared" ca="1" si="3043"/>
        <v>2.58</v>
      </c>
      <c r="AT1399">
        <f t="shared" ca="1" si="3043"/>
        <v>2.58</v>
      </c>
      <c r="AW1399">
        <v>1390</v>
      </c>
      <c r="AX1399">
        <f t="shared" ca="1" si="2947"/>
        <v>2.6487153927847418</v>
      </c>
      <c r="AY1399">
        <f t="shared" ca="1" si="2953"/>
        <v>4524.7443199818654</v>
      </c>
      <c r="AZ1399">
        <f t="shared" ca="1" si="2954"/>
        <v>4524.7443199818654</v>
      </c>
      <c r="BA1399">
        <f t="shared" ca="1" si="2948"/>
        <v>2.58</v>
      </c>
      <c r="BB1399">
        <f t="shared" ca="1" si="2955"/>
        <v>4527.3243199818653</v>
      </c>
      <c r="BC1399">
        <f t="shared" ca="1" si="2956"/>
        <v>0</v>
      </c>
      <c r="BD1399">
        <f t="shared" ca="1" si="2957"/>
        <v>0.310715392784914</v>
      </c>
      <c r="BE1399">
        <f t="shared" ca="1" si="2949"/>
        <v>0</v>
      </c>
      <c r="BF1399">
        <f t="shared" ca="1" si="2950"/>
        <v>2.5799999999999272</v>
      </c>
    </row>
    <row r="1400" spans="8:58" x14ac:dyDescent="0.25">
      <c r="H1400">
        <v>1391</v>
      </c>
      <c r="I1400">
        <f t="shared" ca="1" si="2942"/>
        <v>0.79488295381806917</v>
      </c>
      <c r="J1400">
        <v>2.5</v>
      </c>
      <c r="K1400">
        <f t="shared" ref="K1400:X1400" ca="1" si="3044">ROUND(J1400-((((-J1400^3*((J1400^3)-250))/15625)-$I1400)/(((6*(J1400^2))*(125-(J1400^2)))/15625)),3)</f>
        <v>4.4669999999999996</v>
      </c>
      <c r="L1400">
        <f t="shared" ca="1" si="3044"/>
        <v>4.3140000000000001</v>
      </c>
      <c r="M1400">
        <f t="shared" ca="1" si="3044"/>
        <v>4.2130000000000001</v>
      </c>
      <c r="N1400">
        <f t="shared" ca="1" si="3044"/>
        <v>4.1529999999999996</v>
      </c>
      <c r="O1400">
        <f t="shared" ca="1" si="3044"/>
        <v>4.1210000000000004</v>
      </c>
      <c r="P1400">
        <f t="shared" ca="1" si="3044"/>
        <v>4.1050000000000004</v>
      </c>
      <c r="Q1400">
        <f t="shared" ca="1" si="3044"/>
        <v>4.0970000000000004</v>
      </c>
      <c r="R1400">
        <f t="shared" ca="1" si="3044"/>
        <v>4.093</v>
      </c>
      <c r="S1400">
        <f t="shared" ca="1" si="3044"/>
        <v>4.0910000000000002</v>
      </c>
      <c r="T1400">
        <f t="shared" ca="1" si="3044"/>
        <v>4.09</v>
      </c>
      <c r="U1400">
        <f t="shared" ca="1" si="3044"/>
        <v>4.09</v>
      </c>
      <c r="V1400">
        <f t="shared" ca="1" si="3044"/>
        <v>4.09</v>
      </c>
      <c r="W1400">
        <f t="shared" ca="1" si="2944"/>
        <v>4.0976269231190319</v>
      </c>
      <c r="Z1400">
        <v>1391</v>
      </c>
      <c r="AA1400">
        <f t="shared" ca="1" si="2945"/>
        <v>0.22012223771329609</v>
      </c>
      <c r="AB1400">
        <v>1.5</v>
      </c>
      <c r="AC1400">
        <f t="shared" ref="AC1400:AT1400" ca="1" si="3045">ROUND((AB1400-(((((AB1400^3)*(AB1400+2))/135)-$AA1400)/(2*AB1400^2*((AB1400+3)/135)))),3)</f>
        <v>2.3839999999999999</v>
      </c>
      <c r="AD1400">
        <f t="shared" ca="1" si="3045"/>
        <v>1.899</v>
      </c>
      <c r="AE1400">
        <f t="shared" ca="1" si="3045"/>
        <v>1.984</v>
      </c>
      <c r="AF1400">
        <f t="shared" ca="1" si="3045"/>
        <v>1.948</v>
      </c>
      <c r="AG1400">
        <f t="shared" ca="1" si="3045"/>
        <v>1.962</v>
      </c>
      <c r="AH1400">
        <f t="shared" ca="1" si="3045"/>
        <v>1.9570000000000001</v>
      </c>
      <c r="AI1400">
        <f t="shared" ca="1" si="3045"/>
        <v>1.9590000000000001</v>
      </c>
      <c r="AJ1400">
        <f t="shared" ca="1" si="3045"/>
        <v>1.958</v>
      </c>
      <c r="AK1400">
        <f t="shared" ca="1" si="3045"/>
        <v>1.958</v>
      </c>
      <c r="AL1400">
        <f t="shared" ca="1" si="3045"/>
        <v>1.958</v>
      </c>
      <c r="AM1400">
        <f t="shared" ca="1" si="3045"/>
        <v>1.958</v>
      </c>
      <c r="AN1400">
        <f t="shared" ca="1" si="3045"/>
        <v>1.958</v>
      </c>
      <c r="AO1400">
        <f t="shared" ca="1" si="3045"/>
        <v>1.958</v>
      </c>
      <c r="AP1400">
        <f t="shared" ca="1" si="3045"/>
        <v>1.958</v>
      </c>
      <c r="AQ1400">
        <f t="shared" ca="1" si="3045"/>
        <v>1.958</v>
      </c>
      <c r="AR1400">
        <f t="shared" ca="1" si="3045"/>
        <v>1.958</v>
      </c>
      <c r="AS1400">
        <f t="shared" ca="1" si="3045"/>
        <v>1.958</v>
      </c>
      <c r="AT1400">
        <f t="shared" ca="1" si="3045"/>
        <v>1.958</v>
      </c>
      <c r="AW1400">
        <v>1391</v>
      </c>
      <c r="AX1400">
        <f t="shared" ca="1" si="2947"/>
        <v>4.0976269231190319</v>
      </c>
      <c r="AY1400">
        <f t="shared" ca="1" si="2953"/>
        <v>4528.8419469049841</v>
      </c>
      <c r="AZ1400">
        <f t="shared" ca="1" si="2954"/>
        <v>4528.8419469049841</v>
      </c>
      <c r="BA1400">
        <f t="shared" ca="1" si="2948"/>
        <v>1.958</v>
      </c>
      <c r="BB1400">
        <f t="shared" ca="1" si="2955"/>
        <v>4530.7999469049837</v>
      </c>
      <c r="BC1400">
        <f t="shared" ca="1" si="2956"/>
        <v>0</v>
      </c>
      <c r="BD1400">
        <f t="shared" ca="1" si="2957"/>
        <v>1.5176269231187689</v>
      </c>
      <c r="BE1400">
        <f t="shared" ca="1" si="2949"/>
        <v>0</v>
      </c>
      <c r="BF1400">
        <f t="shared" ca="1" si="2950"/>
        <v>1.9579999999996289</v>
      </c>
    </row>
    <row r="1401" spans="8:58" x14ac:dyDescent="0.25">
      <c r="H1401">
        <v>1392</v>
      </c>
      <c r="I1401">
        <f t="shared" ca="1" si="2942"/>
        <v>0.10934366077061186</v>
      </c>
      <c r="J1401">
        <v>2.5</v>
      </c>
      <c r="K1401">
        <f t="shared" ref="K1401:X1401" ca="1" si="3046">ROUND(J1401-((((-J1401^3*((J1401^3)-250))/15625)-$I1401)/(((6*(J1401^2))*(125-(J1401^2)))/15625)),3)</f>
        <v>2.0609999999999999</v>
      </c>
      <c r="L1401">
        <f t="shared" ca="1" si="3046"/>
        <v>1.93</v>
      </c>
      <c r="M1401">
        <f t="shared" ca="1" si="3046"/>
        <v>1.9159999999999999</v>
      </c>
      <c r="N1401">
        <f t="shared" ca="1" si="3046"/>
        <v>1.9159999999999999</v>
      </c>
      <c r="O1401">
        <f t="shared" ca="1" si="3046"/>
        <v>1.9159999999999999</v>
      </c>
      <c r="P1401">
        <f t="shared" ca="1" si="3046"/>
        <v>1.9159999999999999</v>
      </c>
      <c r="Q1401">
        <f t="shared" ca="1" si="3046"/>
        <v>1.9159999999999999</v>
      </c>
      <c r="R1401">
        <f t="shared" ca="1" si="3046"/>
        <v>1.9159999999999999</v>
      </c>
      <c r="S1401">
        <f t="shared" ca="1" si="3046"/>
        <v>1.9159999999999999</v>
      </c>
      <c r="T1401">
        <f t="shared" ca="1" si="3046"/>
        <v>1.9159999999999999</v>
      </c>
      <c r="U1401">
        <f t="shared" ca="1" si="3046"/>
        <v>1.9159999999999999</v>
      </c>
      <c r="V1401">
        <f t="shared" ca="1" si="3046"/>
        <v>1.9159999999999999</v>
      </c>
      <c r="W1401">
        <f t="shared" ca="1" si="2944"/>
        <v>1.9342867779474846</v>
      </c>
      <c r="Z1401">
        <v>1392</v>
      </c>
      <c r="AA1401">
        <f t="shared" ca="1" si="2945"/>
        <v>0.99775853135760861</v>
      </c>
      <c r="AB1401">
        <v>1.5</v>
      </c>
      <c r="AC1401">
        <f t="shared" ref="AC1401:AT1401" ca="1" si="3047">ROUND((AB1401-(((((AB1401^3)*(AB1401+2))/135)-$AA1401)/(2*AB1401^2*((AB1401+3)/135)))),3)</f>
        <v>7.5679999999999996</v>
      </c>
      <c r="AD1401">
        <f t="shared" ca="1" si="3047"/>
        <v>4.2530000000000001</v>
      </c>
      <c r="AE1401">
        <f t="shared" ca="1" si="3047"/>
        <v>2.9329999999999998</v>
      </c>
      <c r="AF1401">
        <f t="shared" ca="1" si="3047"/>
        <v>3.0329999999999999</v>
      </c>
      <c r="AG1401">
        <f t="shared" ca="1" si="3047"/>
        <v>2.9809999999999999</v>
      </c>
      <c r="AH1401">
        <f t="shared" ca="1" si="3047"/>
        <v>3.0070000000000001</v>
      </c>
      <c r="AI1401">
        <f t="shared" ca="1" si="3047"/>
        <v>2.9940000000000002</v>
      </c>
      <c r="AJ1401">
        <f t="shared" ca="1" si="3047"/>
        <v>3</v>
      </c>
      <c r="AK1401">
        <f t="shared" ca="1" si="3047"/>
        <v>2.9969999999999999</v>
      </c>
      <c r="AL1401">
        <f t="shared" ca="1" si="3047"/>
        <v>2.9990000000000001</v>
      </c>
      <c r="AM1401">
        <f t="shared" ca="1" si="3047"/>
        <v>2.9980000000000002</v>
      </c>
      <c r="AN1401">
        <f t="shared" ca="1" si="3047"/>
        <v>2.9980000000000002</v>
      </c>
      <c r="AO1401">
        <f t="shared" ca="1" si="3047"/>
        <v>2.9980000000000002</v>
      </c>
      <c r="AP1401">
        <f t="shared" ca="1" si="3047"/>
        <v>2.9980000000000002</v>
      </c>
      <c r="AQ1401">
        <f t="shared" ca="1" si="3047"/>
        <v>2.9980000000000002</v>
      </c>
      <c r="AR1401">
        <f t="shared" ca="1" si="3047"/>
        <v>2.9980000000000002</v>
      </c>
      <c r="AS1401">
        <f t="shared" ca="1" si="3047"/>
        <v>2.9980000000000002</v>
      </c>
      <c r="AT1401">
        <f t="shared" ca="1" si="3047"/>
        <v>2.9980000000000002</v>
      </c>
      <c r="AW1401">
        <v>1392</v>
      </c>
      <c r="AX1401">
        <f t="shared" ca="1" si="2947"/>
        <v>1.9342867779474846</v>
      </c>
      <c r="AY1401">
        <f t="shared" ca="1" si="2953"/>
        <v>4530.7762336829319</v>
      </c>
      <c r="AZ1401">
        <f t="shared" ca="1" si="2954"/>
        <v>4530.7999469049837</v>
      </c>
      <c r="BA1401">
        <f t="shared" ca="1" si="2948"/>
        <v>2.9980000000000002</v>
      </c>
      <c r="BB1401">
        <f t="shared" ca="1" si="2955"/>
        <v>4533.7979469049833</v>
      </c>
      <c r="BC1401">
        <f t="shared" ca="1" si="2956"/>
        <v>2.371322205181059E-2</v>
      </c>
      <c r="BD1401">
        <f t="shared" ca="1" si="2957"/>
        <v>0</v>
      </c>
      <c r="BE1401">
        <f t="shared" ca="1" si="2949"/>
        <v>1</v>
      </c>
      <c r="BF1401">
        <f t="shared" ca="1" si="2950"/>
        <v>3.0217132220514031</v>
      </c>
    </row>
    <row r="1402" spans="8:58" x14ac:dyDescent="0.25">
      <c r="H1402">
        <v>1393</v>
      </c>
      <c r="I1402">
        <f t="shared" ca="1" si="2942"/>
        <v>0.18451797822518679</v>
      </c>
      <c r="J1402">
        <v>2.5</v>
      </c>
      <c r="K1402">
        <f t="shared" ref="K1402:X1402" ca="1" si="3048">ROUND(J1402-((((-J1402^3*((J1402^3)-250))/15625)-$I1402)/(((6*(J1402^2))*(125-(J1402^2)))/15625)),3)</f>
        <v>2.3250000000000002</v>
      </c>
      <c r="L1402">
        <f t="shared" ca="1" si="3048"/>
        <v>2.2989999999999999</v>
      </c>
      <c r="M1402">
        <f t="shared" ca="1" si="3048"/>
        <v>2.2970000000000002</v>
      </c>
      <c r="N1402">
        <f t="shared" ca="1" si="3048"/>
        <v>2.2970000000000002</v>
      </c>
      <c r="O1402">
        <f t="shared" ca="1" si="3048"/>
        <v>2.2970000000000002</v>
      </c>
      <c r="P1402">
        <f t="shared" ca="1" si="3048"/>
        <v>2.2970000000000002</v>
      </c>
      <c r="Q1402">
        <f t="shared" ca="1" si="3048"/>
        <v>2.2970000000000002</v>
      </c>
      <c r="R1402">
        <f t="shared" ca="1" si="3048"/>
        <v>2.2970000000000002</v>
      </c>
      <c r="S1402">
        <f t="shared" ca="1" si="3048"/>
        <v>2.2970000000000002</v>
      </c>
      <c r="T1402">
        <f t="shared" ca="1" si="3048"/>
        <v>2.2970000000000002</v>
      </c>
      <c r="U1402">
        <f t="shared" ca="1" si="3048"/>
        <v>2.2970000000000002</v>
      </c>
      <c r="V1402">
        <f t="shared" ca="1" si="3048"/>
        <v>2.2970000000000002</v>
      </c>
      <c r="W1402">
        <f t="shared" ca="1" si="2944"/>
        <v>2.3149676480901564</v>
      </c>
      <c r="Z1402">
        <v>1393</v>
      </c>
      <c r="AA1402">
        <f t="shared" ca="1" si="2945"/>
        <v>0.74732885582039232</v>
      </c>
      <c r="AB1402">
        <v>1.5</v>
      </c>
      <c r="AC1402">
        <f t="shared" ref="AC1402:AT1402" ca="1" si="3049">ROUND((AB1402-(((((AB1402^3)*(AB1402+2))/135)-$AA1402)/(2*AB1402^2*((AB1402+3)/135)))),3)</f>
        <v>5.899</v>
      </c>
      <c r="AD1402">
        <f t="shared" ca="1" si="3049"/>
        <v>3.444</v>
      </c>
      <c r="AE1402">
        <f t="shared" ca="1" si="3049"/>
        <v>2.649</v>
      </c>
      <c r="AF1402">
        <f t="shared" ca="1" si="3049"/>
        <v>2.8319999999999999</v>
      </c>
      <c r="AG1402">
        <f t="shared" ca="1" si="3049"/>
        <v>2.7370000000000001</v>
      </c>
      <c r="AH1402">
        <f t="shared" ca="1" si="3049"/>
        <v>2.7810000000000001</v>
      </c>
      <c r="AI1402">
        <f t="shared" ca="1" si="3049"/>
        <v>2.7589999999999999</v>
      </c>
      <c r="AJ1402">
        <f t="shared" ca="1" si="3049"/>
        <v>2.77</v>
      </c>
      <c r="AK1402">
        <f t="shared" ca="1" si="3049"/>
        <v>2.7639999999999998</v>
      </c>
      <c r="AL1402">
        <f t="shared" ca="1" si="3049"/>
        <v>2.7669999999999999</v>
      </c>
      <c r="AM1402">
        <f t="shared" ca="1" si="3049"/>
        <v>2.766</v>
      </c>
      <c r="AN1402">
        <f t="shared" ca="1" si="3049"/>
        <v>2.766</v>
      </c>
      <c r="AO1402">
        <f t="shared" ca="1" si="3049"/>
        <v>2.766</v>
      </c>
      <c r="AP1402">
        <f t="shared" ca="1" si="3049"/>
        <v>2.766</v>
      </c>
      <c r="AQ1402">
        <f t="shared" ca="1" si="3049"/>
        <v>2.766</v>
      </c>
      <c r="AR1402">
        <f t="shared" ca="1" si="3049"/>
        <v>2.766</v>
      </c>
      <c r="AS1402">
        <f t="shared" ca="1" si="3049"/>
        <v>2.766</v>
      </c>
      <c r="AT1402">
        <f t="shared" ca="1" si="3049"/>
        <v>2.766</v>
      </c>
      <c r="AW1402">
        <v>1393</v>
      </c>
      <c r="AX1402">
        <f t="shared" ca="1" si="2947"/>
        <v>2.3149676480901564</v>
      </c>
      <c r="AY1402">
        <f t="shared" ca="1" si="2953"/>
        <v>4533.0912013310217</v>
      </c>
      <c r="AZ1402">
        <f t="shared" ca="1" si="2954"/>
        <v>4533.7979469049833</v>
      </c>
      <c r="BA1402">
        <f t="shared" ca="1" si="2948"/>
        <v>2.766</v>
      </c>
      <c r="BB1402">
        <f t="shared" ca="1" si="2955"/>
        <v>4536.5639469049829</v>
      </c>
      <c r="BC1402">
        <f t="shared" ca="1" si="2956"/>
        <v>0.70674557396159798</v>
      </c>
      <c r="BD1402">
        <f t="shared" ca="1" si="2957"/>
        <v>0</v>
      </c>
      <c r="BE1402">
        <f t="shared" ca="1" si="2949"/>
        <v>1</v>
      </c>
      <c r="BF1402">
        <f t="shared" ca="1" si="2950"/>
        <v>3.4727455739612196</v>
      </c>
    </row>
    <row r="1403" spans="8:58" x14ac:dyDescent="0.25">
      <c r="H1403">
        <v>1394</v>
      </c>
      <c r="I1403">
        <f t="shared" ca="1" si="2942"/>
        <v>0.70025698993093044</v>
      </c>
      <c r="J1403">
        <v>2.5</v>
      </c>
      <c r="K1403">
        <f t="shared" ref="K1403:X1403" ca="1" si="3050">ROUND(J1403-((((-J1403^3*((J1403^3)-250))/15625)-$I1403)/(((6*(J1403^2))*(125-(J1403^2)))/15625)),3)</f>
        <v>4.1349999999999998</v>
      </c>
      <c r="L1403">
        <f t="shared" ca="1" si="3050"/>
        <v>3.9780000000000002</v>
      </c>
      <c r="M1403">
        <f t="shared" ca="1" si="3050"/>
        <v>3.8980000000000001</v>
      </c>
      <c r="N1403">
        <f t="shared" ca="1" si="3050"/>
        <v>3.8620000000000001</v>
      </c>
      <c r="O1403">
        <f t="shared" ca="1" si="3050"/>
        <v>3.8479999999999999</v>
      </c>
      <c r="P1403">
        <f t="shared" ca="1" si="3050"/>
        <v>3.8420000000000001</v>
      </c>
      <c r="Q1403">
        <f t="shared" ca="1" si="3050"/>
        <v>3.84</v>
      </c>
      <c r="R1403">
        <f t="shared" ca="1" si="3050"/>
        <v>3.839</v>
      </c>
      <c r="S1403">
        <f t="shared" ca="1" si="3050"/>
        <v>3.839</v>
      </c>
      <c r="T1403">
        <f t="shared" ca="1" si="3050"/>
        <v>3.839</v>
      </c>
      <c r="U1403">
        <f t="shared" ca="1" si="3050"/>
        <v>3.839</v>
      </c>
      <c r="V1403">
        <f t="shared" ca="1" si="3050"/>
        <v>3.839</v>
      </c>
      <c r="W1403">
        <f t="shared" ca="1" si="2944"/>
        <v>3.8488232418915946</v>
      </c>
      <c r="Z1403">
        <v>1394</v>
      </c>
      <c r="AA1403">
        <f t="shared" ca="1" si="2945"/>
        <v>0.22138470921887177</v>
      </c>
      <c r="AB1403">
        <v>1.5</v>
      </c>
      <c r="AC1403">
        <f t="shared" ref="AC1403:AT1403" ca="1" si="3051">ROUND((AB1403-(((((AB1403^3)*(AB1403+2))/135)-$AA1403)/(2*AB1403^2*((AB1403+3)/135)))),3)</f>
        <v>2.3929999999999998</v>
      </c>
      <c r="AD1403">
        <f t="shared" ca="1" si="3051"/>
        <v>1.9019999999999999</v>
      </c>
      <c r="AE1403">
        <f t="shared" ca="1" si="3051"/>
        <v>1.988</v>
      </c>
      <c r="AF1403">
        <f t="shared" ca="1" si="3051"/>
        <v>1.9510000000000001</v>
      </c>
      <c r="AG1403">
        <f t="shared" ca="1" si="3051"/>
        <v>1.9650000000000001</v>
      </c>
      <c r="AH1403">
        <f t="shared" ca="1" si="3051"/>
        <v>1.96</v>
      </c>
      <c r="AI1403">
        <f t="shared" ca="1" si="3051"/>
        <v>1.962</v>
      </c>
      <c r="AJ1403">
        <f t="shared" ca="1" si="3051"/>
        <v>1.9610000000000001</v>
      </c>
      <c r="AK1403">
        <f t="shared" ca="1" si="3051"/>
        <v>1.9610000000000001</v>
      </c>
      <c r="AL1403">
        <f t="shared" ca="1" si="3051"/>
        <v>1.9610000000000001</v>
      </c>
      <c r="AM1403">
        <f t="shared" ca="1" si="3051"/>
        <v>1.9610000000000001</v>
      </c>
      <c r="AN1403">
        <f t="shared" ca="1" si="3051"/>
        <v>1.9610000000000001</v>
      </c>
      <c r="AO1403">
        <f t="shared" ca="1" si="3051"/>
        <v>1.9610000000000001</v>
      </c>
      <c r="AP1403">
        <f t="shared" ca="1" si="3051"/>
        <v>1.9610000000000001</v>
      </c>
      <c r="AQ1403">
        <f t="shared" ca="1" si="3051"/>
        <v>1.9610000000000001</v>
      </c>
      <c r="AR1403">
        <f t="shared" ca="1" si="3051"/>
        <v>1.9610000000000001</v>
      </c>
      <c r="AS1403">
        <f t="shared" ca="1" si="3051"/>
        <v>1.9610000000000001</v>
      </c>
      <c r="AT1403">
        <f t="shared" ca="1" si="3051"/>
        <v>1.9610000000000001</v>
      </c>
      <c r="AW1403">
        <v>1394</v>
      </c>
      <c r="AX1403">
        <f t="shared" ca="1" si="2947"/>
        <v>3.8488232418915946</v>
      </c>
      <c r="AY1403">
        <f t="shared" ca="1" si="2953"/>
        <v>4536.940024572913</v>
      </c>
      <c r="AZ1403">
        <f t="shared" ca="1" si="2954"/>
        <v>4536.940024572913</v>
      </c>
      <c r="BA1403">
        <f t="shared" ca="1" si="2948"/>
        <v>1.9610000000000001</v>
      </c>
      <c r="BB1403">
        <f t="shared" ca="1" si="2955"/>
        <v>4538.9010245729132</v>
      </c>
      <c r="BC1403">
        <f t="shared" ca="1" si="2956"/>
        <v>0</v>
      </c>
      <c r="BD1403">
        <f t="shared" ca="1" si="2957"/>
        <v>0.37607766793007613</v>
      </c>
      <c r="BE1403">
        <f t="shared" ca="1" si="2949"/>
        <v>0</v>
      </c>
      <c r="BF1403">
        <f t="shared" ca="1" si="2950"/>
        <v>1.9610000000002401</v>
      </c>
    </row>
    <row r="1404" spans="8:58" x14ac:dyDescent="0.25">
      <c r="H1404">
        <v>1395</v>
      </c>
      <c r="I1404">
        <f t="shared" ca="1" si="2942"/>
        <v>3.3349142008466059E-2</v>
      </c>
      <c r="J1404">
        <v>2.5</v>
      </c>
      <c r="K1404">
        <f t="shared" ref="K1404:X1404" ca="1" si="3052">ROUND(J1404-((((-J1404^3*((J1404^3)-250))/15625)-$I1404)/(((6*(J1404^2))*(125-(J1404^2)))/15625)),3)</f>
        <v>1.7949999999999999</v>
      </c>
      <c r="L1404">
        <f t="shared" ca="1" si="3052"/>
        <v>1.4159999999999999</v>
      </c>
      <c r="M1404">
        <f t="shared" ca="1" si="3052"/>
        <v>1.294</v>
      </c>
      <c r="N1404">
        <f t="shared" ca="1" si="3052"/>
        <v>1.2809999999999999</v>
      </c>
      <c r="O1404">
        <f t="shared" ca="1" si="3052"/>
        <v>1.2809999999999999</v>
      </c>
      <c r="P1404">
        <f t="shared" ca="1" si="3052"/>
        <v>1.2809999999999999</v>
      </c>
      <c r="Q1404">
        <f t="shared" ca="1" si="3052"/>
        <v>1.2809999999999999</v>
      </c>
      <c r="R1404">
        <f t="shared" ca="1" si="3052"/>
        <v>1.2809999999999999</v>
      </c>
      <c r="S1404">
        <f t="shared" ca="1" si="3052"/>
        <v>1.2809999999999999</v>
      </c>
      <c r="T1404">
        <f t="shared" ca="1" si="3052"/>
        <v>1.2809999999999999</v>
      </c>
      <c r="U1404">
        <f t="shared" ca="1" si="3052"/>
        <v>1.2809999999999999</v>
      </c>
      <c r="V1404">
        <f t="shared" ca="1" si="3052"/>
        <v>1.2809999999999999</v>
      </c>
      <c r="W1404">
        <f t="shared" ca="1" si="2944"/>
        <v>1.2985484182899576</v>
      </c>
      <c r="Z1404">
        <v>1395</v>
      </c>
      <c r="AA1404">
        <f t="shared" ca="1" si="2945"/>
        <v>0.40737401490118486</v>
      </c>
      <c r="AB1404">
        <v>1.5</v>
      </c>
      <c r="AC1404">
        <f t="shared" ref="AC1404:AT1404" ca="1" si="3053">ROUND((AB1404-(((((AB1404^3)*(AB1404+2))/135)-$AA1404)/(2*AB1404^2*((AB1404+3)/135)))),3)</f>
        <v>3.6320000000000001</v>
      </c>
      <c r="AD1404">
        <f t="shared" ca="1" si="3053"/>
        <v>2.4039999999999999</v>
      </c>
      <c r="AE1404">
        <f t="shared" ca="1" si="3053"/>
        <v>2.3050000000000002</v>
      </c>
      <c r="AF1404">
        <f t="shared" ca="1" si="3053"/>
        <v>2.3450000000000002</v>
      </c>
      <c r="AG1404">
        <f t="shared" ca="1" si="3053"/>
        <v>2.327</v>
      </c>
      <c r="AH1404">
        <f t="shared" ca="1" si="3053"/>
        <v>2.335</v>
      </c>
      <c r="AI1404">
        <f t="shared" ca="1" si="3053"/>
        <v>2.3319999999999999</v>
      </c>
      <c r="AJ1404">
        <f t="shared" ca="1" si="3053"/>
        <v>2.3330000000000002</v>
      </c>
      <c r="AK1404">
        <f t="shared" ca="1" si="3053"/>
        <v>2.3330000000000002</v>
      </c>
      <c r="AL1404">
        <f t="shared" ca="1" si="3053"/>
        <v>2.3330000000000002</v>
      </c>
      <c r="AM1404">
        <f t="shared" ca="1" si="3053"/>
        <v>2.3330000000000002</v>
      </c>
      <c r="AN1404">
        <f t="shared" ca="1" si="3053"/>
        <v>2.3330000000000002</v>
      </c>
      <c r="AO1404">
        <f t="shared" ca="1" si="3053"/>
        <v>2.3330000000000002</v>
      </c>
      <c r="AP1404">
        <f t="shared" ca="1" si="3053"/>
        <v>2.3330000000000002</v>
      </c>
      <c r="AQ1404">
        <f t="shared" ca="1" si="3053"/>
        <v>2.3330000000000002</v>
      </c>
      <c r="AR1404">
        <f t="shared" ca="1" si="3053"/>
        <v>2.3330000000000002</v>
      </c>
      <c r="AS1404">
        <f t="shared" ca="1" si="3053"/>
        <v>2.3330000000000002</v>
      </c>
      <c r="AT1404">
        <f t="shared" ca="1" si="3053"/>
        <v>2.3330000000000002</v>
      </c>
      <c r="AW1404">
        <v>1395</v>
      </c>
      <c r="AX1404">
        <f t="shared" ca="1" si="2947"/>
        <v>1.2985484182899576</v>
      </c>
      <c r="AY1404">
        <f t="shared" ca="1" si="2953"/>
        <v>4538.238572991203</v>
      </c>
      <c r="AZ1404">
        <f t="shared" ca="1" si="2954"/>
        <v>4538.9010245729132</v>
      </c>
      <c r="BA1404">
        <f t="shared" ca="1" si="2948"/>
        <v>2.3330000000000002</v>
      </c>
      <c r="BB1404">
        <f t="shared" ca="1" si="2955"/>
        <v>4541.2340245729129</v>
      </c>
      <c r="BC1404">
        <f t="shared" ca="1" si="2956"/>
        <v>0.66245158171022922</v>
      </c>
      <c r="BD1404">
        <f t="shared" ca="1" si="2957"/>
        <v>0</v>
      </c>
      <c r="BE1404">
        <f t="shared" ca="1" si="2949"/>
        <v>1</v>
      </c>
      <c r="BF1404">
        <f t="shared" ca="1" si="2950"/>
        <v>2.9954515817098581</v>
      </c>
    </row>
    <row r="1405" spans="8:58" x14ac:dyDescent="0.25">
      <c r="H1405">
        <v>1396</v>
      </c>
      <c r="I1405">
        <f t="shared" ca="1" si="2942"/>
        <v>0.39093393250793229</v>
      </c>
      <c r="J1405">
        <v>2.5</v>
      </c>
      <c r="K1405">
        <f t="shared" ref="K1405:X1405" ca="1" si="3054">ROUND(J1405-((((-J1405^3*((J1405^3)-250))/15625)-$I1405)/(((6*(J1405^2))*(125-(J1405^2)))/15625)),3)</f>
        <v>3.0489999999999999</v>
      </c>
      <c r="L1405">
        <f t="shared" ca="1" si="3054"/>
        <v>3.0219999999999998</v>
      </c>
      <c r="M1405">
        <f t="shared" ca="1" si="3054"/>
        <v>3.0169999999999999</v>
      </c>
      <c r="N1405">
        <f t="shared" ca="1" si="3054"/>
        <v>3.0169999999999999</v>
      </c>
      <c r="O1405">
        <f t="shared" ca="1" si="3054"/>
        <v>3.0169999999999999</v>
      </c>
      <c r="P1405">
        <f t="shared" ca="1" si="3054"/>
        <v>3.0169999999999999</v>
      </c>
      <c r="Q1405">
        <f t="shared" ca="1" si="3054"/>
        <v>3.0169999999999999</v>
      </c>
      <c r="R1405">
        <f t="shared" ca="1" si="3054"/>
        <v>3.0169999999999999</v>
      </c>
      <c r="S1405">
        <f t="shared" ca="1" si="3054"/>
        <v>3.0169999999999999</v>
      </c>
      <c r="T1405">
        <f t="shared" ca="1" si="3054"/>
        <v>3.0169999999999999</v>
      </c>
      <c r="U1405">
        <f t="shared" ca="1" si="3054"/>
        <v>3.0169999999999999</v>
      </c>
      <c r="V1405">
        <f t="shared" ca="1" si="3054"/>
        <v>3.0169999999999999</v>
      </c>
      <c r="W1405">
        <f t="shared" ca="1" si="2944"/>
        <v>3.0317343981996969</v>
      </c>
      <c r="Z1405">
        <v>1396</v>
      </c>
      <c r="AA1405">
        <f t="shared" ca="1" si="2945"/>
        <v>0.77501292541332967</v>
      </c>
      <c r="AB1405">
        <v>1.5</v>
      </c>
      <c r="AC1405">
        <f t="shared" ref="AC1405:AT1405" ca="1" si="3055">ROUND((AB1405-(((((AB1405^3)*(AB1405+2))/135)-$AA1405)/(2*AB1405^2*((AB1405+3)/135)))),3)</f>
        <v>6.0830000000000002</v>
      </c>
      <c r="AD1405">
        <f t="shared" ca="1" si="3055"/>
        <v>3.532</v>
      </c>
      <c r="AE1405">
        <f t="shared" ca="1" si="3055"/>
        <v>2.6779999999999999</v>
      </c>
      <c r="AF1405">
        <f t="shared" ca="1" si="3055"/>
        <v>2.86</v>
      </c>
      <c r="AG1405">
        <f t="shared" ca="1" si="3055"/>
        <v>2.7650000000000001</v>
      </c>
      <c r="AH1405">
        <f t="shared" ca="1" si="3055"/>
        <v>2.8090000000000002</v>
      </c>
      <c r="AI1405">
        <f t="shared" ca="1" si="3055"/>
        <v>2.7879999999999998</v>
      </c>
      <c r="AJ1405">
        <f t="shared" ca="1" si="3055"/>
        <v>2.798</v>
      </c>
      <c r="AK1405">
        <f t="shared" ca="1" si="3055"/>
        <v>2.7930000000000001</v>
      </c>
      <c r="AL1405">
        <f t="shared" ca="1" si="3055"/>
        <v>2.7949999999999999</v>
      </c>
      <c r="AM1405">
        <f t="shared" ca="1" si="3055"/>
        <v>2.794</v>
      </c>
      <c r="AN1405">
        <f t="shared" ca="1" si="3055"/>
        <v>2.7949999999999999</v>
      </c>
      <c r="AO1405">
        <f t="shared" ca="1" si="3055"/>
        <v>2.794</v>
      </c>
      <c r="AP1405">
        <f t="shared" ca="1" si="3055"/>
        <v>2.7949999999999999</v>
      </c>
      <c r="AQ1405">
        <f t="shared" ca="1" si="3055"/>
        <v>2.794</v>
      </c>
      <c r="AR1405">
        <f t="shared" ca="1" si="3055"/>
        <v>2.7949999999999999</v>
      </c>
      <c r="AS1405">
        <f t="shared" ca="1" si="3055"/>
        <v>2.794</v>
      </c>
      <c r="AT1405">
        <f t="shared" ca="1" si="3055"/>
        <v>2.7949999999999999</v>
      </c>
      <c r="AW1405">
        <v>1396</v>
      </c>
      <c r="AX1405">
        <f t="shared" ca="1" si="2947"/>
        <v>3.0317343981996969</v>
      </c>
      <c r="AY1405">
        <f t="shared" ca="1" si="2953"/>
        <v>4541.2703073894027</v>
      </c>
      <c r="AZ1405">
        <f t="shared" ca="1" si="2954"/>
        <v>4541.2703073894027</v>
      </c>
      <c r="BA1405">
        <f t="shared" ca="1" si="2948"/>
        <v>2.7949999999999999</v>
      </c>
      <c r="BB1405">
        <f t="shared" ca="1" si="2955"/>
        <v>4544.0653073894027</v>
      </c>
      <c r="BC1405">
        <f t="shared" ca="1" si="2956"/>
        <v>0</v>
      </c>
      <c r="BD1405">
        <f t="shared" ca="1" si="2957"/>
        <v>3.6282816489801917E-2</v>
      </c>
      <c r="BE1405">
        <f t="shared" ca="1" si="2949"/>
        <v>0</v>
      </c>
      <c r="BF1405">
        <f t="shared" ca="1" si="2950"/>
        <v>2.7950000000000728</v>
      </c>
    </row>
    <row r="1406" spans="8:58" x14ac:dyDescent="0.25">
      <c r="H1406">
        <v>1397</v>
      </c>
      <c r="I1406">
        <f t="shared" ca="1" si="2942"/>
        <v>7.1181155262976192E-2</v>
      </c>
      <c r="J1406">
        <v>2.5</v>
      </c>
      <c r="K1406">
        <f t="shared" ref="K1406:X1406" ca="1" si="3056">ROUND(J1406-((((-J1406^3*((J1406^3)-250))/15625)-$I1406)/(((6*(J1406^2))*(125-(J1406^2)))/15625)),3)</f>
        <v>1.927</v>
      </c>
      <c r="L1406">
        <f t="shared" ca="1" si="3056"/>
        <v>1.696</v>
      </c>
      <c r="M1406">
        <f t="shared" ca="1" si="3056"/>
        <v>1.6559999999999999</v>
      </c>
      <c r="N1406">
        <f t="shared" ca="1" si="3056"/>
        <v>1.655</v>
      </c>
      <c r="O1406">
        <f t="shared" ca="1" si="3056"/>
        <v>1.655</v>
      </c>
      <c r="P1406">
        <f t="shared" ca="1" si="3056"/>
        <v>1.655</v>
      </c>
      <c r="Q1406">
        <f t="shared" ca="1" si="3056"/>
        <v>1.655</v>
      </c>
      <c r="R1406">
        <f t="shared" ca="1" si="3056"/>
        <v>1.655</v>
      </c>
      <c r="S1406">
        <f t="shared" ca="1" si="3056"/>
        <v>1.655</v>
      </c>
      <c r="T1406">
        <f t="shared" ca="1" si="3056"/>
        <v>1.655</v>
      </c>
      <c r="U1406">
        <f t="shared" ca="1" si="3056"/>
        <v>1.655</v>
      </c>
      <c r="V1406">
        <f t="shared" ca="1" si="3056"/>
        <v>1.655</v>
      </c>
      <c r="W1406">
        <f t="shared" ca="1" si="2944"/>
        <v>1.6731382913417354</v>
      </c>
      <c r="Z1406">
        <v>1397</v>
      </c>
      <c r="AA1406">
        <f t="shared" ca="1" si="2945"/>
        <v>0.74526330880092551</v>
      </c>
      <c r="AB1406">
        <v>1.5</v>
      </c>
      <c r="AC1406">
        <f t="shared" ref="AC1406:AT1406" ca="1" si="3057">ROUND((AB1406-(((((AB1406^3)*(AB1406+2))/135)-$AA1406)/(2*AB1406^2*((AB1406+3)/135)))),3)</f>
        <v>5.8849999999999998</v>
      </c>
      <c r="AD1406">
        <f t="shared" ca="1" si="3057"/>
        <v>3.4369999999999998</v>
      </c>
      <c r="AE1406">
        <f t="shared" ca="1" si="3057"/>
        <v>2.6469999999999998</v>
      </c>
      <c r="AF1406">
        <f t="shared" ca="1" si="3057"/>
        <v>2.8290000000000002</v>
      </c>
      <c r="AG1406">
        <f t="shared" ca="1" si="3057"/>
        <v>2.7360000000000002</v>
      </c>
      <c r="AH1406">
        <f t="shared" ca="1" si="3057"/>
        <v>2.778</v>
      </c>
      <c r="AI1406">
        <f t="shared" ca="1" si="3057"/>
        <v>2.758</v>
      </c>
      <c r="AJ1406">
        <f t="shared" ca="1" si="3057"/>
        <v>2.7669999999999999</v>
      </c>
      <c r="AK1406">
        <f t="shared" ca="1" si="3057"/>
        <v>2.7629999999999999</v>
      </c>
      <c r="AL1406">
        <f t="shared" ca="1" si="3057"/>
        <v>2.7650000000000001</v>
      </c>
      <c r="AM1406">
        <f t="shared" ca="1" si="3057"/>
        <v>2.7639999999999998</v>
      </c>
      <c r="AN1406">
        <f t="shared" ca="1" si="3057"/>
        <v>2.7639999999999998</v>
      </c>
      <c r="AO1406">
        <f t="shared" ca="1" si="3057"/>
        <v>2.7639999999999998</v>
      </c>
      <c r="AP1406">
        <f t="shared" ca="1" si="3057"/>
        <v>2.7639999999999998</v>
      </c>
      <c r="AQ1406">
        <f t="shared" ca="1" si="3057"/>
        <v>2.7639999999999998</v>
      </c>
      <c r="AR1406">
        <f t="shared" ca="1" si="3057"/>
        <v>2.7639999999999998</v>
      </c>
      <c r="AS1406">
        <f t="shared" ca="1" si="3057"/>
        <v>2.7639999999999998</v>
      </c>
      <c r="AT1406">
        <f t="shared" ca="1" si="3057"/>
        <v>2.7639999999999998</v>
      </c>
      <c r="AW1406">
        <v>1397</v>
      </c>
      <c r="AX1406">
        <f t="shared" ca="1" si="2947"/>
        <v>1.6731382913417354</v>
      </c>
      <c r="AY1406">
        <f t="shared" ca="1" si="2953"/>
        <v>4542.9434456807448</v>
      </c>
      <c r="AZ1406">
        <f t="shared" ca="1" si="2954"/>
        <v>4544.0653073894027</v>
      </c>
      <c r="BA1406">
        <f t="shared" ca="1" si="2948"/>
        <v>2.7639999999999998</v>
      </c>
      <c r="BB1406">
        <f t="shared" ca="1" si="2955"/>
        <v>4546.8293073894029</v>
      </c>
      <c r="BC1406">
        <f t="shared" ca="1" si="2956"/>
        <v>1.1218617086578888</v>
      </c>
      <c r="BD1406">
        <f t="shared" ca="1" si="2957"/>
        <v>0</v>
      </c>
      <c r="BE1406">
        <f t="shared" ca="1" si="2949"/>
        <v>1</v>
      </c>
      <c r="BF1406">
        <f t="shared" ca="1" si="2950"/>
        <v>3.8858617086580125</v>
      </c>
    </row>
    <row r="1407" spans="8:58" x14ac:dyDescent="0.25">
      <c r="H1407">
        <v>1398</v>
      </c>
      <c r="I1407">
        <f t="shared" ca="1" si="2942"/>
        <v>0.21338500965832263</v>
      </c>
      <c r="J1407">
        <v>2.5</v>
      </c>
      <c r="K1407">
        <f t="shared" ref="K1407:X1407" ca="1" si="3058">ROUND(J1407-((((-J1407^3*((J1407^3)-250))/15625)-$I1407)/(((6*(J1407^2))*(125-(J1407^2)))/15625)),3)</f>
        <v>2.4260000000000002</v>
      </c>
      <c r="L1407">
        <f t="shared" ca="1" si="3058"/>
        <v>2.419</v>
      </c>
      <c r="M1407">
        <f t="shared" ca="1" si="3058"/>
        <v>2.4180000000000001</v>
      </c>
      <c r="N1407">
        <f t="shared" ca="1" si="3058"/>
        <v>2.4180000000000001</v>
      </c>
      <c r="O1407">
        <f t="shared" ca="1" si="3058"/>
        <v>2.4180000000000001</v>
      </c>
      <c r="P1407">
        <f t="shared" ca="1" si="3058"/>
        <v>2.4180000000000001</v>
      </c>
      <c r="Q1407">
        <f t="shared" ca="1" si="3058"/>
        <v>2.4180000000000001</v>
      </c>
      <c r="R1407">
        <f t="shared" ca="1" si="3058"/>
        <v>2.4180000000000001</v>
      </c>
      <c r="S1407">
        <f t="shared" ca="1" si="3058"/>
        <v>2.4180000000000001</v>
      </c>
      <c r="T1407">
        <f t="shared" ca="1" si="3058"/>
        <v>2.4180000000000001</v>
      </c>
      <c r="U1407">
        <f t="shared" ca="1" si="3058"/>
        <v>2.4180000000000001</v>
      </c>
      <c r="V1407">
        <f t="shared" ca="1" si="3058"/>
        <v>2.4180000000000001</v>
      </c>
      <c r="W1407">
        <f t="shared" ca="1" si="2944"/>
        <v>2.4355438920515744</v>
      </c>
      <c r="Z1407">
        <v>1398</v>
      </c>
      <c r="AA1407">
        <f t="shared" ca="1" si="2945"/>
        <v>0.39925771903744367</v>
      </c>
      <c r="AB1407">
        <v>1.5</v>
      </c>
      <c r="AC1407">
        <f t="shared" ref="AC1407:AT1407" ca="1" si="3059">ROUND((AB1407-(((((AB1407^3)*(AB1407+2))/135)-$AA1407)/(2*AB1407^2*((AB1407+3)/135)))),3)</f>
        <v>3.5779999999999998</v>
      </c>
      <c r="AD1407">
        <f t="shared" ca="1" si="3059"/>
        <v>2.3809999999999998</v>
      </c>
      <c r="AE1407">
        <f t="shared" ca="1" si="3059"/>
        <v>2.2949999999999999</v>
      </c>
      <c r="AF1407">
        <f t="shared" ca="1" si="3059"/>
        <v>2.331</v>
      </c>
      <c r="AG1407">
        <f t="shared" ca="1" si="3059"/>
        <v>2.3149999999999999</v>
      </c>
      <c r="AH1407">
        <f t="shared" ca="1" si="3059"/>
        <v>2.3210000000000002</v>
      </c>
      <c r="AI1407">
        <f t="shared" ca="1" si="3059"/>
        <v>2.319</v>
      </c>
      <c r="AJ1407">
        <f t="shared" ca="1" si="3059"/>
        <v>2.3199999999999998</v>
      </c>
      <c r="AK1407">
        <f t="shared" ca="1" si="3059"/>
        <v>2.319</v>
      </c>
      <c r="AL1407">
        <f t="shared" ca="1" si="3059"/>
        <v>2.3199999999999998</v>
      </c>
      <c r="AM1407">
        <f t="shared" ca="1" si="3059"/>
        <v>2.319</v>
      </c>
      <c r="AN1407">
        <f t="shared" ca="1" si="3059"/>
        <v>2.3199999999999998</v>
      </c>
      <c r="AO1407">
        <f t="shared" ca="1" si="3059"/>
        <v>2.319</v>
      </c>
      <c r="AP1407">
        <f t="shared" ca="1" si="3059"/>
        <v>2.3199999999999998</v>
      </c>
      <c r="AQ1407">
        <f t="shared" ca="1" si="3059"/>
        <v>2.319</v>
      </c>
      <c r="AR1407">
        <f t="shared" ca="1" si="3059"/>
        <v>2.3199999999999998</v>
      </c>
      <c r="AS1407">
        <f t="shared" ca="1" si="3059"/>
        <v>2.319</v>
      </c>
      <c r="AT1407">
        <f t="shared" ca="1" si="3059"/>
        <v>2.3199999999999998</v>
      </c>
      <c r="AW1407">
        <v>1398</v>
      </c>
      <c r="AX1407">
        <f t="shared" ca="1" si="2947"/>
        <v>2.4355438920515744</v>
      </c>
      <c r="AY1407">
        <f t="shared" ca="1" si="2953"/>
        <v>4545.3789895727969</v>
      </c>
      <c r="AZ1407">
        <f t="shared" ca="1" si="2954"/>
        <v>4546.8293073894029</v>
      </c>
      <c r="BA1407">
        <f t="shared" ca="1" si="2948"/>
        <v>2.3199999999999998</v>
      </c>
      <c r="BB1407">
        <f t="shared" ca="1" si="2955"/>
        <v>4549.1493073894026</v>
      </c>
      <c r="BC1407">
        <f t="shared" ca="1" si="2956"/>
        <v>1.4503178166060025</v>
      </c>
      <c r="BD1407">
        <f t="shared" ca="1" si="2957"/>
        <v>0</v>
      </c>
      <c r="BE1407">
        <f t="shared" ca="1" si="2949"/>
        <v>1</v>
      </c>
      <c r="BF1407">
        <f t="shared" ca="1" si="2950"/>
        <v>3.7703178166057114</v>
      </c>
    </row>
    <row r="1408" spans="8:58" x14ac:dyDescent="0.25">
      <c r="H1408">
        <v>1399</v>
      </c>
      <c r="I1408">
        <f t="shared" ca="1" si="2942"/>
        <v>0.52850042572550138</v>
      </c>
      <c r="J1408">
        <v>2.5</v>
      </c>
      <c r="K1408">
        <f t="shared" ref="K1408:X1408" ca="1" si="3060">ROUND(J1408-((((-J1408^3*((J1408^3)-250))/15625)-$I1408)/(((6*(J1408^2))*(125-(J1408^2)))/15625)),3)</f>
        <v>3.532</v>
      </c>
      <c r="L1408">
        <f t="shared" ca="1" si="3060"/>
        <v>3.4350000000000001</v>
      </c>
      <c r="M1408">
        <f t="shared" ca="1" si="3060"/>
        <v>3.4060000000000001</v>
      </c>
      <c r="N1408">
        <f t="shared" ca="1" si="3060"/>
        <v>3.399</v>
      </c>
      <c r="O1408">
        <f t="shared" ca="1" si="3060"/>
        <v>3.3969999999999998</v>
      </c>
      <c r="P1408">
        <f t="shared" ca="1" si="3060"/>
        <v>3.3959999999999999</v>
      </c>
      <c r="Q1408">
        <f t="shared" ca="1" si="3060"/>
        <v>3.3959999999999999</v>
      </c>
      <c r="R1408">
        <f t="shared" ca="1" si="3060"/>
        <v>3.3959999999999999</v>
      </c>
      <c r="S1408">
        <f t="shared" ca="1" si="3060"/>
        <v>3.3959999999999999</v>
      </c>
      <c r="T1408">
        <f t="shared" ca="1" si="3060"/>
        <v>3.3959999999999999</v>
      </c>
      <c r="U1408">
        <f t="shared" ca="1" si="3060"/>
        <v>3.3959999999999999</v>
      </c>
      <c r="V1408">
        <f t="shared" ca="1" si="3060"/>
        <v>3.3959999999999999</v>
      </c>
      <c r="W1408">
        <f t="shared" ca="1" si="2944"/>
        <v>3.4092278248661834</v>
      </c>
      <c r="Z1408">
        <v>1399</v>
      </c>
      <c r="AA1408">
        <f t="shared" ca="1" si="2945"/>
        <v>0.96835300415908487</v>
      </c>
      <c r="AB1408">
        <v>1.5</v>
      </c>
      <c r="AC1408">
        <f t="shared" ref="AC1408:AT1408" ca="1" si="3061">ROUND((AB1408-(((((AB1408^3)*(AB1408+2))/135)-$AA1408)/(2*AB1408^2*((AB1408+3)/135)))),3)</f>
        <v>7.3719999999999999</v>
      </c>
      <c r="AD1408">
        <f t="shared" ca="1" si="3061"/>
        <v>4.157</v>
      </c>
      <c r="AE1408">
        <f t="shared" ca="1" si="3061"/>
        <v>2.8969999999999998</v>
      </c>
      <c r="AF1408">
        <f t="shared" ca="1" si="3061"/>
        <v>3.0150000000000001</v>
      </c>
      <c r="AG1408">
        <f t="shared" ca="1" si="3061"/>
        <v>2.9540000000000002</v>
      </c>
      <c r="AH1408">
        <f t="shared" ca="1" si="3061"/>
        <v>2.9830000000000001</v>
      </c>
      <c r="AI1408">
        <f t="shared" ca="1" si="3061"/>
        <v>2.9689999999999999</v>
      </c>
      <c r="AJ1408">
        <f t="shared" ca="1" si="3061"/>
        <v>2.9750000000000001</v>
      </c>
      <c r="AK1408">
        <f t="shared" ca="1" si="3061"/>
        <v>2.972</v>
      </c>
      <c r="AL1408">
        <f t="shared" ca="1" si="3061"/>
        <v>2.9740000000000002</v>
      </c>
      <c r="AM1408">
        <f t="shared" ca="1" si="3061"/>
        <v>2.9729999999999999</v>
      </c>
      <c r="AN1408">
        <f t="shared" ca="1" si="3061"/>
        <v>2.9729999999999999</v>
      </c>
      <c r="AO1408">
        <f t="shared" ca="1" si="3061"/>
        <v>2.9729999999999999</v>
      </c>
      <c r="AP1408">
        <f t="shared" ca="1" si="3061"/>
        <v>2.9729999999999999</v>
      </c>
      <c r="AQ1408">
        <f t="shared" ca="1" si="3061"/>
        <v>2.9729999999999999</v>
      </c>
      <c r="AR1408">
        <f t="shared" ca="1" si="3061"/>
        <v>2.9729999999999999</v>
      </c>
      <c r="AS1408">
        <f t="shared" ca="1" si="3061"/>
        <v>2.9729999999999999</v>
      </c>
      <c r="AT1408">
        <f t="shared" ca="1" si="3061"/>
        <v>2.9729999999999999</v>
      </c>
      <c r="AW1408">
        <v>1399</v>
      </c>
      <c r="AX1408">
        <f t="shared" ca="1" si="2947"/>
        <v>3.4092278248661834</v>
      </c>
      <c r="AY1408">
        <f t="shared" ca="1" si="2953"/>
        <v>4548.7882173976632</v>
      </c>
      <c r="AZ1408">
        <f t="shared" ca="1" si="2954"/>
        <v>4549.1493073894026</v>
      </c>
      <c r="BA1408">
        <f t="shared" ca="1" si="2948"/>
        <v>2.9729999999999999</v>
      </c>
      <c r="BB1408">
        <f t="shared" ca="1" si="2955"/>
        <v>4552.1223073894025</v>
      </c>
      <c r="BC1408">
        <f t="shared" ca="1" si="2956"/>
        <v>0.36108999173939083</v>
      </c>
      <c r="BD1408">
        <f t="shared" ca="1" si="2957"/>
        <v>0</v>
      </c>
      <c r="BE1408">
        <f t="shared" ca="1" si="2949"/>
        <v>1</v>
      </c>
      <c r="BF1408">
        <f t="shared" ca="1" si="2950"/>
        <v>3.3340899917393472</v>
      </c>
    </row>
    <row r="1409" spans="8:58" x14ac:dyDescent="0.25">
      <c r="H1409">
        <v>1400</v>
      </c>
      <c r="I1409">
        <f t="shared" ca="1" si="2942"/>
        <v>0.80063867678347522</v>
      </c>
      <c r="J1409">
        <v>2.5</v>
      </c>
      <c r="K1409">
        <f t="shared" ref="K1409:X1409" ca="1" si="3062">ROUND(J1409-((((-J1409^3*((J1409^3)-250))/15625)-$I1409)/(((6*(J1409^2))*(125-(J1409^2)))/15625)),3)</f>
        <v>4.4870000000000001</v>
      </c>
      <c r="L1409">
        <f t="shared" ca="1" si="3062"/>
        <v>4.3360000000000003</v>
      </c>
      <c r="M1409">
        <f t="shared" ca="1" si="3062"/>
        <v>4.234</v>
      </c>
      <c r="N1409">
        <f t="shared" ca="1" si="3062"/>
        <v>4.173</v>
      </c>
      <c r="O1409">
        <f t="shared" ca="1" si="3062"/>
        <v>4.1399999999999997</v>
      </c>
      <c r="P1409">
        <f t="shared" ca="1" si="3062"/>
        <v>4.1219999999999999</v>
      </c>
      <c r="Q1409">
        <f t="shared" ca="1" si="3062"/>
        <v>4.1130000000000004</v>
      </c>
      <c r="R1409">
        <f t="shared" ca="1" si="3062"/>
        <v>4.109</v>
      </c>
      <c r="S1409">
        <f t="shared" ca="1" si="3062"/>
        <v>4.1070000000000002</v>
      </c>
      <c r="T1409">
        <f t="shared" ca="1" si="3062"/>
        <v>4.1059999999999999</v>
      </c>
      <c r="U1409">
        <f t="shared" ca="1" si="3062"/>
        <v>4.1059999999999999</v>
      </c>
      <c r="V1409">
        <f t="shared" ca="1" si="3062"/>
        <v>4.1059999999999999</v>
      </c>
      <c r="W1409">
        <f t="shared" ca="1" si="2944"/>
        <v>4.1133824366720875</v>
      </c>
      <c r="Z1409">
        <v>1400</v>
      </c>
      <c r="AA1409">
        <f t="shared" ca="1" si="2945"/>
        <v>9.6087734304993733E-3</v>
      </c>
      <c r="AB1409">
        <v>1.5</v>
      </c>
      <c r="AC1409">
        <f t="shared" ref="AC1409:AT1409" ca="1" si="3063">ROUND((AB1409-(((((AB1409^3)*(AB1409+2))/135)-$AA1409)/(2*AB1409^2*((AB1409+3)/135)))),3)</f>
        <v>0.98099999999999998</v>
      </c>
      <c r="AD1409">
        <f t="shared" ca="1" si="3063"/>
        <v>0.78300000000000003</v>
      </c>
      <c r="AE1409">
        <f t="shared" ca="1" si="3063"/>
        <v>0.77500000000000002</v>
      </c>
      <c r="AF1409">
        <f t="shared" ca="1" si="3063"/>
        <v>0.77600000000000002</v>
      </c>
      <c r="AG1409">
        <f t="shared" ca="1" si="3063"/>
        <v>0.77600000000000002</v>
      </c>
      <c r="AH1409">
        <f t="shared" ca="1" si="3063"/>
        <v>0.77600000000000002</v>
      </c>
      <c r="AI1409">
        <f t="shared" ca="1" si="3063"/>
        <v>0.77600000000000002</v>
      </c>
      <c r="AJ1409">
        <f t="shared" ca="1" si="3063"/>
        <v>0.77600000000000002</v>
      </c>
      <c r="AK1409">
        <f t="shared" ca="1" si="3063"/>
        <v>0.77600000000000002</v>
      </c>
      <c r="AL1409">
        <f t="shared" ca="1" si="3063"/>
        <v>0.77600000000000002</v>
      </c>
      <c r="AM1409">
        <f t="shared" ca="1" si="3063"/>
        <v>0.77600000000000002</v>
      </c>
      <c r="AN1409">
        <f t="shared" ca="1" si="3063"/>
        <v>0.77600000000000002</v>
      </c>
      <c r="AO1409">
        <f t="shared" ca="1" si="3063"/>
        <v>0.77600000000000002</v>
      </c>
      <c r="AP1409">
        <f t="shared" ca="1" si="3063"/>
        <v>0.77600000000000002</v>
      </c>
      <c r="AQ1409">
        <f t="shared" ca="1" si="3063"/>
        <v>0.77600000000000002</v>
      </c>
      <c r="AR1409">
        <f t="shared" ca="1" si="3063"/>
        <v>0.77600000000000002</v>
      </c>
      <c r="AS1409">
        <f t="shared" ca="1" si="3063"/>
        <v>0.77600000000000002</v>
      </c>
      <c r="AT1409">
        <f t="shared" ca="1" si="3063"/>
        <v>0.77600000000000002</v>
      </c>
      <c r="AW1409">
        <v>1400</v>
      </c>
      <c r="AX1409">
        <f t="shared" ca="1" si="2947"/>
        <v>4.1133824366720875</v>
      </c>
      <c r="AY1409">
        <f t="shared" ca="1" si="2953"/>
        <v>4552.9015998343357</v>
      </c>
      <c r="AZ1409">
        <f t="shared" ca="1" si="2954"/>
        <v>4552.9015998343357</v>
      </c>
      <c r="BA1409">
        <f t="shared" ca="1" si="2948"/>
        <v>0.77600000000000002</v>
      </c>
      <c r="BB1409">
        <f t="shared" ca="1" si="2955"/>
        <v>4553.6775998343355</v>
      </c>
      <c r="BC1409">
        <f t="shared" ca="1" si="2956"/>
        <v>0</v>
      </c>
      <c r="BD1409">
        <f t="shared" ca="1" si="2957"/>
        <v>0.77929244493316219</v>
      </c>
      <c r="BE1409">
        <f t="shared" ca="1" si="2949"/>
        <v>0</v>
      </c>
      <c r="BF1409">
        <f t="shared" ca="1" si="2950"/>
        <v>0.77599999999983993</v>
      </c>
    </row>
    <row r="1410" spans="8:58" x14ac:dyDescent="0.25">
      <c r="H1410">
        <v>1401</v>
      </c>
      <c r="I1410">
        <f t="shared" ca="1" si="2942"/>
        <v>0.94014291491287172</v>
      </c>
      <c r="J1410">
        <v>2.5</v>
      </c>
      <c r="K1410">
        <f t="shared" ref="K1410:X1410" ca="1" si="3064">ROUND(J1410-((((-J1410^3*((J1410^3)-250))/15625)-$I1410)/(((6*(J1410^2))*(125-(J1410^2)))/15625)),3)</f>
        <v>4.976</v>
      </c>
      <c r="L1410">
        <f t="shared" ca="1" si="3064"/>
        <v>4.9130000000000003</v>
      </c>
      <c r="M1410">
        <f t="shared" ca="1" si="3064"/>
        <v>4.8520000000000003</v>
      </c>
      <c r="N1410">
        <f t="shared" ca="1" si="3064"/>
        <v>4.7949999999999999</v>
      </c>
      <c r="O1410">
        <f t="shared" ca="1" si="3064"/>
        <v>4.7439999999999998</v>
      </c>
      <c r="P1410">
        <f t="shared" ca="1" si="3064"/>
        <v>4.7</v>
      </c>
      <c r="Q1410">
        <f t="shared" ca="1" si="3064"/>
        <v>4.6639999999999997</v>
      </c>
      <c r="R1410">
        <f t="shared" ca="1" si="3064"/>
        <v>4.6360000000000001</v>
      </c>
      <c r="S1410">
        <f t="shared" ca="1" si="3064"/>
        <v>4.6139999999999999</v>
      </c>
      <c r="T1410">
        <f t="shared" ca="1" si="3064"/>
        <v>4.5979999999999999</v>
      </c>
      <c r="U1410">
        <f t="shared" ca="1" si="3064"/>
        <v>4.5860000000000003</v>
      </c>
      <c r="V1410">
        <f t="shared" ca="1" si="3064"/>
        <v>4.577</v>
      </c>
      <c r="W1410">
        <f t="shared" ca="1" si="2944"/>
        <v>4.5578242918354324</v>
      </c>
      <c r="Z1410">
        <v>1401</v>
      </c>
      <c r="AA1410">
        <f t="shared" ca="1" si="2945"/>
        <v>0.52321169628811803</v>
      </c>
      <c r="AB1410">
        <v>1.5</v>
      </c>
      <c r="AC1410">
        <f t="shared" ref="AC1410:AT1410" ca="1" si="3065">ROUND((AB1410-(((((AB1410^3)*(AB1410+2))/135)-$AA1410)/(2*AB1410^2*((AB1410+3)/135)))),3)</f>
        <v>4.4050000000000002</v>
      </c>
      <c r="AD1410">
        <f t="shared" ca="1" si="3065"/>
        <v>2.746</v>
      </c>
      <c r="AE1410">
        <f t="shared" ca="1" si="3065"/>
        <v>2.427</v>
      </c>
      <c r="AF1410">
        <f t="shared" ca="1" si="3065"/>
        <v>2.5419999999999998</v>
      </c>
      <c r="AG1410">
        <f t="shared" ca="1" si="3065"/>
        <v>2.4870000000000001</v>
      </c>
      <c r="AH1410">
        <f t="shared" ca="1" si="3065"/>
        <v>2.5110000000000001</v>
      </c>
      <c r="AI1410">
        <f t="shared" ca="1" si="3065"/>
        <v>2.5</v>
      </c>
      <c r="AJ1410">
        <f t="shared" ca="1" si="3065"/>
        <v>2.5049999999999999</v>
      </c>
      <c r="AK1410">
        <f t="shared" ca="1" si="3065"/>
        <v>2.5019999999999998</v>
      </c>
      <c r="AL1410">
        <f t="shared" ca="1" si="3065"/>
        <v>2.504</v>
      </c>
      <c r="AM1410">
        <f t="shared" ca="1" si="3065"/>
        <v>2.5030000000000001</v>
      </c>
      <c r="AN1410">
        <f t="shared" ca="1" si="3065"/>
        <v>2.5030000000000001</v>
      </c>
      <c r="AO1410">
        <f t="shared" ca="1" si="3065"/>
        <v>2.5030000000000001</v>
      </c>
      <c r="AP1410">
        <f t="shared" ca="1" si="3065"/>
        <v>2.5030000000000001</v>
      </c>
      <c r="AQ1410">
        <f t="shared" ca="1" si="3065"/>
        <v>2.5030000000000001</v>
      </c>
      <c r="AR1410">
        <f t="shared" ca="1" si="3065"/>
        <v>2.5030000000000001</v>
      </c>
      <c r="AS1410">
        <f t="shared" ca="1" si="3065"/>
        <v>2.5030000000000001</v>
      </c>
      <c r="AT1410">
        <f t="shared" ca="1" si="3065"/>
        <v>2.5030000000000001</v>
      </c>
      <c r="AW1410">
        <v>1401</v>
      </c>
      <c r="AX1410">
        <f t="shared" ca="1" si="2947"/>
        <v>4.5578242918354324</v>
      </c>
      <c r="AY1410">
        <f t="shared" ca="1" si="2953"/>
        <v>4557.4594241261711</v>
      </c>
      <c r="AZ1410">
        <f t="shared" ca="1" si="2954"/>
        <v>4557.4594241261711</v>
      </c>
      <c r="BA1410">
        <f t="shared" ca="1" si="2948"/>
        <v>2.5030000000000001</v>
      </c>
      <c r="BB1410">
        <f t="shared" ca="1" si="2955"/>
        <v>4559.9624241261708</v>
      </c>
      <c r="BC1410">
        <f t="shared" ca="1" si="2956"/>
        <v>0</v>
      </c>
      <c r="BD1410">
        <f t="shared" ca="1" si="2957"/>
        <v>3.7818242918356191</v>
      </c>
      <c r="BE1410">
        <f t="shared" ca="1" si="2949"/>
        <v>0</v>
      </c>
      <c r="BF1410">
        <f t="shared" ca="1" si="2950"/>
        <v>2.5029999999997017</v>
      </c>
    </row>
    <row r="1411" spans="8:58" x14ac:dyDescent="0.25">
      <c r="H1411">
        <v>1402</v>
      </c>
      <c r="I1411">
        <f t="shared" ca="1" si="2942"/>
        <v>0.22772650660258675</v>
      </c>
      <c r="J1411">
        <v>2.5</v>
      </c>
      <c r="K1411">
        <f t="shared" ref="K1411:X1411" ca="1" si="3066">ROUND(J1411-((((-J1411^3*((J1411^3)-250))/15625)-$I1411)/(((6*(J1411^2))*(125-(J1411^2)))/15625)),3)</f>
        <v>2.4769999999999999</v>
      </c>
      <c r="L1411">
        <f t="shared" ca="1" si="3066"/>
        <v>2.4750000000000001</v>
      </c>
      <c r="M1411">
        <f t="shared" ca="1" si="3066"/>
        <v>2.4750000000000001</v>
      </c>
      <c r="N1411">
        <f t="shared" ca="1" si="3066"/>
        <v>2.4750000000000001</v>
      </c>
      <c r="O1411">
        <f t="shared" ca="1" si="3066"/>
        <v>2.4750000000000001</v>
      </c>
      <c r="P1411">
        <f t="shared" ca="1" si="3066"/>
        <v>2.4750000000000001</v>
      </c>
      <c r="Q1411">
        <f t="shared" ca="1" si="3066"/>
        <v>2.4750000000000001</v>
      </c>
      <c r="R1411">
        <f t="shared" ca="1" si="3066"/>
        <v>2.4750000000000001</v>
      </c>
      <c r="S1411">
        <f t="shared" ca="1" si="3066"/>
        <v>2.4750000000000001</v>
      </c>
      <c r="T1411">
        <f t="shared" ca="1" si="3066"/>
        <v>2.4750000000000001</v>
      </c>
      <c r="U1411">
        <f t="shared" ca="1" si="3066"/>
        <v>2.4750000000000001</v>
      </c>
      <c r="V1411">
        <f t="shared" ca="1" si="3066"/>
        <v>2.4750000000000001</v>
      </c>
      <c r="W1411">
        <f t="shared" ca="1" si="2944"/>
        <v>2.4919343528673101</v>
      </c>
      <c r="Z1411">
        <v>1402</v>
      </c>
      <c r="AA1411">
        <f t="shared" ca="1" si="2945"/>
        <v>0.61917117375159636</v>
      </c>
      <c r="AB1411">
        <v>1.5</v>
      </c>
      <c r="AC1411">
        <f t="shared" ref="AC1411:AT1411" ca="1" si="3067">ROUND((AB1411-(((((AB1411^3)*(AB1411+2))/135)-$AA1411)/(2*AB1411^2*((AB1411+3)/135)))),3)</f>
        <v>5.0439999999999996</v>
      </c>
      <c r="AD1411">
        <f t="shared" ca="1" si="3067"/>
        <v>3.04</v>
      </c>
      <c r="AE1411">
        <f t="shared" ca="1" si="3067"/>
        <v>2.52</v>
      </c>
      <c r="AF1411">
        <f t="shared" ca="1" si="3067"/>
        <v>2.681</v>
      </c>
      <c r="AG1411">
        <f t="shared" ca="1" si="3067"/>
        <v>2.6</v>
      </c>
      <c r="AH1411">
        <f t="shared" ca="1" si="3067"/>
        <v>2.6360000000000001</v>
      </c>
      <c r="AI1411">
        <f t="shared" ca="1" si="3067"/>
        <v>2.6190000000000002</v>
      </c>
      <c r="AJ1411">
        <f t="shared" ca="1" si="3067"/>
        <v>2.6269999999999998</v>
      </c>
      <c r="AK1411">
        <f t="shared" ca="1" si="3067"/>
        <v>2.6230000000000002</v>
      </c>
      <c r="AL1411">
        <f t="shared" ca="1" si="3067"/>
        <v>2.625</v>
      </c>
      <c r="AM1411">
        <f t="shared" ca="1" si="3067"/>
        <v>2.6240000000000001</v>
      </c>
      <c r="AN1411">
        <f t="shared" ca="1" si="3067"/>
        <v>2.625</v>
      </c>
      <c r="AO1411">
        <f t="shared" ca="1" si="3067"/>
        <v>2.6240000000000001</v>
      </c>
      <c r="AP1411">
        <f t="shared" ca="1" si="3067"/>
        <v>2.625</v>
      </c>
      <c r="AQ1411">
        <f t="shared" ca="1" si="3067"/>
        <v>2.6240000000000001</v>
      </c>
      <c r="AR1411">
        <f t="shared" ca="1" si="3067"/>
        <v>2.625</v>
      </c>
      <c r="AS1411">
        <f t="shared" ca="1" si="3067"/>
        <v>2.6240000000000001</v>
      </c>
      <c r="AT1411">
        <f t="shared" ca="1" si="3067"/>
        <v>2.625</v>
      </c>
      <c r="AW1411">
        <v>1402</v>
      </c>
      <c r="AX1411">
        <f t="shared" ca="1" si="2947"/>
        <v>2.4919343528673101</v>
      </c>
      <c r="AY1411">
        <f t="shared" ca="1" si="2953"/>
        <v>4559.9513584790384</v>
      </c>
      <c r="AZ1411">
        <f t="shared" ca="1" si="2954"/>
        <v>4559.9624241261708</v>
      </c>
      <c r="BA1411">
        <f t="shared" ca="1" si="2948"/>
        <v>2.625</v>
      </c>
      <c r="BB1411">
        <f t="shared" ca="1" si="2955"/>
        <v>4562.5874241261708</v>
      </c>
      <c r="BC1411">
        <f t="shared" ca="1" si="2956"/>
        <v>1.1065647132454615E-2</v>
      </c>
      <c r="BD1411">
        <f t="shared" ca="1" si="2957"/>
        <v>0</v>
      </c>
      <c r="BE1411">
        <f t="shared" ca="1" si="2949"/>
        <v>1</v>
      </c>
      <c r="BF1411">
        <f t="shared" ca="1" si="2950"/>
        <v>2.6360656471324546</v>
      </c>
    </row>
    <row r="1412" spans="8:58" x14ac:dyDescent="0.25">
      <c r="H1412">
        <v>1403</v>
      </c>
      <c r="I1412">
        <f t="shared" ca="1" si="2942"/>
        <v>0.68009857783111871</v>
      </c>
      <c r="J1412">
        <v>2.5</v>
      </c>
      <c r="K1412">
        <f t="shared" ref="K1412:X1412" ca="1" si="3068">ROUND(J1412-((((-J1412^3*((J1412^3)-250))/15625)-$I1412)/(((6*(J1412^2))*(125-(J1412^2)))/15625)),3)</f>
        <v>4.0640000000000001</v>
      </c>
      <c r="L1412">
        <f t="shared" ca="1" si="3068"/>
        <v>3.911</v>
      </c>
      <c r="M1412">
        <f t="shared" ca="1" si="3068"/>
        <v>3.8359999999999999</v>
      </c>
      <c r="N1412">
        <f t="shared" ca="1" si="3068"/>
        <v>3.8050000000000002</v>
      </c>
      <c r="O1412">
        <f t="shared" ca="1" si="3068"/>
        <v>3.7930000000000001</v>
      </c>
      <c r="P1412">
        <f t="shared" ca="1" si="3068"/>
        <v>3.7890000000000001</v>
      </c>
      <c r="Q1412">
        <f t="shared" ca="1" si="3068"/>
        <v>3.7879999999999998</v>
      </c>
      <c r="R1412">
        <f t="shared" ca="1" si="3068"/>
        <v>3.7869999999999999</v>
      </c>
      <c r="S1412">
        <f t="shared" ca="1" si="3068"/>
        <v>3.7869999999999999</v>
      </c>
      <c r="T1412">
        <f t="shared" ca="1" si="3068"/>
        <v>3.7869999999999999</v>
      </c>
      <c r="U1412">
        <f t="shared" ca="1" si="3068"/>
        <v>3.7869999999999999</v>
      </c>
      <c r="V1412">
        <f t="shared" ca="1" si="3068"/>
        <v>3.7869999999999999</v>
      </c>
      <c r="W1412">
        <f t="shared" ca="1" si="2944"/>
        <v>3.7972938768981788</v>
      </c>
      <c r="Z1412">
        <v>1403</v>
      </c>
      <c r="AA1412">
        <f t="shared" ca="1" si="2945"/>
        <v>0.31828335840093114</v>
      </c>
      <c r="AB1412">
        <v>1.5</v>
      </c>
      <c r="AC1412">
        <f t="shared" ref="AC1412:AT1412" ca="1" si="3069">ROUND((AB1412-(((((AB1412^3)*(AB1412+2))/135)-$AA1412)/(2*AB1412^2*((AB1412+3)/135)))),3)</f>
        <v>3.0390000000000001</v>
      </c>
      <c r="AD1412">
        <f t="shared" ca="1" si="3069"/>
        <v>2.1560000000000001</v>
      </c>
      <c r="AE1412">
        <f t="shared" ca="1" si="3069"/>
        <v>2.1829999999999998</v>
      </c>
      <c r="AF1412">
        <f t="shared" ca="1" si="3069"/>
        <v>2.1720000000000002</v>
      </c>
      <c r="AG1412">
        <f t="shared" ca="1" si="3069"/>
        <v>2.1760000000000002</v>
      </c>
      <c r="AH1412">
        <f t="shared" ca="1" si="3069"/>
        <v>2.1749999999999998</v>
      </c>
      <c r="AI1412">
        <f t="shared" ca="1" si="3069"/>
        <v>2.1749999999999998</v>
      </c>
      <c r="AJ1412">
        <f t="shared" ca="1" si="3069"/>
        <v>2.1749999999999998</v>
      </c>
      <c r="AK1412">
        <f t="shared" ca="1" si="3069"/>
        <v>2.1749999999999998</v>
      </c>
      <c r="AL1412">
        <f t="shared" ca="1" si="3069"/>
        <v>2.1749999999999998</v>
      </c>
      <c r="AM1412">
        <f t="shared" ca="1" si="3069"/>
        <v>2.1749999999999998</v>
      </c>
      <c r="AN1412">
        <f t="shared" ca="1" si="3069"/>
        <v>2.1749999999999998</v>
      </c>
      <c r="AO1412">
        <f t="shared" ca="1" si="3069"/>
        <v>2.1749999999999998</v>
      </c>
      <c r="AP1412">
        <f t="shared" ca="1" si="3069"/>
        <v>2.1749999999999998</v>
      </c>
      <c r="AQ1412">
        <f t="shared" ca="1" si="3069"/>
        <v>2.1749999999999998</v>
      </c>
      <c r="AR1412">
        <f t="shared" ca="1" si="3069"/>
        <v>2.1749999999999998</v>
      </c>
      <c r="AS1412">
        <f t="shared" ca="1" si="3069"/>
        <v>2.1749999999999998</v>
      </c>
      <c r="AT1412">
        <f t="shared" ca="1" si="3069"/>
        <v>2.1749999999999998</v>
      </c>
      <c r="AW1412">
        <v>1403</v>
      </c>
      <c r="AX1412">
        <f t="shared" ca="1" si="2947"/>
        <v>3.7972938768981788</v>
      </c>
      <c r="AY1412">
        <f t="shared" ca="1" si="2953"/>
        <v>4563.7486523559364</v>
      </c>
      <c r="AZ1412">
        <f t="shared" ca="1" si="2954"/>
        <v>4563.7486523559364</v>
      </c>
      <c r="BA1412">
        <f t="shared" ca="1" si="2948"/>
        <v>2.1749999999999998</v>
      </c>
      <c r="BB1412">
        <f t="shared" ca="1" si="2955"/>
        <v>4565.9236523559366</v>
      </c>
      <c r="BC1412">
        <f t="shared" ca="1" si="2956"/>
        <v>0</v>
      </c>
      <c r="BD1412">
        <f t="shared" ca="1" si="2957"/>
        <v>1.1612282297655838</v>
      </c>
      <c r="BE1412">
        <f t="shared" ca="1" si="2949"/>
        <v>0</v>
      </c>
      <c r="BF1412">
        <f t="shared" ca="1" si="2950"/>
        <v>2.1750000000001819</v>
      </c>
    </row>
    <row r="1413" spans="8:58" x14ac:dyDescent="0.25">
      <c r="H1413">
        <v>1404</v>
      </c>
      <c r="I1413">
        <f t="shared" ca="1" si="2942"/>
        <v>0.83065411225988373</v>
      </c>
      <c r="J1413">
        <v>2.5</v>
      </c>
      <c r="K1413">
        <f t="shared" ref="K1413:X1413" ca="1" si="3070">ROUND(J1413-((((-J1413^3*((J1413^3)-250))/15625)-$I1413)/(((6*(J1413^2))*(125-(J1413^2)))/15625)),3)</f>
        <v>4.5919999999999996</v>
      </c>
      <c r="L1413">
        <f t="shared" ca="1" si="3070"/>
        <v>4.4509999999999996</v>
      </c>
      <c r="M1413">
        <f t="shared" ca="1" si="3070"/>
        <v>4.3479999999999999</v>
      </c>
      <c r="N1413">
        <f t="shared" ca="1" si="3070"/>
        <v>4.28</v>
      </c>
      <c r="O1413">
        <f t="shared" ca="1" si="3070"/>
        <v>4.24</v>
      </c>
      <c r="P1413">
        <f t="shared" ca="1" si="3070"/>
        <v>4.2169999999999996</v>
      </c>
      <c r="Q1413">
        <f t="shared" ca="1" si="3070"/>
        <v>4.2039999999999997</v>
      </c>
      <c r="R1413">
        <f t="shared" ca="1" si="3070"/>
        <v>4.1970000000000001</v>
      </c>
      <c r="S1413">
        <f t="shared" ca="1" si="3070"/>
        <v>4.194</v>
      </c>
      <c r="T1413">
        <f t="shared" ca="1" si="3070"/>
        <v>4.1920000000000002</v>
      </c>
      <c r="U1413">
        <f t="shared" ca="1" si="3070"/>
        <v>4.1909999999999998</v>
      </c>
      <c r="V1413">
        <f t="shared" ca="1" si="3070"/>
        <v>4.1909999999999998</v>
      </c>
      <c r="W1413">
        <f t="shared" ca="1" si="2944"/>
        <v>4.1974187969985808</v>
      </c>
      <c r="Z1413">
        <v>1404</v>
      </c>
      <c r="AA1413">
        <f t="shared" ca="1" si="2945"/>
        <v>0.95709397949680508</v>
      </c>
      <c r="AB1413">
        <v>1.5</v>
      </c>
      <c r="AC1413">
        <f t="shared" ref="AC1413:AT1413" ca="1" si="3071">ROUND((AB1413-(((((AB1413^3)*(AB1413+2))/135)-$AA1413)/(2*AB1413^2*((AB1413+3)/135)))),3)</f>
        <v>7.2969999999999997</v>
      </c>
      <c r="AD1413">
        <f t="shared" ca="1" si="3071"/>
        <v>4.1210000000000004</v>
      </c>
      <c r="AE1413">
        <f t="shared" ca="1" si="3071"/>
        <v>2.8839999999999999</v>
      </c>
      <c r="AF1413">
        <f t="shared" ca="1" si="3071"/>
        <v>3.0070000000000001</v>
      </c>
      <c r="AG1413">
        <f t="shared" ca="1" si="3071"/>
        <v>2.9430000000000001</v>
      </c>
      <c r="AH1413">
        <f t="shared" ca="1" si="3071"/>
        <v>2.9740000000000002</v>
      </c>
      <c r="AI1413">
        <f t="shared" ca="1" si="3071"/>
        <v>2.9590000000000001</v>
      </c>
      <c r="AJ1413">
        <f t="shared" ca="1" si="3071"/>
        <v>2.9660000000000002</v>
      </c>
      <c r="AK1413">
        <f t="shared" ca="1" si="3071"/>
        <v>2.9630000000000001</v>
      </c>
      <c r="AL1413">
        <f t="shared" ca="1" si="3071"/>
        <v>2.964</v>
      </c>
      <c r="AM1413">
        <f t="shared" ca="1" si="3071"/>
        <v>2.9630000000000001</v>
      </c>
      <c r="AN1413">
        <f t="shared" ca="1" si="3071"/>
        <v>2.964</v>
      </c>
      <c r="AO1413">
        <f t="shared" ca="1" si="3071"/>
        <v>2.9630000000000001</v>
      </c>
      <c r="AP1413">
        <f t="shared" ca="1" si="3071"/>
        <v>2.964</v>
      </c>
      <c r="AQ1413">
        <f t="shared" ca="1" si="3071"/>
        <v>2.9630000000000001</v>
      </c>
      <c r="AR1413">
        <f t="shared" ca="1" si="3071"/>
        <v>2.964</v>
      </c>
      <c r="AS1413">
        <f t="shared" ca="1" si="3071"/>
        <v>2.9630000000000001</v>
      </c>
      <c r="AT1413">
        <f t="shared" ca="1" si="3071"/>
        <v>2.964</v>
      </c>
      <c r="AW1413">
        <v>1404</v>
      </c>
      <c r="AX1413">
        <f t="shared" ca="1" si="2947"/>
        <v>4.1974187969985808</v>
      </c>
      <c r="AY1413">
        <f t="shared" ca="1" si="2953"/>
        <v>4567.9460711529346</v>
      </c>
      <c r="AZ1413">
        <f t="shared" ca="1" si="2954"/>
        <v>4567.9460711529346</v>
      </c>
      <c r="BA1413">
        <f t="shared" ca="1" si="2948"/>
        <v>2.964</v>
      </c>
      <c r="BB1413">
        <f t="shared" ca="1" si="2955"/>
        <v>4570.9100711529345</v>
      </c>
      <c r="BC1413">
        <f t="shared" ca="1" si="2956"/>
        <v>0</v>
      </c>
      <c r="BD1413">
        <f t="shared" ca="1" si="2957"/>
        <v>2.0224187969979539</v>
      </c>
      <c r="BE1413">
        <f t="shared" ca="1" si="2949"/>
        <v>0</v>
      </c>
      <c r="BF1413">
        <f t="shared" ca="1" si="2950"/>
        <v>2.9639999999999418</v>
      </c>
    </row>
    <row r="1414" spans="8:58" x14ac:dyDescent="0.25">
      <c r="H1414">
        <v>1405</v>
      </c>
      <c r="I1414">
        <f t="shared" ca="1" si="2942"/>
        <v>0.6506581808046491</v>
      </c>
      <c r="J1414">
        <v>2.5</v>
      </c>
      <c r="K1414">
        <f t="shared" ref="K1414:X1414" ca="1" si="3072">ROUND(J1414-((((-J1414^3*((J1414^3)-250))/15625)-$I1414)/(((6*(J1414^2))*(125-(J1414^2)))/15625)),3)</f>
        <v>3.9609999999999999</v>
      </c>
      <c r="L1414">
        <f t="shared" ca="1" si="3072"/>
        <v>3.8140000000000001</v>
      </c>
      <c r="M1414">
        <f t="shared" ca="1" si="3072"/>
        <v>3.7490000000000001</v>
      </c>
      <c r="N1414">
        <f t="shared" ca="1" si="3072"/>
        <v>3.7240000000000002</v>
      </c>
      <c r="O1414">
        <f t="shared" ca="1" si="3072"/>
        <v>3.7160000000000002</v>
      </c>
      <c r="P1414">
        <f t="shared" ca="1" si="3072"/>
        <v>3.7130000000000001</v>
      </c>
      <c r="Q1414">
        <f t="shared" ca="1" si="3072"/>
        <v>3.7120000000000002</v>
      </c>
      <c r="R1414">
        <f t="shared" ca="1" si="3072"/>
        <v>3.7120000000000002</v>
      </c>
      <c r="S1414">
        <f t="shared" ca="1" si="3072"/>
        <v>3.7120000000000002</v>
      </c>
      <c r="T1414">
        <f t="shared" ca="1" si="3072"/>
        <v>3.7120000000000002</v>
      </c>
      <c r="U1414">
        <f t="shared" ca="1" si="3072"/>
        <v>3.7120000000000002</v>
      </c>
      <c r="V1414">
        <f t="shared" ca="1" si="3072"/>
        <v>3.7120000000000002</v>
      </c>
      <c r="W1414">
        <f t="shared" ca="1" si="2944"/>
        <v>3.7223796521957446</v>
      </c>
      <c r="Z1414">
        <v>1405</v>
      </c>
      <c r="AA1414">
        <f t="shared" ca="1" si="2945"/>
        <v>0.68239623736383659</v>
      </c>
      <c r="AB1414">
        <v>1.5</v>
      </c>
      <c r="AC1414">
        <f t="shared" ref="AC1414:AT1414" ca="1" si="3073">ROUND((AB1414-(((((AB1414^3)*(AB1414+2))/135)-$AA1414)/(2*AB1414^2*((AB1414+3)/135)))),3)</f>
        <v>5.4660000000000002</v>
      </c>
      <c r="AD1414">
        <f t="shared" ca="1" si="3073"/>
        <v>3.238</v>
      </c>
      <c r="AE1414">
        <f t="shared" ca="1" si="3073"/>
        <v>2.5830000000000002</v>
      </c>
      <c r="AF1414">
        <f t="shared" ca="1" si="3073"/>
        <v>2.7589999999999999</v>
      </c>
      <c r="AG1414">
        <f t="shared" ca="1" si="3073"/>
        <v>2.67</v>
      </c>
      <c r="AH1414">
        <f t="shared" ca="1" si="3073"/>
        <v>2.71</v>
      </c>
      <c r="AI1414">
        <f t="shared" ca="1" si="3073"/>
        <v>2.6909999999999998</v>
      </c>
      <c r="AJ1414">
        <f t="shared" ca="1" si="3073"/>
        <v>2.7</v>
      </c>
      <c r="AK1414">
        <f t="shared" ca="1" si="3073"/>
        <v>2.6949999999999998</v>
      </c>
      <c r="AL1414">
        <f t="shared" ca="1" si="3073"/>
        <v>2.698</v>
      </c>
      <c r="AM1414">
        <f t="shared" ca="1" si="3073"/>
        <v>2.6960000000000002</v>
      </c>
      <c r="AN1414">
        <f t="shared" ca="1" si="3073"/>
        <v>2.6970000000000001</v>
      </c>
      <c r="AO1414">
        <f t="shared" ca="1" si="3073"/>
        <v>2.6970000000000001</v>
      </c>
      <c r="AP1414">
        <f t="shared" ca="1" si="3073"/>
        <v>2.6970000000000001</v>
      </c>
      <c r="AQ1414">
        <f t="shared" ca="1" si="3073"/>
        <v>2.6970000000000001</v>
      </c>
      <c r="AR1414">
        <f t="shared" ca="1" si="3073"/>
        <v>2.6970000000000001</v>
      </c>
      <c r="AS1414">
        <f t="shared" ca="1" si="3073"/>
        <v>2.6970000000000001</v>
      </c>
      <c r="AT1414">
        <f t="shared" ca="1" si="3073"/>
        <v>2.6970000000000001</v>
      </c>
      <c r="AW1414">
        <v>1405</v>
      </c>
      <c r="AX1414">
        <f t="shared" ca="1" si="2947"/>
        <v>3.7223796521957446</v>
      </c>
      <c r="AY1414">
        <f t="shared" ca="1" si="2953"/>
        <v>4571.6684508051303</v>
      </c>
      <c r="AZ1414">
        <f t="shared" ca="1" si="2954"/>
        <v>4571.6684508051303</v>
      </c>
      <c r="BA1414">
        <f t="shared" ca="1" si="2948"/>
        <v>2.6970000000000001</v>
      </c>
      <c r="BB1414">
        <f t="shared" ca="1" si="2955"/>
        <v>4574.3654508051304</v>
      </c>
      <c r="BC1414">
        <f t="shared" ca="1" si="2956"/>
        <v>0</v>
      </c>
      <c r="BD1414">
        <f t="shared" ca="1" si="2957"/>
        <v>0.75837965219579928</v>
      </c>
      <c r="BE1414">
        <f t="shared" ca="1" si="2949"/>
        <v>0</v>
      </c>
      <c r="BF1414">
        <f t="shared" ca="1" si="2950"/>
        <v>2.6970000000001164</v>
      </c>
    </row>
    <row r="1415" spans="8:58" x14ac:dyDescent="0.25">
      <c r="H1415">
        <v>1406</v>
      </c>
      <c r="I1415">
        <f t="shared" ca="1" si="2942"/>
        <v>0.62679871560689915</v>
      </c>
      <c r="J1415">
        <v>2.5</v>
      </c>
      <c r="K1415">
        <f t="shared" ref="K1415:X1415" ca="1" si="3074">ROUND(J1415-((((-J1415^3*((J1415^3)-250))/15625)-$I1415)/(((6*(J1415^2))*(125-(J1415^2)))/15625)),3)</f>
        <v>3.8769999999999998</v>
      </c>
      <c r="L1415">
        <f t="shared" ca="1" si="3074"/>
        <v>3.738</v>
      </c>
      <c r="M1415">
        <f t="shared" ca="1" si="3074"/>
        <v>3.68</v>
      </c>
      <c r="N1415">
        <f t="shared" ca="1" si="3074"/>
        <v>3.66</v>
      </c>
      <c r="O1415">
        <f t="shared" ca="1" si="3074"/>
        <v>3.653</v>
      </c>
      <c r="P1415">
        <f t="shared" ca="1" si="3074"/>
        <v>3.6509999999999998</v>
      </c>
      <c r="Q1415">
        <f t="shared" ca="1" si="3074"/>
        <v>3.65</v>
      </c>
      <c r="R1415">
        <f t="shared" ca="1" si="3074"/>
        <v>3.65</v>
      </c>
      <c r="S1415">
        <f t="shared" ca="1" si="3074"/>
        <v>3.65</v>
      </c>
      <c r="T1415">
        <f t="shared" ca="1" si="3074"/>
        <v>3.65</v>
      </c>
      <c r="U1415">
        <f t="shared" ca="1" si="3074"/>
        <v>3.65</v>
      </c>
      <c r="V1415">
        <f t="shared" ca="1" si="3074"/>
        <v>3.65</v>
      </c>
      <c r="W1415">
        <f t="shared" ca="1" si="2944"/>
        <v>3.6617565287299945</v>
      </c>
      <c r="Z1415">
        <v>1406</v>
      </c>
      <c r="AA1415">
        <f t="shared" ca="1" si="2945"/>
        <v>0.63947177644067821</v>
      </c>
      <c r="AB1415">
        <v>1.5</v>
      </c>
      <c r="AC1415">
        <f t="shared" ref="AC1415:AT1415" ca="1" si="3075">ROUND((AB1415-(((((AB1415^3)*(AB1415+2))/135)-$AA1415)/(2*AB1415^2*((AB1415+3)/135)))),3)</f>
        <v>5.18</v>
      </c>
      <c r="AD1415">
        <f t="shared" ca="1" si="3075"/>
        <v>3.1030000000000002</v>
      </c>
      <c r="AE1415">
        <f t="shared" ca="1" si="3075"/>
        <v>2.54</v>
      </c>
      <c r="AF1415">
        <f t="shared" ca="1" si="3075"/>
        <v>2.7069999999999999</v>
      </c>
      <c r="AG1415">
        <f t="shared" ca="1" si="3075"/>
        <v>2.6230000000000002</v>
      </c>
      <c r="AH1415">
        <f t="shared" ca="1" si="3075"/>
        <v>2.66</v>
      </c>
      <c r="AI1415">
        <f t="shared" ca="1" si="3075"/>
        <v>2.6429999999999998</v>
      </c>
      <c r="AJ1415">
        <f t="shared" ca="1" si="3075"/>
        <v>2.6509999999999998</v>
      </c>
      <c r="AK1415">
        <f t="shared" ca="1" si="3075"/>
        <v>2.6469999999999998</v>
      </c>
      <c r="AL1415">
        <f t="shared" ca="1" si="3075"/>
        <v>2.649</v>
      </c>
      <c r="AM1415">
        <f t="shared" ca="1" si="3075"/>
        <v>2.6480000000000001</v>
      </c>
      <c r="AN1415">
        <f t="shared" ca="1" si="3075"/>
        <v>2.6480000000000001</v>
      </c>
      <c r="AO1415">
        <f t="shared" ca="1" si="3075"/>
        <v>2.6480000000000001</v>
      </c>
      <c r="AP1415">
        <f t="shared" ca="1" si="3075"/>
        <v>2.6480000000000001</v>
      </c>
      <c r="AQ1415">
        <f t="shared" ca="1" si="3075"/>
        <v>2.6480000000000001</v>
      </c>
      <c r="AR1415">
        <f t="shared" ca="1" si="3075"/>
        <v>2.6480000000000001</v>
      </c>
      <c r="AS1415">
        <f t="shared" ca="1" si="3075"/>
        <v>2.6480000000000001</v>
      </c>
      <c r="AT1415">
        <f t="shared" ca="1" si="3075"/>
        <v>2.6480000000000001</v>
      </c>
      <c r="AW1415">
        <v>1406</v>
      </c>
      <c r="AX1415">
        <f t="shared" ca="1" si="2947"/>
        <v>3.6617565287299945</v>
      </c>
      <c r="AY1415">
        <f t="shared" ca="1" si="2953"/>
        <v>4575.33020733386</v>
      </c>
      <c r="AZ1415">
        <f t="shared" ca="1" si="2954"/>
        <v>4575.33020733386</v>
      </c>
      <c r="BA1415">
        <f t="shared" ca="1" si="2948"/>
        <v>2.6480000000000001</v>
      </c>
      <c r="BB1415">
        <f t="shared" ca="1" si="2955"/>
        <v>4577.9782073338602</v>
      </c>
      <c r="BC1415">
        <f t="shared" ca="1" si="2956"/>
        <v>0</v>
      </c>
      <c r="BD1415">
        <f t="shared" ca="1" si="2957"/>
        <v>0.96475652872959472</v>
      </c>
      <c r="BE1415">
        <f t="shared" ca="1" si="2949"/>
        <v>0</v>
      </c>
      <c r="BF1415">
        <f t="shared" ca="1" si="2950"/>
        <v>2.6480000000001382</v>
      </c>
    </row>
    <row r="1416" spans="8:58" x14ac:dyDescent="0.25">
      <c r="H1416">
        <v>1407</v>
      </c>
      <c r="I1416">
        <f t="shared" ca="1" si="2942"/>
        <v>0.71814722125775698</v>
      </c>
      <c r="J1416">
        <v>2.5</v>
      </c>
      <c r="K1416">
        <f t="shared" ref="K1416:X1416" ca="1" si="3076">ROUND(J1416-((((-J1416^3*((J1416^3)-250))/15625)-$I1416)/(((6*(J1416^2))*(125-(J1416^2)))/15625)),3)</f>
        <v>4.1970000000000001</v>
      </c>
      <c r="L1416">
        <f t="shared" ca="1" si="3076"/>
        <v>4.0389999999999997</v>
      </c>
      <c r="M1416">
        <f t="shared" ca="1" si="3076"/>
        <v>3.9529999999999998</v>
      </c>
      <c r="N1416">
        <f t="shared" ca="1" si="3076"/>
        <v>3.9129999999999998</v>
      </c>
      <c r="O1416">
        <f t="shared" ca="1" si="3076"/>
        <v>3.8959999999999999</v>
      </c>
      <c r="P1416">
        <f t="shared" ca="1" si="3076"/>
        <v>3.8889999999999998</v>
      </c>
      <c r="Q1416">
        <f t="shared" ca="1" si="3076"/>
        <v>3.887</v>
      </c>
      <c r="R1416">
        <f t="shared" ca="1" si="3076"/>
        <v>3.8860000000000001</v>
      </c>
      <c r="S1416">
        <f t="shared" ca="1" si="3076"/>
        <v>3.8849999999999998</v>
      </c>
      <c r="T1416">
        <f t="shared" ca="1" si="3076"/>
        <v>3.8849999999999998</v>
      </c>
      <c r="U1416">
        <f t="shared" ca="1" si="3076"/>
        <v>3.8849999999999998</v>
      </c>
      <c r="V1416">
        <f t="shared" ca="1" si="3076"/>
        <v>3.8849999999999998</v>
      </c>
      <c r="W1416">
        <f t="shared" ca="1" si="2944"/>
        <v>3.8948270867826573</v>
      </c>
      <c r="Z1416">
        <v>1407</v>
      </c>
      <c r="AA1416">
        <f t="shared" ca="1" si="2945"/>
        <v>0.43775888364976501</v>
      </c>
      <c r="AB1416">
        <v>1.5</v>
      </c>
      <c r="AC1416">
        <f t="shared" ref="AC1416:AT1416" ca="1" si="3077">ROUND((AB1416-(((((AB1416^3)*(AB1416+2))/135)-$AA1416)/(2*AB1416^2*((AB1416+3)/135)))),3)</f>
        <v>3.835</v>
      </c>
      <c r="AD1416">
        <f t="shared" ca="1" si="3077"/>
        <v>2.492</v>
      </c>
      <c r="AE1416">
        <f t="shared" ca="1" si="3077"/>
        <v>2.339</v>
      </c>
      <c r="AF1416">
        <f t="shared" ca="1" si="3077"/>
        <v>2.4</v>
      </c>
      <c r="AG1416">
        <f t="shared" ca="1" si="3077"/>
        <v>2.3719999999999999</v>
      </c>
      <c r="AH1416">
        <f t="shared" ca="1" si="3077"/>
        <v>2.3839999999999999</v>
      </c>
      <c r="AI1416">
        <f t="shared" ca="1" si="3077"/>
        <v>2.379</v>
      </c>
      <c r="AJ1416">
        <f t="shared" ca="1" si="3077"/>
        <v>2.3809999999999998</v>
      </c>
      <c r="AK1416">
        <f t="shared" ca="1" si="3077"/>
        <v>2.38</v>
      </c>
      <c r="AL1416">
        <f t="shared" ca="1" si="3077"/>
        <v>2.3809999999999998</v>
      </c>
      <c r="AM1416">
        <f t="shared" ca="1" si="3077"/>
        <v>2.38</v>
      </c>
      <c r="AN1416">
        <f t="shared" ca="1" si="3077"/>
        <v>2.3809999999999998</v>
      </c>
      <c r="AO1416">
        <f t="shared" ca="1" si="3077"/>
        <v>2.38</v>
      </c>
      <c r="AP1416">
        <f t="shared" ca="1" si="3077"/>
        <v>2.3809999999999998</v>
      </c>
      <c r="AQ1416">
        <f t="shared" ca="1" si="3077"/>
        <v>2.38</v>
      </c>
      <c r="AR1416">
        <f t="shared" ca="1" si="3077"/>
        <v>2.3809999999999998</v>
      </c>
      <c r="AS1416">
        <f t="shared" ca="1" si="3077"/>
        <v>2.38</v>
      </c>
      <c r="AT1416">
        <f t="shared" ca="1" si="3077"/>
        <v>2.3809999999999998</v>
      </c>
      <c r="AW1416">
        <v>1407</v>
      </c>
      <c r="AX1416">
        <f t="shared" ca="1" si="2947"/>
        <v>3.8948270867826573</v>
      </c>
      <c r="AY1416">
        <f t="shared" ca="1" si="2953"/>
        <v>4579.2250344206423</v>
      </c>
      <c r="AZ1416">
        <f t="shared" ca="1" si="2954"/>
        <v>4579.2250344206423</v>
      </c>
      <c r="BA1416">
        <f t="shared" ca="1" si="2948"/>
        <v>2.3809999999999998</v>
      </c>
      <c r="BB1416">
        <f t="shared" ca="1" si="2955"/>
        <v>4581.6060344206426</v>
      </c>
      <c r="BC1416">
        <f t="shared" ca="1" si="2956"/>
        <v>0</v>
      </c>
      <c r="BD1416">
        <f t="shared" ca="1" si="2957"/>
        <v>1.2468270867821047</v>
      </c>
      <c r="BE1416">
        <f t="shared" ca="1" si="2949"/>
        <v>0</v>
      </c>
      <c r="BF1416">
        <f t="shared" ca="1" si="2950"/>
        <v>2.3810000000003129</v>
      </c>
    </row>
    <row r="1417" spans="8:58" x14ac:dyDescent="0.25">
      <c r="H1417">
        <v>1408</v>
      </c>
      <c r="I1417">
        <f t="shared" ca="1" si="2942"/>
        <v>0.77833680652688209</v>
      </c>
      <c r="J1417">
        <v>2.5</v>
      </c>
      <c r="K1417">
        <f t="shared" ref="K1417:X1417" ca="1" si="3078">ROUND(J1417-((((-J1417^3*((J1417^3)-250))/15625)-$I1417)/(((6*(J1417^2))*(125-(J1417^2)))/15625)),3)</f>
        <v>4.4089999999999998</v>
      </c>
      <c r="L1417">
        <f t="shared" ca="1" si="3078"/>
        <v>4.2530000000000001</v>
      </c>
      <c r="M1417">
        <f t="shared" ca="1" si="3078"/>
        <v>4.1539999999999999</v>
      </c>
      <c r="N1417">
        <f t="shared" ca="1" si="3078"/>
        <v>4.0979999999999999</v>
      </c>
      <c r="O1417">
        <f t="shared" ca="1" si="3078"/>
        <v>4.07</v>
      </c>
      <c r="P1417">
        <f t="shared" ca="1" si="3078"/>
        <v>4.056</v>
      </c>
      <c r="Q1417">
        <f t="shared" ca="1" si="3078"/>
        <v>4.05</v>
      </c>
      <c r="R1417">
        <f t="shared" ca="1" si="3078"/>
        <v>4.0469999999999997</v>
      </c>
      <c r="S1417">
        <f t="shared" ca="1" si="3078"/>
        <v>4.0460000000000003</v>
      </c>
      <c r="T1417">
        <f t="shared" ca="1" si="3078"/>
        <v>4.0449999999999999</v>
      </c>
      <c r="U1417">
        <f t="shared" ca="1" si="3078"/>
        <v>4.0449999999999999</v>
      </c>
      <c r="V1417">
        <f t="shared" ca="1" si="3078"/>
        <v>4.0449999999999999</v>
      </c>
      <c r="W1417">
        <f t="shared" ca="1" si="2944"/>
        <v>4.0528591860005774</v>
      </c>
      <c r="Z1417">
        <v>1408</v>
      </c>
      <c r="AA1417">
        <f t="shared" ca="1" si="2945"/>
        <v>0.59746982507826274</v>
      </c>
      <c r="AB1417">
        <v>1.5</v>
      </c>
      <c r="AC1417">
        <f t="shared" ref="AC1417:AT1417" ca="1" si="3079">ROUND((AB1417-(((((AB1417^3)*(AB1417+2))/135)-$AA1417)/(2*AB1417^2*((AB1417+3)/135)))),3)</f>
        <v>4.9000000000000004</v>
      </c>
      <c r="AD1417">
        <f t="shared" ca="1" si="3079"/>
        <v>2.9729999999999999</v>
      </c>
      <c r="AE1417">
        <f t="shared" ca="1" si="3079"/>
        <v>2.4990000000000001</v>
      </c>
      <c r="AF1417">
        <f t="shared" ca="1" si="3079"/>
        <v>2.6509999999999998</v>
      </c>
      <c r="AG1417">
        <f t="shared" ca="1" si="3079"/>
        <v>2.5760000000000001</v>
      </c>
      <c r="AH1417">
        <f t="shared" ca="1" si="3079"/>
        <v>2.609</v>
      </c>
      <c r="AI1417">
        <f t="shared" ca="1" si="3079"/>
        <v>2.593</v>
      </c>
      <c r="AJ1417">
        <f t="shared" ca="1" si="3079"/>
        <v>2.601</v>
      </c>
      <c r="AK1417">
        <f t="shared" ca="1" si="3079"/>
        <v>2.597</v>
      </c>
      <c r="AL1417">
        <f t="shared" ca="1" si="3079"/>
        <v>2.5990000000000002</v>
      </c>
      <c r="AM1417">
        <f t="shared" ca="1" si="3079"/>
        <v>2.5979999999999999</v>
      </c>
      <c r="AN1417">
        <f t="shared" ca="1" si="3079"/>
        <v>2.5979999999999999</v>
      </c>
      <c r="AO1417">
        <f t="shared" ca="1" si="3079"/>
        <v>2.5979999999999999</v>
      </c>
      <c r="AP1417">
        <f t="shared" ca="1" si="3079"/>
        <v>2.5979999999999999</v>
      </c>
      <c r="AQ1417">
        <f t="shared" ca="1" si="3079"/>
        <v>2.5979999999999999</v>
      </c>
      <c r="AR1417">
        <f t="shared" ca="1" si="3079"/>
        <v>2.5979999999999999</v>
      </c>
      <c r="AS1417">
        <f t="shared" ca="1" si="3079"/>
        <v>2.5979999999999999</v>
      </c>
      <c r="AT1417">
        <f t="shared" ca="1" si="3079"/>
        <v>2.5979999999999999</v>
      </c>
      <c r="AW1417">
        <v>1408</v>
      </c>
      <c r="AX1417">
        <f t="shared" ca="1" si="2947"/>
        <v>4.0528591860005774</v>
      </c>
      <c r="AY1417">
        <f t="shared" ca="1" si="2953"/>
        <v>4583.2778936066425</v>
      </c>
      <c r="AZ1417">
        <f t="shared" ca="1" si="2954"/>
        <v>4583.2778936066425</v>
      </c>
      <c r="BA1417">
        <f t="shared" ca="1" si="2948"/>
        <v>2.5979999999999999</v>
      </c>
      <c r="BB1417">
        <f t="shared" ca="1" si="2955"/>
        <v>4585.8758936066424</v>
      </c>
      <c r="BC1417">
        <f t="shared" ca="1" si="2956"/>
        <v>0</v>
      </c>
      <c r="BD1417">
        <f t="shared" ca="1" si="2957"/>
        <v>1.6718591859998924</v>
      </c>
      <c r="BE1417">
        <f t="shared" ca="1" si="2949"/>
        <v>0</v>
      </c>
      <c r="BF1417">
        <f t="shared" ca="1" si="2950"/>
        <v>2.5979999999999563</v>
      </c>
    </row>
    <row r="1418" spans="8:58" x14ac:dyDescent="0.25">
      <c r="H1418">
        <v>1409</v>
      </c>
      <c r="I1418">
        <f t="shared" ca="1" si="2942"/>
        <v>0.84168128477459847</v>
      </c>
      <c r="J1418">
        <v>2.5</v>
      </c>
      <c r="K1418">
        <f t="shared" ref="K1418:X1418" ca="1" si="3080">ROUND(J1418-((((-J1418^3*((J1418^3)-250))/15625)-$I1418)/(((6*(J1418^2))*(125-(J1418^2)))/15625)),3)</f>
        <v>4.6310000000000002</v>
      </c>
      <c r="L1418">
        <f t="shared" ca="1" si="3080"/>
        <v>4.4950000000000001</v>
      </c>
      <c r="M1418">
        <f t="shared" ca="1" si="3080"/>
        <v>4.3920000000000003</v>
      </c>
      <c r="N1418">
        <f t="shared" ca="1" si="3080"/>
        <v>4.3220000000000001</v>
      </c>
      <c r="O1418">
        <f t="shared" ca="1" si="3080"/>
        <v>4.2789999999999999</v>
      </c>
      <c r="P1418">
        <f t="shared" ca="1" si="3080"/>
        <v>4.2539999999999996</v>
      </c>
      <c r="Q1418">
        <f t="shared" ca="1" si="3080"/>
        <v>4.24</v>
      </c>
      <c r="R1418">
        <f t="shared" ca="1" si="3080"/>
        <v>4.2320000000000002</v>
      </c>
      <c r="S1418">
        <f t="shared" ca="1" si="3080"/>
        <v>4.2270000000000003</v>
      </c>
      <c r="T1418">
        <f t="shared" ca="1" si="3080"/>
        <v>4.2249999999999996</v>
      </c>
      <c r="U1418">
        <f t="shared" ca="1" si="3080"/>
        <v>4.2240000000000002</v>
      </c>
      <c r="V1418">
        <f t="shared" ca="1" si="3080"/>
        <v>4.2229999999999999</v>
      </c>
      <c r="W1418">
        <f t="shared" ca="1" si="2944"/>
        <v>4.2292402295014817</v>
      </c>
      <c r="Z1418">
        <v>1409</v>
      </c>
      <c r="AA1418">
        <f t="shared" ca="1" si="2945"/>
        <v>0.6457198653648224</v>
      </c>
      <c r="AB1418">
        <v>1.5</v>
      </c>
      <c r="AC1418">
        <f t="shared" ref="AC1418:AT1418" ca="1" si="3081">ROUND((AB1418-(((((AB1418^3)*(AB1418+2))/135)-$AA1418)/(2*AB1418^2*((AB1418+3)/135)))),3)</f>
        <v>5.2210000000000001</v>
      </c>
      <c r="AD1418">
        <f t="shared" ca="1" si="3081"/>
        <v>3.1230000000000002</v>
      </c>
      <c r="AE1418">
        <f t="shared" ca="1" si="3081"/>
        <v>2.5459999999999998</v>
      </c>
      <c r="AF1418">
        <f t="shared" ca="1" si="3081"/>
        <v>2.7149999999999999</v>
      </c>
      <c r="AG1418">
        <f t="shared" ca="1" si="3081"/>
        <v>2.63</v>
      </c>
      <c r="AH1418">
        <f t="shared" ca="1" si="3081"/>
        <v>2.6680000000000001</v>
      </c>
      <c r="AI1418">
        <f t="shared" ca="1" si="3081"/>
        <v>2.65</v>
      </c>
      <c r="AJ1418">
        <f t="shared" ca="1" si="3081"/>
        <v>2.6579999999999999</v>
      </c>
      <c r="AK1418">
        <f t="shared" ca="1" si="3081"/>
        <v>2.6539999999999999</v>
      </c>
      <c r="AL1418">
        <f t="shared" ca="1" si="3081"/>
        <v>2.6560000000000001</v>
      </c>
      <c r="AM1418">
        <f t="shared" ca="1" si="3081"/>
        <v>2.6549999999999998</v>
      </c>
      <c r="AN1418">
        <f t="shared" ca="1" si="3081"/>
        <v>2.6560000000000001</v>
      </c>
      <c r="AO1418">
        <f t="shared" ca="1" si="3081"/>
        <v>2.6549999999999998</v>
      </c>
      <c r="AP1418">
        <f t="shared" ca="1" si="3081"/>
        <v>2.6560000000000001</v>
      </c>
      <c r="AQ1418">
        <f t="shared" ca="1" si="3081"/>
        <v>2.6549999999999998</v>
      </c>
      <c r="AR1418">
        <f t="shared" ca="1" si="3081"/>
        <v>2.6560000000000001</v>
      </c>
      <c r="AS1418">
        <f t="shared" ca="1" si="3081"/>
        <v>2.6549999999999998</v>
      </c>
      <c r="AT1418">
        <f t="shared" ca="1" si="3081"/>
        <v>2.6560000000000001</v>
      </c>
      <c r="AW1418">
        <v>1409</v>
      </c>
      <c r="AX1418">
        <f t="shared" ca="1" si="2947"/>
        <v>4.2292402295014817</v>
      </c>
      <c r="AY1418">
        <f t="shared" ca="1" si="2953"/>
        <v>4587.507133836144</v>
      </c>
      <c r="AZ1418">
        <f t="shared" ca="1" si="2954"/>
        <v>4587.507133836144</v>
      </c>
      <c r="BA1418">
        <f t="shared" ca="1" si="2948"/>
        <v>2.6560000000000001</v>
      </c>
      <c r="BB1418">
        <f t="shared" ca="1" si="2955"/>
        <v>4590.163133836144</v>
      </c>
      <c r="BC1418">
        <f t="shared" ca="1" si="2956"/>
        <v>0</v>
      </c>
      <c r="BD1418">
        <f t="shared" ca="1" si="2957"/>
        <v>1.6312402295016</v>
      </c>
      <c r="BE1418">
        <f t="shared" ca="1" si="2949"/>
        <v>0</v>
      </c>
      <c r="BF1418">
        <f t="shared" ca="1" si="2950"/>
        <v>2.6559999999999491</v>
      </c>
    </row>
    <row r="1419" spans="8:58" x14ac:dyDescent="0.25">
      <c r="H1419">
        <v>1410</v>
      </c>
      <c r="I1419">
        <f t="shared" ref="I1419:I1482" ca="1" si="3082">RAND()</f>
        <v>0.9666281171880714</v>
      </c>
      <c r="J1419">
        <v>2.5</v>
      </c>
      <c r="K1419">
        <f t="shared" ref="K1419:X1419" ca="1" si="3083">ROUND(J1419-((((-J1419^3*((J1419^3)-250))/15625)-$I1419)/(((6*(J1419^2))*(125-(J1419^2)))/15625)),3)</f>
        <v>5.069</v>
      </c>
      <c r="L1419">
        <f t="shared" ca="1" si="3083"/>
        <v>5.0369999999999999</v>
      </c>
      <c r="M1419">
        <f t="shared" ca="1" si="3083"/>
        <v>5.0030000000000001</v>
      </c>
      <c r="N1419">
        <f t="shared" ca="1" si="3083"/>
        <v>4.968</v>
      </c>
      <c r="O1419">
        <f t="shared" ca="1" si="3083"/>
        <v>4.9329999999999998</v>
      </c>
      <c r="P1419">
        <f t="shared" ca="1" si="3083"/>
        <v>4.899</v>
      </c>
      <c r="Q1419">
        <f t="shared" ca="1" si="3083"/>
        <v>4.867</v>
      </c>
      <c r="R1419">
        <f t="shared" ca="1" si="3083"/>
        <v>4.8369999999999997</v>
      </c>
      <c r="S1419">
        <f t="shared" ca="1" si="3083"/>
        <v>4.8099999999999996</v>
      </c>
      <c r="T1419">
        <f t="shared" ca="1" si="3083"/>
        <v>4.7859999999999996</v>
      </c>
      <c r="U1419">
        <f t="shared" ca="1" si="3083"/>
        <v>4.766</v>
      </c>
      <c r="V1419">
        <f t="shared" ca="1" si="3083"/>
        <v>4.7489999999999997</v>
      </c>
      <c r="W1419">
        <f t="shared" ref="W1419:W1482" ca="1" si="3084">MIN(5*((1+SQRT(1-I1419))^0.33),5*((1-SQRT(1-I1419))^0.33))</f>
        <v>4.6779917743348793</v>
      </c>
      <c r="Z1419">
        <v>1410</v>
      </c>
      <c r="AA1419">
        <f t="shared" ref="AA1419:AA1482" ca="1" si="3085">RAND()</f>
        <v>0.67975964780863107</v>
      </c>
      <c r="AB1419">
        <v>1.5</v>
      </c>
      <c r="AC1419">
        <f t="shared" ref="AC1419:AT1419" ca="1" si="3086">ROUND((AB1419-(((((AB1419^3)*(AB1419+2))/135)-$AA1419)/(2*AB1419^2*((AB1419+3)/135)))),3)</f>
        <v>5.4480000000000004</v>
      </c>
      <c r="AD1419">
        <f t="shared" ca="1" si="3086"/>
        <v>3.2290000000000001</v>
      </c>
      <c r="AE1419">
        <f t="shared" ca="1" si="3086"/>
        <v>2.58</v>
      </c>
      <c r="AF1419">
        <f t="shared" ca="1" si="3086"/>
        <v>2.7570000000000001</v>
      </c>
      <c r="AG1419">
        <f t="shared" ca="1" si="3086"/>
        <v>2.6659999999999999</v>
      </c>
      <c r="AH1419">
        <f t="shared" ca="1" si="3086"/>
        <v>2.7080000000000002</v>
      </c>
      <c r="AI1419">
        <f t="shared" ca="1" si="3086"/>
        <v>2.6869999999999998</v>
      </c>
      <c r="AJ1419">
        <f t="shared" ca="1" si="3086"/>
        <v>2.6970000000000001</v>
      </c>
      <c r="AK1419">
        <f t="shared" ca="1" si="3086"/>
        <v>2.6920000000000002</v>
      </c>
      <c r="AL1419">
        <f t="shared" ca="1" si="3086"/>
        <v>2.6949999999999998</v>
      </c>
      <c r="AM1419">
        <f t="shared" ca="1" si="3086"/>
        <v>2.6930000000000001</v>
      </c>
      <c r="AN1419">
        <f t="shared" ca="1" si="3086"/>
        <v>2.694</v>
      </c>
      <c r="AO1419">
        <f t="shared" ca="1" si="3086"/>
        <v>2.694</v>
      </c>
      <c r="AP1419">
        <f t="shared" ca="1" si="3086"/>
        <v>2.694</v>
      </c>
      <c r="AQ1419">
        <f t="shared" ca="1" si="3086"/>
        <v>2.694</v>
      </c>
      <c r="AR1419">
        <f t="shared" ca="1" si="3086"/>
        <v>2.694</v>
      </c>
      <c r="AS1419">
        <f t="shared" ca="1" si="3086"/>
        <v>2.694</v>
      </c>
      <c r="AT1419">
        <f t="shared" ca="1" si="3086"/>
        <v>2.694</v>
      </c>
      <c r="AW1419">
        <v>1410</v>
      </c>
      <c r="AX1419">
        <f t="shared" ref="AX1419:AX1482" ca="1" si="3087">W1419</f>
        <v>4.6779917743348793</v>
      </c>
      <c r="AY1419">
        <f t="shared" ca="1" si="2953"/>
        <v>4592.1851256104792</v>
      </c>
      <c r="AZ1419">
        <f t="shared" ca="1" si="2954"/>
        <v>4592.1851256104792</v>
      </c>
      <c r="BA1419">
        <f t="shared" ref="BA1419:BA1482" ca="1" si="3088">AT1419</f>
        <v>2.694</v>
      </c>
      <c r="BB1419">
        <f t="shared" ca="1" si="2955"/>
        <v>4594.8791256104796</v>
      </c>
      <c r="BC1419">
        <f t="shared" ca="1" si="2956"/>
        <v>0</v>
      </c>
      <c r="BD1419">
        <f t="shared" ca="1" si="2957"/>
        <v>2.0219917743352198</v>
      </c>
      <c r="BE1419">
        <f t="shared" ref="BE1419:BE1482" ca="1" si="3089">IF(BC1419&gt;0,1,0)</f>
        <v>0</v>
      </c>
      <c r="BF1419">
        <f t="shared" ref="BF1419:BF1482" ca="1" si="3090">BB1419-AY1419</f>
        <v>2.6940000000004147</v>
      </c>
    </row>
    <row r="1420" spans="8:58" x14ac:dyDescent="0.25">
      <c r="H1420">
        <v>1411</v>
      </c>
      <c r="I1420">
        <f t="shared" ca="1" si="3082"/>
        <v>0.13619250279145667</v>
      </c>
      <c r="J1420">
        <v>2.5</v>
      </c>
      <c r="K1420">
        <f t="shared" ref="K1420:X1420" ca="1" si="3091">ROUND(J1420-((((-J1420^3*((J1420^3)-250))/15625)-$I1420)/(((6*(J1420^2))*(125-(J1420^2)))/15625)),3)</f>
        <v>2.1560000000000001</v>
      </c>
      <c r="L1420">
        <f t="shared" ca="1" si="3091"/>
        <v>2.073</v>
      </c>
      <c r="M1420">
        <f t="shared" ca="1" si="3091"/>
        <v>2.0670000000000002</v>
      </c>
      <c r="N1420">
        <f t="shared" ca="1" si="3091"/>
        <v>2.0659999999999998</v>
      </c>
      <c r="O1420">
        <f t="shared" ca="1" si="3091"/>
        <v>2.0659999999999998</v>
      </c>
      <c r="P1420">
        <f t="shared" ca="1" si="3091"/>
        <v>2.0659999999999998</v>
      </c>
      <c r="Q1420">
        <f t="shared" ca="1" si="3091"/>
        <v>2.0659999999999998</v>
      </c>
      <c r="R1420">
        <f t="shared" ca="1" si="3091"/>
        <v>2.0659999999999998</v>
      </c>
      <c r="S1420">
        <f t="shared" ca="1" si="3091"/>
        <v>2.0659999999999998</v>
      </c>
      <c r="T1420">
        <f t="shared" ca="1" si="3091"/>
        <v>2.0659999999999998</v>
      </c>
      <c r="U1420">
        <f t="shared" ca="1" si="3091"/>
        <v>2.0659999999999998</v>
      </c>
      <c r="V1420">
        <f t="shared" ca="1" si="3091"/>
        <v>2.0659999999999998</v>
      </c>
      <c r="W1420">
        <f t="shared" ca="1" si="3084"/>
        <v>2.0847322535964627</v>
      </c>
      <c r="Z1420">
        <v>1411</v>
      </c>
      <c r="AA1420">
        <f t="shared" ca="1" si="3085"/>
        <v>0.7510481012283432</v>
      </c>
      <c r="AB1420">
        <v>1.5</v>
      </c>
      <c r="AC1420">
        <f t="shared" ref="AC1420:AT1420" ca="1" si="3092">ROUND((AB1420-(((((AB1420^3)*(AB1420+2))/135)-$AA1420)/(2*AB1420^2*((AB1420+3)/135)))),3)</f>
        <v>5.9240000000000004</v>
      </c>
      <c r="AD1420">
        <f t="shared" ca="1" si="3092"/>
        <v>3.456</v>
      </c>
      <c r="AE1420">
        <f t="shared" ca="1" si="3092"/>
        <v>2.653</v>
      </c>
      <c r="AF1420">
        <f t="shared" ca="1" si="3092"/>
        <v>2.835</v>
      </c>
      <c r="AG1420">
        <f t="shared" ca="1" si="3092"/>
        <v>2.7410000000000001</v>
      </c>
      <c r="AH1420">
        <f t="shared" ca="1" si="3092"/>
        <v>2.7850000000000001</v>
      </c>
      <c r="AI1420">
        <f t="shared" ca="1" si="3092"/>
        <v>2.7629999999999999</v>
      </c>
      <c r="AJ1420">
        <f t="shared" ca="1" si="3092"/>
        <v>2.774</v>
      </c>
      <c r="AK1420">
        <f t="shared" ca="1" si="3092"/>
        <v>2.7679999999999998</v>
      </c>
      <c r="AL1420">
        <f t="shared" ca="1" si="3092"/>
        <v>2.7709999999999999</v>
      </c>
      <c r="AM1420">
        <f t="shared" ca="1" si="3092"/>
        <v>2.77</v>
      </c>
      <c r="AN1420">
        <f t="shared" ca="1" si="3092"/>
        <v>2.77</v>
      </c>
      <c r="AO1420">
        <f t="shared" ca="1" si="3092"/>
        <v>2.77</v>
      </c>
      <c r="AP1420">
        <f t="shared" ca="1" si="3092"/>
        <v>2.77</v>
      </c>
      <c r="AQ1420">
        <f t="shared" ca="1" si="3092"/>
        <v>2.77</v>
      </c>
      <c r="AR1420">
        <f t="shared" ca="1" si="3092"/>
        <v>2.77</v>
      </c>
      <c r="AS1420">
        <f t="shared" ca="1" si="3092"/>
        <v>2.77</v>
      </c>
      <c r="AT1420">
        <f t="shared" ca="1" si="3092"/>
        <v>2.77</v>
      </c>
      <c r="AW1420">
        <v>1411</v>
      </c>
      <c r="AX1420">
        <f t="shared" ca="1" si="3087"/>
        <v>2.0847322535964627</v>
      </c>
      <c r="AY1420">
        <f t="shared" ref="AY1420:AY1483" ca="1" si="3093">AY1419+AX1420</f>
        <v>4594.2698578640757</v>
      </c>
      <c r="AZ1420">
        <f t="shared" ref="AZ1420:AZ1483" ca="1" si="3094">MAX(BB1419,AY1420)</f>
        <v>4594.8791256104796</v>
      </c>
      <c r="BA1420">
        <f t="shared" ca="1" si="3088"/>
        <v>2.77</v>
      </c>
      <c r="BB1420">
        <f t="shared" ref="BB1420:BB1483" ca="1" si="3095">AZ1420+BA1420</f>
        <v>4597.64912561048</v>
      </c>
      <c r="BC1420">
        <f t="shared" ref="BC1420:BC1483" ca="1" si="3096">MAX(0,BB1419-AY1420)</f>
        <v>0.60926774640392978</v>
      </c>
      <c r="BD1420">
        <f t="shared" ref="BD1420:BD1483" ca="1" si="3097">AZ1420-BB1419</f>
        <v>0</v>
      </c>
      <c r="BE1420">
        <f t="shared" ca="1" si="3089"/>
        <v>1</v>
      </c>
      <c r="BF1420">
        <f t="shared" ca="1" si="3090"/>
        <v>3.3792677464043663</v>
      </c>
    </row>
    <row r="1421" spans="8:58" x14ac:dyDescent="0.25">
      <c r="H1421">
        <v>1412</v>
      </c>
      <c r="I1421">
        <f t="shared" ca="1" si="3082"/>
        <v>0.12094243402959071</v>
      </c>
      <c r="J1421">
        <v>2.5</v>
      </c>
      <c r="K1421">
        <f t="shared" ref="K1421:X1421" ca="1" si="3098">ROUND(J1421-((((-J1421^3*((J1421^3)-250))/15625)-$I1421)/(((6*(J1421^2))*(125-(J1421^2)))/15625)),3)</f>
        <v>2.1019999999999999</v>
      </c>
      <c r="L1421">
        <f t="shared" ca="1" si="3098"/>
        <v>1.994</v>
      </c>
      <c r="M1421">
        <f t="shared" ca="1" si="3098"/>
        <v>1.984</v>
      </c>
      <c r="N1421">
        <f t="shared" ca="1" si="3098"/>
        <v>1.9830000000000001</v>
      </c>
      <c r="O1421">
        <f t="shared" ca="1" si="3098"/>
        <v>1.9830000000000001</v>
      </c>
      <c r="P1421">
        <f t="shared" ca="1" si="3098"/>
        <v>1.9830000000000001</v>
      </c>
      <c r="Q1421">
        <f t="shared" ca="1" si="3098"/>
        <v>1.9830000000000001</v>
      </c>
      <c r="R1421">
        <f t="shared" ca="1" si="3098"/>
        <v>1.9830000000000001</v>
      </c>
      <c r="S1421">
        <f t="shared" ca="1" si="3098"/>
        <v>1.9830000000000001</v>
      </c>
      <c r="T1421">
        <f t="shared" ca="1" si="3098"/>
        <v>1.9830000000000001</v>
      </c>
      <c r="U1421">
        <f t="shared" ca="1" si="3098"/>
        <v>1.9830000000000001</v>
      </c>
      <c r="V1421">
        <f t="shared" ca="1" si="3098"/>
        <v>1.9830000000000001</v>
      </c>
      <c r="W1421">
        <f t="shared" ca="1" si="3084"/>
        <v>2.0018210100910854</v>
      </c>
      <c r="Z1421">
        <v>1412</v>
      </c>
      <c r="AA1421">
        <f t="shared" ca="1" si="3085"/>
        <v>0.22162009019657558</v>
      </c>
      <c r="AB1421">
        <v>1.5</v>
      </c>
      <c r="AC1421">
        <f t="shared" ref="AC1421:AT1421" ca="1" si="3099">ROUND((AB1421-(((((AB1421^3)*(AB1421+2))/135)-$AA1421)/(2*AB1421^2*((AB1421+3)/135)))),3)</f>
        <v>2.3940000000000001</v>
      </c>
      <c r="AD1421">
        <f t="shared" ca="1" si="3099"/>
        <v>1.903</v>
      </c>
      <c r="AE1421">
        <f t="shared" ca="1" si="3099"/>
        <v>1.988</v>
      </c>
      <c r="AF1421">
        <f t="shared" ca="1" si="3099"/>
        <v>1.952</v>
      </c>
      <c r="AG1421">
        <f t="shared" ca="1" si="3099"/>
        <v>1.966</v>
      </c>
      <c r="AH1421">
        <f t="shared" ca="1" si="3099"/>
        <v>1.96</v>
      </c>
      <c r="AI1421">
        <f t="shared" ca="1" si="3099"/>
        <v>1.9630000000000001</v>
      </c>
      <c r="AJ1421">
        <f t="shared" ca="1" si="3099"/>
        <v>1.9610000000000001</v>
      </c>
      <c r="AK1421">
        <f t="shared" ca="1" si="3099"/>
        <v>1.962</v>
      </c>
      <c r="AL1421">
        <f t="shared" ca="1" si="3099"/>
        <v>1.962</v>
      </c>
      <c r="AM1421">
        <f t="shared" ca="1" si="3099"/>
        <v>1.962</v>
      </c>
      <c r="AN1421">
        <f t="shared" ca="1" si="3099"/>
        <v>1.962</v>
      </c>
      <c r="AO1421">
        <f t="shared" ca="1" si="3099"/>
        <v>1.962</v>
      </c>
      <c r="AP1421">
        <f t="shared" ca="1" si="3099"/>
        <v>1.962</v>
      </c>
      <c r="AQ1421">
        <f t="shared" ca="1" si="3099"/>
        <v>1.962</v>
      </c>
      <c r="AR1421">
        <f t="shared" ca="1" si="3099"/>
        <v>1.962</v>
      </c>
      <c r="AS1421">
        <f t="shared" ca="1" si="3099"/>
        <v>1.962</v>
      </c>
      <c r="AT1421">
        <f t="shared" ca="1" si="3099"/>
        <v>1.962</v>
      </c>
      <c r="AW1421">
        <v>1412</v>
      </c>
      <c r="AX1421">
        <f t="shared" ca="1" si="3087"/>
        <v>2.0018210100910854</v>
      </c>
      <c r="AY1421">
        <f t="shared" ca="1" si="3093"/>
        <v>4596.2716788741664</v>
      </c>
      <c r="AZ1421">
        <f t="shared" ca="1" si="3094"/>
        <v>4597.64912561048</v>
      </c>
      <c r="BA1421">
        <f t="shared" ca="1" si="3088"/>
        <v>1.962</v>
      </c>
      <c r="BB1421">
        <f t="shared" ca="1" si="3095"/>
        <v>4599.6111256104805</v>
      </c>
      <c r="BC1421">
        <f t="shared" ca="1" si="3096"/>
        <v>1.3774467363136864</v>
      </c>
      <c r="BD1421">
        <f t="shared" ca="1" si="3097"/>
        <v>0</v>
      </c>
      <c r="BE1421">
        <f t="shared" ca="1" si="3089"/>
        <v>1</v>
      </c>
      <c r="BF1421">
        <f t="shared" ca="1" si="3090"/>
        <v>3.3394467363141302</v>
      </c>
    </row>
    <row r="1422" spans="8:58" x14ac:dyDescent="0.25">
      <c r="H1422">
        <v>1413</v>
      </c>
      <c r="I1422">
        <f t="shared" ca="1" si="3082"/>
        <v>0.43448817776777204</v>
      </c>
      <c r="J1422">
        <v>2.5</v>
      </c>
      <c r="K1422">
        <f t="shared" ref="K1422:X1422" ca="1" si="3100">ROUND(J1422-((((-J1422^3*((J1422^3)-250))/15625)-$I1422)/(((6*(J1422^2))*(125-(J1422^2)))/15625)),3)</f>
        <v>3.202</v>
      </c>
      <c r="L1422">
        <f t="shared" ca="1" si="3100"/>
        <v>3.1539999999999999</v>
      </c>
      <c r="M1422">
        <f t="shared" ca="1" si="3100"/>
        <v>3.1440000000000001</v>
      </c>
      <c r="N1422">
        <f t="shared" ca="1" si="3100"/>
        <v>3.1419999999999999</v>
      </c>
      <c r="O1422">
        <f t="shared" ca="1" si="3100"/>
        <v>3.141</v>
      </c>
      <c r="P1422">
        <f t="shared" ca="1" si="3100"/>
        <v>3.141</v>
      </c>
      <c r="Q1422">
        <f t="shared" ca="1" si="3100"/>
        <v>3.141</v>
      </c>
      <c r="R1422">
        <f t="shared" ca="1" si="3100"/>
        <v>3.141</v>
      </c>
      <c r="S1422">
        <f t="shared" ca="1" si="3100"/>
        <v>3.141</v>
      </c>
      <c r="T1422">
        <f t="shared" ca="1" si="3100"/>
        <v>3.141</v>
      </c>
      <c r="U1422">
        <f t="shared" ca="1" si="3100"/>
        <v>3.141</v>
      </c>
      <c r="V1422">
        <f t="shared" ca="1" si="3100"/>
        <v>3.141</v>
      </c>
      <c r="W1422">
        <f t="shared" ca="1" si="3084"/>
        <v>3.1559931607982108</v>
      </c>
      <c r="Z1422">
        <v>1413</v>
      </c>
      <c r="AA1422">
        <f t="shared" ca="1" si="3085"/>
        <v>1.2125462768993955E-2</v>
      </c>
      <c r="AB1422">
        <v>1.5</v>
      </c>
      <c r="AC1422">
        <f t="shared" ref="AC1422:AT1422" ca="1" si="3101">ROUND((AB1422-(((((AB1422^3)*(AB1422+2))/135)-$AA1422)/(2*AB1422^2*((AB1422+3)/135)))),3)</f>
        <v>0.998</v>
      </c>
      <c r="AD1422">
        <f t="shared" ca="1" si="3101"/>
        <v>0.82899999999999996</v>
      </c>
      <c r="AE1422">
        <f t="shared" ca="1" si="3101"/>
        <v>0.83399999999999996</v>
      </c>
      <c r="AF1422">
        <f t="shared" ca="1" si="3101"/>
        <v>0.83299999999999996</v>
      </c>
      <c r="AG1422">
        <f t="shared" ca="1" si="3101"/>
        <v>0.83299999999999996</v>
      </c>
      <c r="AH1422">
        <f t="shared" ca="1" si="3101"/>
        <v>0.83299999999999996</v>
      </c>
      <c r="AI1422">
        <f t="shared" ca="1" si="3101"/>
        <v>0.83299999999999996</v>
      </c>
      <c r="AJ1422">
        <f t="shared" ca="1" si="3101"/>
        <v>0.83299999999999996</v>
      </c>
      <c r="AK1422">
        <f t="shared" ca="1" si="3101"/>
        <v>0.83299999999999996</v>
      </c>
      <c r="AL1422">
        <f t="shared" ca="1" si="3101"/>
        <v>0.83299999999999996</v>
      </c>
      <c r="AM1422">
        <f t="shared" ca="1" si="3101"/>
        <v>0.83299999999999996</v>
      </c>
      <c r="AN1422">
        <f t="shared" ca="1" si="3101"/>
        <v>0.83299999999999996</v>
      </c>
      <c r="AO1422">
        <f t="shared" ca="1" si="3101"/>
        <v>0.83299999999999996</v>
      </c>
      <c r="AP1422">
        <f t="shared" ca="1" si="3101"/>
        <v>0.83299999999999996</v>
      </c>
      <c r="AQ1422">
        <f t="shared" ca="1" si="3101"/>
        <v>0.83299999999999996</v>
      </c>
      <c r="AR1422">
        <f t="shared" ca="1" si="3101"/>
        <v>0.83299999999999996</v>
      </c>
      <c r="AS1422">
        <f t="shared" ca="1" si="3101"/>
        <v>0.83299999999999996</v>
      </c>
      <c r="AT1422">
        <f t="shared" ca="1" si="3101"/>
        <v>0.83299999999999996</v>
      </c>
      <c r="AW1422">
        <v>1413</v>
      </c>
      <c r="AX1422">
        <f t="shared" ca="1" si="3087"/>
        <v>3.1559931607982108</v>
      </c>
      <c r="AY1422">
        <f t="shared" ca="1" si="3093"/>
        <v>4599.4276720349644</v>
      </c>
      <c r="AZ1422">
        <f t="shared" ca="1" si="3094"/>
        <v>4599.6111256104805</v>
      </c>
      <c r="BA1422">
        <f t="shared" ca="1" si="3088"/>
        <v>0.83299999999999996</v>
      </c>
      <c r="BB1422">
        <f t="shared" ca="1" si="3095"/>
        <v>4600.4441256104801</v>
      </c>
      <c r="BC1422">
        <f t="shared" ca="1" si="3096"/>
        <v>0.18345357551606867</v>
      </c>
      <c r="BD1422">
        <f t="shared" ca="1" si="3097"/>
        <v>0</v>
      </c>
      <c r="BE1422">
        <f t="shared" ca="1" si="3089"/>
        <v>1</v>
      </c>
      <c r="BF1422">
        <f t="shared" ca="1" si="3090"/>
        <v>1.0164535755156976</v>
      </c>
    </row>
    <row r="1423" spans="8:58" x14ac:dyDescent="0.25">
      <c r="H1423">
        <v>1414</v>
      </c>
      <c r="I1423">
        <f t="shared" ca="1" si="3082"/>
        <v>0.62681453369956996</v>
      </c>
      <c r="J1423">
        <v>2.5</v>
      </c>
      <c r="K1423">
        <f t="shared" ref="K1423:X1423" ca="1" si="3102">ROUND(J1423-((((-J1423^3*((J1423^3)-250))/15625)-$I1423)/(((6*(J1423^2))*(125-(J1423^2)))/15625)),3)</f>
        <v>3.8769999999999998</v>
      </c>
      <c r="L1423">
        <f t="shared" ca="1" si="3102"/>
        <v>3.738</v>
      </c>
      <c r="M1423">
        <f t="shared" ca="1" si="3102"/>
        <v>3.68</v>
      </c>
      <c r="N1423">
        <f t="shared" ca="1" si="3102"/>
        <v>3.66</v>
      </c>
      <c r="O1423">
        <f t="shared" ca="1" si="3102"/>
        <v>3.653</v>
      </c>
      <c r="P1423">
        <f t="shared" ca="1" si="3102"/>
        <v>3.6509999999999998</v>
      </c>
      <c r="Q1423">
        <f t="shared" ca="1" si="3102"/>
        <v>3.6509999999999998</v>
      </c>
      <c r="R1423">
        <f t="shared" ca="1" si="3102"/>
        <v>3.6509999999999998</v>
      </c>
      <c r="S1423">
        <f t="shared" ca="1" si="3102"/>
        <v>3.6509999999999998</v>
      </c>
      <c r="T1423">
        <f t="shared" ca="1" si="3102"/>
        <v>3.6509999999999998</v>
      </c>
      <c r="U1423">
        <f t="shared" ca="1" si="3102"/>
        <v>3.6509999999999998</v>
      </c>
      <c r="V1423">
        <f t="shared" ca="1" si="3102"/>
        <v>3.6509999999999998</v>
      </c>
      <c r="W1423">
        <f t="shared" ca="1" si="3084"/>
        <v>3.6617967352745278</v>
      </c>
      <c r="Z1423">
        <v>1414</v>
      </c>
      <c r="AA1423">
        <f t="shared" ca="1" si="3085"/>
        <v>0.87578791559370039</v>
      </c>
      <c r="AB1423">
        <v>1.5</v>
      </c>
      <c r="AC1423">
        <f t="shared" ref="AC1423:AT1423" ca="1" si="3103">ROUND((AB1423-(((((AB1423^3)*(AB1423+2))/135)-$AA1423)/(2*AB1423^2*((AB1423+3)/135)))),3)</f>
        <v>6.7549999999999999</v>
      </c>
      <c r="AD1423">
        <f t="shared" ca="1" si="3103"/>
        <v>3.8570000000000002</v>
      </c>
      <c r="AE1423">
        <f t="shared" ca="1" si="3103"/>
        <v>2.7890000000000001</v>
      </c>
      <c r="AF1423">
        <f t="shared" ca="1" si="3103"/>
        <v>2.948</v>
      </c>
      <c r="AG1423">
        <f t="shared" ca="1" si="3103"/>
        <v>2.8650000000000002</v>
      </c>
      <c r="AH1423">
        <f t="shared" ca="1" si="3103"/>
        <v>2.9049999999999998</v>
      </c>
      <c r="AI1423">
        <f t="shared" ca="1" si="3103"/>
        <v>2.8849999999999998</v>
      </c>
      <c r="AJ1423">
        <f t="shared" ca="1" si="3103"/>
        <v>2.8940000000000001</v>
      </c>
      <c r="AK1423">
        <f t="shared" ca="1" si="3103"/>
        <v>2.89</v>
      </c>
      <c r="AL1423">
        <f t="shared" ca="1" si="3103"/>
        <v>2.8919999999999999</v>
      </c>
      <c r="AM1423">
        <f t="shared" ca="1" si="3103"/>
        <v>2.891</v>
      </c>
      <c r="AN1423">
        <f t="shared" ca="1" si="3103"/>
        <v>2.8919999999999999</v>
      </c>
      <c r="AO1423">
        <f t="shared" ca="1" si="3103"/>
        <v>2.891</v>
      </c>
      <c r="AP1423">
        <f t="shared" ca="1" si="3103"/>
        <v>2.8919999999999999</v>
      </c>
      <c r="AQ1423">
        <f t="shared" ca="1" si="3103"/>
        <v>2.891</v>
      </c>
      <c r="AR1423">
        <f t="shared" ca="1" si="3103"/>
        <v>2.8919999999999999</v>
      </c>
      <c r="AS1423">
        <f t="shared" ca="1" si="3103"/>
        <v>2.891</v>
      </c>
      <c r="AT1423">
        <f t="shared" ca="1" si="3103"/>
        <v>2.8919999999999999</v>
      </c>
      <c r="AW1423">
        <v>1414</v>
      </c>
      <c r="AX1423">
        <f t="shared" ca="1" si="3087"/>
        <v>3.6617967352745278</v>
      </c>
      <c r="AY1423">
        <f t="shared" ca="1" si="3093"/>
        <v>4603.0894687702394</v>
      </c>
      <c r="AZ1423">
        <f t="shared" ca="1" si="3094"/>
        <v>4603.0894687702394</v>
      </c>
      <c r="BA1423">
        <f t="shared" ca="1" si="3088"/>
        <v>2.8919999999999999</v>
      </c>
      <c r="BB1423">
        <f t="shared" ca="1" si="3095"/>
        <v>4605.9814687702392</v>
      </c>
      <c r="BC1423">
        <f t="shared" ca="1" si="3096"/>
        <v>0</v>
      </c>
      <c r="BD1423">
        <f t="shared" ca="1" si="3097"/>
        <v>2.6453431597592498</v>
      </c>
      <c r="BE1423">
        <f t="shared" ca="1" si="3089"/>
        <v>0</v>
      </c>
      <c r="BF1423">
        <f t="shared" ca="1" si="3090"/>
        <v>2.8919999999998254</v>
      </c>
    </row>
    <row r="1424" spans="8:58" x14ac:dyDescent="0.25">
      <c r="H1424">
        <v>1415</v>
      </c>
      <c r="I1424">
        <f t="shared" ca="1" si="3082"/>
        <v>0.70620802750271661</v>
      </c>
      <c r="J1424">
        <v>2.5</v>
      </c>
      <c r="K1424">
        <f t="shared" ref="K1424:X1424" ca="1" si="3104">ROUND(J1424-((((-J1424^3*((J1424^3)-250))/15625)-$I1424)/(((6*(J1424^2))*(125-(J1424^2)))/15625)),3)</f>
        <v>4.1559999999999997</v>
      </c>
      <c r="L1424">
        <f t="shared" ca="1" si="3104"/>
        <v>3.9980000000000002</v>
      </c>
      <c r="M1424">
        <f t="shared" ca="1" si="3104"/>
        <v>3.9159999999999999</v>
      </c>
      <c r="N1424">
        <f t="shared" ca="1" si="3104"/>
        <v>3.879</v>
      </c>
      <c r="O1424">
        <f t="shared" ca="1" si="3104"/>
        <v>3.8639999999999999</v>
      </c>
      <c r="P1424">
        <f t="shared" ca="1" si="3104"/>
        <v>3.8580000000000001</v>
      </c>
      <c r="Q1424">
        <f t="shared" ca="1" si="3104"/>
        <v>3.8559999999999999</v>
      </c>
      <c r="R1424">
        <f t="shared" ca="1" si="3104"/>
        <v>3.855</v>
      </c>
      <c r="S1424">
        <f t="shared" ca="1" si="3104"/>
        <v>3.8540000000000001</v>
      </c>
      <c r="T1424">
        <f t="shared" ca="1" si="3104"/>
        <v>3.8540000000000001</v>
      </c>
      <c r="U1424">
        <f t="shared" ca="1" si="3104"/>
        <v>3.8540000000000001</v>
      </c>
      <c r="V1424">
        <f t="shared" ca="1" si="3104"/>
        <v>3.8540000000000001</v>
      </c>
      <c r="W1424">
        <f t="shared" ca="1" si="3084"/>
        <v>3.8640927048689533</v>
      </c>
      <c r="Z1424">
        <v>1415</v>
      </c>
      <c r="AA1424">
        <f t="shared" ca="1" si="3085"/>
        <v>2.0071913135439989E-2</v>
      </c>
      <c r="AB1424">
        <v>1.5</v>
      </c>
      <c r="AC1424">
        <f t="shared" ref="AC1424:AT1424" ca="1" si="3105">ROUND((AB1424-(((((AB1424^3)*(AB1424+2))/135)-$AA1424)/(2*AB1424^2*((AB1424+3)/135)))),3)</f>
        <v>1.05</v>
      </c>
      <c r="AD1424">
        <f t="shared" ca="1" si="3105"/>
        <v>0.95799999999999996</v>
      </c>
      <c r="AE1424">
        <f t="shared" ca="1" si="3105"/>
        <v>0.97299999999999998</v>
      </c>
      <c r="AF1424">
        <f t="shared" ca="1" si="3105"/>
        <v>0.96899999999999997</v>
      </c>
      <c r="AG1424">
        <f t="shared" ca="1" si="3105"/>
        <v>0.97</v>
      </c>
      <c r="AH1424">
        <f t="shared" ca="1" si="3105"/>
        <v>0.97</v>
      </c>
      <c r="AI1424">
        <f t="shared" ca="1" si="3105"/>
        <v>0.97</v>
      </c>
      <c r="AJ1424">
        <f t="shared" ca="1" si="3105"/>
        <v>0.97</v>
      </c>
      <c r="AK1424">
        <f t="shared" ca="1" si="3105"/>
        <v>0.97</v>
      </c>
      <c r="AL1424">
        <f t="shared" ca="1" si="3105"/>
        <v>0.97</v>
      </c>
      <c r="AM1424">
        <f t="shared" ca="1" si="3105"/>
        <v>0.97</v>
      </c>
      <c r="AN1424">
        <f t="shared" ca="1" si="3105"/>
        <v>0.97</v>
      </c>
      <c r="AO1424">
        <f t="shared" ca="1" si="3105"/>
        <v>0.97</v>
      </c>
      <c r="AP1424">
        <f t="shared" ca="1" si="3105"/>
        <v>0.97</v>
      </c>
      <c r="AQ1424">
        <f t="shared" ca="1" si="3105"/>
        <v>0.97</v>
      </c>
      <c r="AR1424">
        <f t="shared" ca="1" si="3105"/>
        <v>0.97</v>
      </c>
      <c r="AS1424">
        <f t="shared" ca="1" si="3105"/>
        <v>0.97</v>
      </c>
      <c r="AT1424">
        <f t="shared" ca="1" si="3105"/>
        <v>0.97</v>
      </c>
      <c r="AW1424">
        <v>1415</v>
      </c>
      <c r="AX1424">
        <f t="shared" ca="1" si="3087"/>
        <v>3.8640927048689533</v>
      </c>
      <c r="AY1424">
        <f t="shared" ca="1" si="3093"/>
        <v>4606.9535614751085</v>
      </c>
      <c r="AZ1424">
        <f t="shared" ca="1" si="3094"/>
        <v>4606.9535614751085</v>
      </c>
      <c r="BA1424">
        <f t="shared" ca="1" si="3088"/>
        <v>0.97</v>
      </c>
      <c r="BB1424">
        <f t="shared" ca="1" si="3095"/>
        <v>4607.9235614751087</v>
      </c>
      <c r="BC1424">
        <f t="shared" ca="1" si="3096"/>
        <v>0</v>
      </c>
      <c r="BD1424">
        <f t="shared" ca="1" si="3097"/>
        <v>0.9720927048692829</v>
      </c>
      <c r="BE1424">
        <f t="shared" ca="1" si="3089"/>
        <v>0</v>
      </c>
      <c r="BF1424">
        <f t="shared" ca="1" si="3090"/>
        <v>0.97000000000025466</v>
      </c>
    </row>
    <row r="1425" spans="8:58" x14ac:dyDescent="0.25">
      <c r="H1425">
        <v>1416</v>
      </c>
      <c r="I1425">
        <f t="shared" ca="1" si="3082"/>
        <v>0.4818208805526869</v>
      </c>
      <c r="J1425">
        <v>2.5</v>
      </c>
      <c r="K1425">
        <f t="shared" ref="K1425:X1425" ca="1" si="3106">ROUND(J1425-((((-J1425^3*((J1425^3)-250))/15625)-$I1425)/(((6*(J1425^2))*(125-(J1425^2)))/15625)),3)</f>
        <v>3.3679999999999999</v>
      </c>
      <c r="L1425">
        <f t="shared" ca="1" si="3106"/>
        <v>3.2949999999999999</v>
      </c>
      <c r="M1425">
        <f t="shared" ca="1" si="3106"/>
        <v>3.2770000000000001</v>
      </c>
      <c r="N1425">
        <f t="shared" ca="1" si="3106"/>
        <v>3.2730000000000001</v>
      </c>
      <c r="O1425">
        <f t="shared" ca="1" si="3106"/>
        <v>3.2719999999999998</v>
      </c>
      <c r="P1425">
        <f t="shared" ca="1" si="3106"/>
        <v>3.2719999999999998</v>
      </c>
      <c r="Q1425">
        <f t="shared" ca="1" si="3106"/>
        <v>3.2719999999999998</v>
      </c>
      <c r="R1425">
        <f t="shared" ca="1" si="3106"/>
        <v>3.2719999999999998</v>
      </c>
      <c r="S1425">
        <f t="shared" ca="1" si="3106"/>
        <v>3.2719999999999998</v>
      </c>
      <c r="T1425">
        <f t="shared" ca="1" si="3106"/>
        <v>3.2719999999999998</v>
      </c>
      <c r="U1425">
        <f t="shared" ca="1" si="3106"/>
        <v>3.2719999999999998</v>
      </c>
      <c r="V1425">
        <f t="shared" ca="1" si="3106"/>
        <v>3.2719999999999998</v>
      </c>
      <c r="W1425">
        <f t="shared" ca="1" si="3084"/>
        <v>3.2855694628584589</v>
      </c>
      <c r="Z1425">
        <v>1416</v>
      </c>
      <c r="AA1425">
        <f t="shared" ca="1" si="3085"/>
        <v>0.87735451867516623</v>
      </c>
      <c r="AB1425">
        <v>1.5</v>
      </c>
      <c r="AC1425">
        <f t="shared" ref="AC1425:AT1425" ca="1" si="3107">ROUND((AB1425-(((((AB1425^3)*(AB1425+2))/135)-$AA1425)/(2*AB1425^2*((AB1425+3)/135)))),3)</f>
        <v>6.766</v>
      </c>
      <c r="AD1425">
        <f t="shared" ca="1" si="3107"/>
        <v>3.8620000000000001</v>
      </c>
      <c r="AE1425">
        <f t="shared" ca="1" si="3107"/>
        <v>2.7909999999999999</v>
      </c>
      <c r="AF1425">
        <f t="shared" ca="1" si="3107"/>
        <v>2.9489999999999998</v>
      </c>
      <c r="AG1425">
        <f t="shared" ca="1" si="3107"/>
        <v>2.867</v>
      </c>
      <c r="AH1425">
        <f t="shared" ca="1" si="3107"/>
        <v>2.9060000000000001</v>
      </c>
      <c r="AI1425">
        <f t="shared" ca="1" si="3107"/>
        <v>2.8860000000000001</v>
      </c>
      <c r="AJ1425">
        <f t="shared" ca="1" si="3107"/>
        <v>2.8959999999999999</v>
      </c>
      <c r="AK1425">
        <f t="shared" ca="1" si="3107"/>
        <v>2.891</v>
      </c>
      <c r="AL1425">
        <f t="shared" ca="1" si="3107"/>
        <v>2.8940000000000001</v>
      </c>
      <c r="AM1425">
        <f t="shared" ca="1" si="3107"/>
        <v>2.8919999999999999</v>
      </c>
      <c r="AN1425">
        <f t="shared" ca="1" si="3107"/>
        <v>2.8929999999999998</v>
      </c>
      <c r="AO1425">
        <f t="shared" ca="1" si="3107"/>
        <v>2.8929999999999998</v>
      </c>
      <c r="AP1425">
        <f t="shared" ca="1" si="3107"/>
        <v>2.8929999999999998</v>
      </c>
      <c r="AQ1425">
        <f t="shared" ca="1" si="3107"/>
        <v>2.8929999999999998</v>
      </c>
      <c r="AR1425">
        <f t="shared" ca="1" si="3107"/>
        <v>2.8929999999999998</v>
      </c>
      <c r="AS1425">
        <f t="shared" ca="1" si="3107"/>
        <v>2.8929999999999998</v>
      </c>
      <c r="AT1425">
        <f t="shared" ca="1" si="3107"/>
        <v>2.8929999999999998</v>
      </c>
      <c r="AW1425">
        <v>1416</v>
      </c>
      <c r="AX1425">
        <f t="shared" ca="1" si="3087"/>
        <v>3.2855694628584589</v>
      </c>
      <c r="AY1425">
        <f t="shared" ca="1" si="3093"/>
        <v>4610.2391309379673</v>
      </c>
      <c r="AZ1425">
        <f t="shared" ca="1" si="3094"/>
        <v>4610.2391309379673</v>
      </c>
      <c r="BA1425">
        <f t="shared" ca="1" si="3088"/>
        <v>2.8929999999999998</v>
      </c>
      <c r="BB1425">
        <f t="shared" ca="1" si="3095"/>
        <v>4613.1321309379673</v>
      </c>
      <c r="BC1425">
        <f t="shared" ca="1" si="3096"/>
        <v>0</v>
      </c>
      <c r="BD1425">
        <f t="shared" ca="1" si="3097"/>
        <v>2.3155694628585479</v>
      </c>
      <c r="BE1425">
        <f t="shared" ca="1" si="3089"/>
        <v>0</v>
      </c>
      <c r="BF1425">
        <f t="shared" ca="1" si="3090"/>
        <v>2.8930000000000291</v>
      </c>
    </row>
    <row r="1426" spans="8:58" x14ac:dyDescent="0.25">
      <c r="H1426">
        <v>1417</v>
      </c>
      <c r="I1426">
        <f t="shared" ca="1" si="3082"/>
        <v>0.22608373937408199</v>
      </c>
      <c r="J1426">
        <v>2.5</v>
      </c>
      <c r="K1426">
        <f t="shared" ref="K1426:X1426" ca="1" si="3108">ROUND(J1426-((((-J1426^3*((J1426^3)-250))/15625)-$I1426)/(((6*(J1426^2))*(125-(J1426^2)))/15625)),3)</f>
        <v>2.4710000000000001</v>
      </c>
      <c r="L1426">
        <f t="shared" ca="1" si="3108"/>
        <v>2.468</v>
      </c>
      <c r="M1426">
        <f t="shared" ca="1" si="3108"/>
        <v>2.468</v>
      </c>
      <c r="N1426">
        <f t="shared" ca="1" si="3108"/>
        <v>2.468</v>
      </c>
      <c r="O1426">
        <f t="shared" ca="1" si="3108"/>
        <v>2.468</v>
      </c>
      <c r="P1426">
        <f t="shared" ca="1" si="3108"/>
        <v>2.468</v>
      </c>
      <c r="Q1426">
        <f t="shared" ca="1" si="3108"/>
        <v>2.468</v>
      </c>
      <c r="R1426">
        <f t="shared" ca="1" si="3108"/>
        <v>2.468</v>
      </c>
      <c r="S1426">
        <f t="shared" ca="1" si="3108"/>
        <v>2.468</v>
      </c>
      <c r="T1426">
        <f t="shared" ca="1" si="3108"/>
        <v>2.468</v>
      </c>
      <c r="U1426">
        <f t="shared" ca="1" si="3108"/>
        <v>2.468</v>
      </c>
      <c r="V1426">
        <f t="shared" ca="1" si="3108"/>
        <v>2.468</v>
      </c>
      <c r="W1426">
        <f t="shared" ca="1" si="3084"/>
        <v>2.4855800225257481</v>
      </c>
      <c r="Z1426">
        <v>1417</v>
      </c>
      <c r="AA1426">
        <f t="shared" ca="1" si="3085"/>
        <v>0.83103833196105714</v>
      </c>
      <c r="AB1426">
        <v>1.5</v>
      </c>
      <c r="AC1426">
        <f t="shared" ref="AC1426:AT1426" ca="1" si="3109">ROUND((AB1426-(((((AB1426^3)*(AB1426+2))/135)-$AA1426)/(2*AB1426^2*((AB1426+3)/135)))),3)</f>
        <v>6.4569999999999999</v>
      </c>
      <c r="AD1426">
        <f t="shared" ca="1" si="3109"/>
        <v>3.7120000000000002</v>
      </c>
      <c r="AE1426">
        <f t="shared" ca="1" si="3109"/>
        <v>2.7389999999999999</v>
      </c>
      <c r="AF1426">
        <f t="shared" ca="1" si="3109"/>
        <v>2.911</v>
      </c>
      <c r="AG1426">
        <f t="shared" ca="1" si="3109"/>
        <v>2.8220000000000001</v>
      </c>
      <c r="AH1426">
        <f t="shared" ca="1" si="3109"/>
        <v>2.863</v>
      </c>
      <c r="AI1426">
        <f t="shared" ca="1" si="3109"/>
        <v>2.843</v>
      </c>
      <c r="AJ1426">
        <f t="shared" ca="1" si="3109"/>
        <v>2.8530000000000002</v>
      </c>
      <c r="AK1426">
        <f t="shared" ca="1" si="3109"/>
        <v>2.8479999999999999</v>
      </c>
      <c r="AL1426">
        <f t="shared" ca="1" si="3109"/>
        <v>2.85</v>
      </c>
      <c r="AM1426">
        <f t="shared" ca="1" si="3109"/>
        <v>2.8490000000000002</v>
      </c>
      <c r="AN1426">
        <f t="shared" ca="1" si="3109"/>
        <v>2.85</v>
      </c>
      <c r="AO1426">
        <f t="shared" ca="1" si="3109"/>
        <v>2.8490000000000002</v>
      </c>
      <c r="AP1426">
        <f t="shared" ca="1" si="3109"/>
        <v>2.85</v>
      </c>
      <c r="AQ1426">
        <f t="shared" ca="1" si="3109"/>
        <v>2.8490000000000002</v>
      </c>
      <c r="AR1426">
        <f t="shared" ca="1" si="3109"/>
        <v>2.85</v>
      </c>
      <c r="AS1426">
        <f t="shared" ca="1" si="3109"/>
        <v>2.8490000000000002</v>
      </c>
      <c r="AT1426">
        <f t="shared" ca="1" si="3109"/>
        <v>2.85</v>
      </c>
      <c r="AW1426">
        <v>1417</v>
      </c>
      <c r="AX1426">
        <f t="shared" ca="1" si="3087"/>
        <v>2.4855800225257481</v>
      </c>
      <c r="AY1426">
        <f t="shared" ca="1" si="3093"/>
        <v>4612.7247109604932</v>
      </c>
      <c r="AZ1426">
        <f t="shared" ca="1" si="3094"/>
        <v>4613.1321309379673</v>
      </c>
      <c r="BA1426">
        <f t="shared" ca="1" si="3088"/>
        <v>2.85</v>
      </c>
      <c r="BB1426">
        <f t="shared" ca="1" si="3095"/>
        <v>4615.9821309379677</v>
      </c>
      <c r="BC1426">
        <f t="shared" ca="1" si="3096"/>
        <v>0.40741997747409187</v>
      </c>
      <c r="BD1426">
        <f t="shared" ca="1" si="3097"/>
        <v>0</v>
      </c>
      <c r="BE1426">
        <f t="shared" ca="1" si="3089"/>
        <v>1</v>
      </c>
      <c r="BF1426">
        <f t="shared" ca="1" si="3090"/>
        <v>3.2574199774744557</v>
      </c>
    </row>
    <row r="1427" spans="8:58" x14ac:dyDescent="0.25">
      <c r="H1427">
        <v>1418</v>
      </c>
      <c r="I1427">
        <f t="shared" ca="1" si="3082"/>
        <v>7.4232112216456092E-2</v>
      </c>
      <c r="J1427">
        <v>2.5</v>
      </c>
      <c r="K1427">
        <f t="shared" ref="K1427:X1427" ca="1" si="3110">ROUND(J1427-((((-J1427^3*((J1427^3)-250))/15625)-$I1427)/(((6*(J1427^2))*(125-(J1427^2)))/15625)),3)</f>
        <v>1.9379999999999999</v>
      </c>
      <c r="L1427">
        <f t="shared" ca="1" si="3110"/>
        <v>1.716</v>
      </c>
      <c r="M1427">
        <f t="shared" ca="1" si="3110"/>
        <v>1.68</v>
      </c>
      <c r="N1427">
        <f t="shared" ca="1" si="3110"/>
        <v>1.679</v>
      </c>
      <c r="O1427">
        <f t="shared" ca="1" si="3110"/>
        <v>1.679</v>
      </c>
      <c r="P1427">
        <f t="shared" ca="1" si="3110"/>
        <v>1.679</v>
      </c>
      <c r="Q1427">
        <f t="shared" ca="1" si="3110"/>
        <v>1.679</v>
      </c>
      <c r="R1427">
        <f t="shared" ca="1" si="3110"/>
        <v>1.679</v>
      </c>
      <c r="S1427">
        <f t="shared" ca="1" si="3110"/>
        <v>1.679</v>
      </c>
      <c r="T1427">
        <f t="shared" ca="1" si="3110"/>
        <v>1.679</v>
      </c>
      <c r="U1427">
        <f t="shared" ca="1" si="3110"/>
        <v>1.679</v>
      </c>
      <c r="V1427">
        <f t="shared" ca="1" si="3110"/>
        <v>1.679</v>
      </c>
      <c r="W1427">
        <f t="shared" ca="1" si="3084"/>
        <v>1.6969237898145353</v>
      </c>
      <c r="Z1427">
        <v>1418</v>
      </c>
      <c r="AA1427">
        <f t="shared" ca="1" si="3085"/>
        <v>0.96030857294961613</v>
      </c>
      <c r="AB1427">
        <v>1.5</v>
      </c>
      <c r="AC1427">
        <f t="shared" ref="AC1427:AT1427" ca="1" si="3111">ROUND((AB1427-(((((AB1427^3)*(AB1427+2))/135)-$AA1427)/(2*AB1427^2*((AB1427+3)/135)))),3)</f>
        <v>7.319</v>
      </c>
      <c r="AD1427">
        <f t="shared" ca="1" si="3111"/>
        <v>4.1310000000000002</v>
      </c>
      <c r="AE1427">
        <f t="shared" ca="1" si="3111"/>
        <v>2.8879999999999999</v>
      </c>
      <c r="AF1427">
        <f t="shared" ca="1" si="3111"/>
        <v>3.0089999999999999</v>
      </c>
      <c r="AG1427">
        <f t="shared" ca="1" si="3111"/>
        <v>2.9460000000000002</v>
      </c>
      <c r="AH1427">
        <f t="shared" ca="1" si="3111"/>
        <v>2.9769999999999999</v>
      </c>
      <c r="AI1427">
        <f t="shared" ca="1" si="3111"/>
        <v>2.9609999999999999</v>
      </c>
      <c r="AJ1427">
        <f t="shared" ca="1" si="3111"/>
        <v>2.9689999999999999</v>
      </c>
      <c r="AK1427">
        <f t="shared" ca="1" si="3111"/>
        <v>2.9649999999999999</v>
      </c>
      <c r="AL1427">
        <f t="shared" ca="1" si="3111"/>
        <v>2.9670000000000001</v>
      </c>
      <c r="AM1427">
        <f t="shared" ca="1" si="3111"/>
        <v>2.9660000000000002</v>
      </c>
      <c r="AN1427">
        <f t="shared" ca="1" si="3111"/>
        <v>2.9670000000000001</v>
      </c>
      <c r="AO1427">
        <f t="shared" ca="1" si="3111"/>
        <v>2.9660000000000002</v>
      </c>
      <c r="AP1427">
        <f t="shared" ca="1" si="3111"/>
        <v>2.9670000000000001</v>
      </c>
      <c r="AQ1427">
        <f t="shared" ca="1" si="3111"/>
        <v>2.9660000000000002</v>
      </c>
      <c r="AR1427">
        <f t="shared" ca="1" si="3111"/>
        <v>2.9670000000000001</v>
      </c>
      <c r="AS1427">
        <f t="shared" ca="1" si="3111"/>
        <v>2.9660000000000002</v>
      </c>
      <c r="AT1427">
        <f t="shared" ca="1" si="3111"/>
        <v>2.9670000000000001</v>
      </c>
      <c r="AW1427">
        <v>1418</v>
      </c>
      <c r="AX1427">
        <f t="shared" ca="1" si="3087"/>
        <v>1.6969237898145353</v>
      </c>
      <c r="AY1427">
        <f t="shared" ca="1" si="3093"/>
        <v>4614.4216347503079</v>
      </c>
      <c r="AZ1427">
        <f t="shared" ca="1" si="3094"/>
        <v>4615.9821309379677</v>
      </c>
      <c r="BA1427">
        <f t="shared" ca="1" si="3088"/>
        <v>2.9670000000000001</v>
      </c>
      <c r="BB1427">
        <f t="shared" ca="1" si="3095"/>
        <v>4618.9491309379673</v>
      </c>
      <c r="BC1427">
        <f t="shared" ca="1" si="3096"/>
        <v>1.5604961876597372</v>
      </c>
      <c r="BD1427">
        <f t="shared" ca="1" si="3097"/>
        <v>0</v>
      </c>
      <c r="BE1427">
        <f t="shared" ca="1" si="3089"/>
        <v>1</v>
      </c>
      <c r="BF1427">
        <f t="shared" ca="1" si="3090"/>
        <v>4.5274961876593807</v>
      </c>
    </row>
    <row r="1428" spans="8:58" x14ac:dyDescent="0.25">
      <c r="H1428">
        <v>1419</v>
      </c>
      <c r="I1428">
        <f t="shared" ca="1" si="3082"/>
        <v>0.24922848974519762</v>
      </c>
      <c r="J1428">
        <v>2.5</v>
      </c>
      <c r="K1428">
        <f t="shared" ref="K1428:X1428" ca="1" si="3112">ROUND(J1428-((((-J1428^3*((J1428^3)-250))/15625)-$I1428)/(((6*(J1428^2))*(125-(J1428^2)))/15625)),3)</f>
        <v>2.552</v>
      </c>
      <c r="L1428">
        <f t="shared" ca="1" si="3112"/>
        <v>2.5550000000000002</v>
      </c>
      <c r="M1428">
        <f t="shared" ca="1" si="3112"/>
        <v>2.556</v>
      </c>
      <c r="N1428">
        <f t="shared" ca="1" si="3112"/>
        <v>2.556</v>
      </c>
      <c r="O1428">
        <f t="shared" ca="1" si="3112"/>
        <v>2.556</v>
      </c>
      <c r="P1428">
        <f t="shared" ca="1" si="3112"/>
        <v>2.556</v>
      </c>
      <c r="Q1428">
        <f t="shared" ca="1" si="3112"/>
        <v>2.556</v>
      </c>
      <c r="R1428">
        <f t="shared" ca="1" si="3112"/>
        <v>2.556</v>
      </c>
      <c r="S1428">
        <f t="shared" ca="1" si="3112"/>
        <v>2.556</v>
      </c>
      <c r="T1428">
        <f t="shared" ca="1" si="3112"/>
        <v>2.556</v>
      </c>
      <c r="U1428">
        <f t="shared" ca="1" si="3112"/>
        <v>2.556</v>
      </c>
      <c r="V1428">
        <f t="shared" ca="1" si="3112"/>
        <v>2.556</v>
      </c>
      <c r="W1428">
        <f t="shared" ca="1" si="3084"/>
        <v>2.5728250214035331</v>
      </c>
      <c r="Z1428">
        <v>1419</v>
      </c>
      <c r="AA1428">
        <f t="shared" ca="1" si="3085"/>
        <v>0.48170451127102298</v>
      </c>
      <c r="AB1428">
        <v>1.5</v>
      </c>
      <c r="AC1428">
        <f t="shared" ref="AC1428:AT1428" ca="1" si="3113">ROUND((AB1428-(((((AB1428^3)*(AB1428+2))/135)-$AA1428)/(2*AB1428^2*((AB1428+3)/135)))),3)</f>
        <v>4.1280000000000001</v>
      </c>
      <c r="AD1428">
        <f t="shared" ca="1" si="3113"/>
        <v>2.621</v>
      </c>
      <c r="AE1428">
        <f t="shared" ca="1" si="3113"/>
        <v>2.3860000000000001</v>
      </c>
      <c r="AF1428">
        <f t="shared" ca="1" si="3113"/>
        <v>2.4750000000000001</v>
      </c>
      <c r="AG1428">
        <f t="shared" ca="1" si="3113"/>
        <v>2.4329999999999998</v>
      </c>
      <c r="AH1428">
        <f t="shared" ca="1" si="3113"/>
        <v>2.4510000000000001</v>
      </c>
      <c r="AI1428">
        <f t="shared" ca="1" si="3113"/>
        <v>2.4430000000000001</v>
      </c>
      <c r="AJ1428">
        <f t="shared" ca="1" si="3113"/>
        <v>2.4470000000000001</v>
      </c>
      <c r="AK1428">
        <f t="shared" ca="1" si="3113"/>
        <v>2.4449999999999998</v>
      </c>
      <c r="AL1428">
        <f t="shared" ca="1" si="3113"/>
        <v>2.4460000000000002</v>
      </c>
      <c r="AM1428">
        <f t="shared" ca="1" si="3113"/>
        <v>2.4449999999999998</v>
      </c>
      <c r="AN1428">
        <f t="shared" ca="1" si="3113"/>
        <v>2.4460000000000002</v>
      </c>
      <c r="AO1428">
        <f t="shared" ca="1" si="3113"/>
        <v>2.4449999999999998</v>
      </c>
      <c r="AP1428">
        <f t="shared" ca="1" si="3113"/>
        <v>2.4460000000000002</v>
      </c>
      <c r="AQ1428">
        <f t="shared" ca="1" si="3113"/>
        <v>2.4449999999999998</v>
      </c>
      <c r="AR1428">
        <f t="shared" ca="1" si="3113"/>
        <v>2.4460000000000002</v>
      </c>
      <c r="AS1428">
        <f t="shared" ca="1" si="3113"/>
        <v>2.4449999999999998</v>
      </c>
      <c r="AT1428">
        <f t="shared" ca="1" si="3113"/>
        <v>2.4460000000000002</v>
      </c>
      <c r="AW1428">
        <v>1419</v>
      </c>
      <c r="AX1428">
        <f t="shared" ca="1" si="3087"/>
        <v>2.5728250214035331</v>
      </c>
      <c r="AY1428">
        <f t="shared" ca="1" si="3093"/>
        <v>4616.9944597717113</v>
      </c>
      <c r="AZ1428">
        <f t="shared" ca="1" si="3094"/>
        <v>4618.9491309379673</v>
      </c>
      <c r="BA1428">
        <f t="shared" ca="1" si="3088"/>
        <v>2.4460000000000002</v>
      </c>
      <c r="BB1428">
        <f t="shared" ca="1" si="3095"/>
        <v>4621.3951309379672</v>
      </c>
      <c r="BC1428">
        <f t="shared" ca="1" si="3096"/>
        <v>1.9546711662560483</v>
      </c>
      <c r="BD1428">
        <f t="shared" ca="1" si="3097"/>
        <v>0</v>
      </c>
      <c r="BE1428">
        <f t="shared" ca="1" si="3089"/>
        <v>1</v>
      </c>
      <c r="BF1428">
        <f t="shared" ca="1" si="3090"/>
        <v>4.400671166255961</v>
      </c>
    </row>
    <row r="1429" spans="8:58" x14ac:dyDescent="0.25">
      <c r="H1429">
        <v>1420</v>
      </c>
      <c r="I1429">
        <f t="shared" ca="1" si="3082"/>
        <v>0.2722491408612594</v>
      </c>
      <c r="J1429">
        <v>2.5</v>
      </c>
      <c r="K1429">
        <f t="shared" ref="K1429:X1429" ca="1" si="3114">ROUND(J1429-((((-J1429^3*((J1429^3)-250))/15625)-$I1429)/(((6*(J1429^2))*(125-(J1429^2)))/15625)),3)</f>
        <v>2.633</v>
      </c>
      <c r="L1429">
        <f t="shared" ca="1" si="3114"/>
        <v>2.6379999999999999</v>
      </c>
      <c r="M1429">
        <f t="shared" ca="1" si="3114"/>
        <v>2.6379999999999999</v>
      </c>
      <c r="N1429">
        <f t="shared" ca="1" si="3114"/>
        <v>2.6379999999999999</v>
      </c>
      <c r="O1429">
        <f t="shared" ca="1" si="3114"/>
        <v>2.6379999999999999</v>
      </c>
      <c r="P1429">
        <f t="shared" ca="1" si="3114"/>
        <v>2.6379999999999999</v>
      </c>
      <c r="Q1429">
        <f t="shared" ca="1" si="3114"/>
        <v>2.6379999999999999</v>
      </c>
      <c r="R1429">
        <f t="shared" ca="1" si="3114"/>
        <v>2.6379999999999999</v>
      </c>
      <c r="S1429">
        <f t="shared" ca="1" si="3114"/>
        <v>2.6379999999999999</v>
      </c>
      <c r="T1429">
        <f t="shared" ca="1" si="3114"/>
        <v>2.6379999999999999</v>
      </c>
      <c r="U1429">
        <f t="shared" ca="1" si="3114"/>
        <v>2.6379999999999999</v>
      </c>
      <c r="V1429">
        <f t="shared" ca="1" si="3114"/>
        <v>2.6379999999999999</v>
      </c>
      <c r="W1429">
        <f t="shared" ca="1" si="3084"/>
        <v>2.6552391079609636</v>
      </c>
      <c r="Z1429">
        <v>1420</v>
      </c>
      <c r="AA1429">
        <f t="shared" ca="1" si="3085"/>
        <v>0.27244953584139342</v>
      </c>
      <c r="AB1429">
        <v>1.5</v>
      </c>
      <c r="AC1429">
        <f t="shared" ref="AC1429:AT1429" ca="1" si="3115">ROUND((AB1429-(((((AB1429^3)*(AB1429+2))/135)-$AA1429)/(2*AB1429^2*((AB1429+3)/135)))),3)</f>
        <v>2.7330000000000001</v>
      </c>
      <c r="AD1429">
        <f t="shared" ca="1" si="3115"/>
        <v>2.0339999999999998</v>
      </c>
      <c r="AE1429">
        <f t="shared" ca="1" si="3115"/>
        <v>2.1019999999999999</v>
      </c>
      <c r="AF1429">
        <f t="shared" ca="1" si="3115"/>
        <v>2.073</v>
      </c>
      <c r="AG1429">
        <f t="shared" ca="1" si="3115"/>
        <v>2.0840000000000001</v>
      </c>
      <c r="AH1429">
        <f t="shared" ca="1" si="3115"/>
        <v>2.08</v>
      </c>
      <c r="AI1429">
        <f t="shared" ca="1" si="3115"/>
        <v>2.081</v>
      </c>
      <c r="AJ1429">
        <f t="shared" ca="1" si="3115"/>
        <v>2.081</v>
      </c>
      <c r="AK1429">
        <f t="shared" ca="1" si="3115"/>
        <v>2.081</v>
      </c>
      <c r="AL1429">
        <f t="shared" ca="1" si="3115"/>
        <v>2.081</v>
      </c>
      <c r="AM1429">
        <f t="shared" ca="1" si="3115"/>
        <v>2.081</v>
      </c>
      <c r="AN1429">
        <f t="shared" ca="1" si="3115"/>
        <v>2.081</v>
      </c>
      <c r="AO1429">
        <f t="shared" ca="1" si="3115"/>
        <v>2.081</v>
      </c>
      <c r="AP1429">
        <f t="shared" ca="1" si="3115"/>
        <v>2.081</v>
      </c>
      <c r="AQ1429">
        <f t="shared" ca="1" si="3115"/>
        <v>2.081</v>
      </c>
      <c r="AR1429">
        <f t="shared" ca="1" si="3115"/>
        <v>2.081</v>
      </c>
      <c r="AS1429">
        <f t="shared" ca="1" si="3115"/>
        <v>2.081</v>
      </c>
      <c r="AT1429">
        <f t="shared" ca="1" si="3115"/>
        <v>2.081</v>
      </c>
      <c r="AW1429">
        <v>1420</v>
      </c>
      <c r="AX1429">
        <f t="shared" ca="1" si="3087"/>
        <v>2.6552391079609636</v>
      </c>
      <c r="AY1429">
        <f t="shared" ca="1" si="3093"/>
        <v>4619.6496988796725</v>
      </c>
      <c r="AZ1429">
        <f t="shared" ca="1" si="3094"/>
        <v>4621.3951309379672</v>
      </c>
      <c r="BA1429">
        <f t="shared" ca="1" si="3088"/>
        <v>2.081</v>
      </c>
      <c r="BB1429">
        <f t="shared" ca="1" si="3095"/>
        <v>4623.4761309379674</v>
      </c>
      <c r="BC1429">
        <f t="shared" ca="1" si="3096"/>
        <v>1.7454320582946821</v>
      </c>
      <c r="BD1429">
        <f t="shared" ca="1" si="3097"/>
        <v>0</v>
      </c>
      <c r="BE1429">
        <f t="shared" ca="1" si="3089"/>
        <v>1</v>
      </c>
      <c r="BF1429">
        <f t="shared" ca="1" si="3090"/>
        <v>3.826432058294813</v>
      </c>
    </row>
    <row r="1430" spans="8:58" x14ac:dyDescent="0.25">
      <c r="H1430">
        <v>1421</v>
      </c>
      <c r="I1430">
        <f t="shared" ca="1" si="3082"/>
        <v>8.8571650755488007E-2</v>
      </c>
      <c r="J1430">
        <v>2.5</v>
      </c>
      <c r="K1430">
        <f t="shared" ref="K1430:X1430" ca="1" si="3116">ROUND(J1430-((((-J1430^3*((J1430^3)-250))/15625)-$I1430)/(((6*(J1430^2))*(125-(J1430^2)))/15625)),3)</f>
        <v>1.988</v>
      </c>
      <c r="L1430">
        <f t="shared" ca="1" si="3116"/>
        <v>1.8069999999999999</v>
      </c>
      <c r="M1430">
        <f t="shared" ca="1" si="3116"/>
        <v>1.7829999999999999</v>
      </c>
      <c r="N1430">
        <f t="shared" ca="1" si="3116"/>
        <v>1.7829999999999999</v>
      </c>
      <c r="O1430">
        <f t="shared" ca="1" si="3116"/>
        <v>1.7829999999999999</v>
      </c>
      <c r="P1430">
        <f t="shared" ca="1" si="3116"/>
        <v>1.7829999999999999</v>
      </c>
      <c r="Q1430">
        <f t="shared" ca="1" si="3116"/>
        <v>1.7829999999999999</v>
      </c>
      <c r="R1430">
        <f t="shared" ca="1" si="3116"/>
        <v>1.7829999999999999</v>
      </c>
      <c r="S1430">
        <f t="shared" ca="1" si="3116"/>
        <v>1.7829999999999999</v>
      </c>
      <c r="T1430">
        <f t="shared" ca="1" si="3116"/>
        <v>1.7829999999999999</v>
      </c>
      <c r="U1430">
        <f t="shared" ca="1" si="3116"/>
        <v>1.7829999999999999</v>
      </c>
      <c r="V1430">
        <f t="shared" ca="1" si="3116"/>
        <v>1.7829999999999999</v>
      </c>
      <c r="W1430">
        <f t="shared" ca="1" si="3084"/>
        <v>1.8010332991849434</v>
      </c>
      <c r="Z1430">
        <v>1421</v>
      </c>
      <c r="AA1430">
        <f t="shared" ca="1" si="3085"/>
        <v>0.95601999115112046</v>
      </c>
      <c r="AB1430">
        <v>1.5</v>
      </c>
      <c r="AC1430">
        <f t="shared" ref="AC1430:AT1430" ca="1" si="3117">ROUND((AB1430-(((((AB1430^3)*(AB1430+2))/135)-$AA1430)/(2*AB1430^2*((AB1430+3)/135)))),3)</f>
        <v>7.29</v>
      </c>
      <c r="AD1430">
        <f t="shared" ca="1" si="3117"/>
        <v>4.117</v>
      </c>
      <c r="AE1430">
        <f t="shared" ca="1" si="3117"/>
        <v>2.883</v>
      </c>
      <c r="AF1430">
        <f t="shared" ca="1" si="3117"/>
        <v>3.0059999999999998</v>
      </c>
      <c r="AG1430">
        <f t="shared" ca="1" si="3117"/>
        <v>2.9420000000000002</v>
      </c>
      <c r="AH1430">
        <f t="shared" ca="1" si="3117"/>
        <v>2.9729999999999999</v>
      </c>
      <c r="AI1430">
        <f t="shared" ca="1" si="3117"/>
        <v>2.9580000000000002</v>
      </c>
      <c r="AJ1430">
        <f t="shared" ca="1" si="3117"/>
        <v>2.9649999999999999</v>
      </c>
      <c r="AK1430">
        <f t="shared" ca="1" si="3117"/>
        <v>2.9620000000000002</v>
      </c>
      <c r="AL1430">
        <f t="shared" ca="1" si="3117"/>
        <v>2.9630000000000001</v>
      </c>
      <c r="AM1430">
        <f t="shared" ca="1" si="3117"/>
        <v>2.9630000000000001</v>
      </c>
      <c r="AN1430">
        <f t="shared" ca="1" si="3117"/>
        <v>2.9630000000000001</v>
      </c>
      <c r="AO1430">
        <f t="shared" ca="1" si="3117"/>
        <v>2.9630000000000001</v>
      </c>
      <c r="AP1430">
        <f t="shared" ca="1" si="3117"/>
        <v>2.9630000000000001</v>
      </c>
      <c r="AQ1430">
        <f t="shared" ca="1" si="3117"/>
        <v>2.9630000000000001</v>
      </c>
      <c r="AR1430">
        <f t="shared" ca="1" si="3117"/>
        <v>2.9630000000000001</v>
      </c>
      <c r="AS1430">
        <f t="shared" ca="1" si="3117"/>
        <v>2.9630000000000001</v>
      </c>
      <c r="AT1430">
        <f t="shared" ca="1" si="3117"/>
        <v>2.9630000000000001</v>
      </c>
      <c r="AW1430">
        <v>1421</v>
      </c>
      <c r="AX1430">
        <f t="shared" ca="1" si="3087"/>
        <v>1.8010332991849434</v>
      </c>
      <c r="AY1430">
        <f t="shared" ca="1" si="3093"/>
        <v>4621.4507321788578</v>
      </c>
      <c r="AZ1430">
        <f t="shared" ca="1" si="3094"/>
        <v>4623.4761309379674</v>
      </c>
      <c r="BA1430">
        <f t="shared" ca="1" si="3088"/>
        <v>2.9630000000000001</v>
      </c>
      <c r="BB1430">
        <f t="shared" ca="1" si="3095"/>
        <v>4626.4391309379671</v>
      </c>
      <c r="BC1430">
        <f t="shared" ca="1" si="3096"/>
        <v>2.0253987591095211</v>
      </c>
      <c r="BD1430">
        <f t="shared" ca="1" si="3097"/>
        <v>0</v>
      </c>
      <c r="BE1430">
        <f t="shared" ca="1" si="3089"/>
        <v>1</v>
      </c>
      <c r="BF1430">
        <f t="shared" ca="1" si="3090"/>
        <v>4.9883987591092591</v>
      </c>
    </row>
    <row r="1431" spans="8:58" x14ac:dyDescent="0.25">
      <c r="H1431">
        <v>1422</v>
      </c>
      <c r="I1431">
        <f t="shared" ca="1" si="3082"/>
        <v>3.0391872174824197E-2</v>
      </c>
      <c r="J1431">
        <v>2.5</v>
      </c>
      <c r="K1431">
        <f t="shared" ref="K1431:X1431" ca="1" si="3118">ROUND(J1431-((((-J1431^3*((J1431^3)-250))/15625)-$I1431)/(((6*(J1431^2))*(125-(J1431^2)))/15625)),3)</f>
        <v>1.784</v>
      </c>
      <c r="L1431">
        <f t="shared" ca="1" si="3118"/>
        <v>1.3919999999999999</v>
      </c>
      <c r="M1431">
        <f t="shared" ca="1" si="3118"/>
        <v>1.258</v>
      </c>
      <c r="N1431">
        <f t="shared" ca="1" si="3118"/>
        <v>1.242</v>
      </c>
      <c r="O1431">
        <f t="shared" ca="1" si="3118"/>
        <v>1.242</v>
      </c>
      <c r="P1431">
        <f t="shared" ca="1" si="3118"/>
        <v>1.242</v>
      </c>
      <c r="Q1431">
        <f t="shared" ca="1" si="3118"/>
        <v>1.242</v>
      </c>
      <c r="R1431">
        <f t="shared" ca="1" si="3118"/>
        <v>1.242</v>
      </c>
      <c r="S1431">
        <f t="shared" ca="1" si="3118"/>
        <v>1.242</v>
      </c>
      <c r="T1431">
        <f t="shared" ca="1" si="3118"/>
        <v>1.242</v>
      </c>
      <c r="U1431">
        <f t="shared" ca="1" si="3118"/>
        <v>1.242</v>
      </c>
      <c r="V1431">
        <f t="shared" ca="1" si="3118"/>
        <v>1.242</v>
      </c>
      <c r="W1431">
        <f t="shared" ca="1" si="3084"/>
        <v>1.2590460332986084</v>
      </c>
      <c r="Z1431">
        <v>1422</v>
      </c>
      <c r="AA1431">
        <f t="shared" ca="1" si="3085"/>
        <v>0.30296065179631648</v>
      </c>
      <c r="AB1431">
        <v>1.5</v>
      </c>
      <c r="AC1431">
        <f t="shared" ref="AC1431:AT1431" ca="1" si="3119">ROUND((AB1431-(((((AB1431^3)*(AB1431+2))/135)-$AA1431)/(2*AB1431^2*((AB1431+3)/135)))),3)</f>
        <v>2.9359999999999999</v>
      </c>
      <c r="AD1431">
        <f t="shared" ca="1" si="3119"/>
        <v>2.1150000000000002</v>
      </c>
      <c r="AE1431">
        <f t="shared" ca="1" si="3119"/>
        <v>2.1579999999999999</v>
      </c>
      <c r="AF1431">
        <f t="shared" ca="1" si="3119"/>
        <v>2.14</v>
      </c>
      <c r="AG1431">
        <f t="shared" ca="1" si="3119"/>
        <v>2.1469999999999998</v>
      </c>
      <c r="AH1431">
        <f t="shared" ca="1" si="3119"/>
        <v>2.1440000000000001</v>
      </c>
      <c r="AI1431">
        <f t="shared" ca="1" si="3119"/>
        <v>2.145</v>
      </c>
      <c r="AJ1431">
        <f t="shared" ca="1" si="3119"/>
        <v>2.145</v>
      </c>
      <c r="AK1431">
        <f t="shared" ca="1" si="3119"/>
        <v>2.145</v>
      </c>
      <c r="AL1431">
        <f t="shared" ca="1" si="3119"/>
        <v>2.145</v>
      </c>
      <c r="AM1431">
        <f t="shared" ca="1" si="3119"/>
        <v>2.145</v>
      </c>
      <c r="AN1431">
        <f t="shared" ca="1" si="3119"/>
        <v>2.145</v>
      </c>
      <c r="AO1431">
        <f t="shared" ca="1" si="3119"/>
        <v>2.145</v>
      </c>
      <c r="AP1431">
        <f t="shared" ca="1" si="3119"/>
        <v>2.145</v>
      </c>
      <c r="AQ1431">
        <f t="shared" ca="1" si="3119"/>
        <v>2.145</v>
      </c>
      <c r="AR1431">
        <f t="shared" ca="1" si="3119"/>
        <v>2.145</v>
      </c>
      <c r="AS1431">
        <f t="shared" ca="1" si="3119"/>
        <v>2.145</v>
      </c>
      <c r="AT1431">
        <f t="shared" ca="1" si="3119"/>
        <v>2.145</v>
      </c>
      <c r="AW1431">
        <v>1422</v>
      </c>
      <c r="AX1431">
        <f t="shared" ca="1" si="3087"/>
        <v>1.2590460332986084</v>
      </c>
      <c r="AY1431">
        <f t="shared" ca="1" si="3093"/>
        <v>4622.7097782121564</v>
      </c>
      <c r="AZ1431">
        <f t="shared" ca="1" si="3094"/>
        <v>4626.4391309379671</v>
      </c>
      <c r="BA1431">
        <f t="shared" ca="1" si="3088"/>
        <v>2.145</v>
      </c>
      <c r="BB1431">
        <f t="shared" ca="1" si="3095"/>
        <v>4628.5841309379675</v>
      </c>
      <c r="BC1431">
        <f t="shared" ca="1" si="3096"/>
        <v>3.7293527258107133</v>
      </c>
      <c r="BD1431">
        <f t="shared" ca="1" si="3097"/>
        <v>0</v>
      </c>
      <c r="BE1431">
        <f t="shared" ca="1" si="3089"/>
        <v>1</v>
      </c>
      <c r="BF1431">
        <f t="shared" ca="1" si="3090"/>
        <v>5.8743527258111499</v>
      </c>
    </row>
    <row r="1432" spans="8:58" x14ac:dyDescent="0.25">
      <c r="H1432">
        <v>1423</v>
      </c>
      <c r="I1432">
        <f t="shared" ca="1" si="3082"/>
        <v>0.17551771220242829</v>
      </c>
      <c r="J1432">
        <v>2.5</v>
      </c>
      <c r="K1432">
        <f t="shared" ref="K1432:X1432" ca="1" si="3120">ROUND(J1432-((((-J1432^3*((J1432^3)-250))/15625)-$I1432)/(((6*(J1432^2))*(125-(J1432^2)))/15625)),3)</f>
        <v>2.2930000000000001</v>
      </c>
      <c r="L1432">
        <f t="shared" ca="1" si="3120"/>
        <v>2.2599999999999998</v>
      </c>
      <c r="M1432">
        <f t="shared" ca="1" si="3120"/>
        <v>2.2570000000000001</v>
      </c>
      <c r="N1432">
        <f t="shared" ca="1" si="3120"/>
        <v>2.2570000000000001</v>
      </c>
      <c r="O1432">
        <f t="shared" ca="1" si="3120"/>
        <v>2.2570000000000001</v>
      </c>
      <c r="P1432">
        <f t="shared" ca="1" si="3120"/>
        <v>2.2570000000000001</v>
      </c>
      <c r="Q1432">
        <f t="shared" ca="1" si="3120"/>
        <v>2.2570000000000001</v>
      </c>
      <c r="R1432">
        <f t="shared" ca="1" si="3120"/>
        <v>2.2570000000000001</v>
      </c>
      <c r="S1432">
        <f t="shared" ca="1" si="3120"/>
        <v>2.2570000000000001</v>
      </c>
      <c r="T1432">
        <f t="shared" ca="1" si="3120"/>
        <v>2.2570000000000001</v>
      </c>
      <c r="U1432">
        <f t="shared" ca="1" si="3120"/>
        <v>2.2570000000000001</v>
      </c>
      <c r="V1432">
        <f t="shared" ca="1" si="3120"/>
        <v>2.2570000000000001</v>
      </c>
      <c r="W1432">
        <f t="shared" ca="1" si="3084"/>
        <v>2.2751199516862606</v>
      </c>
      <c r="Z1432">
        <v>1423</v>
      </c>
      <c r="AA1432">
        <f t="shared" ca="1" si="3085"/>
        <v>0.33996486937276704</v>
      </c>
      <c r="AB1432">
        <v>1.5</v>
      </c>
      <c r="AC1432">
        <f t="shared" ref="AC1432:AT1432" ca="1" si="3121">ROUND((AB1432-(((((AB1432^3)*(AB1432+2))/135)-$AA1432)/(2*AB1432^2*((AB1432+3)/135)))),3)</f>
        <v>3.1829999999999998</v>
      </c>
      <c r="AD1432">
        <f t="shared" ca="1" si="3121"/>
        <v>2.2149999999999999</v>
      </c>
      <c r="AE1432">
        <f t="shared" ca="1" si="3121"/>
        <v>2.2170000000000001</v>
      </c>
      <c r="AF1432">
        <f t="shared" ca="1" si="3121"/>
        <v>2.2160000000000002</v>
      </c>
      <c r="AG1432">
        <f t="shared" ca="1" si="3121"/>
        <v>2.2160000000000002</v>
      </c>
      <c r="AH1432">
        <f t="shared" ca="1" si="3121"/>
        <v>2.2160000000000002</v>
      </c>
      <c r="AI1432">
        <f t="shared" ca="1" si="3121"/>
        <v>2.2160000000000002</v>
      </c>
      <c r="AJ1432">
        <f t="shared" ca="1" si="3121"/>
        <v>2.2160000000000002</v>
      </c>
      <c r="AK1432">
        <f t="shared" ca="1" si="3121"/>
        <v>2.2160000000000002</v>
      </c>
      <c r="AL1432">
        <f t="shared" ca="1" si="3121"/>
        <v>2.2160000000000002</v>
      </c>
      <c r="AM1432">
        <f t="shared" ca="1" si="3121"/>
        <v>2.2160000000000002</v>
      </c>
      <c r="AN1432">
        <f t="shared" ca="1" si="3121"/>
        <v>2.2160000000000002</v>
      </c>
      <c r="AO1432">
        <f t="shared" ca="1" si="3121"/>
        <v>2.2160000000000002</v>
      </c>
      <c r="AP1432">
        <f t="shared" ca="1" si="3121"/>
        <v>2.2160000000000002</v>
      </c>
      <c r="AQ1432">
        <f t="shared" ca="1" si="3121"/>
        <v>2.2160000000000002</v>
      </c>
      <c r="AR1432">
        <f t="shared" ca="1" si="3121"/>
        <v>2.2160000000000002</v>
      </c>
      <c r="AS1432">
        <f t="shared" ca="1" si="3121"/>
        <v>2.2160000000000002</v>
      </c>
      <c r="AT1432">
        <f t="shared" ca="1" si="3121"/>
        <v>2.2160000000000002</v>
      </c>
      <c r="AW1432">
        <v>1423</v>
      </c>
      <c r="AX1432">
        <f t="shared" ca="1" si="3087"/>
        <v>2.2751199516862606</v>
      </c>
      <c r="AY1432">
        <f t="shared" ca="1" si="3093"/>
        <v>4624.9848981638424</v>
      </c>
      <c r="AZ1432">
        <f t="shared" ca="1" si="3094"/>
        <v>4628.5841309379675</v>
      </c>
      <c r="BA1432">
        <f t="shared" ca="1" si="3088"/>
        <v>2.2160000000000002</v>
      </c>
      <c r="BB1432">
        <f t="shared" ca="1" si="3095"/>
        <v>4630.8001309379679</v>
      </c>
      <c r="BC1432">
        <f t="shared" ca="1" si="3096"/>
        <v>3.5992327741250847</v>
      </c>
      <c r="BD1432">
        <f t="shared" ca="1" si="3097"/>
        <v>0</v>
      </c>
      <c r="BE1432">
        <f t="shared" ca="1" si="3089"/>
        <v>1</v>
      </c>
      <c r="BF1432">
        <f t="shared" ca="1" si="3090"/>
        <v>5.8152327741254339</v>
      </c>
    </row>
    <row r="1433" spans="8:58" x14ac:dyDescent="0.25">
      <c r="H1433">
        <v>1424</v>
      </c>
      <c r="I1433">
        <f t="shared" ca="1" si="3082"/>
        <v>7.5776326215531209E-2</v>
      </c>
      <c r="J1433">
        <v>2.5</v>
      </c>
      <c r="K1433">
        <f t="shared" ref="K1433:X1433" ca="1" si="3122">ROUND(J1433-((((-J1433^3*((J1433^3)-250))/15625)-$I1433)/(((6*(J1433^2))*(125-(J1433^2)))/15625)),3)</f>
        <v>1.944</v>
      </c>
      <c r="L1433">
        <f t="shared" ca="1" si="3122"/>
        <v>1.726</v>
      </c>
      <c r="M1433">
        <f t="shared" ca="1" si="3122"/>
        <v>1.6919999999999999</v>
      </c>
      <c r="N1433">
        <f t="shared" ca="1" si="3122"/>
        <v>1.69</v>
      </c>
      <c r="O1433">
        <f t="shared" ca="1" si="3122"/>
        <v>1.69</v>
      </c>
      <c r="P1433">
        <f t="shared" ca="1" si="3122"/>
        <v>1.69</v>
      </c>
      <c r="Q1433">
        <f t="shared" ca="1" si="3122"/>
        <v>1.69</v>
      </c>
      <c r="R1433">
        <f t="shared" ca="1" si="3122"/>
        <v>1.69</v>
      </c>
      <c r="S1433">
        <f t="shared" ca="1" si="3122"/>
        <v>1.69</v>
      </c>
      <c r="T1433">
        <f t="shared" ca="1" si="3122"/>
        <v>1.69</v>
      </c>
      <c r="U1433">
        <f t="shared" ca="1" si="3122"/>
        <v>1.69</v>
      </c>
      <c r="V1433">
        <f t="shared" ca="1" si="3122"/>
        <v>1.69</v>
      </c>
      <c r="W1433">
        <f t="shared" ca="1" si="3084"/>
        <v>1.7087233615861188</v>
      </c>
      <c r="Z1433">
        <v>1424</v>
      </c>
      <c r="AA1433">
        <f t="shared" ca="1" si="3085"/>
        <v>0.29362522008188319</v>
      </c>
      <c r="AB1433">
        <v>1.5</v>
      </c>
      <c r="AC1433">
        <f t="shared" ref="AC1433:AT1433" ca="1" si="3123">ROUND((AB1433-(((((AB1433^3)*(AB1433+2))/135)-$AA1433)/(2*AB1433^2*((AB1433+3)/135)))),3)</f>
        <v>2.8740000000000001</v>
      </c>
      <c r="AD1433">
        <f t="shared" ca="1" si="3123"/>
        <v>2.09</v>
      </c>
      <c r="AE1433">
        <f t="shared" ca="1" si="3123"/>
        <v>2.1419999999999999</v>
      </c>
      <c r="AF1433">
        <f t="shared" ca="1" si="3123"/>
        <v>2.1190000000000002</v>
      </c>
      <c r="AG1433">
        <f t="shared" ca="1" si="3123"/>
        <v>2.129</v>
      </c>
      <c r="AH1433">
        <f t="shared" ca="1" si="3123"/>
        <v>2.125</v>
      </c>
      <c r="AI1433">
        <f t="shared" ca="1" si="3123"/>
        <v>2.1259999999999999</v>
      </c>
      <c r="AJ1433">
        <f t="shared" ca="1" si="3123"/>
        <v>2.1259999999999999</v>
      </c>
      <c r="AK1433">
        <f t="shared" ca="1" si="3123"/>
        <v>2.1259999999999999</v>
      </c>
      <c r="AL1433">
        <f t="shared" ca="1" si="3123"/>
        <v>2.1259999999999999</v>
      </c>
      <c r="AM1433">
        <f t="shared" ca="1" si="3123"/>
        <v>2.1259999999999999</v>
      </c>
      <c r="AN1433">
        <f t="shared" ca="1" si="3123"/>
        <v>2.1259999999999999</v>
      </c>
      <c r="AO1433">
        <f t="shared" ca="1" si="3123"/>
        <v>2.1259999999999999</v>
      </c>
      <c r="AP1433">
        <f t="shared" ca="1" si="3123"/>
        <v>2.1259999999999999</v>
      </c>
      <c r="AQ1433">
        <f t="shared" ca="1" si="3123"/>
        <v>2.1259999999999999</v>
      </c>
      <c r="AR1433">
        <f t="shared" ca="1" si="3123"/>
        <v>2.1259999999999999</v>
      </c>
      <c r="AS1433">
        <f t="shared" ca="1" si="3123"/>
        <v>2.1259999999999999</v>
      </c>
      <c r="AT1433">
        <f t="shared" ca="1" si="3123"/>
        <v>2.1259999999999999</v>
      </c>
      <c r="AW1433">
        <v>1424</v>
      </c>
      <c r="AX1433">
        <f t="shared" ca="1" si="3087"/>
        <v>1.7087233615861188</v>
      </c>
      <c r="AY1433">
        <f t="shared" ca="1" si="3093"/>
        <v>4626.6936215254282</v>
      </c>
      <c r="AZ1433">
        <f t="shared" ca="1" si="3094"/>
        <v>4630.8001309379679</v>
      </c>
      <c r="BA1433">
        <f t="shared" ca="1" si="3088"/>
        <v>2.1259999999999999</v>
      </c>
      <c r="BB1433">
        <f t="shared" ca="1" si="3095"/>
        <v>4632.9261309379681</v>
      </c>
      <c r="BC1433">
        <f t="shared" ca="1" si="3096"/>
        <v>4.1065094125397081</v>
      </c>
      <c r="BD1433">
        <f t="shared" ca="1" si="3097"/>
        <v>0</v>
      </c>
      <c r="BE1433">
        <f t="shared" ca="1" si="3089"/>
        <v>1</v>
      </c>
      <c r="BF1433">
        <f t="shared" ca="1" si="3090"/>
        <v>6.2325094125399119</v>
      </c>
    </row>
    <row r="1434" spans="8:58" x14ac:dyDescent="0.25">
      <c r="H1434">
        <v>1425</v>
      </c>
      <c r="I1434">
        <f t="shared" ca="1" si="3082"/>
        <v>0.13973664039325073</v>
      </c>
      <c r="J1434">
        <v>2.5</v>
      </c>
      <c r="K1434">
        <f t="shared" ref="K1434:X1434" ca="1" si="3124">ROUND(J1434-((((-J1434^3*((J1434^3)-250))/15625)-$I1434)/(((6*(J1434^2))*(125-(J1434^2)))/15625)),3)</f>
        <v>2.1680000000000001</v>
      </c>
      <c r="L1434">
        <f t="shared" ca="1" si="3124"/>
        <v>2.0910000000000002</v>
      </c>
      <c r="M1434">
        <f t="shared" ca="1" si="3124"/>
        <v>2.085</v>
      </c>
      <c r="N1434">
        <f t="shared" ca="1" si="3124"/>
        <v>2.085</v>
      </c>
      <c r="O1434">
        <f t="shared" ca="1" si="3124"/>
        <v>2.085</v>
      </c>
      <c r="P1434">
        <f t="shared" ca="1" si="3124"/>
        <v>2.085</v>
      </c>
      <c r="Q1434">
        <f t="shared" ca="1" si="3124"/>
        <v>2.085</v>
      </c>
      <c r="R1434">
        <f t="shared" ca="1" si="3124"/>
        <v>2.085</v>
      </c>
      <c r="S1434">
        <f t="shared" ca="1" si="3124"/>
        <v>2.085</v>
      </c>
      <c r="T1434">
        <f t="shared" ca="1" si="3124"/>
        <v>2.085</v>
      </c>
      <c r="U1434">
        <f t="shared" ca="1" si="3124"/>
        <v>2.085</v>
      </c>
      <c r="V1434">
        <f t="shared" ca="1" si="3124"/>
        <v>2.085</v>
      </c>
      <c r="W1434">
        <f t="shared" ca="1" si="3084"/>
        <v>2.1031680224736578</v>
      </c>
      <c r="Z1434">
        <v>1425</v>
      </c>
      <c r="AA1434">
        <f t="shared" ca="1" si="3085"/>
        <v>0.61963842963017857</v>
      </c>
      <c r="AB1434">
        <v>1.5</v>
      </c>
      <c r="AC1434">
        <f t="shared" ref="AC1434:AT1434" ca="1" si="3125">ROUND((AB1434-(((((AB1434^3)*(AB1434+2))/135)-$AA1434)/(2*AB1434^2*((AB1434+3)/135)))),3)</f>
        <v>5.048</v>
      </c>
      <c r="AD1434">
        <f t="shared" ca="1" si="3125"/>
        <v>3.0419999999999998</v>
      </c>
      <c r="AE1434">
        <f t="shared" ca="1" si="3125"/>
        <v>2.5209999999999999</v>
      </c>
      <c r="AF1434">
        <f t="shared" ca="1" si="3125"/>
        <v>2.681</v>
      </c>
      <c r="AG1434">
        <f t="shared" ca="1" si="3125"/>
        <v>2.601</v>
      </c>
      <c r="AH1434">
        <f t="shared" ca="1" si="3125"/>
        <v>2.637</v>
      </c>
      <c r="AI1434">
        <f t="shared" ca="1" si="3125"/>
        <v>2.6190000000000002</v>
      </c>
      <c r="AJ1434">
        <f t="shared" ca="1" si="3125"/>
        <v>2.6280000000000001</v>
      </c>
      <c r="AK1434">
        <f t="shared" ca="1" si="3125"/>
        <v>2.6240000000000001</v>
      </c>
      <c r="AL1434">
        <f t="shared" ca="1" si="3125"/>
        <v>2.625</v>
      </c>
      <c r="AM1434">
        <f t="shared" ca="1" si="3125"/>
        <v>2.625</v>
      </c>
      <c r="AN1434">
        <f t="shared" ca="1" si="3125"/>
        <v>2.625</v>
      </c>
      <c r="AO1434">
        <f t="shared" ca="1" si="3125"/>
        <v>2.625</v>
      </c>
      <c r="AP1434">
        <f t="shared" ca="1" si="3125"/>
        <v>2.625</v>
      </c>
      <c r="AQ1434">
        <f t="shared" ca="1" si="3125"/>
        <v>2.625</v>
      </c>
      <c r="AR1434">
        <f t="shared" ca="1" si="3125"/>
        <v>2.625</v>
      </c>
      <c r="AS1434">
        <f t="shared" ca="1" si="3125"/>
        <v>2.625</v>
      </c>
      <c r="AT1434">
        <f t="shared" ca="1" si="3125"/>
        <v>2.625</v>
      </c>
      <c r="AW1434">
        <v>1425</v>
      </c>
      <c r="AX1434">
        <f t="shared" ca="1" si="3087"/>
        <v>2.1031680224736578</v>
      </c>
      <c r="AY1434">
        <f t="shared" ca="1" si="3093"/>
        <v>4628.7967895479014</v>
      </c>
      <c r="AZ1434">
        <f t="shared" ca="1" si="3094"/>
        <v>4632.9261309379681</v>
      </c>
      <c r="BA1434">
        <f t="shared" ca="1" si="3088"/>
        <v>2.625</v>
      </c>
      <c r="BB1434">
        <f t="shared" ca="1" si="3095"/>
        <v>4635.5511309379681</v>
      </c>
      <c r="BC1434">
        <f t="shared" ca="1" si="3096"/>
        <v>4.1293413900666565</v>
      </c>
      <c r="BD1434">
        <f t="shared" ca="1" si="3097"/>
        <v>0</v>
      </c>
      <c r="BE1434">
        <f t="shared" ca="1" si="3089"/>
        <v>1</v>
      </c>
      <c r="BF1434">
        <f t="shared" ca="1" si="3090"/>
        <v>6.7543413900666565</v>
      </c>
    </row>
    <row r="1435" spans="8:58" x14ac:dyDescent="0.25">
      <c r="H1435">
        <v>1426</v>
      </c>
      <c r="I1435">
        <f t="shared" ca="1" si="3082"/>
        <v>0.1975226979171687</v>
      </c>
      <c r="J1435">
        <v>2.5</v>
      </c>
      <c r="K1435">
        <f t="shared" ref="K1435:X1435" ca="1" si="3126">ROUND(J1435-((((-J1435^3*((J1435^3)-250))/15625)-$I1435)/(((6*(J1435^2))*(125-(J1435^2)))/15625)),3)</f>
        <v>2.371</v>
      </c>
      <c r="L1435">
        <f t="shared" ca="1" si="3126"/>
        <v>2.3540000000000001</v>
      </c>
      <c r="M1435">
        <f t="shared" ca="1" si="3126"/>
        <v>2.3530000000000002</v>
      </c>
      <c r="N1435">
        <f t="shared" ca="1" si="3126"/>
        <v>2.3530000000000002</v>
      </c>
      <c r="O1435">
        <f t="shared" ca="1" si="3126"/>
        <v>2.3530000000000002</v>
      </c>
      <c r="P1435">
        <f t="shared" ca="1" si="3126"/>
        <v>2.3530000000000002</v>
      </c>
      <c r="Q1435">
        <f t="shared" ca="1" si="3126"/>
        <v>2.3530000000000002</v>
      </c>
      <c r="R1435">
        <f t="shared" ca="1" si="3126"/>
        <v>2.3530000000000002</v>
      </c>
      <c r="S1435">
        <f t="shared" ca="1" si="3126"/>
        <v>2.3530000000000002</v>
      </c>
      <c r="T1435">
        <f t="shared" ca="1" si="3126"/>
        <v>2.3530000000000002</v>
      </c>
      <c r="U1435">
        <f t="shared" ca="1" si="3126"/>
        <v>2.3530000000000002</v>
      </c>
      <c r="V1435">
        <f t="shared" ca="1" si="3126"/>
        <v>2.3530000000000002</v>
      </c>
      <c r="W1435">
        <f t="shared" ca="1" si="3084"/>
        <v>2.370561661479111</v>
      </c>
      <c r="Z1435">
        <v>1426</v>
      </c>
      <c r="AA1435">
        <f t="shared" ca="1" si="3085"/>
        <v>0.89118632637817807</v>
      </c>
      <c r="AB1435">
        <v>1.5</v>
      </c>
      <c r="AC1435">
        <f t="shared" ref="AC1435:AT1435" ca="1" si="3127">ROUND((AB1435-(((((AB1435^3)*(AB1435+2))/135)-$AA1435)/(2*AB1435^2*((AB1435+3)/135)))),3)</f>
        <v>6.8579999999999997</v>
      </c>
      <c r="AD1435">
        <f t="shared" ca="1" si="3127"/>
        <v>3.907</v>
      </c>
      <c r="AE1435">
        <f t="shared" ca="1" si="3127"/>
        <v>2.8069999999999999</v>
      </c>
      <c r="AF1435">
        <f t="shared" ca="1" si="3127"/>
        <v>2.96</v>
      </c>
      <c r="AG1435">
        <f t="shared" ca="1" si="3127"/>
        <v>2.88</v>
      </c>
      <c r="AH1435">
        <f t="shared" ca="1" si="3127"/>
        <v>2.9180000000000001</v>
      </c>
      <c r="AI1435">
        <f t="shared" ca="1" si="3127"/>
        <v>2.899</v>
      </c>
      <c r="AJ1435">
        <f t="shared" ca="1" si="3127"/>
        <v>2.9089999999999998</v>
      </c>
      <c r="AK1435">
        <f t="shared" ca="1" si="3127"/>
        <v>2.9039999999999999</v>
      </c>
      <c r="AL1435">
        <f t="shared" ca="1" si="3127"/>
        <v>2.9060000000000001</v>
      </c>
      <c r="AM1435">
        <f t="shared" ca="1" si="3127"/>
        <v>2.9049999999999998</v>
      </c>
      <c r="AN1435">
        <f t="shared" ca="1" si="3127"/>
        <v>2.9060000000000001</v>
      </c>
      <c r="AO1435">
        <f t="shared" ca="1" si="3127"/>
        <v>2.9049999999999998</v>
      </c>
      <c r="AP1435">
        <f t="shared" ca="1" si="3127"/>
        <v>2.9060000000000001</v>
      </c>
      <c r="AQ1435">
        <f t="shared" ca="1" si="3127"/>
        <v>2.9049999999999998</v>
      </c>
      <c r="AR1435">
        <f t="shared" ca="1" si="3127"/>
        <v>2.9060000000000001</v>
      </c>
      <c r="AS1435">
        <f t="shared" ca="1" si="3127"/>
        <v>2.9049999999999998</v>
      </c>
      <c r="AT1435">
        <f t="shared" ca="1" si="3127"/>
        <v>2.9060000000000001</v>
      </c>
      <c r="AW1435">
        <v>1426</v>
      </c>
      <c r="AX1435">
        <f t="shared" ca="1" si="3087"/>
        <v>2.370561661479111</v>
      </c>
      <c r="AY1435">
        <f t="shared" ca="1" si="3093"/>
        <v>4631.1673512093803</v>
      </c>
      <c r="AZ1435">
        <f t="shared" ca="1" si="3094"/>
        <v>4635.5511309379681</v>
      </c>
      <c r="BA1435">
        <f t="shared" ca="1" si="3088"/>
        <v>2.9060000000000001</v>
      </c>
      <c r="BB1435">
        <f t="shared" ca="1" si="3095"/>
        <v>4638.457130937968</v>
      </c>
      <c r="BC1435">
        <f t="shared" ca="1" si="3096"/>
        <v>4.3837797285877969</v>
      </c>
      <c r="BD1435">
        <f t="shared" ca="1" si="3097"/>
        <v>0</v>
      </c>
      <c r="BE1435">
        <f t="shared" ca="1" si="3089"/>
        <v>1</v>
      </c>
      <c r="BF1435">
        <f t="shared" ca="1" si="3090"/>
        <v>7.2897797285877459</v>
      </c>
    </row>
    <row r="1436" spans="8:58" x14ac:dyDescent="0.25">
      <c r="H1436">
        <v>1427</v>
      </c>
      <c r="I1436">
        <f t="shared" ca="1" si="3082"/>
        <v>0.37856742535401788</v>
      </c>
      <c r="J1436">
        <v>2.5</v>
      </c>
      <c r="K1436">
        <f t="shared" ref="K1436:X1436" ca="1" si="3128">ROUND(J1436-((((-J1436^3*((J1436^3)-250))/15625)-$I1436)/(((6*(J1436^2))*(125-(J1436^2)))/15625)),3)</f>
        <v>3.0059999999999998</v>
      </c>
      <c r="L1436">
        <f t="shared" ca="1" si="3128"/>
        <v>2.984</v>
      </c>
      <c r="M1436">
        <f t="shared" ca="1" si="3128"/>
        <v>2.9809999999999999</v>
      </c>
      <c r="N1436">
        <f t="shared" ca="1" si="3128"/>
        <v>2.98</v>
      </c>
      <c r="O1436">
        <f t="shared" ca="1" si="3128"/>
        <v>2.98</v>
      </c>
      <c r="P1436">
        <f t="shared" ca="1" si="3128"/>
        <v>2.98</v>
      </c>
      <c r="Q1436">
        <f t="shared" ca="1" si="3128"/>
        <v>2.98</v>
      </c>
      <c r="R1436">
        <f t="shared" ca="1" si="3128"/>
        <v>2.98</v>
      </c>
      <c r="S1436">
        <f t="shared" ca="1" si="3128"/>
        <v>2.98</v>
      </c>
      <c r="T1436">
        <f t="shared" ca="1" si="3128"/>
        <v>2.98</v>
      </c>
      <c r="U1436">
        <f t="shared" ca="1" si="3128"/>
        <v>2.98</v>
      </c>
      <c r="V1436">
        <f t="shared" ca="1" si="3128"/>
        <v>2.98</v>
      </c>
      <c r="W1436">
        <f t="shared" ca="1" si="3084"/>
        <v>2.9953746669712213</v>
      </c>
      <c r="Z1436">
        <v>1427</v>
      </c>
      <c r="AA1436">
        <f t="shared" ca="1" si="3085"/>
        <v>0.62223284226023734</v>
      </c>
      <c r="AB1436">
        <v>1.5</v>
      </c>
      <c r="AC1436">
        <f t="shared" ref="AC1436:AT1436" ca="1" si="3129">ROUND((AB1436-(((((AB1436^3)*(AB1436+2))/135)-$AA1436)/(2*AB1436^2*((AB1436+3)/135)))),3)</f>
        <v>5.0650000000000004</v>
      </c>
      <c r="AD1436">
        <f t="shared" ca="1" si="3129"/>
        <v>3.05</v>
      </c>
      <c r="AE1436">
        <f t="shared" ca="1" si="3129"/>
        <v>2.5230000000000001</v>
      </c>
      <c r="AF1436">
        <f t="shared" ca="1" si="3129"/>
        <v>2.6850000000000001</v>
      </c>
      <c r="AG1436">
        <f t="shared" ca="1" si="3129"/>
        <v>2.6030000000000002</v>
      </c>
      <c r="AH1436">
        <f t="shared" ca="1" si="3129"/>
        <v>2.64</v>
      </c>
      <c r="AI1436">
        <f t="shared" ca="1" si="3129"/>
        <v>2.6230000000000002</v>
      </c>
      <c r="AJ1436">
        <f t="shared" ca="1" si="3129"/>
        <v>2.63</v>
      </c>
      <c r="AK1436">
        <f t="shared" ca="1" si="3129"/>
        <v>2.6269999999999998</v>
      </c>
      <c r="AL1436">
        <f t="shared" ca="1" si="3129"/>
        <v>2.629</v>
      </c>
      <c r="AM1436">
        <f t="shared" ca="1" si="3129"/>
        <v>2.6280000000000001</v>
      </c>
      <c r="AN1436">
        <f t="shared" ca="1" si="3129"/>
        <v>2.6280000000000001</v>
      </c>
      <c r="AO1436">
        <f t="shared" ca="1" si="3129"/>
        <v>2.6280000000000001</v>
      </c>
      <c r="AP1436">
        <f t="shared" ca="1" si="3129"/>
        <v>2.6280000000000001</v>
      </c>
      <c r="AQ1436">
        <f t="shared" ca="1" si="3129"/>
        <v>2.6280000000000001</v>
      </c>
      <c r="AR1436">
        <f t="shared" ca="1" si="3129"/>
        <v>2.6280000000000001</v>
      </c>
      <c r="AS1436">
        <f t="shared" ca="1" si="3129"/>
        <v>2.6280000000000001</v>
      </c>
      <c r="AT1436">
        <f t="shared" ca="1" si="3129"/>
        <v>2.6280000000000001</v>
      </c>
      <c r="AW1436">
        <v>1427</v>
      </c>
      <c r="AX1436">
        <f t="shared" ca="1" si="3087"/>
        <v>2.9953746669712213</v>
      </c>
      <c r="AY1436">
        <f t="shared" ca="1" si="3093"/>
        <v>4634.1627258763519</v>
      </c>
      <c r="AZ1436">
        <f t="shared" ca="1" si="3094"/>
        <v>4638.457130937968</v>
      </c>
      <c r="BA1436">
        <f t="shared" ca="1" si="3088"/>
        <v>2.6280000000000001</v>
      </c>
      <c r="BB1436">
        <f t="shared" ca="1" si="3095"/>
        <v>4641.0851309379677</v>
      </c>
      <c r="BC1436">
        <f t="shared" ca="1" si="3096"/>
        <v>4.2944050616160894</v>
      </c>
      <c r="BD1436">
        <f t="shared" ca="1" si="3097"/>
        <v>0</v>
      </c>
      <c r="BE1436">
        <f t="shared" ca="1" si="3089"/>
        <v>1</v>
      </c>
      <c r="BF1436">
        <f t="shared" ca="1" si="3090"/>
        <v>6.9224050616157911</v>
      </c>
    </row>
    <row r="1437" spans="8:58" x14ac:dyDescent="0.25">
      <c r="H1437">
        <v>1428</v>
      </c>
      <c r="I1437">
        <f t="shared" ca="1" si="3082"/>
        <v>0.4128370376130156</v>
      </c>
      <c r="J1437">
        <v>2.5</v>
      </c>
      <c r="K1437">
        <f t="shared" ref="K1437:X1437" ca="1" si="3130">ROUND(J1437-((((-J1437^3*((J1437^3)-250))/15625)-$I1437)/(((6*(J1437^2))*(125-(J1437^2)))/15625)),3)</f>
        <v>3.1259999999999999</v>
      </c>
      <c r="L1437">
        <f t="shared" ca="1" si="3130"/>
        <v>3.089</v>
      </c>
      <c r="M1437">
        <f t="shared" ca="1" si="3130"/>
        <v>3.0819999999999999</v>
      </c>
      <c r="N1437">
        <f t="shared" ca="1" si="3130"/>
        <v>3.08</v>
      </c>
      <c r="O1437">
        <f t="shared" ca="1" si="3130"/>
        <v>3.08</v>
      </c>
      <c r="P1437">
        <f t="shared" ca="1" si="3130"/>
        <v>3.08</v>
      </c>
      <c r="Q1437">
        <f t="shared" ca="1" si="3130"/>
        <v>3.08</v>
      </c>
      <c r="R1437">
        <f t="shared" ca="1" si="3130"/>
        <v>3.08</v>
      </c>
      <c r="S1437">
        <f t="shared" ca="1" si="3130"/>
        <v>3.08</v>
      </c>
      <c r="T1437">
        <f t="shared" ca="1" si="3130"/>
        <v>3.08</v>
      </c>
      <c r="U1437">
        <f t="shared" ca="1" si="3130"/>
        <v>3.08</v>
      </c>
      <c r="V1437">
        <f t="shared" ca="1" si="3130"/>
        <v>3.08</v>
      </c>
      <c r="W1437">
        <f t="shared" ca="1" si="3084"/>
        <v>3.0949132243552517</v>
      </c>
      <c r="Z1437">
        <v>1428</v>
      </c>
      <c r="AA1437">
        <f t="shared" ca="1" si="3085"/>
        <v>0.8792857150354989</v>
      </c>
      <c r="AB1437">
        <v>1.5</v>
      </c>
      <c r="AC1437">
        <f t="shared" ref="AC1437:AT1437" ca="1" si="3131">ROUND((AB1437-(((((AB1437^3)*(AB1437+2))/135)-$AA1437)/(2*AB1437^2*((AB1437+3)/135)))),3)</f>
        <v>6.7789999999999999</v>
      </c>
      <c r="AD1437">
        <f t="shared" ca="1" si="3131"/>
        <v>3.8679999999999999</v>
      </c>
      <c r="AE1437">
        <f t="shared" ca="1" si="3131"/>
        <v>2.7930000000000001</v>
      </c>
      <c r="AF1437">
        <f t="shared" ca="1" si="3131"/>
        <v>2.9510000000000001</v>
      </c>
      <c r="AG1437">
        <f t="shared" ca="1" si="3131"/>
        <v>2.8690000000000002</v>
      </c>
      <c r="AH1437">
        <f t="shared" ca="1" si="3131"/>
        <v>2.9079999999999999</v>
      </c>
      <c r="AI1437">
        <f t="shared" ca="1" si="3131"/>
        <v>2.8879999999999999</v>
      </c>
      <c r="AJ1437">
        <f t="shared" ca="1" si="3131"/>
        <v>2.8980000000000001</v>
      </c>
      <c r="AK1437">
        <f t="shared" ca="1" si="3131"/>
        <v>2.8929999999999998</v>
      </c>
      <c r="AL1437">
        <f t="shared" ca="1" si="3131"/>
        <v>2.895</v>
      </c>
      <c r="AM1437">
        <f t="shared" ca="1" si="3131"/>
        <v>2.8940000000000001</v>
      </c>
      <c r="AN1437">
        <f t="shared" ca="1" si="3131"/>
        <v>2.895</v>
      </c>
      <c r="AO1437">
        <f t="shared" ca="1" si="3131"/>
        <v>2.8940000000000001</v>
      </c>
      <c r="AP1437">
        <f t="shared" ca="1" si="3131"/>
        <v>2.895</v>
      </c>
      <c r="AQ1437">
        <f t="shared" ca="1" si="3131"/>
        <v>2.8940000000000001</v>
      </c>
      <c r="AR1437">
        <f t="shared" ca="1" si="3131"/>
        <v>2.895</v>
      </c>
      <c r="AS1437">
        <f t="shared" ca="1" si="3131"/>
        <v>2.8940000000000001</v>
      </c>
      <c r="AT1437">
        <f t="shared" ca="1" si="3131"/>
        <v>2.895</v>
      </c>
      <c r="AW1437">
        <v>1428</v>
      </c>
      <c r="AX1437">
        <f t="shared" ca="1" si="3087"/>
        <v>3.0949132243552517</v>
      </c>
      <c r="AY1437">
        <f t="shared" ca="1" si="3093"/>
        <v>4637.2576391007069</v>
      </c>
      <c r="AZ1437">
        <f t="shared" ca="1" si="3094"/>
        <v>4641.0851309379677</v>
      </c>
      <c r="BA1437">
        <f t="shared" ca="1" si="3088"/>
        <v>2.895</v>
      </c>
      <c r="BB1437">
        <f t="shared" ca="1" si="3095"/>
        <v>4643.9801309379682</v>
      </c>
      <c r="BC1437">
        <f t="shared" ca="1" si="3096"/>
        <v>3.8274918372608226</v>
      </c>
      <c r="BD1437">
        <f t="shared" ca="1" si="3097"/>
        <v>0</v>
      </c>
      <c r="BE1437">
        <f t="shared" ca="1" si="3089"/>
        <v>1</v>
      </c>
      <c r="BF1437">
        <f t="shared" ca="1" si="3090"/>
        <v>6.7224918372612592</v>
      </c>
    </row>
    <row r="1438" spans="8:58" x14ac:dyDescent="0.25">
      <c r="H1438">
        <v>1429</v>
      </c>
      <c r="I1438">
        <f t="shared" ca="1" si="3082"/>
        <v>8.2809462345306728E-2</v>
      </c>
      <c r="J1438">
        <v>2.5</v>
      </c>
      <c r="K1438">
        <f t="shared" ref="K1438:X1438" ca="1" si="3132">ROUND(J1438-((((-J1438^3*((J1438^3)-250))/15625)-$I1438)/(((6*(J1438^2))*(125-(J1438^2)))/15625)),3)</f>
        <v>1.968</v>
      </c>
      <c r="L1438">
        <f t="shared" ca="1" si="3132"/>
        <v>1.7709999999999999</v>
      </c>
      <c r="M1438">
        <f t="shared" ca="1" si="3132"/>
        <v>1.7430000000000001</v>
      </c>
      <c r="N1438">
        <f t="shared" ca="1" si="3132"/>
        <v>1.742</v>
      </c>
      <c r="O1438">
        <f t="shared" ca="1" si="3132"/>
        <v>1.742</v>
      </c>
      <c r="P1438">
        <f t="shared" ca="1" si="3132"/>
        <v>1.742</v>
      </c>
      <c r="Q1438">
        <f t="shared" ca="1" si="3132"/>
        <v>1.742</v>
      </c>
      <c r="R1438">
        <f t="shared" ca="1" si="3132"/>
        <v>1.742</v>
      </c>
      <c r="S1438">
        <f t="shared" ca="1" si="3132"/>
        <v>1.742</v>
      </c>
      <c r="T1438">
        <f t="shared" ca="1" si="3132"/>
        <v>1.742</v>
      </c>
      <c r="U1438">
        <f t="shared" ca="1" si="3132"/>
        <v>1.742</v>
      </c>
      <c r="V1438">
        <f t="shared" ca="1" si="3132"/>
        <v>1.742</v>
      </c>
      <c r="W1438">
        <f t="shared" ca="1" si="3084"/>
        <v>1.7605976531065359</v>
      </c>
      <c r="Z1438">
        <v>1429</v>
      </c>
      <c r="AA1438">
        <f t="shared" ca="1" si="3085"/>
        <v>0.7120984596760056</v>
      </c>
      <c r="AB1438">
        <v>1.5</v>
      </c>
      <c r="AC1438">
        <f t="shared" ref="AC1438:AT1438" ca="1" si="3133">ROUND((AB1438-(((((AB1438^3)*(AB1438+2))/135)-$AA1438)/(2*AB1438^2*((AB1438+3)/135)))),3)</f>
        <v>5.6639999999999997</v>
      </c>
      <c r="AD1438">
        <f t="shared" ca="1" si="3133"/>
        <v>3.3319999999999999</v>
      </c>
      <c r="AE1438">
        <f t="shared" ca="1" si="3133"/>
        <v>2.613</v>
      </c>
      <c r="AF1438">
        <f t="shared" ca="1" si="3133"/>
        <v>2.7930000000000001</v>
      </c>
      <c r="AG1438">
        <f t="shared" ca="1" si="3133"/>
        <v>2.7010000000000001</v>
      </c>
      <c r="AH1438">
        <f t="shared" ca="1" si="3133"/>
        <v>2.7429999999999999</v>
      </c>
      <c r="AI1438">
        <f t="shared" ca="1" si="3133"/>
        <v>2.7229999999999999</v>
      </c>
      <c r="AJ1438">
        <f t="shared" ca="1" si="3133"/>
        <v>2.7320000000000002</v>
      </c>
      <c r="AK1438">
        <f t="shared" ca="1" si="3133"/>
        <v>2.7280000000000002</v>
      </c>
      <c r="AL1438">
        <f t="shared" ca="1" si="3133"/>
        <v>2.73</v>
      </c>
      <c r="AM1438">
        <f t="shared" ca="1" si="3133"/>
        <v>2.7290000000000001</v>
      </c>
      <c r="AN1438">
        <f t="shared" ca="1" si="3133"/>
        <v>2.7290000000000001</v>
      </c>
      <c r="AO1438">
        <f t="shared" ca="1" si="3133"/>
        <v>2.7290000000000001</v>
      </c>
      <c r="AP1438">
        <f t="shared" ca="1" si="3133"/>
        <v>2.7290000000000001</v>
      </c>
      <c r="AQ1438">
        <f t="shared" ca="1" si="3133"/>
        <v>2.7290000000000001</v>
      </c>
      <c r="AR1438">
        <f t="shared" ca="1" si="3133"/>
        <v>2.7290000000000001</v>
      </c>
      <c r="AS1438">
        <f t="shared" ca="1" si="3133"/>
        <v>2.7290000000000001</v>
      </c>
      <c r="AT1438">
        <f t="shared" ca="1" si="3133"/>
        <v>2.7290000000000001</v>
      </c>
      <c r="AW1438">
        <v>1429</v>
      </c>
      <c r="AX1438">
        <f t="shared" ca="1" si="3087"/>
        <v>1.7605976531065359</v>
      </c>
      <c r="AY1438">
        <f t="shared" ca="1" si="3093"/>
        <v>4639.0182367538137</v>
      </c>
      <c r="AZ1438">
        <f t="shared" ca="1" si="3094"/>
        <v>4643.9801309379682</v>
      </c>
      <c r="BA1438">
        <f t="shared" ca="1" si="3088"/>
        <v>2.7290000000000001</v>
      </c>
      <c r="BB1438">
        <f t="shared" ca="1" si="3095"/>
        <v>4646.7091309379684</v>
      </c>
      <c r="BC1438">
        <f t="shared" ca="1" si="3096"/>
        <v>4.9618941841545166</v>
      </c>
      <c r="BD1438">
        <f t="shared" ca="1" si="3097"/>
        <v>0</v>
      </c>
      <c r="BE1438">
        <f t="shared" ca="1" si="3089"/>
        <v>1</v>
      </c>
      <c r="BF1438">
        <f t="shared" ca="1" si="3090"/>
        <v>7.6908941841547858</v>
      </c>
    </row>
    <row r="1439" spans="8:58" x14ac:dyDescent="0.25">
      <c r="H1439">
        <v>1430</v>
      </c>
      <c r="I1439">
        <f t="shared" ca="1" si="3082"/>
        <v>0.54755433715992696</v>
      </c>
      <c r="J1439">
        <v>2.5</v>
      </c>
      <c r="K1439">
        <f t="shared" ref="K1439:X1439" ca="1" si="3134">ROUND(J1439-((((-J1439^3*((J1439^3)-250))/15625)-$I1439)/(((6*(J1439^2))*(125-(J1439^2)))/15625)),3)</f>
        <v>3.5990000000000002</v>
      </c>
      <c r="L1439">
        <f t="shared" ca="1" si="3134"/>
        <v>3.4929999999999999</v>
      </c>
      <c r="M1439">
        <f t="shared" ca="1" si="3134"/>
        <v>3.4590000000000001</v>
      </c>
      <c r="N1439">
        <f t="shared" ca="1" si="3134"/>
        <v>3.4489999999999998</v>
      </c>
      <c r="O1439">
        <f t="shared" ca="1" si="3134"/>
        <v>3.4470000000000001</v>
      </c>
      <c r="P1439">
        <f t="shared" ca="1" si="3134"/>
        <v>3.4460000000000002</v>
      </c>
      <c r="Q1439">
        <f t="shared" ca="1" si="3134"/>
        <v>3.4460000000000002</v>
      </c>
      <c r="R1439">
        <f t="shared" ca="1" si="3134"/>
        <v>3.4460000000000002</v>
      </c>
      <c r="S1439">
        <f t="shared" ca="1" si="3134"/>
        <v>3.4460000000000002</v>
      </c>
      <c r="T1439">
        <f t="shared" ca="1" si="3134"/>
        <v>3.4460000000000002</v>
      </c>
      <c r="U1439">
        <f t="shared" ca="1" si="3134"/>
        <v>3.4460000000000002</v>
      </c>
      <c r="V1439">
        <f t="shared" ca="1" si="3134"/>
        <v>3.4460000000000002</v>
      </c>
      <c r="W1439">
        <f t="shared" ca="1" si="3084"/>
        <v>3.4588211069586032</v>
      </c>
      <c r="Z1439">
        <v>1430</v>
      </c>
      <c r="AA1439">
        <f t="shared" ca="1" si="3085"/>
        <v>0.27474402398997955</v>
      </c>
      <c r="AB1439">
        <v>1.5</v>
      </c>
      <c r="AC1439">
        <f t="shared" ref="AC1439:AT1439" ca="1" si="3135">ROUND((AB1439-(((((AB1439^3)*(AB1439+2))/135)-$AA1439)/(2*AB1439^2*((AB1439+3)/135)))),3)</f>
        <v>2.7480000000000002</v>
      </c>
      <c r="AD1439">
        <f t="shared" ca="1" si="3135"/>
        <v>2.04</v>
      </c>
      <c r="AE1439">
        <f t="shared" ca="1" si="3135"/>
        <v>2.1070000000000002</v>
      </c>
      <c r="AF1439">
        <f t="shared" ca="1" si="3135"/>
        <v>2.0779999999999998</v>
      </c>
      <c r="AG1439">
        <f t="shared" ca="1" si="3135"/>
        <v>2.089</v>
      </c>
      <c r="AH1439">
        <f t="shared" ca="1" si="3135"/>
        <v>2.085</v>
      </c>
      <c r="AI1439">
        <f t="shared" ca="1" si="3135"/>
        <v>2.0859999999999999</v>
      </c>
      <c r="AJ1439">
        <f t="shared" ca="1" si="3135"/>
        <v>2.0859999999999999</v>
      </c>
      <c r="AK1439">
        <f t="shared" ca="1" si="3135"/>
        <v>2.0859999999999999</v>
      </c>
      <c r="AL1439">
        <f t="shared" ca="1" si="3135"/>
        <v>2.0859999999999999</v>
      </c>
      <c r="AM1439">
        <f t="shared" ca="1" si="3135"/>
        <v>2.0859999999999999</v>
      </c>
      <c r="AN1439">
        <f t="shared" ca="1" si="3135"/>
        <v>2.0859999999999999</v>
      </c>
      <c r="AO1439">
        <f t="shared" ca="1" si="3135"/>
        <v>2.0859999999999999</v>
      </c>
      <c r="AP1439">
        <f t="shared" ca="1" si="3135"/>
        <v>2.0859999999999999</v>
      </c>
      <c r="AQ1439">
        <f t="shared" ca="1" si="3135"/>
        <v>2.0859999999999999</v>
      </c>
      <c r="AR1439">
        <f t="shared" ca="1" si="3135"/>
        <v>2.0859999999999999</v>
      </c>
      <c r="AS1439">
        <f t="shared" ca="1" si="3135"/>
        <v>2.0859999999999999</v>
      </c>
      <c r="AT1439">
        <f t="shared" ca="1" si="3135"/>
        <v>2.0859999999999999</v>
      </c>
      <c r="AW1439">
        <v>1430</v>
      </c>
      <c r="AX1439">
        <f t="shared" ca="1" si="3087"/>
        <v>3.4588211069586032</v>
      </c>
      <c r="AY1439">
        <f t="shared" ca="1" si="3093"/>
        <v>4642.4770578607722</v>
      </c>
      <c r="AZ1439">
        <f t="shared" ca="1" si="3094"/>
        <v>4646.7091309379684</v>
      </c>
      <c r="BA1439">
        <f t="shared" ca="1" si="3088"/>
        <v>2.0859999999999999</v>
      </c>
      <c r="BB1439">
        <f t="shared" ca="1" si="3095"/>
        <v>4648.7951309379687</v>
      </c>
      <c r="BC1439">
        <f t="shared" ca="1" si="3096"/>
        <v>4.2320730771962189</v>
      </c>
      <c r="BD1439">
        <f t="shared" ca="1" si="3097"/>
        <v>0</v>
      </c>
      <c r="BE1439">
        <f t="shared" ca="1" si="3089"/>
        <v>1</v>
      </c>
      <c r="BF1439">
        <f t="shared" ca="1" si="3090"/>
        <v>6.3180730771964591</v>
      </c>
    </row>
    <row r="1440" spans="8:58" x14ac:dyDescent="0.25">
      <c r="H1440">
        <v>1431</v>
      </c>
      <c r="I1440">
        <f t="shared" ca="1" si="3082"/>
        <v>0.61367435887382971</v>
      </c>
      <c r="J1440">
        <v>2.5</v>
      </c>
      <c r="K1440">
        <f t="shared" ref="K1440:X1440" ca="1" si="3136">ROUND(J1440-((((-J1440^3*((J1440^3)-250))/15625)-$I1440)/(((6*(J1440^2))*(125-(J1440^2)))/15625)),3)</f>
        <v>3.831</v>
      </c>
      <c r="L1440">
        <f t="shared" ca="1" si="3136"/>
        <v>3.6970000000000001</v>
      </c>
      <c r="M1440">
        <f t="shared" ca="1" si="3136"/>
        <v>3.6429999999999998</v>
      </c>
      <c r="N1440">
        <f t="shared" ca="1" si="3136"/>
        <v>3.625</v>
      </c>
      <c r="O1440">
        <f t="shared" ca="1" si="3136"/>
        <v>3.6190000000000002</v>
      </c>
      <c r="P1440">
        <f t="shared" ca="1" si="3136"/>
        <v>3.617</v>
      </c>
      <c r="Q1440">
        <f t="shared" ca="1" si="3136"/>
        <v>3.617</v>
      </c>
      <c r="R1440">
        <f t="shared" ca="1" si="3136"/>
        <v>3.617</v>
      </c>
      <c r="S1440">
        <f t="shared" ca="1" si="3136"/>
        <v>3.617</v>
      </c>
      <c r="T1440">
        <f t="shared" ca="1" si="3136"/>
        <v>3.617</v>
      </c>
      <c r="U1440">
        <f t="shared" ca="1" si="3136"/>
        <v>3.617</v>
      </c>
      <c r="V1440">
        <f t="shared" ca="1" si="3136"/>
        <v>3.617</v>
      </c>
      <c r="W1440">
        <f t="shared" ca="1" si="3084"/>
        <v>3.6283772493156956</v>
      </c>
      <c r="Z1440">
        <v>1431</v>
      </c>
      <c r="AA1440">
        <f t="shared" ca="1" si="3085"/>
        <v>0.44992370598712339</v>
      </c>
      <c r="AB1440">
        <v>1.5</v>
      </c>
      <c r="AC1440">
        <f t="shared" ref="AC1440:AT1440" ca="1" si="3137">ROUND((AB1440-(((((AB1440^3)*(AB1440+2))/135)-$AA1440)/(2*AB1440^2*((AB1440+3)/135)))),3)</f>
        <v>3.9159999999999999</v>
      </c>
      <c r="AD1440">
        <f t="shared" ca="1" si="3137"/>
        <v>2.5270000000000001</v>
      </c>
      <c r="AE1440">
        <f t="shared" ca="1" si="3137"/>
        <v>2.3530000000000002</v>
      </c>
      <c r="AF1440">
        <f t="shared" ca="1" si="3137"/>
        <v>2.4209999999999998</v>
      </c>
      <c r="AG1440">
        <f t="shared" ca="1" si="3137"/>
        <v>2.39</v>
      </c>
      <c r="AH1440">
        <f t="shared" ca="1" si="3137"/>
        <v>2.403</v>
      </c>
      <c r="AI1440">
        <f t="shared" ca="1" si="3137"/>
        <v>2.3969999999999998</v>
      </c>
      <c r="AJ1440">
        <f t="shared" ca="1" si="3137"/>
        <v>2.4</v>
      </c>
      <c r="AK1440">
        <f t="shared" ca="1" si="3137"/>
        <v>2.399</v>
      </c>
      <c r="AL1440">
        <f t="shared" ca="1" si="3137"/>
        <v>2.399</v>
      </c>
      <c r="AM1440">
        <f t="shared" ca="1" si="3137"/>
        <v>2.399</v>
      </c>
      <c r="AN1440">
        <f t="shared" ca="1" si="3137"/>
        <v>2.399</v>
      </c>
      <c r="AO1440">
        <f t="shared" ca="1" si="3137"/>
        <v>2.399</v>
      </c>
      <c r="AP1440">
        <f t="shared" ca="1" si="3137"/>
        <v>2.399</v>
      </c>
      <c r="AQ1440">
        <f t="shared" ca="1" si="3137"/>
        <v>2.399</v>
      </c>
      <c r="AR1440">
        <f t="shared" ca="1" si="3137"/>
        <v>2.399</v>
      </c>
      <c r="AS1440">
        <f t="shared" ca="1" si="3137"/>
        <v>2.399</v>
      </c>
      <c r="AT1440">
        <f t="shared" ca="1" si="3137"/>
        <v>2.399</v>
      </c>
      <c r="AW1440">
        <v>1431</v>
      </c>
      <c r="AX1440">
        <f t="shared" ca="1" si="3087"/>
        <v>3.6283772493156956</v>
      </c>
      <c r="AY1440">
        <f t="shared" ca="1" si="3093"/>
        <v>4646.1054351100884</v>
      </c>
      <c r="AZ1440">
        <f t="shared" ca="1" si="3094"/>
        <v>4648.7951309379687</v>
      </c>
      <c r="BA1440">
        <f t="shared" ca="1" si="3088"/>
        <v>2.399</v>
      </c>
      <c r="BB1440">
        <f t="shared" ca="1" si="3095"/>
        <v>4651.194130937969</v>
      </c>
      <c r="BC1440">
        <f t="shared" ca="1" si="3096"/>
        <v>2.689695827880314</v>
      </c>
      <c r="BD1440">
        <f t="shared" ca="1" si="3097"/>
        <v>0</v>
      </c>
      <c r="BE1440">
        <f t="shared" ca="1" si="3089"/>
        <v>1</v>
      </c>
      <c r="BF1440">
        <f t="shared" ca="1" si="3090"/>
        <v>5.088695827880656</v>
      </c>
    </row>
    <row r="1441" spans="8:58" x14ac:dyDescent="0.25">
      <c r="H1441">
        <v>1432</v>
      </c>
      <c r="I1441">
        <f t="shared" ca="1" si="3082"/>
        <v>0.56328138253012727</v>
      </c>
      <c r="J1441">
        <v>2.5</v>
      </c>
      <c r="K1441">
        <f t="shared" ref="K1441:X1441" ca="1" si="3138">ROUND(J1441-((((-J1441^3*((J1441^3)-250))/15625)-$I1441)/(((6*(J1441^2))*(125-(J1441^2)))/15625)),3)</f>
        <v>3.6539999999999999</v>
      </c>
      <c r="L1441">
        <f t="shared" ca="1" si="3138"/>
        <v>3.54</v>
      </c>
      <c r="M1441">
        <f t="shared" ca="1" si="3138"/>
        <v>3.5019999999999998</v>
      </c>
      <c r="N1441">
        <f t="shared" ca="1" si="3138"/>
        <v>3.4910000000000001</v>
      </c>
      <c r="O1441">
        <f t="shared" ca="1" si="3138"/>
        <v>3.488</v>
      </c>
      <c r="P1441">
        <f t="shared" ca="1" si="3138"/>
        <v>3.4870000000000001</v>
      </c>
      <c r="Q1441">
        <f t="shared" ca="1" si="3138"/>
        <v>3.4870000000000001</v>
      </c>
      <c r="R1441">
        <f t="shared" ca="1" si="3138"/>
        <v>3.4870000000000001</v>
      </c>
      <c r="S1441">
        <f t="shared" ca="1" si="3138"/>
        <v>3.4870000000000001</v>
      </c>
      <c r="T1441">
        <f t="shared" ca="1" si="3138"/>
        <v>3.4870000000000001</v>
      </c>
      <c r="U1441">
        <f t="shared" ca="1" si="3138"/>
        <v>3.4870000000000001</v>
      </c>
      <c r="V1441">
        <f t="shared" ca="1" si="3138"/>
        <v>3.4870000000000001</v>
      </c>
      <c r="W1441">
        <f t="shared" ca="1" si="3084"/>
        <v>3.4994566489263743</v>
      </c>
      <c r="Z1441">
        <v>1432</v>
      </c>
      <c r="AA1441">
        <f t="shared" ca="1" si="3085"/>
        <v>0.57515173541270737</v>
      </c>
      <c r="AB1441">
        <v>1.5</v>
      </c>
      <c r="AC1441">
        <f t="shared" ref="AC1441:AT1441" ca="1" si="3139">ROUND((AB1441-(((((AB1441^3)*(AB1441+2))/135)-$AA1441)/(2*AB1441^2*((AB1441+3)/135)))),3)</f>
        <v>4.7510000000000003</v>
      </c>
      <c r="AD1441">
        <f t="shared" ca="1" si="3139"/>
        <v>2.9039999999999999</v>
      </c>
      <c r="AE1441">
        <f t="shared" ca="1" si="3139"/>
        <v>2.4780000000000002</v>
      </c>
      <c r="AF1441">
        <f t="shared" ca="1" si="3139"/>
        <v>2.6190000000000002</v>
      </c>
      <c r="AG1441">
        <f t="shared" ca="1" si="3139"/>
        <v>2.5499999999999998</v>
      </c>
      <c r="AH1441">
        <f t="shared" ca="1" si="3139"/>
        <v>2.58</v>
      </c>
      <c r="AI1441">
        <f t="shared" ca="1" si="3139"/>
        <v>2.5659999999999998</v>
      </c>
      <c r="AJ1441">
        <f t="shared" ca="1" si="3139"/>
        <v>2.573</v>
      </c>
      <c r="AK1441">
        <f t="shared" ca="1" si="3139"/>
        <v>2.57</v>
      </c>
      <c r="AL1441">
        <f t="shared" ca="1" si="3139"/>
        <v>2.5710000000000002</v>
      </c>
      <c r="AM1441">
        <f t="shared" ca="1" si="3139"/>
        <v>2.5710000000000002</v>
      </c>
      <c r="AN1441">
        <f t="shared" ca="1" si="3139"/>
        <v>2.5710000000000002</v>
      </c>
      <c r="AO1441">
        <f t="shared" ca="1" si="3139"/>
        <v>2.5710000000000002</v>
      </c>
      <c r="AP1441">
        <f t="shared" ca="1" si="3139"/>
        <v>2.5710000000000002</v>
      </c>
      <c r="AQ1441">
        <f t="shared" ca="1" si="3139"/>
        <v>2.5710000000000002</v>
      </c>
      <c r="AR1441">
        <f t="shared" ca="1" si="3139"/>
        <v>2.5710000000000002</v>
      </c>
      <c r="AS1441">
        <f t="shared" ca="1" si="3139"/>
        <v>2.5710000000000002</v>
      </c>
      <c r="AT1441">
        <f t="shared" ca="1" si="3139"/>
        <v>2.5710000000000002</v>
      </c>
      <c r="AW1441">
        <v>1432</v>
      </c>
      <c r="AX1441">
        <f t="shared" ca="1" si="3087"/>
        <v>3.4994566489263743</v>
      </c>
      <c r="AY1441">
        <f t="shared" ca="1" si="3093"/>
        <v>4649.6048917590151</v>
      </c>
      <c r="AZ1441">
        <f t="shared" ca="1" si="3094"/>
        <v>4651.194130937969</v>
      </c>
      <c r="BA1441">
        <f t="shared" ca="1" si="3088"/>
        <v>2.5710000000000002</v>
      </c>
      <c r="BB1441">
        <f t="shared" ca="1" si="3095"/>
        <v>4653.7651309379689</v>
      </c>
      <c r="BC1441">
        <f t="shared" ca="1" si="3096"/>
        <v>1.5892391789539033</v>
      </c>
      <c r="BD1441">
        <f t="shared" ca="1" si="3097"/>
        <v>0</v>
      </c>
      <c r="BE1441">
        <f t="shared" ca="1" si="3089"/>
        <v>1</v>
      </c>
      <c r="BF1441">
        <f t="shared" ca="1" si="3090"/>
        <v>4.160239178953816</v>
      </c>
    </row>
    <row r="1442" spans="8:58" x14ac:dyDescent="0.25">
      <c r="H1442">
        <v>1433</v>
      </c>
      <c r="I1442">
        <f t="shared" ca="1" si="3082"/>
        <v>0.39156814491442427</v>
      </c>
      <c r="J1442">
        <v>2.5</v>
      </c>
      <c r="K1442">
        <f t="shared" ref="K1442:X1442" ca="1" si="3140">ROUND(J1442-((((-J1442^3*((J1442^3)-250))/15625)-$I1442)/(((6*(J1442^2))*(125-(J1442^2)))/15625)),3)</f>
        <v>3.052</v>
      </c>
      <c r="L1442">
        <f t="shared" ca="1" si="3140"/>
        <v>3.024</v>
      </c>
      <c r="M1442">
        <f t="shared" ca="1" si="3140"/>
        <v>3.0190000000000001</v>
      </c>
      <c r="N1442">
        <f t="shared" ca="1" si="3140"/>
        <v>3.0179999999999998</v>
      </c>
      <c r="O1442">
        <f t="shared" ca="1" si="3140"/>
        <v>3.0179999999999998</v>
      </c>
      <c r="P1442">
        <f t="shared" ca="1" si="3140"/>
        <v>3.0179999999999998</v>
      </c>
      <c r="Q1442">
        <f t="shared" ca="1" si="3140"/>
        <v>3.0179999999999998</v>
      </c>
      <c r="R1442">
        <f t="shared" ca="1" si="3140"/>
        <v>3.0179999999999998</v>
      </c>
      <c r="S1442">
        <f t="shared" ca="1" si="3140"/>
        <v>3.0179999999999998</v>
      </c>
      <c r="T1442">
        <f t="shared" ca="1" si="3140"/>
        <v>3.0179999999999998</v>
      </c>
      <c r="U1442">
        <f t="shared" ca="1" si="3140"/>
        <v>3.0179999999999998</v>
      </c>
      <c r="V1442">
        <f t="shared" ca="1" si="3140"/>
        <v>3.0179999999999998</v>
      </c>
      <c r="W1442">
        <f t="shared" ca="1" si="3084"/>
        <v>3.0335851253161388</v>
      </c>
      <c r="Z1442">
        <v>1433</v>
      </c>
      <c r="AA1442">
        <f t="shared" ca="1" si="3085"/>
        <v>0.89122938315787836</v>
      </c>
      <c r="AB1442">
        <v>1.5</v>
      </c>
      <c r="AC1442">
        <f t="shared" ref="AC1442:AT1442" ca="1" si="3141">ROUND((AB1442-(((((AB1442^3)*(AB1442+2))/135)-$AA1442)/(2*AB1442^2*((AB1442+3)/135)))),3)</f>
        <v>6.8579999999999997</v>
      </c>
      <c r="AD1442">
        <f t="shared" ca="1" si="3141"/>
        <v>3.907</v>
      </c>
      <c r="AE1442">
        <f t="shared" ca="1" si="3141"/>
        <v>2.8069999999999999</v>
      </c>
      <c r="AF1442">
        <f t="shared" ca="1" si="3141"/>
        <v>2.96</v>
      </c>
      <c r="AG1442">
        <f t="shared" ca="1" si="3141"/>
        <v>2.88</v>
      </c>
      <c r="AH1442">
        <f t="shared" ca="1" si="3141"/>
        <v>2.9180000000000001</v>
      </c>
      <c r="AI1442">
        <f t="shared" ca="1" si="3141"/>
        <v>2.899</v>
      </c>
      <c r="AJ1442">
        <f t="shared" ca="1" si="3141"/>
        <v>2.9089999999999998</v>
      </c>
      <c r="AK1442">
        <f t="shared" ca="1" si="3141"/>
        <v>2.9039999999999999</v>
      </c>
      <c r="AL1442">
        <f t="shared" ca="1" si="3141"/>
        <v>2.9060000000000001</v>
      </c>
      <c r="AM1442">
        <f t="shared" ca="1" si="3141"/>
        <v>2.9049999999999998</v>
      </c>
      <c r="AN1442">
        <f t="shared" ca="1" si="3141"/>
        <v>2.9060000000000001</v>
      </c>
      <c r="AO1442">
        <f t="shared" ca="1" si="3141"/>
        <v>2.9049999999999998</v>
      </c>
      <c r="AP1442">
        <f t="shared" ca="1" si="3141"/>
        <v>2.9060000000000001</v>
      </c>
      <c r="AQ1442">
        <f t="shared" ca="1" si="3141"/>
        <v>2.9049999999999998</v>
      </c>
      <c r="AR1442">
        <f t="shared" ca="1" si="3141"/>
        <v>2.9060000000000001</v>
      </c>
      <c r="AS1442">
        <f t="shared" ca="1" si="3141"/>
        <v>2.9049999999999998</v>
      </c>
      <c r="AT1442">
        <f t="shared" ca="1" si="3141"/>
        <v>2.9060000000000001</v>
      </c>
      <c r="AW1442">
        <v>1433</v>
      </c>
      <c r="AX1442">
        <f t="shared" ca="1" si="3087"/>
        <v>3.0335851253161388</v>
      </c>
      <c r="AY1442">
        <f t="shared" ca="1" si="3093"/>
        <v>4652.6384768843309</v>
      </c>
      <c r="AZ1442">
        <f t="shared" ca="1" si="3094"/>
        <v>4653.7651309379689</v>
      </c>
      <c r="BA1442">
        <f t="shared" ca="1" si="3088"/>
        <v>2.9060000000000001</v>
      </c>
      <c r="BB1442">
        <f t="shared" ca="1" si="3095"/>
        <v>4656.6711309379689</v>
      </c>
      <c r="BC1442">
        <f t="shared" ca="1" si="3096"/>
        <v>1.1266540536380489</v>
      </c>
      <c r="BD1442">
        <f t="shared" ca="1" si="3097"/>
        <v>0</v>
      </c>
      <c r="BE1442">
        <f t="shared" ca="1" si="3089"/>
        <v>1</v>
      </c>
      <c r="BF1442">
        <f t="shared" ca="1" si="3090"/>
        <v>4.032654053637998</v>
      </c>
    </row>
    <row r="1443" spans="8:58" x14ac:dyDescent="0.25">
      <c r="H1443">
        <v>1434</v>
      </c>
      <c r="I1443">
        <f t="shared" ca="1" si="3082"/>
        <v>0.20919625187532698</v>
      </c>
      <c r="J1443">
        <v>2.5</v>
      </c>
      <c r="K1443">
        <f t="shared" ref="K1443:X1443" ca="1" si="3142">ROUND(J1443-((((-J1443^3*((J1443^3)-250))/15625)-$I1443)/(((6*(J1443^2))*(125-(J1443^2)))/15625)),3)</f>
        <v>2.4119999999999999</v>
      </c>
      <c r="L1443">
        <f t="shared" ca="1" si="3142"/>
        <v>2.4020000000000001</v>
      </c>
      <c r="M1443">
        <f t="shared" ca="1" si="3142"/>
        <v>2.4009999999999998</v>
      </c>
      <c r="N1443">
        <f t="shared" ca="1" si="3142"/>
        <v>2.4009999999999998</v>
      </c>
      <c r="O1443">
        <f t="shared" ca="1" si="3142"/>
        <v>2.4009999999999998</v>
      </c>
      <c r="P1443">
        <f t="shared" ca="1" si="3142"/>
        <v>2.4009999999999998</v>
      </c>
      <c r="Q1443">
        <f t="shared" ca="1" si="3142"/>
        <v>2.4009999999999998</v>
      </c>
      <c r="R1443">
        <f t="shared" ca="1" si="3142"/>
        <v>2.4009999999999998</v>
      </c>
      <c r="S1443">
        <f t="shared" ca="1" si="3142"/>
        <v>2.4009999999999998</v>
      </c>
      <c r="T1443">
        <f t="shared" ca="1" si="3142"/>
        <v>2.4009999999999998</v>
      </c>
      <c r="U1443">
        <f t="shared" ca="1" si="3142"/>
        <v>2.4009999999999998</v>
      </c>
      <c r="V1443">
        <f t="shared" ca="1" si="3142"/>
        <v>2.4009999999999998</v>
      </c>
      <c r="W1443">
        <f t="shared" ca="1" si="3084"/>
        <v>2.4186646104762999</v>
      </c>
      <c r="Z1443">
        <v>1434</v>
      </c>
      <c r="AA1443">
        <f t="shared" ca="1" si="3085"/>
        <v>0.97915194902715574</v>
      </c>
      <c r="AB1443">
        <v>1.5</v>
      </c>
      <c r="AC1443">
        <f t="shared" ref="AC1443:AT1443" ca="1" si="3143">ROUND((AB1443-(((((AB1443^3)*(AB1443+2))/135)-$AA1443)/(2*AB1443^2*((AB1443+3)/135)))),3)</f>
        <v>7.444</v>
      </c>
      <c r="AD1443">
        <f t="shared" ca="1" si="3143"/>
        <v>4.1929999999999996</v>
      </c>
      <c r="AE1443">
        <f t="shared" ca="1" si="3143"/>
        <v>2.911</v>
      </c>
      <c r="AF1443">
        <f t="shared" ca="1" si="3143"/>
        <v>3.0209999999999999</v>
      </c>
      <c r="AG1443">
        <f t="shared" ca="1" si="3143"/>
        <v>2.964</v>
      </c>
      <c r="AH1443">
        <f t="shared" ca="1" si="3143"/>
        <v>2.992</v>
      </c>
      <c r="AI1443">
        <f t="shared" ca="1" si="3143"/>
        <v>2.9780000000000002</v>
      </c>
      <c r="AJ1443">
        <f t="shared" ca="1" si="3143"/>
        <v>2.9849999999999999</v>
      </c>
      <c r="AK1443">
        <f t="shared" ca="1" si="3143"/>
        <v>2.9809999999999999</v>
      </c>
      <c r="AL1443">
        <f t="shared" ca="1" si="3143"/>
        <v>2.9830000000000001</v>
      </c>
      <c r="AM1443">
        <f t="shared" ca="1" si="3143"/>
        <v>2.9820000000000002</v>
      </c>
      <c r="AN1443">
        <f t="shared" ca="1" si="3143"/>
        <v>2.9830000000000001</v>
      </c>
      <c r="AO1443">
        <f t="shared" ca="1" si="3143"/>
        <v>2.9820000000000002</v>
      </c>
      <c r="AP1443">
        <f t="shared" ca="1" si="3143"/>
        <v>2.9830000000000001</v>
      </c>
      <c r="AQ1443">
        <f t="shared" ca="1" si="3143"/>
        <v>2.9820000000000002</v>
      </c>
      <c r="AR1443">
        <f t="shared" ca="1" si="3143"/>
        <v>2.9830000000000001</v>
      </c>
      <c r="AS1443">
        <f t="shared" ca="1" si="3143"/>
        <v>2.9820000000000002</v>
      </c>
      <c r="AT1443">
        <f t="shared" ca="1" si="3143"/>
        <v>2.9830000000000001</v>
      </c>
      <c r="AW1443">
        <v>1434</v>
      </c>
      <c r="AX1443">
        <f t="shared" ca="1" si="3087"/>
        <v>2.4186646104762999</v>
      </c>
      <c r="AY1443">
        <f t="shared" ca="1" si="3093"/>
        <v>4655.0571414948072</v>
      </c>
      <c r="AZ1443">
        <f t="shared" ca="1" si="3094"/>
        <v>4656.6711309379689</v>
      </c>
      <c r="BA1443">
        <f t="shared" ca="1" si="3088"/>
        <v>2.9830000000000001</v>
      </c>
      <c r="BB1443">
        <f t="shared" ca="1" si="3095"/>
        <v>4659.6541309379691</v>
      </c>
      <c r="BC1443">
        <f t="shared" ca="1" si="3096"/>
        <v>1.6139894431616995</v>
      </c>
      <c r="BD1443">
        <f t="shared" ca="1" si="3097"/>
        <v>0</v>
      </c>
      <c r="BE1443">
        <f t="shared" ca="1" si="3089"/>
        <v>1</v>
      </c>
      <c r="BF1443">
        <f t="shared" ca="1" si="3090"/>
        <v>4.5969894431618741</v>
      </c>
    </row>
    <row r="1444" spans="8:58" x14ac:dyDescent="0.25">
      <c r="H1444">
        <v>1435</v>
      </c>
      <c r="I1444">
        <f t="shared" ca="1" si="3082"/>
        <v>0.61998949253878888</v>
      </c>
      <c r="J1444">
        <v>2.5</v>
      </c>
      <c r="K1444">
        <f t="shared" ref="K1444:X1444" ca="1" si="3144">ROUND(J1444-((((-J1444^3*((J1444^3)-250))/15625)-$I1444)/(((6*(J1444^2))*(125-(J1444^2)))/15625)),3)</f>
        <v>3.8530000000000002</v>
      </c>
      <c r="L1444">
        <f t="shared" ca="1" si="3144"/>
        <v>3.7160000000000002</v>
      </c>
      <c r="M1444">
        <f t="shared" ca="1" si="3144"/>
        <v>3.661</v>
      </c>
      <c r="N1444">
        <f t="shared" ca="1" si="3144"/>
        <v>3.6419999999999999</v>
      </c>
      <c r="O1444">
        <f t="shared" ca="1" si="3144"/>
        <v>3.6360000000000001</v>
      </c>
      <c r="P1444">
        <f t="shared" ca="1" si="3144"/>
        <v>3.6339999999999999</v>
      </c>
      <c r="Q1444">
        <f t="shared" ca="1" si="3144"/>
        <v>3.633</v>
      </c>
      <c r="R1444">
        <f t="shared" ca="1" si="3144"/>
        <v>3.633</v>
      </c>
      <c r="S1444">
        <f t="shared" ca="1" si="3144"/>
        <v>3.633</v>
      </c>
      <c r="T1444">
        <f t="shared" ca="1" si="3144"/>
        <v>3.633</v>
      </c>
      <c r="U1444">
        <f t="shared" ca="1" si="3144"/>
        <v>3.633</v>
      </c>
      <c r="V1444">
        <f t="shared" ca="1" si="3144"/>
        <v>3.633</v>
      </c>
      <c r="W1444">
        <f t="shared" ca="1" si="3084"/>
        <v>3.6444440635015898</v>
      </c>
      <c r="Z1444">
        <v>1435</v>
      </c>
      <c r="AA1444">
        <f t="shared" ca="1" si="3085"/>
        <v>0.38434206933970061</v>
      </c>
      <c r="AB1444">
        <v>1.5</v>
      </c>
      <c r="AC1444">
        <f t="shared" ref="AC1444:AT1444" ca="1" si="3145">ROUND((AB1444-(((((AB1444^3)*(AB1444+2))/135)-$AA1444)/(2*AB1444^2*((AB1444+3)/135)))),3)</f>
        <v>3.4790000000000001</v>
      </c>
      <c r="AD1444">
        <f t="shared" ca="1" si="3145"/>
        <v>2.339</v>
      </c>
      <c r="AE1444">
        <f t="shared" ca="1" si="3145"/>
        <v>2.2770000000000001</v>
      </c>
      <c r="AF1444">
        <f t="shared" ca="1" si="3145"/>
        <v>2.302</v>
      </c>
      <c r="AG1444">
        <f t="shared" ca="1" si="3145"/>
        <v>2.2909999999999999</v>
      </c>
      <c r="AH1444">
        <f t="shared" ca="1" si="3145"/>
        <v>2.2959999999999998</v>
      </c>
      <c r="AI1444">
        <f t="shared" ca="1" si="3145"/>
        <v>2.294</v>
      </c>
      <c r="AJ1444">
        <f t="shared" ca="1" si="3145"/>
        <v>2.2949999999999999</v>
      </c>
      <c r="AK1444">
        <f t="shared" ca="1" si="3145"/>
        <v>2.294</v>
      </c>
      <c r="AL1444">
        <f t="shared" ca="1" si="3145"/>
        <v>2.2949999999999999</v>
      </c>
      <c r="AM1444">
        <f t="shared" ca="1" si="3145"/>
        <v>2.294</v>
      </c>
      <c r="AN1444">
        <f t="shared" ca="1" si="3145"/>
        <v>2.2949999999999999</v>
      </c>
      <c r="AO1444">
        <f t="shared" ca="1" si="3145"/>
        <v>2.294</v>
      </c>
      <c r="AP1444">
        <f t="shared" ca="1" si="3145"/>
        <v>2.2949999999999999</v>
      </c>
      <c r="AQ1444">
        <f t="shared" ca="1" si="3145"/>
        <v>2.294</v>
      </c>
      <c r="AR1444">
        <f t="shared" ca="1" si="3145"/>
        <v>2.2949999999999999</v>
      </c>
      <c r="AS1444">
        <f t="shared" ca="1" si="3145"/>
        <v>2.294</v>
      </c>
      <c r="AT1444">
        <f t="shared" ca="1" si="3145"/>
        <v>2.2949999999999999</v>
      </c>
      <c r="AW1444">
        <v>1435</v>
      </c>
      <c r="AX1444">
        <f t="shared" ca="1" si="3087"/>
        <v>3.6444440635015898</v>
      </c>
      <c r="AY1444">
        <f t="shared" ca="1" si="3093"/>
        <v>4658.7015855583086</v>
      </c>
      <c r="AZ1444">
        <f t="shared" ca="1" si="3094"/>
        <v>4659.6541309379691</v>
      </c>
      <c r="BA1444">
        <f t="shared" ca="1" si="3088"/>
        <v>2.2949999999999999</v>
      </c>
      <c r="BB1444">
        <f t="shared" ca="1" si="3095"/>
        <v>4661.9491309379691</v>
      </c>
      <c r="BC1444">
        <f t="shared" ca="1" si="3096"/>
        <v>0.95254537966047792</v>
      </c>
      <c r="BD1444">
        <f t="shared" ca="1" si="3097"/>
        <v>0</v>
      </c>
      <c r="BE1444">
        <f t="shared" ca="1" si="3089"/>
        <v>1</v>
      </c>
      <c r="BF1444">
        <f t="shared" ca="1" si="3090"/>
        <v>3.2475453796605507</v>
      </c>
    </row>
    <row r="1445" spans="8:58" x14ac:dyDescent="0.25">
      <c r="H1445">
        <v>1436</v>
      </c>
      <c r="I1445">
        <f t="shared" ca="1" si="3082"/>
        <v>0.1555572694853381</v>
      </c>
      <c r="J1445">
        <v>2.5</v>
      </c>
      <c r="K1445">
        <f t="shared" ref="K1445:X1445" ca="1" si="3146">ROUND(J1445-((((-J1445^3*((J1445^3)-250))/15625)-$I1445)/(((6*(J1445^2))*(125-(J1445^2)))/15625)),3)</f>
        <v>2.2229999999999999</v>
      </c>
      <c r="L1445">
        <f t="shared" ca="1" si="3146"/>
        <v>2.1680000000000001</v>
      </c>
      <c r="M1445">
        <f t="shared" ca="1" si="3146"/>
        <v>2.1640000000000001</v>
      </c>
      <c r="N1445">
        <f t="shared" ca="1" si="3146"/>
        <v>2.1640000000000001</v>
      </c>
      <c r="O1445">
        <f t="shared" ca="1" si="3146"/>
        <v>2.1640000000000001</v>
      </c>
      <c r="P1445">
        <f t="shared" ca="1" si="3146"/>
        <v>2.1640000000000001</v>
      </c>
      <c r="Q1445">
        <f t="shared" ca="1" si="3146"/>
        <v>2.1640000000000001</v>
      </c>
      <c r="R1445">
        <f t="shared" ca="1" si="3146"/>
        <v>2.1640000000000001</v>
      </c>
      <c r="S1445">
        <f t="shared" ca="1" si="3146"/>
        <v>2.1640000000000001</v>
      </c>
      <c r="T1445">
        <f t="shared" ca="1" si="3146"/>
        <v>2.1640000000000001</v>
      </c>
      <c r="U1445">
        <f t="shared" ca="1" si="3146"/>
        <v>2.1640000000000001</v>
      </c>
      <c r="V1445">
        <f t="shared" ca="1" si="3146"/>
        <v>2.1640000000000001</v>
      </c>
      <c r="W1445">
        <f t="shared" ca="1" si="3084"/>
        <v>2.1821463361046196</v>
      </c>
      <c r="Z1445">
        <v>1436</v>
      </c>
      <c r="AA1445">
        <f t="shared" ca="1" si="3085"/>
        <v>0.16594750673822167</v>
      </c>
      <c r="AB1445">
        <v>1.5</v>
      </c>
      <c r="AC1445">
        <f t="shared" ref="AC1445:AT1445" ca="1" si="3147">ROUND((AB1445-(((((AB1445^3)*(AB1445+2))/135)-$AA1445)/(2*AB1445^2*((AB1445+3)/135)))),3)</f>
        <v>2.0230000000000001</v>
      </c>
      <c r="AD1445">
        <f t="shared" ca="1" si="3147"/>
        <v>1.758</v>
      </c>
      <c r="AE1445">
        <f t="shared" ca="1" si="3147"/>
        <v>1.825</v>
      </c>
      <c r="AF1445">
        <f t="shared" ca="1" si="3147"/>
        <v>1.7989999999999999</v>
      </c>
      <c r="AG1445">
        <f t="shared" ca="1" si="3147"/>
        <v>1.8080000000000001</v>
      </c>
      <c r="AH1445">
        <f t="shared" ca="1" si="3147"/>
        <v>1.8049999999999999</v>
      </c>
      <c r="AI1445">
        <f t="shared" ca="1" si="3147"/>
        <v>1.806</v>
      </c>
      <c r="AJ1445">
        <f t="shared" ca="1" si="3147"/>
        <v>1.8049999999999999</v>
      </c>
      <c r="AK1445">
        <f t="shared" ca="1" si="3147"/>
        <v>1.806</v>
      </c>
      <c r="AL1445">
        <f t="shared" ca="1" si="3147"/>
        <v>1.8049999999999999</v>
      </c>
      <c r="AM1445">
        <f t="shared" ca="1" si="3147"/>
        <v>1.806</v>
      </c>
      <c r="AN1445">
        <f t="shared" ca="1" si="3147"/>
        <v>1.8049999999999999</v>
      </c>
      <c r="AO1445">
        <f t="shared" ca="1" si="3147"/>
        <v>1.806</v>
      </c>
      <c r="AP1445">
        <f t="shared" ca="1" si="3147"/>
        <v>1.8049999999999999</v>
      </c>
      <c r="AQ1445">
        <f t="shared" ca="1" si="3147"/>
        <v>1.806</v>
      </c>
      <c r="AR1445">
        <f t="shared" ca="1" si="3147"/>
        <v>1.8049999999999999</v>
      </c>
      <c r="AS1445">
        <f t="shared" ca="1" si="3147"/>
        <v>1.806</v>
      </c>
      <c r="AT1445">
        <f t="shared" ca="1" si="3147"/>
        <v>1.8049999999999999</v>
      </c>
      <c r="AW1445">
        <v>1436</v>
      </c>
      <c r="AX1445">
        <f t="shared" ca="1" si="3087"/>
        <v>2.1821463361046196</v>
      </c>
      <c r="AY1445">
        <f t="shared" ca="1" si="3093"/>
        <v>4660.8837318944134</v>
      </c>
      <c r="AZ1445">
        <f t="shared" ca="1" si="3094"/>
        <v>4661.9491309379691</v>
      </c>
      <c r="BA1445">
        <f t="shared" ca="1" si="3088"/>
        <v>1.8049999999999999</v>
      </c>
      <c r="BB1445">
        <f t="shared" ca="1" si="3095"/>
        <v>4663.7541309379694</v>
      </c>
      <c r="BC1445">
        <f t="shared" ca="1" si="3096"/>
        <v>1.0653990435557716</v>
      </c>
      <c r="BD1445">
        <f t="shared" ca="1" si="3097"/>
        <v>0</v>
      </c>
      <c r="BE1445">
        <f t="shared" ca="1" si="3089"/>
        <v>1</v>
      </c>
      <c r="BF1445">
        <f t="shared" ca="1" si="3090"/>
        <v>2.8703990435560627</v>
      </c>
    </row>
    <row r="1446" spans="8:58" x14ac:dyDescent="0.25">
      <c r="H1446">
        <v>1437</v>
      </c>
      <c r="I1446">
        <f t="shared" ca="1" si="3082"/>
        <v>0.12966650191235263</v>
      </c>
      <c r="J1446">
        <v>2.5</v>
      </c>
      <c r="K1446">
        <f t="shared" ref="K1446:X1446" ca="1" si="3148">ROUND(J1446-((((-J1446^3*((J1446^3)-250))/15625)-$I1446)/(((6*(J1446^2))*(125-(J1446^2)))/15625)),3)</f>
        <v>2.133</v>
      </c>
      <c r="L1446">
        <f t="shared" ca="1" si="3148"/>
        <v>2.04</v>
      </c>
      <c r="M1446">
        <f t="shared" ca="1" si="3148"/>
        <v>2.032</v>
      </c>
      <c r="N1446">
        <f t="shared" ca="1" si="3148"/>
        <v>2.032</v>
      </c>
      <c r="O1446">
        <f t="shared" ca="1" si="3148"/>
        <v>2.032</v>
      </c>
      <c r="P1446">
        <f t="shared" ca="1" si="3148"/>
        <v>2.032</v>
      </c>
      <c r="Q1446">
        <f t="shared" ca="1" si="3148"/>
        <v>2.032</v>
      </c>
      <c r="R1446">
        <f t="shared" ca="1" si="3148"/>
        <v>2.032</v>
      </c>
      <c r="S1446">
        <f t="shared" ca="1" si="3148"/>
        <v>2.032</v>
      </c>
      <c r="T1446">
        <f t="shared" ca="1" si="3148"/>
        <v>2.032</v>
      </c>
      <c r="U1446">
        <f t="shared" ca="1" si="3148"/>
        <v>2.032</v>
      </c>
      <c r="V1446">
        <f t="shared" ca="1" si="3148"/>
        <v>2.032</v>
      </c>
      <c r="W1446">
        <f t="shared" ca="1" si="3084"/>
        <v>2.0499951982673315</v>
      </c>
      <c r="Z1446">
        <v>1437</v>
      </c>
      <c r="AA1446">
        <f t="shared" ca="1" si="3085"/>
        <v>0.96530325236605441</v>
      </c>
      <c r="AB1446">
        <v>1.5</v>
      </c>
      <c r="AC1446">
        <f t="shared" ref="AC1446:AT1446" ca="1" si="3149">ROUND((AB1446-(((((AB1446^3)*(AB1446+2))/135)-$AA1446)/(2*AB1446^2*((AB1446+3)/135)))),3)</f>
        <v>7.3520000000000003</v>
      </c>
      <c r="AD1446">
        <f t="shared" ca="1" si="3149"/>
        <v>4.1479999999999997</v>
      </c>
      <c r="AE1446">
        <f t="shared" ca="1" si="3149"/>
        <v>2.8940000000000001</v>
      </c>
      <c r="AF1446">
        <f t="shared" ca="1" si="3149"/>
        <v>3.012</v>
      </c>
      <c r="AG1446">
        <f t="shared" ca="1" si="3149"/>
        <v>2.9510000000000001</v>
      </c>
      <c r="AH1446">
        <f t="shared" ca="1" si="3149"/>
        <v>2.9809999999999999</v>
      </c>
      <c r="AI1446">
        <f t="shared" ca="1" si="3149"/>
        <v>2.9660000000000002</v>
      </c>
      <c r="AJ1446">
        <f t="shared" ca="1" si="3149"/>
        <v>2.9729999999999999</v>
      </c>
      <c r="AK1446">
        <f t="shared" ca="1" si="3149"/>
        <v>2.97</v>
      </c>
      <c r="AL1446">
        <f t="shared" ca="1" si="3149"/>
        <v>2.9710000000000001</v>
      </c>
      <c r="AM1446">
        <f t="shared" ca="1" si="3149"/>
        <v>2.9710000000000001</v>
      </c>
      <c r="AN1446">
        <f t="shared" ca="1" si="3149"/>
        <v>2.9710000000000001</v>
      </c>
      <c r="AO1446">
        <f t="shared" ca="1" si="3149"/>
        <v>2.9710000000000001</v>
      </c>
      <c r="AP1446">
        <f t="shared" ca="1" si="3149"/>
        <v>2.9710000000000001</v>
      </c>
      <c r="AQ1446">
        <f t="shared" ca="1" si="3149"/>
        <v>2.9710000000000001</v>
      </c>
      <c r="AR1446">
        <f t="shared" ca="1" si="3149"/>
        <v>2.9710000000000001</v>
      </c>
      <c r="AS1446">
        <f t="shared" ca="1" si="3149"/>
        <v>2.9710000000000001</v>
      </c>
      <c r="AT1446">
        <f t="shared" ca="1" si="3149"/>
        <v>2.9710000000000001</v>
      </c>
      <c r="AW1446">
        <v>1437</v>
      </c>
      <c r="AX1446">
        <f t="shared" ca="1" si="3087"/>
        <v>2.0499951982673315</v>
      </c>
      <c r="AY1446">
        <f t="shared" ca="1" si="3093"/>
        <v>4662.9337270926808</v>
      </c>
      <c r="AZ1446">
        <f t="shared" ca="1" si="3094"/>
        <v>4663.7541309379694</v>
      </c>
      <c r="BA1446">
        <f t="shared" ca="1" si="3088"/>
        <v>2.9710000000000001</v>
      </c>
      <c r="BB1446">
        <f t="shared" ca="1" si="3095"/>
        <v>4666.725130937969</v>
      </c>
      <c r="BC1446">
        <f t="shared" ca="1" si="3096"/>
        <v>0.82040384528863797</v>
      </c>
      <c r="BD1446">
        <f t="shared" ca="1" si="3097"/>
        <v>0</v>
      </c>
      <c r="BE1446">
        <f t="shared" ca="1" si="3089"/>
        <v>1</v>
      </c>
      <c r="BF1446">
        <f t="shared" ca="1" si="3090"/>
        <v>3.7914038452881869</v>
      </c>
    </row>
    <row r="1447" spans="8:58" x14ac:dyDescent="0.25">
      <c r="H1447">
        <v>1438</v>
      </c>
      <c r="I1447">
        <f t="shared" ca="1" si="3082"/>
        <v>7.0852958148920009E-2</v>
      </c>
      <c r="J1447">
        <v>2.5</v>
      </c>
      <c r="K1447">
        <f t="shared" ref="K1447:X1447" ca="1" si="3150">ROUND(J1447-((((-J1447^3*((J1447^3)-250))/15625)-$I1447)/(((6*(J1447^2))*(125-(J1447^2)))/15625)),3)</f>
        <v>1.9259999999999999</v>
      </c>
      <c r="L1447">
        <f t="shared" ca="1" si="3150"/>
        <v>1.6930000000000001</v>
      </c>
      <c r="M1447">
        <f t="shared" ca="1" si="3150"/>
        <v>1.6539999999999999</v>
      </c>
      <c r="N1447">
        <f t="shared" ca="1" si="3150"/>
        <v>1.6519999999999999</v>
      </c>
      <c r="O1447">
        <f t="shared" ca="1" si="3150"/>
        <v>1.6519999999999999</v>
      </c>
      <c r="P1447">
        <f t="shared" ca="1" si="3150"/>
        <v>1.6519999999999999</v>
      </c>
      <c r="Q1447">
        <f t="shared" ca="1" si="3150"/>
        <v>1.6519999999999999</v>
      </c>
      <c r="R1447">
        <f t="shared" ca="1" si="3150"/>
        <v>1.6519999999999999</v>
      </c>
      <c r="S1447">
        <f t="shared" ca="1" si="3150"/>
        <v>1.6519999999999999</v>
      </c>
      <c r="T1447">
        <f t="shared" ca="1" si="3150"/>
        <v>1.6519999999999999</v>
      </c>
      <c r="U1447">
        <f t="shared" ca="1" si="3150"/>
        <v>1.6519999999999999</v>
      </c>
      <c r="V1447">
        <f t="shared" ca="1" si="3150"/>
        <v>1.6519999999999999</v>
      </c>
      <c r="W1447">
        <f t="shared" ca="1" si="3084"/>
        <v>1.6705408066147174</v>
      </c>
      <c r="Z1447">
        <v>1438</v>
      </c>
      <c r="AA1447">
        <f t="shared" ca="1" si="3085"/>
        <v>0.19200586441983691</v>
      </c>
      <c r="AB1447">
        <v>1.5</v>
      </c>
      <c r="AC1447">
        <f t="shared" ref="AC1447:AT1447" ca="1" si="3151">ROUND((AB1447-(((((AB1447^3)*(AB1447+2))/135)-$AA1447)/(2*AB1447^2*((AB1447+3)/135)))),3)</f>
        <v>2.1970000000000001</v>
      </c>
      <c r="AD1447">
        <f t="shared" ca="1" si="3151"/>
        <v>1.827</v>
      </c>
      <c r="AE1447">
        <f t="shared" ca="1" si="3151"/>
        <v>1.907</v>
      </c>
      <c r="AF1447">
        <f t="shared" ca="1" si="3151"/>
        <v>1.8740000000000001</v>
      </c>
      <c r="AG1447">
        <f t="shared" ca="1" si="3151"/>
        <v>1.8859999999999999</v>
      </c>
      <c r="AH1447">
        <f t="shared" ca="1" si="3151"/>
        <v>1.8819999999999999</v>
      </c>
      <c r="AI1447">
        <f t="shared" ca="1" si="3151"/>
        <v>1.883</v>
      </c>
      <c r="AJ1447">
        <f t="shared" ca="1" si="3151"/>
        <v>1.883</v>
      </c>
      <c r="AK1447">
        <f t="shared" ca="1" si="3151"/>
        <v>1.883</v>
      </c>
      <c r="AL1447">
        <f t="shared" ca="1" si="3151"/>
        <v>1.883</v>
      </c>
      <c r="AM1447">
        <f t="shared" ca="1" si="3151"/>
        <v>1.883</v>
      </c>
      <c r="AN1447">
        <f t="shared" ca="1" si="3151"/>
        <v>1.883</v>
      </c>
      <c r="AO1447">
        <f t="shared" ca="1" si="3151"/>
        <v>1.883</v>
      </c>
      <c r="AP1447">
        <f t="shared" ca="1" si="3151"/>
        <v>1.883</v>
      </c>
      <c r="AQ1447">
        <f t="shared" ca="1" si="3151"/>
        <v>1.883</v>
      </c>
      <c r="AR1447">
        <f t="shared" ca="1" si="3151"/>
        <v>1.883</v>
      </c>
      <c r="AS1447">
        <f t="shared" ca="1" si="3151"/>
        <v>1.883</v>
      </c>
      <c r="AT1447">
        <f t="shared" ca="1" si="3151"/>
        <v>1.883</v>
      </c>
      <c r="AW1447">
        <v>1438</v>
      </c>
      <c r="AX1447">
        <f t="shared" ca="1" si="3087"/>
        <v>1.6705408066147174</v>
      </c>
      <c r="AY1447">
        <f t="shared" ca="1" si="3093"/>
        <v>4664.6042678992953</v>
      </c>
      <c r="AZ1447">
        <f t="shared" ca="1" si="3094"/>
        <v>4666.725130937969</v>
      </c>
      <c r="BA1447">
        <f t="shared" ca="1" si="3088"/>
        <v>1.883</v>
      </c>
      <c r="BB1447">
        <f t="shared" ca="1" si="3095"/>
        <v>4668.6081309379688</v>
      </c>
      <c r="BC1447">
        <f t="shared" ca="1" si="3096"/>
        <v>2.1208630386736331</v>
      </c>
      <c r="BD1447">
        <f t="shared" ca="1" si="3097"/>
        <v>0</v>
      </c>
      <c r="BE1447">
        <f t="shared" ca="1" si="3089"/>
        <v>1</v>
      </c>
      <c r="BF1447">
        <f t="shared" ca="1" si="3090"/>
        <v>4.003863038673444</v>
      </c>
    </row>
    <row r="1448" spans="8:58" x14ac:dyDescent="0.25">
      <c r="H1448">
        <v>1439</v>
      </c>
      <c r="I1448">
        <f t="shared" ca="1" si="3082"/>
        <v>0.27619944733919277</v>
      </c>
      <c r="J1448">
        <v>2.5</v>
      </c>
      <c r="K1448">
        <f t="shared" ref="K1448:X1448" ca="1" si="3152">ROUND(J1448-((((-J1448^3*((J1448^3)-250))/15625)-$I1448)/(((6*(J1448^2))*(125-(J1448^2)))/15625)),3)</f>
        <v>2.6469999999999998</v>
      </c>
      <c r="L1448">
        <f t="shared" ca="1" si="3152"/>
        <v>2.6520000000000001</v>
      </c>
      <c r="M1448">
        <f t="shared" ca="1" si="3152"/>
        <v>2.6520000000000001</v>
      </c>
      <c r="N1448">
        <f t="shared" ca="1" si="3152"/>
        <v>2.6520000000000001</v>
      </c>
      <c r="O1448">
        <f t="shared" ca="1" si="3152"/>
        <v>2.6520000000000001</v>
      </c>
      <c r="P1448">
        <f t="shared" ca="1" si="3152"/>
        <v>2.6520000000000001</v>
      </c>
      <c r="Q1448">
        <f t="shared" ca="1" si="3152"/>
        <v>2.6520000000000001</v>
      </c>
      <c r="R1448">
        <f t="shared" ca="1" si="3152"/>
        <v>2.6520000000000001</v>
      </c>
      <c r="S1448">
        <f t="shared" ca="1" si="3152"/>
        <v>2.6520000000000001</v>
      </c>
      <c r="T1448">
        <f t="shared" ca="1" si="3152"/>
        <v>2.6520000000000001</v>
      </c>
      <c r="U1448">
        <f t="shared" ca="1" si="3152"/>
        <v>2.6520000000000001</v>
      </c>
      <c r="V1448">
        <f t="shared" ca="1" si="3152"/>
        <v>2.6520000000000001</v>
      </c>
      <c r="W1448">
        <f t="shared" ca="1" si="3084"/>
        <v>2.6689942157811868</v>
      </c>
      <c r="Z1448">
        <v>1439</v>
      </c>
      <c r="AA1448">
        <f t="shared" ca="1" si="3085"/>
        <v>0.13267109929999144</v>
      </c>
      <c r="AB1448">
        <v>1.5</v>
      </c>
      <c r="AC1448">
        <f t="shared" ref="AC1448:AT1448" ca="1" si="3153">ROUND((AB1448-(((((AB1448^3)*(AB1448+2))/135)-$AA1448)/(2*AB1448^2*((AB1448+3)/135)))),3)</f>
        <v>1.8009999999999999</v>
      </c>
      <c r="AD1448">
        <f t="shared" ca="1" si="3153"/>
        <v>1.663</v>
      </c>
      <c r="AE1448">
        <f t="shared" ca="1" si="3153"/>
        <v>1.704</v>
      </c>
      <c r="AF1448">
        <f t="shared" ca="1" si="3153"/>
        <v>1.6890000000000001</v>
      </c>
      <c r="AG1448">
        <f t="shared" ca="1" si="3153"/>
        <v>1.694</v>
      </c>
      <c r="AH1448">
        <f t="shared" ca="1" si="3153"/>
        <v>1.6919999999999999</v>
      </c>
      <c r="AI1448">
        <f t="shared" ca="1" si="3153"/>
        <v>1.6930000000000001</v>
      </c>
      <c r="AJ1448">
        <f t="shared" ca="1" si="3153"/>
        <v>1.6930000000000001</v>
      </c>
      <c r="AK1448">
        <f t="shared" ca="1" si="3153"/>
        <v>1.6930000000000001</v>
      </c>
      <c r="AL1448">
        <f t="shared" ca="1" si="3153"/>
        <v>1.6930000000000001</v>
      </c>
      <c r="AM1448">
        <f t="shared" ca="1" si="3153"/>
        <v>1.6930000000000001</v>
      </c>
      <c r="AN1448">
        <f t="shared" ca="1" si="3153"/>
        <v>1.6930000000000001</v>
      </c>
      <c r="AO1448">
        <f t="shared" ca="1" si="3153"/>
        <v>1.6930000000000001</v>
      </c>
      <c r="AP1448">
        <f t="shared" ca="1" si="3153"/>
        <v>1.6930000000000001</v>
      </c>
      <c r="AQ1448">
        <f t="shared" ca="1" si="3153"/>
        <v>1.6930000000000001</v>
      </c>
      <c r="AR1448">
        <f t="shared" ca="1" si="3153"/>
        <v>1.6930000000000001</v>
      </c>
      <c r="AS1448">
        <f t="shared" ca="1" si="3153"/>
        <v>1.6930000000000001</v>
      </c>
      <c r="AT1448">
        <f t="shared" ca="1" si="3153"/>
        <v>1.6930000000000001</v>
      </c>
      <c r="AW1448">
        <v>1439</v>
      </c>
      <c r="AX1448">
        <f t="shared" ca="1" si="3087"/>
        <v>2.6689942157811868</v>
      </c>
      <c r="AY1448">
        <f t="shared" ca="1" si="3093"/>
        <v>4667.2732621150762</v>
      </c>
      <c r="AZ1448">
        <f t="shared" ca="1" si="3094"/>
        <v>4668.6081309379688</v>
      </c>
      <c r="BA1448">
        <f t="shared" ca="1" si="3088"/>
        <v>1.6930000000000001</v>
      </c>
      <c r="BB1448">
        <f t="shared" ca="1" si="3095"/>
        <v>4670.301130937969</v>
      </c>
      <c r="BC1448">
        <f t="shared" ca="1" si="3096"/>
        <v>1.3348688228925312</v>
      </c>
      <c r="BD1448">
        <f t="shared" ca="1" si="3097"/>
        <v>0</v>
      </c>
      <c r="BE1448">
        <f t="shared" ca="1" si="3089"/>
        <v>1</v>
      </c>
      <c r="BF1448">
        <f t="shared" ca="1" si="3090"/>
        <v>3.0278688228927422</v>
      </c>
    </row>
    <row r="1449" spans="8:58" x14ac:dyDescent="0.25">
      <c r="H1449">
        <v>1440</v>
      </c>
      <c r="I1449">
        <f t="shared" ca="1" si="3082"/>
        <v>0.67566602376144458</v>
      </c>
      <c r="J1449">
        <v>2.5</v>
      </c>
      <c r="K1449">
        <f t="shared" ref="K1449:X1449" ca="1" si="3154">ROUND(J1449-((((-J1449^3*((J1449^3)-250))/15625)-$I1449)/(((6*(J1449^2))*(125-(J1449^2)))/15625)),3)</f>
        <v>4.048</v>
      </c>
      <c r="L1449">
        <f t="shared" ca="1" si="3154"/>
        <v>3.8959999999999999</v>
      </c>
      <c r="M1449">
        <f t="shared" ca="1" si="3154"/>
        <v>3.823</v>
      </c>
      <c r="N1449">
        <f t="shared" ca="1" si="3154"/>
        <v>3.7930000000000001</v>
      </c>
      <c r="O1449">
        <f t="shared" ca="1" si="3154"/>
        <v>3.782</v>
      </c>
      <c r="P1449">
        <f t="shared" ca="1" si="3154"/>
        <v>3.778</v>
      </c>
      <c r="Q1449">
        <f t="shared" ca="1" si="3154"/>
        <v>3.7759999999999998</v>
      </c>
      <c r="R1449">
        <f t="shared" ca="1" si="3154"/>
        <v>3.7759999999999998</v>
      </c>
      <c r="S1449">
        <f t="shared" ca="1" si="3154"/>
        <v>3.7759999999999998</v>
      </c>
      <c r="T1449">
        <f t="shared" ca="1" si="3154"/>
        <v>3.7759999999999998</v>
      </c>
      <c r="U1449">
        <f t="shared" ca="1" si="3154"/>
        <v>3.7759999999999998</v>
      </c>
      <c r="V1449">
        <f t="shared" ca="1" si="3154"/>
        <v>3.7759999999999998</v>
      </c>
      <c r="W1449">
        <f t="shared" ca="1" si="3084"/>
        <v>3.7859951792394275</v>
      </c>
      <c r="Z1449">
        <v>1440</v>
      </c>
      <c r="AA1449">
        <f t="shared" ca="1" si="3085"/>
        <v>0.55700978321003836</v>
      </c>
      <c r="AB1449">
        <v>1.5</v>
      </c>
      <c r="AC1449">
        <f t="shared" ref="AC1449:AT1449" ca="1" si="3155">ROUND((AB1449-(((((AB1449^3)*(AB1449+2))/135)-$AA1449)/(2*AB1449^2*((AB1449+3)/135)))),3)</f>
        <v>4.63</v>
      </c>
      <c r="AD1449">
        <f t="shared" ca="1" si="3155"/>
        <v>2.8479999999999999</v>
      </c>
      <c r="AE1449">
        <f t="shared" ca="1" si="3155"/>
        <v>2.46</v>
      </c>
      <c r="AF1449">
        <f t="shared" ca="1" si="3155"/>
        <v>2.593</v>
      </c>
      <c r="AG1449">
        <f t="shared" ca="1" si="3155"/>
        <v>2.528</v>
      </c>
      <c r="AH1449">
        <f t="shared" ca="1" si="3155"/>
        <v>2.5569999999999999</v>
      </c>
      <c r="AI1449">
        <f t="shared" ca="1" si="3155"/>
        <v>2.5430000000000001</v>
      </c>
      <c r="AJ1449">
        <f t="shared" ca="1" si="3155"/>
        <v>2.5499999999999998</v>
      </c>
      <c r="AK1449">
        <f t="shared" ca="1" si="3155"/>
        <v>2.5470000000000002</v>
      </c>
      <c r="AL1449">
        <f t="shared" ca="1" si="3155"/>
        <v>2.548</v>
      </c>
      <c r="AM1449">
        <f t="shared" ca="1" si="3155"/>
        <v>2.5470000000000002</v>
      </c>
      <c r="AN1449">
        <f t="shared" ca="1" si="3155"/>
        <v>2.548</v>
      </c>
      <c r="AO1449">
        <f t="shared" ca="1" si="3155"/>
        <v>2.5470000000000002</v>
      </c>
      <c r="AP1449">
        <f t="shared" ca="1" si="3155"/>
        <v>2.548</v>
      </c>
      <c r="AQ1449">
        <f t="shared" ca="1" si="3155"/>
        <v>2.5470000000000002</v>
      </c>
      <c r="AR1449">
        <f t="shared" ca="1" si="3155"/>
        <v>2.548</v>
      </c>
      <c r="AS1449">
        <f t="shared" ca="1" si="3155"/>
        <v>2.5470000000000002</v>
      </c>
      <c r="AT1449">
        <f t="shared" ca="1" si="3155"/>
        <v>2.548</v>
      </c>
      <c r="AW1449">
        <v>1440</v>
      </c>
      <c r="AX1449">
        <f t="shared" ca="1" si="3087"/>
        <v>3.7859951792394275</v>
      </c>
      <c r="AY1449">
        <f t="shared" ca="1" si="3093"/>
        <v>4671.059257294316</v>
      </c>
      <c r="AZ1449">
        <f t="shared" ca="1" si="3094"/>
        <v>4671.059257294316</v>
      </c>
      <c r="BA1449">
        <f t="shared" ca="1" si="3088"/>
        <v>2.548</v>
      </c>
      <c r="BB1449">
        <f t="shared" ca="1" si="3095"/>
        <v>4673.6072572943158</v>
      </c>
      <c r="BC1449">
        <f t="shared" ca="1" si="3096"/>
        <v>0</v>
      </c>
      <c r="BD1449">
        <f t="shared" ca="1" si="3097"/>
        <v>0.75812635634702019</v>
      </c>
      <c r="BE1449">
        <f t="shared" ca="1" si="3089"/>
        <v>0</v>
      </c>
      <c r="BF1449">
        <f t="shared" ca="1" si="3090"/>
        <v>2.5479999999997744</v>
      </c>
    </row>
    <row r="1450" spans="8:58" x14ac:dyDescent="0.25">
      <c r="H1450">
        <v>1441</v>
      </c>
      <c r="I1450">
        <f t="shared" ca="1" si="3082"/>
        <v>0.4301978448805911</v>
      </c>
      <c r="J1450">
        <v>2.5</v>
      </c>
      <c r="K1450">
        <f t="shared" ref="K1450:X1450" ca="1" si="3156">ROUND(J1450-((((-J1450^3*((J1450^3)-250))/15625)-$I1450)/(((6*(J1450^2))*(125-(J1450^2)))/15625)),3)</f>
        <v>3.1869999999999998</v>
      </c>
      <c r="L1450">
        <f t="shared" ca="1" si="3156"/>
        <v>3.141</v>
      </c>
      <c r="M1450">
        <f t="shared" ca="1" si="3156"/>
        <v>3.1309999999999998</v>
      </c>
      <c r="N1450">
        <f t="shared" ca="1" si="3156"/>
        <v>3.13</v>
      </c>
      <c r="O1450">
        <f t="shared" ca="1" si="3156"/>
        <v>3.129</v>
      </c>
      <c r="P1450">
        <f t="shared" ca="1" si="3156"/>
        <v>3.129</v>
      </c>
      <c r="Q1450">
        <f t="shared" ca="1" si="3156"/>
        <v>3.129</v>
      </c>
      <c r="R1450">
        <f t="shared" ca="1" si="3156"/>
        <v>3.129</v>
      </c>
      <c r="S1450">
        <f t="shared" ca="1" si="3156"/>
        <v>3.129</v>
      </c>
      <c r="T1450">
        <f t="shared" ca="1" si="3156"/>
        <v>3.129</v>
      </c>
      <c r="U1450">
        <f t="shared" ca="1" si="3156"/>
        <v>3.129</v>
      </c>
      <c r="V1450">
        <f t="shared" ca="1" si="3156"/>
        <v>3.129</v>
      </c>
      <c r="W1450">
        <f t="shared" ca="1" si="3084"/>
        <v>3.1439897671199679</v>
      </c>
      <c r="Z1450">
        <v>1441</v>
      </c>
      <c r="AA1450">
        <f t="shared" ca="1" si="3085"/>
        <v>0.67684493120459732</v>
      </c>
      <c r="AB1450">
        <v>1.5</v>
      </c>
      <c r="AC1450">
        <f t="shared" ref="AC1450:AT1450" ca="1" si="3157">ROUND((AB1450-(((((AB1450^3)*(AB1450+2))/135)-$AA1450)/(2*AB1450^2*((AB1450+3)/135)))),3)</f>
        <v>5.4290000000000003</v>
      </c>
      <c r="AD1450">
        <f t="shared" ca="1" si="3157"/>
        <v>3.22</v>
      </c>
      <c r="AE1450">
        <f t="shared" ca="1" si="3157"/>
        <v>2.577</v>
      </c>
      <c r="AF1450">
        <f t="shared" ca="1" si="3157"/>
        <v>2.7530000000000001</v>
      </c>
      <c r="AG1450">
        <f t="shared" ca="1" si="3157"/>
        <v>2.6640000000000001</v>
      </c>
      <c r="AH1450">
        <f t="shared" ca="1" si="3157"/>
        <v>2.7040000000000002</v>
      </c>
      <c r="AI1450">
        <f t="shared" ca="1" si="3157"/>
        <v>2.6840000000000002</v>
      </c>
      <c r="AJ1450">
        <f t="shared" ca="1" si="3157"/>
        <v>2.694</v>
      </c>
      <c r="AK1450">
        <f t="shared" ca="1" si="3157"/>
        <v>2.6890000000000001</v>
      </c>
      <c r="AL1450">
        <f t="shared" ca="1" si="3157"/>
        <v>2.6909999999999998</v>
      </c>
      <c r="AM1450">
        <f t="shared" ca="1" si="3157"/>
        <v>2.6909999999999998</v>
      </c>
      <c r="AN1450">
        <f t="shared" ca="1" si="3157"/>
        <v>2.6909999999999998</v>
      </c>
      <c r="AO1450">
        <f t="shared" ca="1" si="3157"/>
        <v>2.6909999999999998</v>
      </c>
      <c r="AP1450">
        <f t="shared" ca="1" si="3157"/>
        <v>2.6909999999999998</v>
      </c>
      <c r="AQ1450">
        <f t="shared" ca="1" si="3157"/>
        <v>2.6909999999999998</v>
      </c>
      <c r="AR1450">
        <f t="shared" ca="1" si="3157"/>
        <v>2.6909999999999998</v>
      </c>
      <c r="AS1450">
        <f t="shared" ca="1" si="3157"/>
        <v>2.6909999999999998</v>
      </c>
      <c r="AT1450">
        <f t="shared" ca="1" si="3157"/>
        <v>2.6909999999999998</v>
      </c>
      <c r="AW1450">
        <v>1441</v>
      </c>
      <c r="AX1450">
        <f t="shared" ca="1" si="3087"/>
        <v>3.1439897671199679</v>
      </c>
      <c r="AY1450">
        <f t="shared" ca="1" si="3093"/>
        <v>4674.2032470614358</v>
      </c>
      <c r="AZ1450">
        <f t="shared" ca="1" si="3094"/>
        <v>4674.2032470614358</v>
      </c>
      <c r="BA1450">
        <f t="shared" ca="1" si="3088"/>
        <v>2.6909999999999998</v>
      </c>
      <c r="BB1450">
        <f t="shared" ca="1" si="3095"/>
        <v>4676.8942470614356</v>
      </c>
      <c r="BC1450">
        <f t="shared" ca="1" si="3096"/>
        <v>0</v>
      </c>
      <c r="BD1450">
        <f t="shared" ca="1" si="3097"/>
        <v>0.59598976712004514</v>
      </c>
      <c r="BE1450">
        <f t="shared" ca="1" si="3089"/>
        <v>0</v>
      </c>
      <c r="BF1450">
        <f t="shared" ca="1" si="3090"/>
        <v>2.6909999999998035</v>
      </c>
    </row>
    <row r="1451" spans="8:58" x14ac:dyDescent="0.25">
      <c r="H1451">
        <v>1442</v>
      </c>
      <c r="I1451">
        <f t="shared" ca="1" si="3082"/>
        <v>0.66901334844736327</v>
      </c>
      <c r="J1451">
        <v>2.5</v>
      </c>
      <c r="K1451">
        <f t="shared" ref="K1451:X1451" ca="1" si="3158">ROUND(J1451-((((-J1451^3*((J1451^3)-250))/15625)-$I1451)/(((6*(J1451^2))*(125-(J1451^2)))/15625)),3)</f>
        <v>4.0250000000000004</v>
      </c>
      <c r="L1451">
        <f t="shared" ca="1" si="3158"/>
        <v>3.8740000000000001</v>
      </c>
      <c r="M1451">
        <f t="shared" ca="1" si="3158"/>
        <v>3.8029999999999999</v>
      </c>
      <c r="N1451">
        <f t="shared" ca="1" si="3158"/>
        <v>3.7749999999999999</v>
      </c>
      <c r="O1451">
        <f t="shared" ca="1" si="3158"/>
        <v>3.7639999999999998</v>
      </c>
      <c r="P1451">
        <f t="shared" ca="1" si="3158"/>
        <v>3.76</v>
      </c>
      <c r="Q1451">
        <f t="shared" ca="1" si="3158"/>
        <v>3.7589999999999999</v>
      </c>
      <c r="R1451">
        <f t="shared" ca="1" si="3158"/>
        <v>3.7589999999999999</v>
      </c>
      <c r="S1451">
        <f t="shared" ca="1" si="3158"/>
        <v>3.7589999999999999</v>
      </c>
      <c r="T1451">
        <f t="shared" ca="1" si="3158"/>
        <v>3.7589999999999999</v>
      </c>
      <c r="U1451">
        <f t="shared" ca="1" si="3158"/>
        <v>3.7589999999999999</v>
      </c>
      <c r="V1451">
        <f t="shared" ca="1" si="3158"/>
        <v>3.7589999999999999</v>
      </c>
      <c r="W1451">
        <f t="shared" ca="1" si="3084"/>
        <v>3.7690534224193994</v>
      </c>
      <c r="Z1451">
        <v>1442</v>
      </c>
      <c r="AA1451">
        <f t="shared" ca="1" si="3085"/>
        <v>0.90682026808754801</v>
      </c>
      <c r="AB1451">
        <v>1.5</v>
      </c>
      <c r="AC1451">
        <f t="shared" ref="AC1451:AT1451" ca="1" si="3159">ROUND((AB1451-(((((AB1451^3)*(AB1451+2))/135)-$AA1451)/(2*AB1451^2*((AB1451+3)/135)))),3)</f>
        <v>6.9619999999999997</v>
      </c>
      <c r="AD1451">
        <f t="shared" ca="1" si="3159"/>
        <v>3.9569999999999999</v>
      </c>
      <c r="AE1451">
        <f t="shared" ca="1" si="3159"/>
        <v>2.8250000000000002</v>
      </c>
      <c r="AF1451">
        <f t="shared" ca="1" si="3159"/>
        <v>2.972</v>
      </c>
      <c r="AG1451">
        <f t="shared" ca="1" si="3159"/>
        <v>2.895</v>
      </c>
      <c r="AH1451">
        <f t="shared" ca="1" si="3159"/>
        <v>2.9319999999999999</v>
      </c>
      <c r="AI1451">
        <f t="shared" ca="1" si="3159"/>
        <v>2.9129999999999998</v>
      </c>
      <c r="AJ1451">
        <f t="shared" ca="1" si="3159"/>
        <v>2.923</v>
      </c>
      <c r="AK1451">
        <f t="shared" ca="1" si="3159"/>
        <v>2.9180000000000001</v>
      </c>
      <c r="AL1451">
        <f t="shared" ca="1" si="3159"/>
        <v>2.92</v>
      </c>
      <c r="AM1451">
        <f t="shared" ca="1" si="3159"/>
        <v>2.919</v>
      </c>
      <c r="AN1451">
        <f t="shared" ca="1" si="3159"/>
        <v>2.92</v>
      </c>
      <c r="AO1451">
        <f t="shared" ca="1" si="3159"/>
        <v>2.919</v>
      </c>
      <c r="AP1451">
        <f t="shared" ca="1" si="3159"/>
        <v>2.92</v>
      </c>
      <c r="AQ1451">
        <f t="shared" ca="1" si="3159"/>
        <v>2.919</v>
      </c>
      <c r="AR1451">
        <f t="shared" ca="1" si="3159"/>
        <v>2.92</v>
      </c>
      <c r="AS1451">
        <f t="shared" ca="1" si="3159"/>
        <v>2.919</v>
      </c>
      <c r="AT1451">
        <f t="shared" ca="1" si="3159"/>
        <v>2.92</v>
      </c>
      <c r="AW1451">
        <v>1442</v>
      </c>
      <c r="AX1451">
        <f t="shared" ca="1" si="3087"/>
        <v>3.7690534224193994</v>
      </c>
      <c r="AY1451">
        <f t="shared" ca="1" si="3093"/>
        <v>4677.9723004838552</v>
      </c>
      <c r="AZ1451">
        <f t="shared" ca="1" si="3094"/>
        <v>4677.9723004838552</v>
      </c>
      <c r="BA1451">
        <f t="shared" ca="1" si="3088"/>
        <v>2.92</v>
      </c>
      <c r="BB1451">
        <f t="shared" ca="1" si="3095"/>
        <v>4680.8923004838553</v>
      </c>
      <c r="BC1451">
        <f t="shared" ca="1" si="3096"/>
        <v>0</v>
      </c>
      <c r="BD1451">
        <f t="shared" ca="1" si="3097"/>
        <v>1.0780534224195435</v>
      </c>
      <c r="BE1451">
        <f t="shared" ca="1" si="3089"/>
        <v>0</v>
      </c>
      <c r="BF1451">
        <f t="shared" ca="1" si="3090"/>
        <v>2.9200000000000728</v>
      </c>
    </row>
    <row r="1452" spans="8:58" x14ac:dyDescent="0.25">
      <c r="H1452">
        <v>1443</v>
      </c>
      <c r="I1452">
        <f t="shared" ca="1" si="3082"/>
        <v>0.3981559133778183</v>
      </c>
      <c r="J1452">
        <v>2.5</v>
      </c>
      <c r="K1452">
        <f t="shared" ref="K1452:X1452" ca="1" si="3160">ROUND(J1452-((((-J1452^3*((J1452^3)-250))/15625)-$I1452)/(((6*(J1452^2))*(125-(J1452^2)))/15625)),3)</f>
        <v>3.0750000000000002</v>
      </c>
      <c r="L1452">
        <f t="shared" ca="1" si="3160"/>
        <v>3.044</v>
      </c>
      <c r="M1452">
        <f t="shared" ca="1" si="3160"/>
        <v>3.0390000000000001</v>
      </c>
      <c r="N1452">
        <f t="shared" ca="1" si="3160"/>
        <v>3.0379999999999998</v>
      </c>
      <c r="O1452">
        <f t="shared" ca="1" si="3160"/>
        <v>3.0379999999999998</v>
      </c>
      <c r="P1452">
        <f t="shared" ca="1" si="3160"/>
        <v>3.0379999999999998</v>
      </c>
      <c r="Q1452">
        <f t="shared" ca="1" si="3160"/>
        <v>3.0379999999999998</v>
      </c>
      <c r="R1452">
        <f t="shared" ca="1" si="3160"/>
        <v>3.0379999999999998</v>
      </c>
      <c r="S1452">
        <f t="shared" ca="1" si="3160"/>
        <v>3.0379999999999998</v>
      </c>
      <c r="T1452">
        <f t="shared" ca="1" si="3160"/>
        <v>3.0379999999999998</v>
      </c>
      <c r="U1452">
        <f t="shared" ca="1" si="3160"/>
        <v>3.0379999999999998</v>
      </c>
      <c r="V1452">
        <f t="shared" ca="1" si="3160"/>
        <v>3.0379999999999998</v>
      </c>
      <c r="W1452">
        <f t="shared" ca="1" si="3084"/>
        <v>3.0527316864865703</v>
      </c>
      <c r="Z1452">
        <v>1443</v>
      </c>
      <c r="AA1452">
        <f t="shared" ca="1" si="3085"/>
        <v>0.47507960641606384</v>
      </c>
      <c r="AB1452">
        <v>1.5</v>
      </c>
      <c r="AC1452">
        <f t="shared" ref="AC1452:AT1452" ca="1" si="3161">ROUND((AB1452-(((((AB1452^3)*(AB1452+2))/135)-$AA1452)/(2*AB1452^2*((AB1452+3)/135)))),3)</f>
        <v>4.0839999999999996</v>
      </c>
      <c r="AD1452">
        <f t="shared" ca="1" si="3161"/>
        <v>2.6019999999999999</v>
      </c>
      <c r="AE1452">
        <f t="shared" ca="1" si="3161"/>
        <v>2.379</v>
      </c>
      <c r="AF1452">
        <f t="shared" ca="1" si="3161"/>
        <v>2.464</v>
      </c>
      <c r="AG1452">
        <f t="shared" ca="1" si="3161"/>
        <v>2.4239999999999999</v>
      </c>
      <c r="AH1452">
        <f t="shared" ca="1" si="3161"/>
        <v>2.4420000000000002</v>
      </c>
      <c r="AI1452">
        <f t="shared" ca="1" si="3161"/>
        <v>2.4340000000000002</v>
      </c>
      <c r="AJ1452">
        <f t="shared" ca="1" si="3161"/>
        <v>2.4369999999999998</v>
      </c>
      <c r="AK1452">
        <f t="shared" ca="1" si="3161"/>
        <v>2.4359999999999999</v>
      </c>
      <c r="AL1452">
        <f t="shared" ca="1" si="3161"/>
        <v>2.4359999999999999</v>
      </c>
      <c r="AM1452">
        <f t="shared" ca="1" si="3161"/>
        <v>2.4359999999999999</v>
      </c>
      <c r="AN1452">
        <f t="shared" ca="1" si="3161"/>
        <v>2.4359999999999999</v>
      </c>
      <c r="AO1452">
        <f t="shared" ca="1" si="3161"/>
        <v>2.4359999999999999</v>
      </c>
      <c r="AP1452">
        <f t="shared" ca="1" si="3161"/>
        <v>2.4359999999999999</v>
      </c>
      <c r="AQ1452">
        <f t="shared" ca="1" si="3161"/>
        <v>2.4359999999999999</v>
      </c>
      <c r="AR1452">
        <f t="shared" ca="1" si="3161"/>
        <v>2.4359999999999999</v>
      </c>
      <c r="AS1452">
        <f t="shared" ca="1" si="3161"/>
        <v>2.4359999999999999</v>
      </c>
      <c r="AT1452">
        <f t="shared" ca="1" si="3161"/>
        <v>2.4359999999999999</v>
      </c>
      <c r="AW1452">
        <v>1443</v>
      </c>
      <c r="AX1452">
        <f t="shared" ca="1" si="3087"/>
        <v>3.0527316864865703</v>
      </c>
      <c r="AY1452">
        <f t="shared" ca="1" si="3093"/>
        <v>4681.0250321703415</v>
      </c>
      <c r="AZ1452">
        <f t="shared" ca="1" si="3094"/>
        <v>4681.0250321703415</v>
      </c>
      <c r="BA1452">
        <f t="shared" ca="1" si="3088"/>
        <v>2.4359999999999999</v>
      </c>
      <c r="BB1452">
        <f t="shared" ca="1" si="3095"/>
        <v>4683.4610321703412</v>
      </c>
      <c r="BC1452">
        <f t="shared" ca="1" si="3096"/>
        <v>0</v>
      </c>
      <c r="BD1452">
        <f t="shared" ca="1" si="3097"/>
        <v>0.13273168648629508</v>
      </c>
      <c r="BE1452">
        <f t="shared" ca="1" si="3089"/>
        <v>0</v>
      </c>
      <c r="BF1452">
        <f t="shared" ca="1" si="3090"/>
        <v>2.4359999999996944</v>
      </c>
    </row>
    <row r="1453" spans="8:58" x14ac:dyDescent="0.25">
      <c r="H1453">
        <v>1444</v>
      </c>
      <c r="I1453">
        <f t="shared" ca="1" si="3082"/>
        <v>1.5183379484630666E-2</v>
      </c>
      <c r="J1453">
        <v>2.5</v>
      </c>
      <c r="K1453">
        <f t="shared" ref="K1453:X1453" ca="1" si="3162">ROUND(J1453-((((-J1453^3*((J1453^3)-250))/15625)-$I1453)/(((6*(J1453^2))*(125-(J1453^2)))/15625)),3)</f>
        <v>1.7310000000000001</v>
      </c>
      <c r="L1453">
        <f t="shared" ca="1" si="3162"/>
        <v>1.26</v>
      </c>
      <c r="M1453">
        <f t="shared" ca="1" si="3162"/>
        <v>1.04</v>
      </c>
      <c r="N1453">
        <f t="shared" ca="1" si="3162"/>
        <v>0.98699999999999999</v>
      </c>
      <c r="O1453">
        <f t="shared" ca="1" si="3162"/>
        <v>0.98399999999999999</v>
      </c>
      <c r="P1453">
        <f t="shared" ca="1" si="3162"/>
        <v>0.98399999999999999</v>
      </c>
      <c r="Q1453">
        <f t="shared" ca="1" si="3162"/>
        <v>0.98399999999999999</v>
      </c>
      <c r="R1453">
        <f t="shared" ca="1" si="3162"/>
        <v>0.98399999999999999</v>
      </c>
      <c r="S1453">
        <f t="shared" ca="1" si="3162"/>
        <v>0.98399999999999999</v>
      </c>
      <c r="T1453">
        <f t="shared" ca="1" si="3162"/>
        <v>0.98399999999999999</v>
      </c>
      <c r="U1453">
        <f t="shared" ca="1" si="3162"/>
        <v>0.98399999999999999</v>
      </c>
      <c r="V1453">
        <f t="shared" ca="1" si="3162"/>
        <v>0.98399999999999999</v>
      </c>
      <c r="W1453">
        <f t="shared" ca="1" si="3084"/>
        <v>1.0000663783698753</v>
      </c>
      <c r="Z1453">
        <v>1444</v>
      </c>
      <c r="AA1453">
        <f t="shared" ca="1" si="3085"/>
        <v>0.70649079206399401</v>
      </c>
      <c r="AB1453">
        <v>1.5</v>
      </c>
      <c r="AC1453">
        <f t="shared" ref="AC1453:AT1453" ca="1" si="3163">ROUND((AB1453-(((((AB1453^3)*(AB1453+2))/135)-$AA1453)/(2*AB1453^2*((AB1453+3)/135)))),3)</f>
        <v>5.6269999999999998</v>
      </c>
      <c r="AD1453">
        <f t="shared" ca="1" si="3163"/>
        <v>3.3140000000000001</v>
      </c>
      <c r="AE1453">
        <f t="shared" ca="1" si="3163"/>
        <v>2.6070000000000002</v>
      </c>
      <c r="AF1453">
        <f t="shared" ca="1" si="3163"/>
        <v>2.7869999999999999</v>
      </c>
      <c r="AG1453">
        <f t="shared" ca="1" si="3163"/>
        <v>2.6949999999999998</v>
      </c>
      <c r="AH1453">
        <f t="shared" ca="1" si="3163"/>
        <v>2.7370000000000001</v>
      </c>
      <c r="AI1453">
        <f t="shared" ca="1" si="3163"/>
        <v>2.7170000000000001</v>
      </c>
      <c r="AJ1453">
        <f t="shared" ca="1" si="3163"/>
        <v>2.726</v>
      </c>
      <c r="AK1453">
        <f t="shared" ca="1" si="3163"/>
        <v>2.722</v>
      </c>
      <c r="AL1453">
        <f t="shared" ca="1" si="3163"/>
        <v>2.7240000000000002</v>
      </c>
      <c r="AM1453">
        <f t="shared" ca="1" si="3163"/>
        <v>2.7229999999999999</v>
      </c>
      <c r="AN1453">
        <f t="shared" ca="1" si="3163"/>
        <v>2.7229999999999999</v>
      </c>
      <c r="AO1453">
        <f t="shared" ca="1" si="3163"/>
        <v>2.7229999999999999</v>
      </c>
      <c r="AP1453">
        <f t="shared" ca="1" si="3163"/>
        <v>2.7229999999999999</v>
      </c>
      <c r="AQ1453">
        <f t="shared" ca="1" si="3163"/>
        <v>2.7229999999999999</v>
      </c>
      <c r="AR1453">
        <f t="shared" ca="1" si="3163"/>
        <v>2.7229999999999999</v>
      </c>
      <c r="AS1453">
        <f t="shared" ca="1" si="3163"/>
        <v>2.7229999999999999</v>
      </c>
      <c r="AT1453">
        <f t="shared" ca="1" si="3163"/>
        <v>2.7229999999999999</v>
      </c>
      <c r="AW1453">
        <v>1444</v>
      </c>
      <c r="AX1453">
        <f t="shared" ca="1" si="3087"/>
        <v>1.0000663783698753</v>
      </c>
      <c r="AY1453">
        <f t="shared" ca="1" si="3093"/>
        <v>4682.0250985487119</v>
      </c>
      <c r="AZ1453">
        <f t="shared" ca="1" si="3094"/>
        <v>4683.4610321703412</v>
      </c>
      <c r="BA1453">
        <f t="shared" ca="1" si="3088"/>
        <v>2.7229999999999999</v>
      </c>
      <c r="BB1453">
        <f t="shared" ca="1" si="3095"/>
        <v>4686.1840321703412</v>
      </c>
      <c r="BC1453">
        <f t="shared" ca="1" si="3096"/>
        <v>1.4359336216293741</v>
      </c>
      <c r="BD1453">
        <f t="shared" ca="1" si="3097"/>
        <v>0</v>
      </c>
      <c r="BE1453">
        <f t="shared" ca="1" si="3089"/>
        <v>1</v>
      </c>
      <c r="BF1453">
        <f t="shared" ca="1" si="3090"/>
        <v>4.1589336216293304</v>
      </c>
    </row>
    <row r="1454" spans="8:58" x14ac:dyDescent="0.25">
      <c r="H1454">
        <v>1445</v>
      </c>
      <c r="I1454">
        <f t="shared" ca="1" si="3082"/>
        <v>0.60748378906642098</v>
      </c>
      <c r="J1454">
        <v>2.5</v>
      </c>
      <c r="K1454">
        <f t="shared" ref="K1454:X1454" ca="1" si="3164">ROUND(J1454-((((-J1454^3*((J1454^3)-250))/15625)-$I1454)/(((6*(J1454^2))*(125-(J1454^2)))/15625)),3)</f>
        <v>3.8090000000000002</v>
      </c>
      <c r="L1454">
        <f t="shared" ca="1" si="3164"/>
        <v>3.677</v>
      </c>
      <c r="M1454">
        <f t="shared" ca="1" si="3164"/>
        <v>3.6259999999999999</v>
      </c>
      <c r="N1454">
        <f t="shared" ca="1" si="3164"/>
        <v>3.609</v>
      </c>
      <c r="O1454">
        <f t="shared" ca="1" si="3164"/>
        <v>3.6030000000000002</v>
      </c>
      <c r="P1454">
        <f t="shared" ca="1" si="3164"/>
        <v>3.601</v>
      </c>
      <c r="Q1454">
        <f t="shared" ca="1" si="3164"/>
        <v>3.601</v>
      </c>
      <c r="R1454">
        <f t="shared" ca="1" si="3164"/>
        <v>3.601</v>
      </c>
      <c r="S1454">
        <f t="shared" ca="1" si="3164"/>
        <v>3.601</v>
      </c>
      <c r="T1454">
        <f t="shared" ca="1" si="3164"/>
        <v>3.601</v>
      </c>
      <c r="U1454">
        <f t="shared" ca="1" si="3164"/>
        <v>3.601</v>
      </c>
      <c r="V1454">
        <f t="shared" ca="1" si="3164"/>
        <v>3.601</v>
      </c>
      <c r="W1454">
        <f t="shared" ca="1" si="3084"/>
        <v>3.6126145687807925</v>
      </c>
      <c r="Z1454">
        <v>1445</v>
      </c>
      <c r="AA1454">
        <f t="shared" ca="1" si="3085"/>
        <v>6.7981129036382648E-2</v>
      </c>
      <c r="AB1454">
        <v>1.5</v>
      </c>
      <c r="AC1454">
        <f t="shared" ref="AC1454:AT1454" ca="1" si="3165">ROUND((AB1454-(((((AB1454^3)*(AB1454+2))/135)-$AA1454)/(2*AB1454^2*((AB1454+3)/135)))),3)</f>
        <v>1.37</v>
      </c>
      <c r="AD1454">
        <f t="shared" ca="1" si="3165"/>
        <v>1.401</v>
      </c>
      <c r="AE1454">
        <f t="shared" ca="1" si="3165"/>
        <v>1.391</v>
      </c>
      <c r="AF1454">
        <f t="shared" ca="1" si="3165"/>
        <v>1.3939999999999999</v>
      </c>
      <c r="AG1454">
        <f t="shared" ca="1" si="3165"/>
        <v>1.393</v>
      </c>
      <c r="AH1454">
        <f t="shared" ca="1" si="3165"/>
        <v>1.393</v>
      </c>
      <c r="AI1454">
        <f t="shared" ca="1" si="3165"/>
        <v>1.393</v>
      </c>
      <c r="AJ1454">
        <f t="shared" ca="1" si="3165"/>
        <v>1.393</v>
      </c>
      <c r="AK1454">
        <f t="shared" ca="1" si="3165"/>
        <v>1.393</v>
      </c>
      <c r="AL1454">
        <f t="shared" ca="1" si="3165"/>
        <v>1.393</v>
      </c>
      <c r="AM1454">
        <f t="shared" ca="1" si="3165"/>
        <v>1.393</v>
      </c>
      <c r="AN1454">
        <f t="shared" ca="1" si="3165"/>
        <v>1.393</v>
      </c>
      <c r="AO1454">
        <f t="shared" ca="1" si="3165"/>
        <v>1.393</v>
      </c>
      <c r="AP1454">
        <f t="shared" ca="1" si="3165"/>
        <v>1.393</v>
      </c>
      <c r="AQ1454">
        <f t="shared" ca="1" si="3165"/>
        <v>1.393</v>
      </c>
      <c r="AR1454">
        <f t="shared" ca="1" si="3165"/>
        <v>1.393</v>
      </c>
      <c r="AS1454">
        <f t="shared" ca="1" si="3165"/>
        <v>1.393</v>
      </c>
      <c r="AT1454">
        <f t="shared" ca="1" si="3165"/>
        <v>1.393</v>
      </c>
      <c r="AW1454">
        <v>1445</v>
      </c>
      <c r="AX1454">
        <f t="shared" ca="1" si="3087"/>
        <v>3.6126145687807925</v>
      </c>
      <c r="AY1454">
        <f t="shared" ca="1" si="3093"/>
        <v>4685.6377131174922</v>
      </c>
      <c r="AZ1454">
        <f t="shared" ca="1" si="3094"/>
        <v>4686.1840321703412</v>
      </c>
      <c r="BA1454">
        <f t="shared" ca="1" si="3088"/>
        <v>1.393</v>
      </c>
      <c r="BB1454">
        <f t="shared" ca="1" si="3095"/>
        <v>4687.5770321703412</v>
      </c>
      <c r="BC1454">
        <f t="shared" ca="1" si="3096"/>
        <v>0.54631905284895765</v>
      </c>
      <c r="BD1454">
        <f t="shared" ca="1" si="3097"/>
        <v>0</v>
      </c>
      <c r="BE1454">
        <f t="shared" ca="1" si="3089"/>
        <v>1</v>
      </c>
      <c r="BF1454">
        <f t="shared" ca="1" si="3090"/>
        <v>1.9393190528489868</v>
      </c>
    </row>
    <row r="1455" spans="8:58" x14ac:dyDescent="0.25">
      <c r="H1455">
        <v>1446</v>
      </c>
      <c r="I1455">
        <f t="shared" ca="1" si="3082"/>
        <v>0.96544257619059726</v>
      </c>
      <c r="J1455">
        <v>2.5</v>
      </c>
      <c r="K1455">
        <f t="shared" ref="K1455:X1455" ca="1" si="3166">ROUND(J1455-((((-J1455^3*((J1455^3)-250))/15625)-$I1455)/(((6*(J1455^2))*(125-(J1455^2)))/15625)),3)</f>
        <v>5.0650000000000004</v>
      </c>
      <c r="L1455">
        <f t="shared" ca="1" si="3166"/>
        <v>5.0309999999999997</v>
      </c>
      <c r="M1455">
        <f t="shared" ca="1" si="3166"/>
        <v>4.9960000000000004</v>
      </c>
      <c r="N1455">
        <f t="shared" ca="1" si="3166"/>
        <v>4.96</v>
      </c>
      <c r="O1455">
        <f t="shared" ca="1" si="3166"/>
        <v>4.9240000000000004</v>
      </c>
      <c r="P1455">
        <f t="shared" ca="1" si="3166"/>
        <v>4.8890000000000002</v>
      </c>
      <c r="Q1455">
        <f t="shared" ca="1" si="3166"/>
        <v>4.8559999999999999</v>
      </c>
      <c r="R1455">
        <f t="shared" ca="1" si="3166"/>
        <v>4.8259999999999996</v>
      </c>
      <c r="S1455">
        <f t="shared" ca="1" si="3166"/>
        <v>4.7990000000000004</v>
      </c>
      <c r="T1455">
        <f t="shared" ca="1" si="3166"/>
        <v>4.7759999999999998</v>
      </c>
      <c r="U1455">
        <f t="shared" ca="1" si="3166"/>
        <v>4.7560000000000002</v>
      </c>
      <c r="V1455">
        <f t="shared" ca="1" si="3166"/>
        <v>4.7389999999999999</v>
      </c>
      <c r="W1455">
        <f t="shared" ca="1" si="3084"/>
        <v>4.67190840626259</v>
      </c>
      <c r="Z1455">
        <v>1446</v>
      </c>
      <c r="AA1455">
        <f t="shared" ca="1" si="3085"/>
        <v>0.30808839585095316</v>
      </c>
      <c r="AB1455">
        <v>1.5</v>
      </c>
      <c r="AC1455">
        <f t="shared" ref="AC1455:AT1455" ca="1" si="3167">ROUND((AB1455-(((((AB1455^3)*(AB1455+2))/135)-$AA1455)/(2*AB1455^2*((AB1455+3)/135)))),3)</f>
        <v>2.9710000000000001</v>
      </c>
      <c r="AD1455">
        <f t="shared" ca="1" si="3167"/>
        <v>2.129</v>
      </c>
      <c r="AE1455">
        <f t="shared" ca="1" si="3167"/>
        <v>2.1669999999999998</v>
      </c>
      <c r="AF1455">
        <f t="shared" ca="1" si="3167"/>
        <v>2.15</v>
      </c>
      <c r="AG1455">
        <f t="shared" ca="1" si="3167"/>
        <v>2.157</v>
      </c>
      <c r="AH1455">
        <f t="shared" ca="1" si="3167"/>
        <v>2.1539999999999999</v>
      </c>
      <c r="AI1455">
        <f t="shared" ca="1" si="3167"/>
        <v>2.1560000000000001</v>
      </c>
      <c r="AJ1455">
        <f t="shared" ca="1" si="3167"/>
        <v>2.1549999999999998</v>
      </c>
      <c r="AK1455">
        <f t="shared" ca="1" si="3167"/>
        <v>2.1549999999999998</v>
      </c>
      <c r="AL1455">
        <f t="shared" ca="1" si="3167"/>
        <v>2.1549999999999998</v>
      </c>
      <c r="AM1455">
        <f t="shared" ca="1" si="3167"/>
        <v>2.1549999999999998</v>
      </c>
      <c r="AN1455">
        <f t="shared" ca="1" si="3167"/>
        <v>2.1549999999999998</v>
      </c>
      <c r="AO1455">
        <f t="shared" ca="1" si="3167"/>
        <v>2.1549999999999998</v>
      </c>
      <c r="AP1455">
        <f t="shared" ca="1" si="3167"/>
        <v>2.1549999999999998</v>
      </c>
      <c r="AQ1455">
        <f t="shared" ca="1" si="3167"/>
        <v>2.1549999999999998</v>
      </c>
      <c r="AR1455">
        <f t="shared" ca="1" si="3167"/>
        <v>2.1549999999999998</v>
      </c>
      <c r="AS1455">
        <f t="shared" ca="1" si="3167"/>
        <v>2.1549999999999998</v>
      </c>
      <c r="AT1455">
        <f t="shared" ca="1" si="3167"/>
        <v>2.1549999999999998</v>
      </c>
      <c r="AW1455">
        <v>1446</v>
      </c>
      <c r="AX1455">
        <f t="shared" ca="1" si="3087"/>
        <v>4.67190840626259</v>
      </c>
      <c r="AY1455">
        <f t="shared" ca="1" si="3093"/>
        <v>4690.3096215237547</v>
      </c>
      <c r="AZ1455">
        <f t="shared" ca="1" si="3094"/>
        <v>4690.3096215237547</v>
      </c>
      <c r="BA1455">
        <f t="shared" ca="1" si="3088"/>
        <v>2.1549999999999998</v>
      </c>
      <c r="BB1455">
        <f t="shared" ca="1" si="3095"/>
        <v>4692.4646215237544</v>
      </c>
      <c r="BC1455">
        <f t="shared" ca="1" si="3096"/>
        <v>0</v>
      </c>
      <c r="BD1455">
        <f t="shared" ca="1" si="3097"/>
        <v>2.7325893534134593</v>
      </c>
      <c r="BE1455">
        <f t="shared" ca="1" si="3089"/>
        <v>0</v>
      </c>
      <c r="BF1455">
        <f t="shared" ca="1" si="3090"/>
        <v>2.1549999999997453</v>
      </c>
    </row>
    <row r="1456" spans="8:58" x14ac:dyDescent="0.25">
      <c r="H1456">
        <v>1447</v>
      </c>
      <c r="I1456">
        <f t="shared" ca="1" si="3082"/>
        <v>0.69962680710505631</v>
      </c>
      <c r="J1456">
        <v>2.5</v>
      </c>
      <c r="K1456">
        <f t="shared" ref="K1456:X1456" ca="1" si="3168">ROUND(J1456-((((-J1456^3*((J1456^3)-250))/15625)-$I1456)/(((6*(J1456^2))*(125-(J1456^2)))/15625)),3)</f>
        <v>4.1319999999999997</v>
      </c>
      <c r="L1456">
        <f t="shared" ca="1" si="3168"/>
        <v>3.976</v>
      </c>
      <c r="M1456">
        <f t="shared" ca="1" si="3168"/>
        <v>3.8959999999999999</v>
      </c>
      <c r="N1456">
        <f t="shared" ca="1" si="3168"/>
        <v>3.86</v>
      </c>
      <c r="O1456">
        <f t="shared" ca="1" si="3168"/>
        <v>3.8460000000000001</v>
      </c>
      <c r="P1456">
        <f t="shared" ca="1" si="3168"/>
        <v>3.84</v>
      </c>
      <c r="Q1456">
        <f t="shared" ca="1" si="3168"/>
        <v>3.8380000000000001</v>
      </c>
      <c r="R1456">
        <f t="shared" ca="1" si="3168"/>
        <v>3.8370000000000002</v>
      </c>
      <c r="S1456">
        <f t="shared" ca="1" si="3168"/>
        <v>3.8370000000000002</v>
      </c>
      <c r="T1456">
        <f t="shared" ca="1" si="3168"/>
        <v>3.8370000000000002</v>
      </c>
      <c r="U1456">
        <f t="shared" ca="1" si="3168"/>
        <v>3.8370000000000002</v>
      </c>
      <c r="V1456">
        <f t="shared" ca="1" si="3168"/>
        <v>3.8370000000000002</v>
      </c>
      <c r="W1456">
        <f t="shared" ca="1" si="3084"/>
        <v>3.8472080255513781</v>
      </c>
      <c r="Z1456">
        <v>1447</v>
      </c>
      <c r="AA1456">
        <f t="shared" ca="1" si="3085"/>
        <v>0.86121668573002708</v>
      </c>
      <c r="AB1456">
        <v>1.5</v>
      </c>
      <c r="AC1456">
        <f t="shared" ref="AC1456:AT1456" ca="1" si="3169">ROUND((AB1456-(((((AB1456^3)*(AB1456+2))/135)-$AA1456)/(2*AB1456^2*((AB1456+3)/135)))),3)</f>
        <v>6.6580000000000004</v>
      </c>
      <c r="AD1456">
        <f t="shared" ca="1" si="3169"/>
        <v>3.8090000000000002</v>
      </c>
      <c r="AE1456">
        <f t="shared" ca="1" si="3169"/>
        <v>2.7730000000000001</v>
      </c>
      <c r="AF1456">
        <f t="shared" ca="1" si="3169"/>
        <v>2.9359999999999999</v>
      </c>
      <c r="AG1456">
        <f t="shared" ca="1" si="3169"/>
        <v>2.851</v>
      </c>
      <c r="AH1456">
        <f t="shared" ca="1" si="3169"/>
        <v>2.891</v>
      </c>
      <c r="AI1456">
        <f t="shared" ca="1" si="3169"/>
        <v>2.8719999999999999</v>
      </c>
      <c r="AJ1456">
        <f t="shared" ca="1" si="3169"/>
        <v>2.8809999999999998</v>
      </c>
      <c r="AK1456">
        <f t="shared" ca="1" si="3169"/>
        <v>2.8759999999999999</v>
      </c>
      <c r="AL1456">
        <f t="shared" ca="1" si="3169"/>
        <v>2.879</v>
      </c>
      <c r="AM1456">
        <f t="shared" ca="1" si="3169"/>
        <v>2.8769999999999998</v>
      </c>
      <c r="AN1456">
        <f t="shared" ca="1" si="3169"/>
        <v>2.8780000000000001</v>
      </c>
      <c r="AO1456">
        <f t="shared" ca="1" si="3169"/>
        <v>2.8780000000000001</v>
      </c>
      <c r="AP1456">
        <f t="shared" ca="1" si="3169"/>
        <v>2.8780000000000001</v>
      </c>
      <c r="AQ1456">
        <f t="shared" ca="1" si="3169"/>
        <v>2.8780000000000001</v>
      </c>
      <c r="AR1456">
        <f t="shared" ca="1" si="3169"/>
        <v>2.8780000000000001</v>
      </c>
      <c r="AS1456">
        <f t="shared" ca="1" si="3169"/>
        <v>2.8780000000000001</v>
      </c>
      <c r="AT1456">
        <f t="shared" ca="1" si="3169"/>
        <v>2.8780000000000001</v>
      </c>
      <c r="AW1456">
        <v>1447</v>
      </c>
      <c r="AX1456">
        <f t="shared" ca="1" si="3087"/>
        <v>3.8472080255513781</v>
      </c>
      <c r="AY1456">
        <f t="shared" ca="1" si="3093"/>
        <v>4694.1568295493062</v>
      </c>
      <c r="AZ1456">
        <f t="shared" ca="1" si="3094"/>
        <v>4694.1568295493062</v>
      </c>
      <c r="BA1456">
        <f t="shared" ca="1" si="3088"/>
        <v>2.8780000000000001</v>
      </c>
      <c r="BB1456">
        <f t="shared" ca="1" si="3095"/>
        <v>4697.0348295493059</v>
      </c>
      <c r="BC1456">
        <f t="shared" ca="1" si="3096"/>
        <v>0</v>
      </c>
      <c r="BD1456">
        <f t="shared" ca="1" si="3097"/>
        <v>1.6922080255517358</v>
      </c>
      <c r="BE1456">
        <f t="shared" ca="1" si="3089"/>
        <v>0</v>
      </c>
      <c r="BF1456">
        <f t="shared" ca="1" si="3090"/>
        <v>2.8779999999997017</v>
      </c>
    </row>
    <row r="1457" spans="8:58" x14ac:dyDescent="0.25">
      <c r="H1457">
        <v>1448</v>
      </c>
      <c r="I1457">
        <f t="shared" ca="1" si="3082"/>
        <v>0.24802061090970184</v>
      </c>
      <c r="J1457">
        <v>2.5</v>
      </c>
      <c r="K1457">
        <f t="shared" ref="K1457:X1457" ca="1" si="3170">ROUND(J1457-((((-J1457^3*((J1457^3)-250))/15625)-$I1457)/(((6*(J1457^2))*(125-(J1457^2)))/15625)),3)</f>
        <v>2.548</v>
      </c>
      <c r="L1457">
        <f t="shared" ca="1" si="3170"/>
        <v>2.5510000000000002</v>
      </c>
      <c r="M1457">
        <f t="shared" ca="1" si="3170"/>
        <v>2.5510000000000002</v>
      </c>
      <c r="N1457">
        <f t="shared" ca="1" si="3170"/>
        <v>2.5510000000000002</v>
      </c>
      <c r="O1457">
        <f t="shared" ca="1" si="3170"/>
        <v>2.5510000000000002</v>
      </c>
      <c r="P1457">
        <f t="shared" ca="1" si="3170"/>
        <v>2.5510000000000002</v>
      </c>
      <c r="Q1457">
        <f t="shared" ca="1" si="3170"/>
        <v>2.5510000000000002</v>
      </c>
      <c r="R1457">
        <f t="shared" ca="1" si="3170"/>
        <v>2.5510000000000002</v>
      </c>
      <c r="S1457">
        <f t="shared" ca="1" si="3170"/>
        <v>2.5510000000000002</v>
      </c>
      <c r="T1457">
        <f t="shared" ca="1" si="3170"/>
        <v>2.5510000000000002</v>
      </c>
      <c r="U1457">
        <f t="shared" ca="1" si="3170"/>
        <v>2.5510000000000002</v>
      </c>
      <c r="V1457">
        <f t="shared" ca="1" si="3170"/>
        <v>2.5510000000000002</v>
      </c>
      <c r="W1457">
        <f t="shared" ca="1" si="3084"/>
        <v>2.568387164694462</v>
      </c>
      <c r="Z1457">
        <v>1448</v>
      </c>
      <c r="AA1457">
        <f t="shared" ca="1" si="3085"/>
        <v>0.43783971390482201</v>
      </c>
      <c r="AB1457">
        <v>1.5</v>
      </c>
      <c r="AC1457">
        <f t="shared" ref="AC1457:AT1457" ca="1" si="3171">ROUND((AB1457-(((((AB1457^3)*(AB1457+2))/135)-$AA1457)/(2*AB1457^2*((AB1457+3)/135)))),3)</f>
        <v>3.8359999999999999</v>
      </c>
      <c r="AD1457">
        <f t="shared" ca="1" si="3171"/>
        <v>2.492</v>
      </c>
      <c r="AE1457">
        <f t="shared" ca="1" si="3171"/>
        <v>2.339</v>
      </c>
      <c r="AF1457">
        <f t="shared" ca="1" si="3171"/>
        <v>2.4</v>
      </c>
      <c r="AG1457">
        <f t="shared" ca="1" si="3171"/>
        <v>2.3719999999999999</v>
      </c>
      <c r="AH1457">
        <f t="shared" ca="1" si="3171"/>
        <v>2.3849999999999998</v>
      </c>
      <c r="AI1457">
        <f t="shared" ca="1" si="3171"/>
        <v>2.379</v>
      </c>
      <c r="AJ1457">
        <f t="shared" ca="1" si="3171"/>
        <v>2.3809999999999998</v>
      </c>
      <c r="AK1457">
        <f t="shared" ca="1" si="3171"/>
        <v>2.3809999999999998</v>
      </c>
      <c r="AL1457">
        <f t="shared" ca="1" si="3171"/>
        <v>2.3809999999999998</v>
      </c>
      <c r="AM1457">
        <f t="shared" ca="1" si="3171"/>
        <v>2.3809999999999998</v>
      </c>
      <c r="AN1457">
        <f t="shared" ca="1" si="3171"/>
        <v>2.3809999999999998</v>
      </c>
      <c r="AO1457">
        <f t="shared" ca="1" si="3171"/>
        <v>2.3809999999999998</v>
      </c>
      <c r="AP1457">
        <f t="shared" ca="1" si="3171"/>
        <v>2.3809999999999998</v>
      </c>
      <c r="AQ1457">
        <f t="shared" ca="1" si="3171"/>
        <v>2.3809999999999998</v>
      </c>
      <c r="AR1457">
        <f t="shared" ca="1" si="3171"/>
        <v>2.3809999999999998</v>
      </c>
      <c r="AS1457">
        <f t="shared" ca="1" si="3171"/>
        <v>2.3809999999999998</v>
      </c>
      <c r="AT1457">
        <f t="shared" ca="1" si="3171"/>
        <v>2.3809999999999998</v>
      </c>
      <c r="AW1457">
        <v>1448</v>
      </c>
      <c r="AX1457">
        <f t="shared" ca="1" si="3087"/>
        <v>2.568387164694462</v>
      </c>
      <c r="AY1457">
        <f t="shared" ca="1" si="3093"/>
        <v>4696.7252167140005</v>
      </c>
      <c r="AZ1457">
        <f t="shared" ca="1" si="3094"/>
        <v>4697.0348295493059</v>
      </c>
      <c r="BA1457">
        <f t="shared" ca="1" si="3088"/>
        <v>2.3809999999999998</v>
      </c>
      <c r="BB1457">
        <f t="shared" ca="1" si="3095"/>
        <v>4699.4158295493062</v>
      </c>
      <c r="BC1457">
        <f t="shared" ca="1" si="3096"/>
        <v>0.3096128353054155</v>
      </c>
      <c r="BD1457">
        <f t="shared" ca="1" si="3097"/>
        <v>0</v>
      </c>
      <c r="BE1457">
        <f t="shared" ca="1" si="3089"/>
        <v>1</v>
      </c>
      <c r="BF1457">
        <f t="shared" ca="1" si="3090"/>
        <v>2.6906128353057284</v>
      </c>
    </row>
    <row r="1458" spans="8:58" x14ac:dyDescent="0.25">
      <c r="H1458">
        <v>1449</v>
      </c>
      <c r="I1458">
        <f t="shared" ca="1" si="3082"/>
        <v>0.89200602635270509</v>
      </c>
      <c r="J1458">
        <v>2.5</v>
      </c>
      <c r="K1458">
        <f t="shared" ref="K1458:X1458" ca="1" si="3172">ROUND(J1458-((((-J1458^3*((J1458^3)-250))/15625)-$I1458)/(((6*(J1458^2))*(125-(J1458^2)))/15625)),3)</f>
        <v>4.8070000000000004</v>
      </c>
      <c r="L1458">
        <f t="shared" ca="1" si="3172"/>
        <v>4.7009999999999996</v>
      </c>
      <c r="M1458">
        <f t="shared" ca="1" si="3172"/>
        <v>4.6100000000000003</v>
      </c>
      <c r="N1458">
        <f t="shared" ca="1" si="3172"/>
        <v>4.5380000000000003</v>
      </c>
      <c r="O1458">
        <f t="shared" ca="1" si="3172"/>
        <v>4.484</v>
      </c>
      <c r="P1458">
        <f t="shared" ca="1" si="3172"/>
        <v>4.4470000000000001</v>
      </c>
      <c r="Q1458">
        <f t="shared" ca="1" si="3172"/>
        <v>4.4219999999999997</v>
      </c>
      <c r="R1458">
        <f t="shared" ca="1" si="3172"/>
        <v>4.4059999999999997</v>
      </c>
      <c r="S1458">
        <f t="shared" ca="1" si="3172"/>
        <v>4.3949999999999996</v>
      </c>
      <c r="T1458">
        <f t="shared" ca="1" si="3172"/>
        <v>4.3890000000000002</v>
      </c>
      <c r="U1458">
        <f t="shared" ca="1" si="3172"/>
        <v>4.3849999999999998</v>
      </c>
      <c r="V1458">
        <f t="shared" ca="1" si="3172"/>
        <v>4.3819999999999997</v>
      </c>
      <c r="W1458">
        <f t="shared" ca="1" si="3084"/>
        <v>4.3839808089869177</v>
      </c>
      <c r="Z1458">
        <v>1449</v>
      </c>
      <c r="AA1458">
        <f t="shared" ca="1" si="3085"/>
        <v>0.76301698048484623</v>
      </c>
      <c r="AB1458">
        <v>1.5</v>
      </c>
      <c r="AC1458">
        <f t="shared" ref="AC1458:AT1458" ca="1" si="3173">ROUND((AB1458-(((((AB1458^3)*(AB1458+2))/135)-$AA1458)/(2*AB1458^2*((AB1458+3)/135)))),3)</f>
        <v>6.0030000000000001</v>
      </c>
      <c r="AD1458">
        <f t="shared" ca="1" si="3173"/>
        <v>3.4940000000000002</v>
      </c>
      <c r="AE1458">
        <f t="shared" ca="1" si="3173"/>
        <v>2.6659999999999999</v>
      </c>
      <c r="AF1458">
        <f t="shared" ca="1" si="3173"/>
        <v>2.847</v>
      </c>
      <c r="AG1458">
        <f t="shared" ca="1" si="3173"/>
        <v>2.754</v>
      </c>
      <c r="AH1458">
        <f t="shared" ca="1" si="3173"/>
        <v>2.7959999999999998</v>
      </c>
      <c r="AI1458">
        <f t="shared" ca="1" si="3173"/>
        <v>2.7759999999999998</v>
      </c>
      <c r="AJ1458">
        <f t="shared" ca="1" si="3173"/>
        <v>2.7850000000000001</v>
      </c>
      <c r="AK1458">
        <f t="shared" ca="1" si="3173"/>
        <v>2.7810000000000001</v>
      </c>
      <c r="AL1458">
        <f t="shared" ca="1" si="3173"/>
        <v>2.7829999999999999</v>
      </c>
      <c r="AM1458">
        <f t="shared" ca="1" si="3173"/>
        <v>2.782</v>
      </c>
      <c r="AN1458">
        <f t="shared" ca="1" si="3173"/>
        <v>2.782</v>
      </c>
      <c r="AO1458">
        <f t="shared" ca="1" si="3173"/>
        <v>2.782</v>
      </c>
      <c r="AP1458">
        <f t="shared" ca="1" si="3173"/>
        <v>2.782</v>
      </c>
      <c r="AQ1458">
        <f t="shared" ca="1" si="3173"/>
        <v>2.782</v>
      </c>
      <c r="AR1458">
        <f t="shared" ca="1" si="3173"/>
        <v>2.782</v>
      </c>
      <c r="AS1458">
        <f t="shared" ca="1" si="3173"/>
        <v>2.782</v>
      </c>
      <c r="AT1458">
        <f t="shared" ca="1" si="3173"/>
        <v>2.782</v>
      </c>
      <c r="AW1458">
        <v>1449</v>
      </c>
      <c r="AX1458">
        <f t="shared" ca="1" si="3087"/>
        <v>4.3839808089869177</v>
      </c>
      <c r="AY1458">
        <f t="shared" ca="1" si="3093"/>
        <v>4701.1091975229874</v>
      </c>
      <c r="AZ1458">
        <f t="shared" ca="1" si="3094"/>
        <v>4701.1091975229874</v>
      </c>
      <c r="BA1458">
        <f t="shared" ca="1" si="3088"/>
        <v>2.782</v>
      </c>
      <c r="BB1458">
        <f t="shared" ca="1" si="3095"/>
        <v>4703.8911975229876</v>
      </c>
      <c r="BC1458">
        <f t="shared" ca="1" si="3096"/>
        <v>0</v>
      </c>
      <c r="BD1458">
        <f t="shared" ca="1" si="3097"/>
        <v>1.6933679736812337</v>
      </c>
      <c r="BE1458">
        <f t="shared" ca="1" si="3089"/>
        <v>0</v>
      </c>
      <c r="BF1458">
        <f t="shared" ca="1" si="3090"/>
        <v>2.7820000000001528</v>
      </c>
    </row>
    <row r="1459" spans="8:58" x14ac:dyDescent="0.25">
      <c r="H1459">
        <v>1450</v>
      </c>
      <c r="I1459">
        <f t="shared" ca="1" si="3082"/>
        <v>7.2710632240787332E-2</v>
      </c>
      <c r="J1459">
        <v>2.5</v>
      </c>
      <c r="K1459">
        <f t="shared" ref="K1459:X1459" ca="1" si="3174">ROUND(J1459-((((-J1459^3*((J1459^3)-250))/15625)-$I1459)/(((6*(J1459^2))*(125-(J1459^2)))/15625)),3)</f>
        <v>1.9330000000000001</v>
      </c>
      <c r="L1459">
        <f t="shared" ca="1" si="3174"/>
        <v>1.706</v>
      </c>
      <c r="M1459">
        <f t="shared" ca="1" si="3174"/>
        <v>1.6679999999999999</v>
      </c>
      <c r="N1459">
        <f t="shared" ca="1" si="3174"/>
        <v>1.667</v>
      </c>
      <c r="O1459">
        <f t="shared" ca="1" si="3174"/>
        <v>1.667</v>
      </c>
      <c r="P1459">
        <f t="shared" ca="1" si="3174"/>
        <v>1.667</v>
      </c>
      <c r="Q1459">
        <f t="shared" ca="1" si="3174"/>
        <v>1.667</v>
      </c>
      <c r="R1459">
        <f t="shared" ca="1" si="3174"/>
        <v>1.667</v>
      </c>
      <c r="S1459">
        <f t="shared" ca="1" si="3174"/>
        <v>1.667</v>
      </c>
      <c r="T1459">
        <f t="shared" ca="1" si="3174"/>
        <v>1.667</v>
      </c>
      <c r="U1459">
        <f t="shared" ca="1" si="3174"/>
        <v>1.667</v>
      </c>
      <c r="V1459">
        <f t="shared" ca="1" si="3174"/>
        <v>1.667</v>
      </c>
      <c r="W1459">
        <f t="shared" ca="1" si="3084"/>
        <v>1.6851425244478413</v>
      </c>
      <c r="Z1459">
        <v>1450</v>
      </c>
      <c r="AA1459">
        <f t="shared" ca="1" si="3085"/>
        <v>0.15448313913463629</v>
      </c>
      <c r="AB1459">
        <v>1.5</v>
      </c>
      <c r="AC1459">
        <f t="shared" ref="AC1459:AT1459" ca="1" si="3175">ROUND((AB1459-(((((AB1459^3)*(AB1459+2))/135)-$AA1459)/(2*AB1459^2*((AB1459+3)/135)))),3)</f>
        <v>1.9470000000000001</v>
      </c>
      <c r="AD1459">
        <f t="shared" ca="1" si="3175"/>
        <v>1.726</v>
      </c>
      <c r="AE1459">
        <f t="shared" ca="1" si="3175"/>
        <v>1.786</v>
      </c>
      <c r="AF1459">
        <f t="shared" ca="1" si="3175"/>
        <v>1.7629999999999999</v>
      </c>
      <c r="AG1459">
        <f t="shared" ca="1" si="3175"/>
        <v>1.7709999999999999</v>
      </c>
      <c r="AH1459">
        <f t="shared" ca="1" si="3175"/>
        <v>1.768</v>
      </c>
      <c r="AI1459">
        <f t="shared" ca="1" si="3175"/>
        <v>1.7689999999999999</v>
      </c>
      <c r="AJ1459">
        <f t="shared" ca="1" si="3175"/>
        <v>1.7689999999999999</v>
      </c>
      <c r="AK1459">
        <f t="shared" ca="1" si="3175"/>
        <v>1.7689999999999999</v>
      </c>
      <c r="AL1459">
        <f t="shared" ca="1" si="3175"/>
        <v>1.7689999999999999</v>
      </c>
      <c r="AM1459">
        <f t="shared" ca="1" si="3175"/>
        <v>1.7689999999999999</v>
      </c>
      <c r="AN1459">
        <f t="shared" ca="1" si="3175"/>
        <v>1.7689999999999999</v>
      </c>
      <c r="AO1459">
        <f t="shared" ca="1" si="3175"/>
        <v>1.7689999999999999</v>
      </c>
      <c r="AP1459">
        <f t="shared" ca="1" si="3175"/>
        <v>1.7689999999999999</v>
      </c>
      <c r="AQ1459">
        <f t="shared" ca="1" si="3175"/>
        <v>1.7689999999999999</v>
      </c>
      <c r="AR1459">
        <f t="shared" ca="1" si="3175"/>
        <v>1.7689999999999999</v>
      </c>
      <c r="AS1459">
        <f t="shared" ca="1" si="3175"/>
        <v>1.7689999999999999</v>
      </c>
      <c r="AT1459">
        <f t="shared" ca="1" si="3175"/>
        <v>1.7689999999999999</v>
      </c>
      <c r="AW1459">
        <v>1450</v>
      </c>
      <c r="AX1459">
        <f t="shared" ca="1" si="3087"/>
        <v>1.6851425244478413</v>
      </c>
      <c r="AY1459">
        <f t="shared" ca="1" si="3093"/>
        <v>4702.7943400474351</v>
      </c>
      <c r="AZ1459">
        <f t="shared" ca="1" si="3094"/>
        <v>4703.8911975229876</v>
      </c>
      <c r="BA1459">
        <f t="shared" ca="1" si="3088"/>
        <v>1.7689999999999999</v>
      </c>
      <c r="BB1459">
        <f t="shared" ca="1" si="3095"/>
        <v>4705.6601975229878</v>
      </c>
      <c r="BC1459">
        <f t="shared" ca="1" si="3096"/>
        <v>1.0968574755524969</v>
      </c>
      <c r="BD1459">
        <f t="shared" ca="1" si="3097"/>
        <v>0</v>
      </c>
      <c r="BE1459">
        <f t="shared" ca="1" si="3089"/>
        <v>1</v>
      </c>
      <c r="BF1459">
        <f t="shared" ca="1" si="3090"/>
        <v>2.8658574755527297</v>
      </c>
    </row>
    <row r="1460" spans="8:58" x14ac:dyDescent="0.25">
      <c r="H1460">
        <v>1451</v>
      </c>
      <c r="I1460">
        <f t="shared" ca="1" si="3082"/>
        <v>0.63375367540124516</v>
      </c>
      <c r="J1460">
        <v>2.5</v>
      </c>
      <c r="K1460">
        <f t="shared" ref="K1460:X1460" ca="1" si="3176">ROUND(J1460-((((-J1460^3*((J1460^3)-250))/15625)-$I1460)/(((6*(J1460^2))*(125-(J1460^2)))/15625)),3)</f>
        <v>3.9009999999999998</v>
      </c>
      <c r="L1460">
        <f t="shared" ca="1" si="3176"/>
        <v>3.76</v>
      </c>
      <c r="M1460">
        <f t="shared" ca="1" si="3176"/>
        <v>3.7</v>
      </c>
      <c r="N1460">
        <f t="shared" ca="1" si="3176"/>
        <v>3.6789999999999998</v>
      </c>
      <c r="O1460">
        <f t="shared" ca="1" si="3176"/>
        <v>3.6720000000000002</v>
      </c>
      <c r="P1460">
        <f t="shared" ca="1" si="3176"/>
        <v>3.669</v>
      </c>
      <c r="Q1460">
        <f t="shared" ca="1" si="3176"/>
        <v>3.6680000000000001</v>
      </c>
      <c r="R1460">
        <f t="shared" ca="1" si="3176"/>
        <v>3.6680000000000001</v>
      </c>
      <c r="S1460">
        <f t="shared" ca="1" si="3176"/>
        <v>3.6680000000000001</v>
      </c>
      <c r="T1460">
        <f t="shared" ca="1" si="3176"/>
        <v>3.6680000000000001</v>
      </c>
      <c r="U1460">
        <f t="shared" ca="1" si="3176"/>
        <v>3.6680000000000001</v>
      </c>
      <c r="V1460">
        <f t="shared" ca="1" si="3176"/>
        <v>3.6680000000000001</v>
      </c>
      <c r="W1460">
        <f t="shared" ca="1" si="3084"/>
        <v>3.6794310976386373</v>
      </c>
      <c r="Z1460">
        <v>1451</v>
      </c>
      <c r="AA1460">
        <f t="shared" ca="1" si="3085"/>
        <v>0.85780951900570113</v>
      </c>
      <c r="AB1460">
        <v>1.5</v>
      </c>
      <c r="AC1460">
        <f t="shared" ref="AC1460:AT1460" ca="1" si="3177">ROUND((AB1460-(((((AB1460^3)*(AB1460+2))/135)-$AA1460)/(2*AB1460^2*((AB1460+3)/135)))),3)</f>
        <v>6.6349999999999998</v>
      </c>
      <c r="AD1460">
        <f t="shared" ca="1" si="3177"/>
        <v>3.798</v>
      </c>
      <c r="AE1460">
        <f t="shared" ca="1" si="3177"/>
        <v>2.7690000000000001</v>
      </c>
      <c r="AF1460">
        <f t="shared" ca="1" si="3177"/>
        <v>2.9340000000000002</v>
      </c>
      <c r="AG1460">
        <f t="shared" ca="1" si="3177"/>
        <v>2.8479999999999999</v>
      </c>
      <c r="AH1460">
        <f t="shared" ca="1" si="3177"/>
        <v>2.8879999999999999</v>
      </c>
      <c r="AI1460">
        <f t="shared" ca="1" si="3177"/>
        <v>2.8679999999999999</v>
      </c>
      <c r="AJ1460">
        <f t="shared" ca="1" si="3177"/>
        <v>2.8780000000000001</v>
      </c>
      <c r="AK1460">
        <f t="shared" ca="1" si="3177"/>
        <v>2.8730000000000002</v>
      </c>
      <c r="AL1460">
        <f t="shared" ca="1" si="3177"/>
        <v>2.8759999999999999</v>
      </c>
      <c r="AM1460">
        <f t="shared" ca="1" si="3177"/>
        <v>2.8740000000000001</v>
      </c>
      <c r="AN1460">
        <f t="shared" ca="1" si="3177"/>
        <v>2.875</v>
      </c>
      <c r="AO1460">
        <f t="shared" ca="1" si="3177"/>
        <v>2.875</v>
      </c>
      <c r="AP1460">
        <f t="shared" ca="1" si="3177"/>
        <v>2.875</v>
      </c>
      <c r="AQ1460">
        <f t="shared" ca="1" si="3177"/>
        <v>2.875</v>
      </c>
      <c r="AR1460">
        <f t="shared" ca="1" si="3177"/>
        <v>2.875</v>
      </c>
      <c r="AS1460">
        <f t="shared" ca="1" si="3177"/>
        <v>2.875</v>
      </c>
      <c r="AT1460">
        <f t="shared" ca="1" si="3177"/>
        <v>2.875</v>
      </c>
      <c r="AW1460">
        <v>1451</v>
      </c>
      <c r="AX1460">
        <f t="shared" ca="1" si="3087"/>
        <v>3.6794310976386373</v>
      </c>
      <c r="AY1460">
        <f t="shared" ca="1" si="3093"/>
        <v>4706.4737711450734</v>
      </c>
      <c r="AZ1460">
        <f t="shared" ca="1" si="3094"/>
        <v>4706.4737711450734</v>
      </c>
      <c r="BA1460">
        <f t="shared" ca="1" si="3088"/>
        <v>2.875</v>
      </c>
      <c r="BB1460">
        <f t="shared" ca="1" si="3095"/>
        <v>4709.3487711450734</v>
      </c>
      <c r="BC1460">
        <f t="shared" ca="1" si="3096"/>
        <v>0</v>
      </c>
      <c r="BD1460">
        <f t="shared" ca="1" si="3097"/>
        <v>0.81357362208564155</v>
      </c>
      <c r="BE1460">
        <f t="shared" ca="1" si="3089"/>
        <v>0</v>
      </c>
      <c r="BF1460">
        <f t="shared" ca="1" si="3090"/>
        <v>2.875</v>
      </c>
    </row>
    <row r="1461" spans="8:58" x14ac:dyDescent="0.25">
      <c r="H1461">
        <v>1452</v>
      </c>
      <c r="I1461">
        <f t="shared" ca="1" si="3082"/>
        <v>0.91096817930990004</v>
      </c>
      <c r="J1461">
        <v>2.5</v>
      </c>
      <c r="K1461">
        <f t="shared" ref="K1461:X1461" ca="1" si="3178">ROUND(J1461-((((-J1461^3*((J1461^3)-250))/15625)-$I1461)/(((6*(J1461^2))*(125-(J1461^2)))/15625)),3)</f>
        <v>4.8739999999999997</v>
      </c>
      <c r="L1461">
        <f t="shared" ca="1" si="3178"/>
        <v>4.7830000000000004</v>
      </c>
      <c r="M1461">
        <f t="shared" ca="1" si="3178"/>
        <v>4.7009999999999996</v>
      </c>
      <c r="N1461">
        <f t="shared" ca="1" si="3178"/>
        <v>4.6319999999999997</v>
      </c>
      <c r="O1461">
        <f t="shared" ca="1" si="3178"/>
        <v>4.577</v>
      </c>
      <c r="P1461">
        <f t="shared" ca="1" si="3178"/>
        <v>4.5350000000000001</v>
      </c>
      <c r="Q1461">
        <f t="shared" ca="1" si="3178"/>
        <v>4.5049999999999999</v>
      </c>
      <c r="R1461">
        <f t="shared" ca="1" si="3178"/>
        <v>4.484</v>
      </c>
      <c r="S1461">
        <f t="shared" ca="1" si="3178"/>
        <v>4.47</v>
      </c>
      <c r="T1461">
        <f t="shared" ca="1" si="3178"/>
        <v>4.4610000000000003</v>
      </c>
      <c r="U1461">
        <f t="shared" ca="1" si="3178"/>
        <v>4.4550000000000001</v>
      </c>
      <c r="V1461">
        <f t="shared" ca="1" si="3178"/>
        <v>4.4509999999999996</v>
      </c>
      <c r="W1461">
        <f t="shared" ca="1" si="3084"/>
        <v>4.4481891020425888</v>
      </c>
      <c r="Z1461">
        <v>1452</v>
      </c>
      <c r="AA1461">
        <f t="shared" ca="1" si="3085"/>
        <v>0.57537179604865663</v>
      </c>
      <c r="AB1461">
        <v>1.5</v>
      </c>
      <c r="AC1461">
        <f t="shared" ref="AC1461:AT1461" ca="1" si="3179">ROUND((AB1461-(((((AB1461^3)*(AB1461+2))/135)-$AA1461)/(2*AB1461^2*((AB1461+3)/135)))),3)</f>
        <v>4.7519999999999998</v>
      </c>
      <c r="AD1461">
        <f t="shared" ca="1" si="3179"/>
        <v>2.9039999999999999</v>
      </c>
      <c r="AE1461">
        <f t="shared" ca="1" si="3179"/>
        <v>2.4780000000000002</v>
      </c>
      <c r="AF1461">
        <f t="shared" ca="1" si="3179"/>
        <v>2.62</v>
      </c>
      <c r="AG1461">
        <f t="shared" ca="1" si="3179"/>
        <v>2.5499999999999998</v>
      </c>
      <c r="AH1461">
        <f t="shared" ca="1" si="3179"/>
        <v>2.581</v>
      </c>
      <c r="AI1461">
        <f t="shared" ca="1" si="3179"/>
        <v>2.5659999999999998</v>
      </c>
      <c r="AJ1461">
        <f t="shared" ca="1" si="3179"/>
        <v>2.573</v>
      </c>
      <c r="AK1461">
        <f t="shared" ca="1" si="3179"/>
        <v>2.57</v>
      </c>
      <c r="AL1461">
        <f t="shared" ca="1" si="3179"/>
        <v>2.5710000000000002</v>
      </c>
      <c r="AM1461">
        <f t="shared" ca="1" si="3179"/>
        <v>2.5710000000000002</v>
      </c>
      <c r="AN1461">
        <f t="shared" ca="1" si="3179"/>
        <v>2.5710000000000002</v>
      </c>
      <c r="AO1461">
        <f t="shared" ca="1" si="3179"/>
        <v>2.5710000000000002</v>
      </c>
      <c r="AP1461">
        <f t="shared" ca="1" si="3179"/>
        <v>2.5710000000000002</v>
      </c>
      <c r="AQ1461">
        <f t="shared" ca="1" si="3179"/>
        <v>2.5710000000000002</v>
      </c>
      <c r="AR1461">
        <f t="shared" ca="1" si="3179"/>
        <v>2.5710000000000002</v>
      </c>
      <c r="AS1461">
        <f t="shared" ca="1" si="3179"/>
        <v>2.5710000000000002</v>
      </c>
      <c r="AT1461">
        <f t="shared" ca="1" si="3179"/>
        <v>2.5710000000000002</v>
      </c>
      <c r="AW1461">
        <v>1452</v>
      </c>
      <c r="AX1461">
        <f t="shared" ca="1" si="3087"/>
        <v>4.4481891020425888</v>
      </c>
      <c r="AY1461">
        <f t="shared" ca="1" si="3093"/>
        <v>4710.9219602471157</v>
      </c>
      <c r="AZ1461">
        <f t="shared" ca="1" si="3094"/>
        <v>4710.9219602471157</v>
      </c>
      <c r="BA1461">
        <f t="shared" ca="1" si="3088"/>
        <v>2.5710000000000002</v>
      </c>
      <c r="BB1461">
        <f t="shared" ca="1" si="3095"/>
        <v>4713.4929602471157</v>
      </c>
      <c r="BC1461">
        <f t="shared" ca="1" si="3096"/>
        <v>0</v>
      </c>
      <c r="BD1461">
        <f t="shared" ca="1" si="3097"/>
        <v>1.5731891020423063</v>
      </c>
      <c r="BE1461">
        <f t="shared" ca="1" si="3089"/>
        <v>0</v>
      </c>
      <c r="BF1461">
        <f t="shared" ca="1" si="3090"/>
        <v>2.5709999999999127</v>
      </c>
    </row>
    <row r="1462" spans="8:58" x14ac:dyDescent="0.25">
      <c r="H1462">
        <v>1453</v>
      </c>
      <c r="I1462">
        <f t="shared" ca="1" si="3082"/>
        <v>0.30179560828410823</v>
      </c>
      <c r="J1462">
        <v>2.5</v>
      </c>
      <c r="K1462">
        <f t="shared" ref="K1462:X1462" ca="1" si="3180">ROUND(J1462-((((-J1462^3*((J1462^3)-250))/15625)-$I1462)/(((6*(J1462^2))*(125-(J1462^2)))/15625)),3)</f>
        <v>2.7370000000000001</v>
      </c>
      <c r="L1462">
        <f t="shared" ca="1" si="3180"/>
        <v>2.7389999999999999</v>
      </c>
      <c r="M1462">
        <f t="shared" ca="1" si="3180"/>
        <v>2.7389999999999999</v>
      </c>
      <c r="N1462">
        <f t="shared" ca="1" si="3180"/>
        <v>2.7389999999999999</v>
      </c>
      <c r="O1462">
        <f t="shared" ca="1" si="3180"/>
        <v>2.7389999999999999</v>
      </c>
      <c r="P1462">
        <f t="shared" ca="1" si="3180"/>
        <v>2.7389999999999999</v>
      </c>
      <c r="Q1462">
        <f t="shared" ca="1" si="3180"/>
        <v>2.7389999999999999</v>
      </c>
      <c r="R1462">
        <f t="shared" ca="1" si="3180"/>
        <v>2.7389999999999999</v>
      </c>
      <c r="S1462">
        <f t="shared" ca="1" si="3180"/>
        <v>2.7389999999999999</v>
      </c>
      <c r="T1462">
        <f t="shared" ca="1" si="3180"/>
        <v>2.7389999999999999</v>
      </c>
      <c r="U1462">
        <f t="shared" ca="1" si="3180"/>
        <v>2.7389999999999999</v>
      </c>
      <c r="V1462">
        <f t="shared" ca="1" si="3180"/>
        <v>2.7389999999999999</v>
      </c>
      <c r="W1462">
        <f t="shared" ca="1" si="3084"/>
        <v>2.7556850707252063</v>
      </c>
      <c r="Z1462">
        <v>1453</v>
      </c>
      <c r="AA1462">
        <f t="shared" ca="1" si="3085"/>
        <v>6.0064807956280442E-2</v>
      </c>
      <c r="AB1462">
        <v>1.5</v>
      </c>
      <c r="AC1462">
        <f t="shared" ref="AC1462:AT1462" ca="1" si="3181">ROUND((AB1462-(((((AB1462^3)*(AB1462+2))/135)-$AA1462)/(2*AB1462^2*((AB1462+3)/135)))),3)</f>
        <v>1.3169999999999999</v>
      </c>
      <c r="AD1462">
        <f t="shared" ca="1" si="3181"/>
        <v>1.353</v>
      </c>
      <c r="AE1462">
        <f t="shared" ca="1" si="3181"/>
        <v>1.341</v>
      </c>
      <c r="AF1462">
        <f t="shared" ca="1" si="3181"/>
        <v>1.3440000000000001</v>
      </c>
      <c r="AG1462">
        <f t="shared" ca="1" si="3181"/>
        <v>1.343</v>
      </c>
      <c r="AH1462">
        <f t="shared" ca="1" si="3181"/>
        <v>1.3440000000000001</v>
      </c>
      <c r="AI1462">
        <f t="shared" ca="1" si="3181"/>
        <v>1.343</v>
      </c>
      <c r="AJ1462">
        <f t="shared" ca="1" si="3181"/>
        <v>1.3440000000000001</v>
      </c>
      <c r="AK1462">
        <f t="shared" ca="1" si="3181"/>
        <v>1.343</v>
      </c>
      <c r="AL1462">
        <f t="shared" ca="1" si="3181"/>
        <v>1.3440000000000001</v>
      </c>
      <c r="AM1462">
        <f t="shared" ca="1" si="3181"/>
        <v>1.343</v>
      </c>
      <c r="AN1462">
        <f t="shared" ca="1" si="3181"/>
        <v>1.3440000000000001</v>
      </c>
      <c r="AO1462">
        <f t="shared" ca="1" si="3181"/>
        <v>1.343</v>
      </c>
      <c r="AP1462">
        <f t="shared" ca="1" si="3181"/>
        <v>1.3440000000000001</v>
      </c>
      <c r="AQ1462">
        <f t="shared" ca="1" si="3181"/>
        <v>1.343</v>
      </c>
      <c r="AR1462">
        <f t="shared" ca="1" si="3181"/>
        <v>1.3440000000000001</v>
      </c>
      <c r="AS1462">
        <f t="shared" ca="1" si="3181"/>
        <v>1.343</v>
      </c>
      <c r="AT1462">
        <f t="shared" ca="1" si="3181"/>
        <v>1.3440000000000001</v>
      </c>
      <c r="AW1462">
        <v>1453</v>
      </c>
      <c r="AX1462">
        <f t="shared" ca="1" si="3087"/>
        <v>2.7556850707252063</v>
      </c>
      <c r="AY1462">
        <f t="shared" ca="1" si="3093"/>
        <v>4713.6776453178409</v>
      </c>
      <c r="AZ1462">
        <f t="shared" ca="1" si="3094"/>
        <v>4713.6776453178409</v>
      </c>
      <c r="BA1462">
        <f t="shared" ca="1" si="3088"/>
        <v>1.3440000000000001</v>
      </c>
      <c r="BB1462">
        <f t="shared" ca="1" si="3095"/>
        <v>4715.0216453178409</v>
      </c>
      <c r="BC1462">
        <f t="shared" ca="1" si="3096"/>
        <v>0</v>
      </c>
      <c r="BD1462">
        <f t="shared" ca="1" si="3097"/>
        <v>0.18468507072520879</v>
      </c>
      <c r="BE1462">
        <f t="shared" ca="1" si="3089"/>
        <v>0</v>
      </c>
      <c r="BF1462">
        <f t="shared" ca="1" si="3090"/>
        <v>1.3440000000000509</v>
      </c>
    </row>
    <row r="1463" spans="8:58" x14ac:dyDescent="0.25">
      <c r="H1463">
        <v>1454</v>
      </c>
      <c r="I1463">
        <f t="shared" ca="1" si="3082"/>
        <v>6.1261246651690193E-2</v>
      </c>
      <c r="J1463">
        <v>2.5</v>
      </c>
      <c r="K1463">
        <f t="shared" ref="K1463:X1463" ca="1" si="3182">ROUND(J1463-((((-J1463^3*((J1463^3)-250))/15625)-$I1463)/(((6*(J1463^2))*(125-(J1463^2)))/15625)),3)</f>
        <v>1.893</v>
      </c>
      <c r="L1463">
        <f t="shared" ca="1" si="3182"/>
        <v>1.6279999999999999</v>
      </c>
      <c r="M1463">
        <f t="shared" ca="1" si="3182"/>
        <v>1.575</v>
      </c>
      <c r="N1463">
        <f t="shared" ca="1" si="3182"/>
        <v>1.573</v>
      </c>
      <c r="O1463">
        <f t="shared" ca="1" si="3182"/>
        <v>1.573</v>
      </c>
      <c r="P1463">
        <f t="shared" ca="1" si="3182"/>
        <v>1.573</v>
      </c>
      <c r="Q1463">
        <f t="shared" ca="1" si="3182"/>
        <v>1.573</v>
      </c>
      <c r="R1463">
        <f t="shared" ca="1" si="3182"/>
        <v>1.573</v>
      </c>
      <c r="S1463">
        <f t="shared" ca="1" si="3182"/>
        <v>1.573</v>
      </c>
      <c r="T1463">
        <f t="shared" ca="1" si="3182"/>
        <v>1.573</v>
      </c>
      <c r="U1463">
        <f t="shared" ca="1" si="3182"/>
        <v>1.573</v>
      </c>
      <c r="V1463">
        <f t="shared" ca="1" si="3182"/>
        <v>1.573</v>
      </c>
      <c r="W1463">
        <f t="shared" ca="1" si="3084"/>
        <v>1.5909209095590768</v>
      </c>
      <c r="Z1463">
        <v>1454</v>
      </c>
      <c r="AA1463">
        <f t="shared" ca="1" si="3085"/>
        <v>0.64421356270050112</v>
      </c>
      <c r="AB1463">
        <v>1.5</v>
      </c>
      <c r="AC1463">
        <f t="shared" ref="AC1463:AT1463" ca="1" si="3183">ROUND((AB1463-(((((AB1463^3)*(AB1463+2))/135)-$AA1463)/(2*AB1463^2*((AB1463+3)/135)))),3)</f>
        <v>5.2110000000000003</v>
      </c>
      <c r="AD1463">
        <f t="shared" ca="1" si="3183"/>
        <v>3.1179999999999999</v>
      </c>
      <c r="AE1463">
        <f t="shared" ca="1" si="3183"/>
        <v>2.5449999999999999</v>
      </c>
      <c r="AF1463">
        <f t="shared" ca="1" si="3183"/>
        <v>2.7130000000000001</v>
      </c>
      <c r="AG1463">
        <f t="shared" ca="1" si="3183"/>
        <v>2.6280000000000001</v>
      </c>
      <c r="AH1463">
        <f t="shared" ca="1" si="3183"/>
        <v>2.6659999999999999</v>
      </c>
      <c r="AI1463">
        <f t="shared" ca="1" si="3183"/>
        <v>2.6480000000000001</v>
      </c>
      <c r="AJ1463">
        <f t="shared" ca="1" si="3183"/>
        <v>2.6560000000000001</v>
      </c>
      <c r="AK1463">
        <f t="shared" ca="1" si="3183"/>
        <v>2.653</v>
      </c>
      <c r="AL1463">
        <f t="shared" ca="1" si="3183"/>
        <v>2.6539999999999999</v>
      </c>
      <c r="AM1463">
        <f t="shared" ca="1" si="3183"/>
        <v>2.6539999999999999</v>
      </c>
      <c r="AN1463">
        <f t="shared" ca="1" si="3183"/>
        <v>2.6539999999999999</v>
      </c>
      <c r="AO1463">
        <f t="shared" ca="1" si="3183"/>
        <v>2.6539999999999999</v>
      </c>
      <c r="AP1463">
        <f t="shared" ca="1" si="3183"/>
        <v>2.6539999999999999</v>
      </c>
      <c r="AQ1463">
        <f t="shared" ca="1" si="3183"/>
        <v>2.6539999999999999</v>
      </c>
      <c r="AR1463">
        <f t="shared" ca="1" si="3183"/>
        <v>2.6539999999999999</v>
      </c>
      <c r="AS1463">
        <f t="shared" ca="1" si="3183"/>
        <v>2.6539999999999999</v>
      </c>
      <c r="AT1463">
        <f t="shared" ca="1" si="3183"/>
        <v>2.6539999999999999</v>
      </c>
      <c r="AW1463">
        <v>1454</v>
      </c>
      <c r="AX1463">
        <f t="shared" ca="1" si="3087"/>
        <v>1.5909209095590768</v>
      </c>
      <c r="AY1463">
        <f t="shared" ca="1" si="3093"/>
        <v>4715.2685662273998</v>
      </c>
      <c r="AZ1463">
        <f t="shared" ca="1" si="3094"/>
        <v>4715.2685662273998</v>
      </c>
      <c r="BA1463">
        <f t="shared" ca="1" si="3088"/>
        <v>2.6539999999999999</v>
      </c>
      <c r="BB1463">
        <f t="shared" ca="1" si="3095"/>
        <v>4717.9225662274002</v>
      </c>
      <c r="BC1463">
        <f t="shared" ca="1" si="3096"/>
        <v>0</v>
      </c>
      <c r="BD1463">
        <f t="shared" ca="1" si="3097"/>
        <v>0.2469209095588667</v>
      </c>
      <c r="BE1463">
        <f t="shared" ca="1" si="3089"/>
        <v>0</v>
      </c>
      <c r="BF1463">
        <f t="shared" ca="1" si="3090"/>
        <v>2.6540000000004511</v>
      </c>
    </row>
    <row r="1464" spans="8:58" x14ac:dyDescent="0.25">
      <c r="H1464">
        <v>1455</v>
      </c>
      <c r="I1464">
        <f t="shared" ca="1" si="3082"/>
        <v>0.51975794763159333</v>
      </c>
      <c r="J1464">
        <v>2.5</v>
      </c>
      <c r="K1464">
        <f t="shared" ref="K1464:X1464" ca="1" si="3184">ROUND(J1464-((((-J1464^3*((J1464^3)-250))/15625)-$I1464)/(((6*(J1464^2))*(125-(J1464^2)))/15625)),3)</f>
        <v>3.5009999999999999</v>
      </c>
      <c r="L1464">
        <f t="shared" ca="1" si="3184"/>
        <v>3.4089999999999998</v>
      </c>
      <c r="M1464">
        <f t="shared" ca="1" si="3184"/>
        <v>3.3820000000000001</v>
      </c>
      <c r="N1464">
        <f t="shared" ca="1" si="3184"/>
        <v>3.375</v>
      </c>
      <c r="O1464">
        <f t="shared" ca="1" si="3184"/>
        <v>3.3730000000000002</v>
      </c>
      <c r="P1464">
        <f t="shared" ca="1" si="3184"/>
        <v>3.3730000000000002</v>
      </c>
      <c r="Q1464">
        <f t="shared" ca="1" si="3184"/>
        <v>3.3730000000000002</v>
      </c>
      <c r="R1464">
        <f t="shared" ca="1" si="3184"/>
        <v>3.3730000000000002</v>
      </c>
      <c r="S1464">
        <f t="shared" ca="1" si="3184"/>
        <v>3.3730000000000002</v>
      </c>
      <c r="T1464">
        <f t="shared" ca="1" si="3184"/>
        <v>3.3730000000000002</v>
      </c>
      <c r="U1464">
        <f t="shared" ca="1" si="3184"/>
        <v>3.3730000000000002</v>
      </c>
      <c r="V1464">
        <f t="shared" ca="1" si="3184"/>
        <v>3.3730000000000002</v>
      </c>
      <c r="W1464">
        <f t="shared" ca="1" si="3084"/>
        <v>3.3863200991454585</v>
      </c>
      <c r="Z1464">
        <v>1455</v>
      </c>
      <c r="AA1464">
        <f t="shared" ca="1" si="3085"/>
        <v>0.58594986044527453</v>
      </c>
      <c r="AB1464">
        <v>1.5</v>
      </c>
      <c r="AC1464">
        <f t="shared" ref="AC1464:AT1464" ca="1" si="3185">ROUND((AB1464-(((((AB1464^3)*(AB1464+2))/135)-$AA1464)/(2*AB1464^2*((AB1464+3)/135)))),3)</f>
        <v>4.8230000000000004</v>
      </c>
      <c r="AD1464">
        <f t="shared" ca="1" si="3185"/>
        <v>2.9369999999999998</v>
      </c>
      <c r="AE1464">
        <f t="shared" ca="1" si="3185"/>
        <v>2.488</v>
      </c>
      <c r="AF1464">
        <f t="shared" ca="1" si="3185"/>
        <v>2.6349999999999998</v>
      </c>
      <c r="AG1464">
        <f t="shared" ca="1" si="3185"/>
        <v>2.5619999999999998</v>
      </c>
      <c r="AH1464">
        <f t="shared" ca="1" si="3185"/>
        <v>2.5950000000000002</v>
      </c>
      <c r="AI1464">
        <f t="shared" ca="1" si="3185"/>
        <v>2.5790000000000002</v>
      </c>
      <c r="AJ1464">
        <f t="shared" ca="1" si="3185"/>
        <v>2.5870000000000002</v>
      </c>
      <c r="AK1464">
        <f t="shared" ca="1" si="3185"/>
        <v>2.5830000000000002</v>
      </c>
      <c r="AL1464">
        <f t="shared" ca="1" si="3185"/>
        <v>2.585</v>
      </c>
      <c r="AM1464">
        <f t="shared" ca="1" si="3185"/>
        <v>2.5840000000000001</v>
      </c>
      <c r="AN1464">
        <f t="shared" ca="1" si="3185"/>
        <v>2.5840000000000001</v>
      </c>
      <c r="AO1464">
        <f t="shared" ca="1" si="3185"/>
        <v>2.5840000000000001</v>
      </c>
      <c r="AP1464">
        <f t="shared" ca="1" si="3185"/>
        <v>2.5840000000000001</v>
      </c>
      <c r="AQ1464">
        <f t="shared" ca="1" si="3185"/>
        <v>2.5840000000000001</v>
      </c>
      <c r="AR1464">
        <f t="shared" ca="1" si="3185"/>
        <v>2.5840000000000001</v>
      </c>
      <c r="AS1464">
        <f t="shared" ca="1" si="3185"/>
        <v>2.5840000000000001</v>
      </c>
      <c r="AT1464">
        <f t="shared" ca="1" si="3185"/>
        <v>2.5840000000000001</v>
      </c>
      <c r="AW1464">
        <v>1455</v>
      </c>
      <c r="AX1464">
        <f t="shared" ca="1" si="3087"/>
        <v>3.3863200991454585</v>
      </c>
      <c r="AY1464">
        <f t="shared" ca="1" si="3093"/>
        <v>4718.6548863265452</v>
      </c>
      <c r="AZ1464">
        <f t="shared" ca="1" si="3094"/>
        <v>4718.6548863265452</v>
      </c>
      <c r="BA1464">
        <f t="shared" ca="1" si="3088"/>
        <v>2.5840000000000001</v>
      </c>
      <c r="BB1464">
        <f t="shared" ca="1" si="3095"/>
        <v>4721.2388863265451</v>
      </c>
      <c r="BC1464">
        <f t="shared" ca="1" si="3096"/>
        <v>0</v>
      </c>
      <c r="BD1464">
        <f t="shared" ca="1" si="3097"/>
        <v>0.7323200991449994</v>
      </c>
      <c r="BE1464">
        <f t="shared" ca="1" si="3089"/>
        <v>0</v>
      </c>
      <c r="BF1464">
        <f t="shared" ca="1" si="3090"/>
        <v>2.5839999999998327</v>
      </c>
    </row>
    <row r="1465" spans="8:58" x14ac:dyDescent="0.25">
      <c r="H1465">
        <v>1456</v>
      </c>
      <c r="I1465">
        <f t="shared" ca="1" si="3082"/>
        <v>0.75769209566329132</v>
      </c>
      <c r="J1465">
        <v>2.5</v>
      </c>
      <c r="K1465">
        <f t="shared" ref="K1465:X1465" ca="1" si="3186">ROUND(J1465-((((-J1465^3*((J1465^3)-250))/15625)-$I1465)/(((6*(J1465^2))*(125-(J1465^2)))/15625)),3)</f>
        <v>4.3360000000000003</v>
      </c>
      <c r="L1465">
        <f t="shared" ca="1" si="3186"/>
        <v>4.1779999999999999</v>
      </c>
      <c r="M1465">
        <f t="shared" ca="1" si="3186"/>
        <v>4.0830000000000002</v>
      </c>
      <c r="N1465">
        <f t="shared" ca="1" si="3186"/>
        <v>4.0330000000000004</v>
      </c>
      <c r="O1465">
        <f t="shared" ca="1" si="3186"/>
        <v>4.0090000000000003</v>
      </c>
      <c r="P1465">
        <f t="shared" ca="1" si="3186"/>
        <v>3.9980000000000002</v>
      </c>
      <c r="Q1465">
        <f t="shared" ca="1" si="3186"/>
        <v>3.9929999999999999</v>
      </c>
      <c r="R1465">
        <f t="shared" ca="1" si="3186"/>
        <v>3.9910000000000001</v>
      </c>
      <c r="S1465">
        <f t="shared" ca="1" si="3186"/>
        <v>3.99</v>
      </c>
      <c r="T1465">
        <f t="shared" ca="1" si="3186"/>
        <v>3.9889999999999999</v>
      </c>
      <c r="U1465">
        <f t="shared" ca="1" si="3186"/>
        <v>3.9889999999999999</v>
      </c>
      <c r="V1465">
        <f t="shared" ca="1" si="3186"/>
        <v>3.9889999999999999</v>
      </c>
      <c r="W1465">
        <f t="shared" ca="1" si="3084"/>
        <v>3.9979292167318983</v>
      </c>
      <c r="Z1465">
        <v>1456</v>
      </c>
      <c r="AA1465">
        <f t="shared" ca="1" si="3085"/>
        <v>3.6884047957341903E-2</v>
      </c>
      <c r="AB1465">
        <v>1.5</v>
      </c>
      <c r="AC1465">
        <f t="shared" ref="AC1465:AT1465" ca="1" si="3187">ROUND((AB1465-(((((AB1465^3)*(AB1465+2))/135)-$AA1465)/(2*AB1465^2*((AB1465+3)/135)))),3)</f>
        <v>1.163</v>
      </c>
      <c r="AD1465">
        <f t="shared" ca="1" si="3187"/>
        <v>1.163</v>
      </c>
      <c r="AE1465">
        <f t="shared" ca="1" si="3187"/>
        <v>1.163</v>
      </c>
      <c r="AF1465">
        <f t="shared" ca="1" si="3187"/>
        <v>1.163</v>
      </c>
      <c r="AG1465">
        <f t="shared" ca="1" si="3187"/>
        <v>1.163</v>
      </c>
      <c r="AH1465">
        <f t="shared" ca="1" si="3187"/>
        <v>1.163</v>
      </c>
      <c r="AI1465">
        <f t="shared" ca="1" si="3187"/>
        <v>1.163</v>
      </c>
      <c r="AJ1465">
        <f t="shared" ca="1" si="3187"/>
        <v>1.163</v>
      </c>
      <c r="AK1465">
        <f t="shared" ca="1" si="3187"/>
        <v>1.163</v>
      </c>
      <c r="AL1465">
        <f t="shared" ca="1" si="3187"/>
        <v>1.163</v>
      </c>
      <c r="AM1465">
        <f t="shared" ca="1" si="3187"/>
        <v>1.163</v>
      </c>
      <c r="AN1465">
        <f t="shared" ca="1" si="3187"/>
        <v>1.163</v>
      </c>
      <c r="AO1465">
        <f t="shared" ca="1" si="3187"/>
        <v>1.163</v>
      </c>
      <c r="AP1465">
        <f t="shared" ca="1" si="3187"/>
        <v>1.163</v>
      </c>
      <c r="AQ1465">
        <f t="shared" ca="1" si="3187"/>
        <v>1.163</v>
      </c>
      <c r="AR1465">
        <f t="shared" ca="1" si="3187"/>
        <v>1.163</v>
      </c>
      <c r="AS1465">
        <f t="shared" ca="1" si="3187"/>
        <v>1.163</v>
      </c>
      <c r="AT1465">
        <f t="shared" ca="1" si="3187"/>
        <v>1.163</v>
      </c>
      <c r="AW1465">
        <v>1456</v>
      </c>
      <c r="AX1465">
        <f t="shared" ca="1" si="3087"/>
        <v>3.9979292167318983</v>
      </c>
      <c r="AY1465">
        <f t="shared" ca="1" si="3093"/>
        <v>4722.652815543277</v>
      </c>
      <c r="AZ1465">
        <f t="shared" ca="1" si="3094"/>
        <v>4722.652815543277</v>
      </c>
      <c r="BA1465">
        <f t="shared" ca="1" si="3088"/>
        <v>1.163</v>
      </c>
      <c r="BB1465">
        <f t="shared" ca="1" si="3095"/>
        <v>4723.8158155432766</v>
      </c>
      <c r="BC1465">
        <f t="shared" ca="1" si="3096"/>
        <v>0</v>
      </c>
      <c r="BD1465">
        <f t="shared" ca="1" si="3097"/>
        <v>1.4139292167319581</v>
      </c>
      <c r="BE1465">
        <f t="shared" ca="1" si="3089"/>
        <v>0</v>
      </c>
      <c r="BF1465">
        <f t="shared" ca="1" si="3090"/>
        <v>1.1629999999995562</v>
      </c>
    </row>
    <row r="1466" spans="8:58" x14ac:dyDescent="0.25">
      <c r="H1466">
        <v>1457</v>
      </c>
      <c r="I1466">
        <f t="shared" ca="1" si="3082"/>
        <v>0.80525912881542194</v>
      </c>
      <c r="J1466">
        <v>2.5</v>
      </c>
      <c r="K1466">
        <f t="shared" ref="K1466:X1466" ca="1" si="3188">ROUND(J1466-((((-J1466^3*((J1466^3)-250))/15625)-$I1466)/(((6*(J1466^2))*(125-(J1466^2)))/15625)),3)</f>
        <v>4.5030000000000001</v>
      </c>
      <c r="L1466">
        <f t="shared" ca="1" si="3188"/>
        <v>4.3529999999999998</v>
      </c>
      <c r="M1466">
        <f t="shared" ca="1" si="3188"/>
        <v>4.2510000000000003</v>
      </c>
      <c r="N1466">
        <f t="shared" ca="1" si="3188"/>
        <v>4.1890000000000001</v>
      </c>
      <c r="O1466">
        <f t="shared" ca="1" si="3188"/>
        <v>4.1539999999999999</v>
      </c>
      <c r="P1466">
        <f t="shared" ca="1" si="3188"/>
        <v>4.1360000000000001</v>
      </c>
      <c r="Q1466">
        <f t="shared" ca="1" si="3188"/>
        <v>4.1269999999999998</v>
      </c>
      <c r="R1466">
        <f t="shared" ca="1" si="3188"/>
        <v>4.1219999999999999</v>
      </c>
      <c r="S1466">
        <f t="shared" ca="1" si="3188"/>
        <v>4.12</v>
      </c>
      <c r="T1466">
        <f t="shared" ca="1" si="3188"/>
        <v>4.1189999999999998</v>
      </c>
      <c r="U1466">
        <f t="shared" ca="1" si="3188"/>
        <v>4.1189999999999998</v>
      </c>
      <c r="V1466">
        <f t="shared" ca="1" si="3188"/>
        <v>4.1189999999999998</v>
      </c>
      <c r="W1466">
        <f t="shared" ca="1" si="3084"/>
        <v>4.126105863065697</v>
      </c>
      <c r="Z1466">
        <v>1457</v>
      </c>
      <c r="AA1466">
        <f t="shared" ca="1" si="3085"/>
        <v>0.9163593740015693</v>
      </c>
      <c r="AB1466">
        <v>1.5</v>
      </c>
      <c r="AC1466">
        <f t="shared" ref="AC1466:AT1466" ca="1" si="3189">ROUND((AB1466-(((((AB1466^3)*(AB1466+2))/135)-$AA1466)/(2*AB1466^2*((AB1466+3)/135)))),3)</f>
        <v>7.0259999999999998</v>
      </c>
      <c r="AD1466">
        <f t="shared" ca="1" si="3189"/>
        <v>3.988</v>
      </c>
      <c r="AE1466">
        <f t="shared" ca="1" si="3189"/>
        <v>2.8359999999999999</v>
      </c>
      <c r="AF1466">
        <f t="shared" ca="1" si="3189"/>
        <v>2.9790000000000001</v>
      </c>
      <c r="AG1466">
        <f t="shared" ca="1" si="3189"/>
        <v>2.9039999999999999</v>
      </c>
      <c r="AH1466">
        <f t="shared" ca="1" si="3189"/>
        <v>2.94</v>
      </c>
      <c r="AI1466">
        <f t="shared" ca="1" si="3189"/>
        <v>2.9220000000000002</v>
      </c>
      <c r="AJ1466">
        <f t="shared" ca="1" si="3189"/>
        <v>2.931</v>
      </c>
      <c r="AK1466">
        <f t="shared" ca="1" si="3189"/>
        <v>2.927</v>
      </c>
      <c r="AL1466">
        <f t="shared" ca="1" si="3189"/>
        <v>2.9289999999999998</v>
      </c>
      <c r="AM1466">
        <f t="shared" ca="1" si="3189"/>
        <v>2.9279999999999999</v>
      </c>
      <c r="AN1466">
        <f t="shared" ca="1" si="3189"/>
        <v>2.9279999999999999</v>
      </c>
      <c r="AO1466">
        <f t="shared" ca="1" si="3189"/>
        <v>2.9279999999999999</v>
      </c>
      <c r="AP1466">
        <f t="shared" ca="1" si="3189"/>
        <v>2.9279999999999999</v>
      </c>
      <c r="AQ1466">
        <f t="shared" ca="1" si="3189"/>
        <v>2.9279999999999999</v>
      </c>
      <c r="AR1466">
        <f t="shared" ca="1" si="3189"/>
        <v>2.9279999999999999</v>
      </c>
      <c r="AS1466">
        <f t="shared" ca="1" si="3189"/>
        <v>2.9279999999999999</v>
      </c>
      <c r="AT1466">
        <f t="shared" ca="1" si="3189"/>
        <v>2.9279999999999999</v>
      </c>
      <c r="AW1466">
        <v>1457</v>
      </c>
      <c r="AX1466">
        <f t="shared" ca="1" si="3087"/>
        <v>4.126105863065697</v>
      </c>
      <c r="AY1466">
        <f t="shared" ca="1" si="3093"/>
        <v>4726.7789214063423</v>
      </c>
      <c r="AZ1466">
        <f t="shared" ca="1" si="3094"/>
        <v>4726.7789214063423</v>
      </c>
      <c r="BA1466">
        <f t="shared" ca="1" si="3088"/>
        <v>2.9279999999999999</v>
      </c>
      <c r="BB1466">
        <f t="shared" ca="1" si="3095"/>
        <v>4729.7069214063422</v>
      </c>
      <c r="BC1466">
        <f t="shared" ca="1" si="3096"/>
        <v>0</v>
      </c>
      <c r="BD1466">
        <f t="shared" ca="1" si="3097"/>
        <v>2.9631058630657208</v>
      </c>
      <c r="BE1466">
        <f t="shared" ca="1" si="3089"/>
        <v>0</v>
      </c>
      <c r="BF1466">
        <f t="shared" ca="1" si="3090"/>
        <v>2.9279999999998836</v>
      </c>
    </row>
    <row r="1467" spans="8:58" x14ac:dyDescent="0.25">
      <c r="H1467">
        <v>1458</v>
      </c>
      <c r="I1467">
        <f t="shared" ca="1" si="3082"/>
        <v>0.11226393045835492</v>
      </c>
      <c r="J1467">
        <v>2.5</v>
      </c>
      <c r="K1467">
        <f t="shared" ref="K1467:X1467" ca="1" si="3190">ROUND(J1467-((((-J1467^3*((J1467^3)-250))/15625)-$I1467)/(((6*(J1467^2))*(125-(J1467^2)))/15625)),3)</f>
        <v>2.0720000000000001</v>
      </c>
      <c r="L1467">
        <f t="shared" ca="1" si="3190"/>
        <v>1.946</v>
      </c>
      <c r="M1467">
        <f t="shared" ca="1" si="3190"/>
        <v>1.9339999999999999</v>
      </c>
      <c r="N1467">
        <f t="shared" ca="1" si="3190"/>
        <v>1.9330000000000001</v>
      </c>
      <c r="O1467">
        <f t="shared" ca="1" si="3190"/>
        <v>1.9330000000000001</v>
      </c>
      <c r="P1467">
        <f t="shared" ca="1" si="3190"/>
        <v>1.9330000000000001</v>
      </c>
      <c r="Q1467">
        <f t="shared" ca="1" si="3190"/>
        <v>1.9330000000000001</v>
      </c>
      <c r="R1467">
        <f t="shared" ca="1" si="3190"/>
        <v>1.9330000000000001</v>
      </c>
      <c r="S1467">
        <f t="shared" ca="1" si="3190"/>
        <v>1.9330000000000001</v>
      </c>
      <c r="T1467">
        <f t="shared" ca="1" si="3190"/>
        <v>1.9330000000000001</v>
      </c>
      <c r="U1467">
        <f t="shared" ca="1" si="3190"/>
        <v>1.9330000000000001</v>
      </c>
      <c r="V1467">
        <f t="shared" ca="1" si="3190"/>
        <v>1.9330000000000001</v>
      </c>
      <c r="W1467">
        <f t="shared" ca="1" si="3084"/>
        <v>1.9516973298706328</v>
      </c>
      <c r="Z1467">
        <v>1458</v>
      </c>
      <c r="AA1467">
        <f t="shared" ca="1" si="3085"/>
        <v>0.85780606664411252</v>
      </c>
      <c r="AB1467">
        <v>1.5</v>
      </c>
      <c r="AC1467">
        <f t="shared" ref="AC1467:AT1467" ca="1" si="3191">ROUND((AB1467-(((((AB1467^3)*(AB1467+2))/135)-$AA1467)/(2*AB1467^2*((AB1467+3)/135)))),3)</f>
        <v>6.6349999999999998</v>
      </c>
      <c r="AD1467">
        <f t="shared" ca="1" si="3191"/>
        <v>3.798</v>
      </c>
      <c r="AE1467">
        <f t="shared" ca="1" si="3191"/>
        <v>2.7690000000000001</v>
      </c>
      <c r="AF1467">
        <f t="shared" ca="1" si="3191"/>
        <v>2.9340000000000002</v>
      </c>
      <c r="AG1467">
        <f t="shared" ca="1" si="3191"/>
        <v>2.8479999999999999</v>
      </c>
      <c r="AH1467">
        <f t="shared" ca="1" si="3191"/>
        <v>2.8879999999999999</v>
      </c>
      <c r="AI1467">
        <f t="shared" ca="1" si="3191"/>
        <v>2.8679999999999999</v>
      </c>
      <c r="AJ1467">
        <f t="shared" ca="1" si="3191"/>
        <v>2.8780000000000001</v>
      </c>
      <c r="AK1467">
        <f t="shared" ca="1" si="3191"/>
        <v>2.8730000000000002</v>
      </c>
      <c r="AL1467">
        <f t="shared" ca="1" si="3191"/>
        <v>2.8759999999999999</v>
      </c>
      <c r="AM1467">
        <f t="shared" ca="1" si="3191"/>
        <v>2.8740000000000001</v>
      </c>
      <c r="AN1467">
        <f t="shared" ca="1" si="3191"/>
        <v>2.875</v>
      </c>
      <c r="AO1467">
        <f t="shared" ca="1" si="3191"/>
        <v>2.875</v>
      </c>
      <c r="AP1467">
        <f t="shared" ca="1" si="3191"/>
        <v>2.875</v>
      </c>
      <c r="AQ1467">
        <f t="shared" ca="1" si="3191"/>
        <v>2.875</v>
      </c>
      <c r="AR1467">
        <f t="shared" ca="1" si="3191"/>
        <v>2.875</v>
      </c>
      <c r="AS1467">
        <f t="shared" ca="1" si="3191"/>
        <v>2.875</v>
      </c>
      <c r="AT1467">
        <f t="shared" ca="1" si="3191"/>
        <v>2.875</v>
      </c>
      <c r="AW1467">
        <v>1458</v>
      </c>
      <c r="AX1467">
        <f t="shared" ca="1" si="3087"/>
        <v>1.9516973298706328</v>
      </c>
      <c r="AY1467">
        <f t="shared" ca="1" si="3093"/>
        <v>4728.7306187362128</v>
      </c>
      <c r="AZ1467">
        <f t="shared" ca="1" si="3094"/>
        <v>4729.7069214063422</v>
      </c>
      <c r="BA1467">
        <f t="shared" ca="1" si="3088"/>
        <v>2.875</v>
      </c>
      <c r="BB1467">
        <f t="shared" ca="1" si="3095"/>
        <v>4732.5819214063422</v>
      </c>
      <c r="BC1467">
        <f t="shared" ca="1" si="3096"/>
        <v>0.97630267012937111</v>
      </c>
      <c r="BD1467">
        <f t="shared" ca="1" si="3097"/>
        <v>0</v>
      </c>
      <c r="BE1467">
        <f t="shared" ca="1" si="3089"/>
        <v>1</v>
      </c>
      <c r="BF1467">
        <f t="shared" ca="1" si="3090"/>
        <v>3.8513026701293711</v>
      </c>
    </row>
    <row r="1468" spans="8:58" x14ac:dyDescent="0.25">
      <c r="H1468">
        <v>1459</v>
      </c>
      <c r="I1468">
        <f t="shared" ca="1" si="3082"/>
        <v>0.77225963386103569</v>
      </c>
      <c r="J1468">
        <v>2.5</v>
      </c>
      <c r="K1468">
        <f t="shared" ref="K1468:X1468" ca="1" si="3192">ROUND(J1468-((((-J1468^3*((J1468^3)-250))/15625)-$I1468)/(((6*(J1468^2))*(125-(J1468^2)))/15625)),3)</f>
        <v>4.3869999999999996</v>
      </c>
      <c r="L1468">
        <f t="shared" ca="1" si="3192"/>
        <v>4.2300000000000004</v>
      </c>
      <c r="M1468">
        <f t="shared" ca="1" si="3192"/>
        <v>4.1319999999999997</v>
      </c>
      <c r="N1468">
        <f t="shared" ca="1" si="3192"/>
        <v>4.0780000000000003</v>
      </c>
      <c r="O1468">
        <f t="shared" ca="1" si="3192"/>
        <v>4.0510000000000002</v>
      </c>
      <c r="P1468">
        <f t="shared" ca="1" si="3192"/>
        <v>4.0380000000000003</v>
      </c>
      <c r="Q1468">
        <f t="shared" ca="1" si="3192"/>
        <v>4.032</v>
      </c>
      <c r="R1468">
        <f t="shared" ca="1" si="3192"/>
        <v>4.03</v>
      </c>
      <c r="S1468">
        <f t="shared" ca="1" si="3192"/>
        <v>4.0289999999999999</v>
      </c>
      <c r="T1468">
        <f t="shared" ca="1" si="3192"/>
        <v>4.0279999999999996</v>
      </c>
      <c r="U1468">
        <f t="shared" ca="1" si="3192"/>
        <v>4.0279999999999996</v>
      </c>
      <c r="V1468">
        <f t="shared" ca="1" si="3192"/>
        <v>4.0279999999999996</v>
      </c>
      <c r="W1468">
        <f t="shared" ca="1" si="3084"/>
        <v>4.0365919486471773</v>
      </c>
      <c r="Z1468">
        <v>1459</v>
      </c>
      <c r="AA1468">
        <f t="shared" ca="1" si="3085"/>
        <v>0.56407852644394818</v>
      </c>
      <c r="AB1468">
        <v>1.5</v>
      </c>
      <c r="AC1468">
        <f t="shared" ref="AC1468:AT1468" ca="1" si="3193">ROUND((AB1468-(((((AB1468^3)*(AB1468+2))/135)-$AA1468)/(2*AB1468^2*((AB1468+3)/135)))),3)</f>
        <v>4.6769999999999996</v>
      </c>
      <c r="AD1468">
        <f t="shared" ca="1" si="3193"/>
        <v>2.87</v>
      </c>
      <c r="AE1468">
        <f t="shared" ca="1" si="3193"/>
        <v>2.4670000000000001</v>
      </c>
      <c r="AF1468">
        <f t="shared" ca="1" si="3193"/>
        <v>2.6030000000000002</v>
      </c>
      <c r="AG1468">
        <f t="shared" ca="1" si="3193"/>
        <v>2.5369999999999999</v>
      </c>
      <c r="AH1468">
        <f t="shared" ca="1" si="3193"/>
        <v>2.5659999999999998</v>
      </c>
      <c r="AI1468">
        <f t="shared" ca="1" si="3193"/>
        <v>2.552</v>
      </c>
      <c r="AJ1468">
        <f t="shared" ca="1" si="3193"/>
        <v>2.5590000000000002</v>
      </c>
      <c r="AK1468">
        <f t="shared" ca="1" si="3193"/>
        <v>2.556</v>
      </c>
      <c r="AL1468">
        <f t="shared" ca="1" si="3193"/>
        <v>2.5569999999999999</v>
      </c>
      <c r="AM1468">
        <f t="shared" ca="1" si="3193"/>
        <v>2.5569999999999999</v>
      </c>
      <c r="AN1468">
        <f t="shared" ca="1" si="3193"/>
        <v>2.5569999999999999</v>
      </c>
      <c r="AO1468">
        <f t="shared" ca="1" si="3193"/>
        <v>2.5569999999999999</v>
      </c>
      <c r="AP1468">
        <f t="shared" ca="1" si="3193"/>
        <v>2.5569999999999999</v>
      </c>
      <c r="AQ1468">
        <f t="shared" ca="1" si="3193"/>
        <v>2.5569999999999999</v>
      </c>
      <c r="AR1468">
        <f t="shared" ca="1" si="3193"/>
        <v>2.5569999999999999</v>
      </c>
      <c r="AS1468">
        <f t="shared" ca="1" si="3193"/>
        <v>2.5569999999999999</v>
      </c>
      <c r="AT1468">
        <f t="shared" ca="1" si="3193"/>
        <v>2.5569999999999999</v>
      </c>
      <c r="AW1468">
        <v>1459</v>
      </c>
      <c r="AX1468">
        <f t="shared" ca="1" si="3087"/>
        <v>4.0365919486471773</v>
      </c>
      <c r="AY1468">
        <f t="shared" ca="1" si="3093"/>
        <v>4732.7672106848604</v>
      </c>
      <c r="AZ1468">
        <f t="shared" ca="1" si="3094"/>
        <v>4732.7672106848604</v>
      </c>
      <c r="BA1468">
        <f t="shared" ca="1" si="3088"/>
        <v>2.5569999999999999</v>
      </c>
      <c r="BB1468">
        <f t="shared" ca="1" si="3095"/>
        <v>4735.3242106848602</v>
      </c>
      <c r="BC1468">
        <f t="shared" ca="1" si="3096"/>
        <v>0</v>
      </c>
      <c r="BD1468">
        <f t="shared" ca="1" si="3097"/>
        <v>0.18528927851821209</v>
      </c>
      <c r="BE1468">
        <f t="shared" ca="1" si="3089"/>
        <v>0</v>
      </c>
      <c r="BF1468">
        <f t="shared" ca="1" si="3090"/>
        <v>2.556999999999789</v>
      </c>
    </row>
    <row r="1469" spans="8:58" x14ac:dyDescent="0.25">
      <c r="H1469">
        <v>1460</v>
      </c>
      <c r="I1469">
        <f t="shared" ca="1" si="3082"/>
        <v>0.208022278425952</v>
      </c>
      <c r="J1469">
        <v>2.5</v>
      </c>
      <c r="K1469">
        <f t="shared" ref="K1469:X1469" ca="1" si="3194">ROUND(J1469-((((-J1469^3*((J1469^3)-250))/15625)-$I1469)/(((6*(J1469^2))*(125-(J1469^2)))/15625)),3)</f>
        <v>2.4079999999999999</v>
      </c>
      <c r="L1469">
        <f t="shared" ca="1" si="3194"/>
        <v>2.3969999999999998</v>
      </c>
      <c r="M1469">
        <f t="shared" ca="1" si="3194"/>
        <v>2.3959999999999999</v>
      </c>
      <c r="N1469">
        <f t="shared" ca="1" si="3194"/>
        <v>2.3959999999999999</v>
      </c>
      <c r="O1469">
        <f t="shared" ca="1" si="3194"/>
        <v>2.3959999999999999</v>
      </c>
      <c r="P1469">
        <f t="shared" ca="1" si="3194"/>
        <v>2.3959999999999999</v>
      </c>
      <c r="Q1469">
        <f t="shared" ca="1" si="3194"/>
        <v>2.3959999999999999</v>
      </c>
      <c r="R1469">
        <f t="shared" ca="1" si="3194"/>
        <v>2.3959999999999999</v>
      </c>
      <c r="S1469">
        <f t="shared" ca="1" si="3194"/>
        <v>2.3959999999999999</v>
      </c>
      <c r="T1469">
        <f t="shared" ca="1" si="3194"/>
        <v>2.3959999999999999</v>
      </c>
      <c r="U1469">
        <f t="shared" ca="1" si="3194"/>
        <v>2.3959999999999999</v>
      </c>
      <c r="V1469">
        <f t="shared" ca="1" si="3194"/>
        <v>2.3959999999999999</v>
      </c>
      <c r="W1469">
        <f t="shared" ca="1" si="3084"/>
        <v>2.413898853745847</v>
      </c>
      <c r="Z1469">
        <v>1460</v>
      </c>
      <c r="AA1469">
        <f t="shared" ca="1" si="3085"/>
        <v>0.40917905299519297</v>
      </c>
      <c r="AB1469">
        <v>1.5</v>
      </c>
      <c r="AC1469">
        <f t="shared" ref="AC1469:AT1469" ca="1" si="3195">ROUND((AB1469-(((((AB1469^3)*(AB1469+2))/135)-$AA1469)/(2*AB1469^2*((AB1469+3)/135)))),3)</f>
        <v>3.645</v>
      </c>
      <c r="AD1469">
        <f t="shared" ca="1" si="3195"/>
        <v>2.41</v>
      </c>
      <c r="AE1469">
        <f t="shared" ca="1" si="3195"/>
        <v>2.3069999999999999</v>
      </c>
      <c r="AF1469">
        <f t="shared" ca="1" si="3195"/>
        <v>2.3490000000000002</v>
      </c>
      <c r="AG1469">
        <f t="shared" ca="1" si="3195"/>
        <v>2.33</v>
      </c>
      <c r="AH1469">
        <f t="shared" ca="1" si="3195"/>
        <v>2.3380000000000001</v>
      </c>
      <c r="AI1469">
        <f t="shared" ca="1" si="3195"/>
        <v>2.335</v>
      </c>
      <c r="AJ1469">
        <f t="shared" ca="1" si="3195"/>
        <v>2.3359999999999999</v>
      </c>
      <c r="AK1469">
        <f t="shared" ca="1" si="3195"/>
        <v>2.335</v>
      </c>
      <c r="AL1469">
        <f t="shared" ca="1" si="3195"/>
        <v>2.3359999999999999</v>
      </c>
      <c r="AM1469">
        <f t="shared" ca="1" si="3195"/>
        <v>2.335</v>
      </c>
      <c r="AN1469">
        <f t="shared" ca="1" si="3195"/>
        <v>2.3359999999999999</v>
      </c>
      <c r="AO1469">
        <f t="shared" ca="1" si="3195"/>
        <v>2.335</v>
      </c>
      <c r="AP1469">
        <f t="shared" ca="1" si="3195"/>
        <v>2.3359999999999999</v>
      </c>
      <c r="AQ1469">
        <f t="shared" ca="1" si="3195"/>
        <v>2.335</v>
      </c>
      <c r="AR1469">
        <f t="shared" ca="1" si="3195"/>
        <v>2.3359999999999999</v>
      </c>
      <c r="AS1469">
        <f t="shared" ca="1" si="3195"/>
        <v>2.335</v>
      </c>
      <c r="AT1469">
        <f t="shared" ca="1" si="3195"/>
        <v>2.3359999999999999</v>
      </c>
      <c r="AW1469">
        <v>1460</v>
      </c>
      <c r="AX1469">
        <f t="shared" ca="1" si="3087"/>
        <v>2.413898853745847</v>
      </c>
      <c r="AY1469">
        <f t="shared" ca="1" si="3093"/>
        <v>4735.1811095386065</v>
      </c>
      <c r="AZ1469">
        <f t="shared" ca="1" si="3094"/>
        <v>4735.3242106848602</v>
      </c>
      <c r="BA1469">
        <f t="shared" ca="1" si="3088"/>
        <v>2.3359999999999999</v>
      </c>
      <c r="BB1469">
        <f t="shared" ca="1" si="3095"/>
        <v>4737.6602106848604</v>
      </c>
      <c r="BC1469">
        <f t="shared" ca="1" si="3096"/>
        <v>0.14310114625368442</v>
      </c>
      <c r="BD1469">
        <f t="shared" ca="1" si="3097"/>
        <v>0</v>
      </c>
      <c r="BE1469">
        <f t="shared" ca="1" si="3089"/>
        <v>1</v>
      </c>
      <c r="BF1469">
        <f t="shared" ca="1" si="3090"/>
        <v>2.4791011462539245</v>
      </c>
    </row>
    <row r="1470" spans="8:58" x14ac:dyDescent="0.25">
      <c r="H1470">
        <v>1461</v>
      </c>
      <c r="I1470">
        <f t="shared" ca="1" si="3082"/>
        <v>0.85725107626328423</v>
      </c>
      <c r="J1470">
        <v>2.5</v>
      </c>
      <c r="K1470">
        <f t="shared" ref="K1470:X1470" ca="1" si="3196">ROUND(J1470-((((-J1470^3*((J1470^3)-250))/15625)-$I1470)/(((6*(J1470^2))*(125-(J1470^2)))/15625)),3)</f>
        <v>4.6859999999999999</v>
      </c>
      <c r="L1470">
        <f t="shared" ca="1" si="3196"/>
        <v>4.5579999999999998</v>
      </c>
      <c r="M1470">
        <f t="shared" ca="1" si="3196"/>
        <v>4.4569999999999999</v>
      </c>
      <c r="N1470">
        <f t="shared" ca="1" si="3196"/>
        <v>4.3849999999999998</v>
      </c>
      <c r="O1470">
        <f t="shared" ca="1" si="3196"/>
        <v>4.3380000000000001</v>
      </c>
      <c r="P1470">
        <f t="shared" ca="1" si="3196"/>
        <v>4.3090000000000002</v>
      </c>
      <c r="Q1470">
        <f t="shared" ca="1" si="3196"/>
        <v>4.2919999999999998</v>
      </c>
      <c r="R1470">
        <f t="shared" ca="1" si="3196"/>
        <v>4.282</v>
      </c>
      <c r="S1470">
        <f t="shared" ca="1" si="3196"/>
        <v>4.2759999999999998</v>
      </c>
      <c r="T1470">
        <f t="shared" ca="1" si="3196"/>
        <v>4.2729999999999997</v>
      </c>
      <c r="U1470">
        <f t="shared" ca="1" si="3196"/>
        <v>4.2709999999999999</v>
      </c>
      <c r="V1470">
        <f t="shared" ca="1" si="3196"/>
        <v>4.2699999999999996</v>
      </c>
      <c r="W1470">
        <f t="shared" ca="1" si="3084"/>
        <v>4.2752548034464102</v>
      </c>
      <c r="Z1470">
        <v>1461</v>
      </c>
      <c r="AA1470">
        <f t="shared" ca="1" si="3085"/>
        <v>0.53551943752791897</v>
      </c>
      <c r="AB1470">
        <v>1.5</v>
      </c>
      <c r="AC1470">
        <f t="shared" ref="AC1470:AT1470" ca="1" si="3197">ROUND((AB1470-(((((AB1470^3)*(AB1470+2))/135)-$AA1470)/(2*AB1470^2*((AB1470+3)/135)))),3)</f>
        <v>4.4870000000000001</v>
      </c>
      <c r="AD1470">
        <f t="shared" ca="1" si="3197"/>
        <v>2.7829999999999999</v>
      </c>
      <c r="AE1470">
        <f t="shared" ca="1" si="3197"/>
        <v>2.4390000000000001</v>
      </c>
      <c r="AF1470">
        <f t="shared" ca="1" si="3197"/>
        <v>2.5609999999999999</v>
      </c>
      <c r="AG1470">
        <f t="shared" ca="1" si="3197"/>
        <v>2.5019999999999998</v>
      </c>
      <c r="AH1470">
        <f t="shared" ca="1" si="3197"/>
        <v>2.528</v>
      </c>
      <c r="AI1470">
        <f t="shared" ca="1" si="3197"/>
        <v>2.516</v>
      </c>
      <c r="AJ1470">
        <f t="shared" ca="1" si="3197"/>
        <v>2.5209999999999999</v>
      </c>
      <c r="AK1470">
        <f t="shared" ca="1" si="3197"/>
        <v>2.5190000000000001</v>
      </c>
      <c r="AL1470">
        <f t="shared" ca="1" si="3197"/>
        <v>2.52</v>
      </c>
      <c r="AM1470">
        <f t="shared" ca="1" si="3197"/>
        <v>2.5190000000000001</v>
      </c>
      <c r="AN1470">
        <f t="shared" ca="1" si="3197"/>
        <v>2.52</v>
      </c>
      <c r="AO1470">
        <f t="shared" ca="1" si="3197"/>
        <v>2.5190000000000001</v>
      </c>
      <c r="AP1470">
        <f t="shared" ca="1" si="3197"/>
        <v>2.52</v>
      </c>
      <c r="AQ1470">
        <f t="shared" ca="1" si="3197"/>
        <v>2.5190000000000001</v>
      </c>
      <c r="AR1470">
        <f t="shared" ca="1" si="3197"/>
        <v>2.52</v>
      </c>
      <c r="AS1470">
        <f t="shared" ca="1" si="3197"/>
        <v>2.5190000000000001</v>
      </c>
      <c r="AT1470">
        <f t="shared" ca="1" si="3197"/>
        <v>2.52</v>
      </c>
      <c r="AW1470">
        <v>1461</v>
      </c>
      <c r="AX1470">
        <f t="shared" ca="1" si="3087"/>
        <v>4.2752548034464102</v>
      </c>
      <c r="AY1470">
        <f t="shared" ca="1" si="3093"/>
        <v>4739.4563643420533</v>
      </c>
      <c r="AZ1470">
        <f t="shared" ca="1" si="3094"/>
        <v>4739.4563643420533</v>
      </c>
      <c r="BA1470">
        <f t="shared" ca="1" si="3088"/>
        <v>2.52</v>
      </c>
      <c r="BB1470">
        <f t="shared" ca="1" si="3095"/>
        <v>4741.9763643420538</v>
      </c>
      <c r="BC1470">
        <f t="shared" ca="1" si="3096"/>
        <v>0</v>
      </c>
      <c r="BD1470">
        <f t="shared" ca="1" si="3097"/>
        <v>1.7961536571929173</v>
      </c>
      <c r="BE1470">
        <f t="shared" ca="1" si="3089"/>
        <v>0</v>
      </c>
      <c r="BF1470">
        <f t="shared" ca="1" si="3090"/>
        <v>2.5200000000004366</v>
      </c>
    </row>
    <row r="1471" spans="8:58" x14ac:dyDescent="0.25">
      <c r="H1471">
        <v>1462</v>
      </c>
      <c r="I1471">
        <f t="shared" ca="1" si="3082"/>
        <v>0.6790765861748177</v>
      </c>
      <c r="J1471">
        <v>2.5</v>
      </c>
      <c r="K1471">
        <f t="shared" ref="K1471:X1471" ca="1" si="3198">ROUND(J1471-((((-J1471^3*((J1471^3)-250))/15625)-$I1471)/(((6*(J1471^2))*(125-(J1471^2)))/15625)),3)</f>
        <v>4.0599999999999996</v>
      </c>
      <c r="L1471">
        <f t="shared" ca="1" si="3198"/>
        <v>3.907</v>
      </c>
      <c r="M1471">
        <f t="shared" ca="1" si="3198"/>
        <v>3.8330000000000002</v>
      </c>
      <c r="N1471">
        <f t="shared" ca="1" si="3198"/>
        <v>3.802</v>
      </c>
      <c r="O1471">
        <f t="shared" ca="1" si="3198"/>
        <v>3.7909999999999999</v>
      </c>
      <c r="P1471">
        <f t="shared" ca="1" si="3198"/>
        <v>3.7869999999999999</v>
      </c>
      <c r="Q1471">
        <f t="shared" ca="1" si="3198"/>
        <v>3.7850000000000001</v>
      </c>
      <c r="R1471">
        <f t="shared" ca="1" si="3198"/>
        <v>3.7839999999999998</v>
      </c>
      <c r="S1471">
        <f t="shared" ca="1" si="3198"/>
        <v>3.7839999999999998</v>
      </c>
      <c r="T1471">
        <f t="shared" ca="1" si="3198"/>
        <v>3.7839999999999998</v>
      </c>
      <c r="U1471">
        <f t="shared" ca="1" si="3198"/>
        <v>3.7839999999999998</v>
      </c>
      <c r="V1471">
        <f t="shared" ca="1" si="3198"/>
        <v>3.7839999999999998</v>
      </c>
      <c r="W1471">
        <f t="shared" ca="1" si="3084"/>
        <v>3.7946879511880742</v>
      </c>
      <c r="Z1471">
        <v>1462</v>
      </c>
      <c r="AA1471">
        <f t="shared" ca="1" si="3085"/>
        <v>0.48735112687621562</v>
      </c>
      <c r="AB1471">
        <v>1.5</v>
      </c>
      <c r="AC1471">
        <f t="shared" ref="AC1471:AT1471" ca="1" si="3199">ROUND((AB1471-(((((AB1471^3)*(AB1471+2))/135)-$AA1471)/(2*AB1471^2*((AB1471+3)/135)))),3)</f>
        <v>4.1660000000000004</v>
      </c>
      <c r="AD1471">
        <f t="shared" ca="1" si="3199"/>
        <v>2.6379999999999999</v>
      </c>
      <c r="AE1471">
        <f t="shared" ca="1" si="3199"/>
        <v>2.391</v>
      </c>
      <c r="AF1471">
        <f t="shared" ca="1" si="3199"/>
        <v>2.4849999999999999</v>
      </c>
      <c r="AG1471">
        <f t="shared" ca="1" si="3199"/>
        <v>2.44</v>
      </c>
      <c r="AH1471">
        <f t="shared" ca="1" si="3199"/>
        <v>2.46</v>
      </c>
      <c r="AI1471">
        <f t="shared" ca="1" si="3199"/>
        <v>2.4510000000000001</v>
      </c>
      <c r="AJ1471">
        <f t="shared" ca="1" si="3199"/>
        <v>2.4550000000000001</v>
      </c>
      <c r="AK1471">
        <f t="shared" ca="1" si="3199"/>
        <v>2.4529999999999998</v>
      </c>
      <c r="AL1471">
        <f t="shared" ca="1" si="3199"/>
        <v>2.4540000000000002</v>
      </c>
      <c r="AM1471">
        <f t="shared" ca="1" si="3199"/>
        <v>2.4540000000000002</v>
      </c>
      <c r="AN1471">
        <f t="shared" ca="1" si="3199"/>
        <v>2.4540000000000002</v>
      </c>
      <c r="AO1471">
        <f t="shared" ca="1" si="3199"/>
        <v>2.4540000000000002</v>
      </c>
      <c r="AP1471">
        <f t="shared" ca="1" si="3199"/>
        <v>2.4540000000000002</v>
      </c>
      <c r="AQ1471">
        <f t="shared" ca="1" si="3199"/>
        <v>2.4540000000000002</v>
      </c>
      <c r="AR1471">
        <f t="shared" ca="1" si="3199"/>
        <v>2.4540000000000002</v>
      </c>
      <c r="AS1471">
        <f t="shared" ca="1" si="3199"/>
        <v>2.4540000000000002</v>
      </c>
      <c r="AT1471">
        <f t="shared" ca="1" si="3199"/>
        <v>2.4540000000000002</v>
      </c>
      <c r="AW1471">
        <v>1462</v>
      </c>
      <c r="AX1471">
        <f t="shared" ca="1" si="3087"/>
        <v>3.7946879511880742</v>
      </c>
      <c r="AY1471">
        <f t="shared" ca="1" si="3093"/>
        <v>4743.2510522932416</v>
      </c>
      <c r="AZ1471">
        <f t="shared" ca="1" si="3094"/>
        <v>4743.2510522932416</v>
      </c>
      <c r="BA1471">
        <f t="shared" ca="1" si="3088"/>
        <v>2.4540000000000002</v>
      </c>
      <c r="BB1471">
        <f t="shared" ca="1" si="3095"/>
        <v>4745.7050522932414</v>
      </c>
      <c r="BC1471">
        <f t="shared" ca="1" si="3096"/>
        <v>0</v>
      </c>
      <c r="BD1471">
        <f t="shared" ca="1" si="3097"/>
        <v>1.2746879511878433</v>
      </c>
      <c r="BE1471">
        <f t="shared" ca="1" si="3089"/>
        <v>0</v>
      </c>
      <c r="BF1471">
        <f t="shared" ca="1" si="3090"/>
        <v>2.4539999999997235</v>
      </c>
    </row>
    <row r="1472" spans="8:58" x14ac:dyDescent="0.25">
      <c r="H1472">
        <v>1463</v>
      </c>
      <c r="I1472">
        <f t="shared" ca="1" si="3082"/>
        <v>0.87879304972808614</v>
      </c>
      <c r="J1472">
        <v>2.5</v>
      </c>
      <c r="K1472">
        <f t="shared" ref="K1472:X1472" ca="1" si="3200">ROUND(J1472-((((-J1472^3*((J1472^3)-250))/15625)-$I1472)/(((6*(J1472^2))*(125-(J1472^2)))/15625)),3)</f>
        <v>4.7610000000000001</v>
      </c>
      <c r="L1472">
        <f t="shared" ca="1" si="3200"/>
        <v>4.6459999999999999</v>
      </c>
      <c r="M1472">
        <f t="shared" ca="1" si="3200"/>
        <v>4.55</v>
      </c>
      <c r="N1472">
        <f t="shared" ca="1" si="3200"/>
        <v>4.4770000000000003</v>
      </c>
      <c r="O1472">
        <f t="shared" ca="1" si="3200"/>
        <v>4.4249999999999998</v>
      </c>
      <c r="P1472">
        <f t="shared" ca="1" si="3200"/>
        <v>4.391</v>
      </c>
      <c r="Q1472">
        <f t="shared" ca="1" si="3200"/>
        <v>4.3689999999999998</v>
      </c>
      <c r="R1472">
        <f t="shared" ca="1" si="3200"/>
        <v>4.3559999999999999</v>
      </c>
      <c r="S1472">
        <f t="shared" ca="1" si="3200"/>
        <v>4.3479999999999999</v>
      </c>
      <c r="T1472">
        <f t="shared" ca="1" si="3200"/>
        <v>4.343</v>
      </c>
      <c r="U1472">
        <f t="shared" ca="1" si="3200"/>
        <v>4.34</v>
      </c>
      <c r="V1472">
        <f t="shared" ca="1" si="3200"/>
        <v>4.3380000000000001</v>
      </c>
      <c r="W1472">
        <f t="shared" ca="1" si="3084"/>
        <v>4.341493951018613</v>
      </c>
      <c r="Z1472">
        <v>1463</v>
      </c>
      <c r="AA1472">
        <f t="shared" ca="1" si="3085"/>
        <v>0.88419447871493784</v>
      </c>
      <c r="AB1472">
        <v>1.5</v>
      </c>
      <c r="AC1472">
        <f t="shared" ref="AC1472:AT1472" ca="1" si="3201">ROUND((AB1472-(((((AB1472^3)*(AB1472+2))/135)-$AA1472)/(2*AB1472^2*((AB1472+3)/135)))),3)</f>
        <v>6.8109999999999999</v>
      </c>
      <c r="AD1472">
        <f t="shared" ca="1" si="3201"/>
        <v>3.8839999999999999</v>
      </c>
      <c r="AE1472">
        <f t="shared" ca="1" si="3201"/>
        <v>2.7989999999999999</v>
      </c>
      <c r="AF1472">
        <f t="shared" ca="1" si="3201"/>
        <v>2.9550000000000001</v>
      </c>
      <c r="AG1472">
        <f t="shared" ca="1" si="3201"/>
        <v>2.8730000000000002</v>
      </c>
      <c r="AH1472">
        <f t="shared" ca="1" si="3201"/>
        <v>2.9119999999999999</v>
      </c>
      <c r="AI1472">
        <f t="shared" ca="1" si="3201"/>
        <v>2.8929999999999998</v>
      </c>
      <c r="AJ1472">
        <f t="shared" ca="1" si="3201"/>
        <v>2.9020000000000001</v>
      </c>
      <c r="AK1472">
        <f t="shared" ca="1" si="3201"/>
        <v>2.8980000000000001</v>
      </c>
      <c r="AL1472">
        <f t="shared" ca="1" si="3201"/>
        <v>2.9</v>
      </c>
      <c r="AM1472">
        <f t="shared" ca="1" si="3201"/>
        <v>2.899</v>
      </c>
      <c r="AN1472">
        <f t="shared" ca="1" si="3201"/>
        <v>2.899</v>
      </c>
      <c r="AO1472">
        <f t="shared" ca="1" si="3201"/>
        <v>2.899</v>
      </c>
      <c r="AP1472">
        <f t="shared" ca="1" si="3201"/>
        <v>2.899</v>
      </c>
      <c r="AQ1472">
        <f t="shared" ca="1" si="3201"/>
        <v>2.899</v>
      </c>
      <c r="AR1472">
        <f t="shared" ca="1" si="3201"/>
        <v>2.899</v>
      </c>
      <c r="AS1472">
        <f t="shared" ca="1" si="3201"/>
        <v>2.899</v>
      </c>
      <c r="AT1472">
        <f t="shared" ca="1" si="3201"/>
        <v>2.899</v>
      </c>
      <c r="AW1472">
        <v>1463</v>
      </c>
      <c r="AX1472">
        <f t="shared" ca="1" si="3087"/>
        <v>4.341493951018613</v>
      </c>
      <c r="AY1472">
        <f t="shared" ca="1" si="3093"/>
        <v>4747.5925462442601</v>
      </c>
      <c r="AZ1472">
        <f t="shared" ca="1" si="3094"/>
        <v>4747.5925462442601</v>
      </c>
      <c r="BA1472">
        <f t="shared" ca="1" si="3088"/>
        <v>2.899</v>
      </c>
      <c r="BB1472">
        <f t="shared" ca="1" si="3095"/>
        <v>4750.4915462442605</v>
      </c>
      <c r="BC1472">
        <f t="shared" ca="1" si="3096"/>
        <v>0</v>
      </c>
      <c r="BD1472">
        <f t="shared" ca="1" si="3097"/>
        <v>1.8874939510187687</v>
      </c>
      <c r="BE1472">
        <f t="shared" ca="1" si="3089"/>
        <v>0</v>
      </c>
      <c r="BF1472">
        <f t="shared" ca="1" si="3090"/>
        <v>2.899000000000342</v>
      </c>
    </row>
    <row r="1473" spans="8:58" x14ac:dyDescent="0.25">
      <c r="H1473">
        <v>1464</v>
      </c>
      <c r="I1473">
        <f t="shared" ca="1" si="3082"/>
        <v>0.53206788746304645</v>
      </c>
      <c r="J1473">
        <v>2.5</v>
      </c>
      <c r="K1473">
        <f t="shared" ref="K1473:X1473" ca="1" si="3202">ROUND(J1473-((((-J1473^3*((J1473^3)-250))/15625)-$I1473)/(((6*(J1473^2))*(125-(J1473^2)))/15625)),3)</f>
        <v>3.5449999999999999</v>
      </c>
      <c r="L1473">
        <f t="shared" ca="1" si="3202"/>
        <v>3.4460000000000002</v>
      </c>
      <c r="M1473">
        <f t="shared" ca="1" si="3202"/>
        <v>3.4159999999999999</v>
      </c>
      <c r="N1473">
        <f t="shared" ca="1" si="3202"/>
        <v>3.4079999999999999</v>
      </c>
      <c r="O1473">
        <f t="shared" ca="1" si="3202"/>
        <v>3.4060000000000001</v>
      </c>
      <c r="P1473">
        <f t="shared" ca="1" si="3202"/>
        <v>3.4060000000000001</v>
      </c>
      <c r="Q1473">
        <f t="shared" ca="1" si="3202"/>
        <v>3.4060000000000001</v>
      </c>
      <c r="R1473">
        <f t="shared" ca="1" si="3202"/>
        <v>3.4060000000000001</v>
      </c>
      <c r="S1473">
        <f t="shared" ca="1" si="3202"/>
        <v>3.4060000000000001</v>
      </c>
      <c r="T1473">
        <f t="shared" ca="1" si="3202"/>
        <v>3.4060000000000001</v>
      </c>
      <c r="U1473">
        <f t="shared" ca="1" si="3202"/>
        <v>3.4060000000000001</v>
      </c>
      <c r="V1473">
        <f t="shared" ca="1" si="3202"/>
        <v>3.4060000000000001</v>
      </c>
      <c r="W1473">
        <f t="shared" ca="1" si="3084"/>
        <v>3.4185466182093465</v>
      </c>
      <c r="Z1473">
        <v>1464</v>
      </c>
      <c r="AA1473">
        <f t="shared" ca="1" si="3085"/>
        <v>0.63233449356256988</v>
      </c>
      <c r="AB1473">
        <v>1.5</v>
      </c>
      <c r="AC1473">
        <f t="shared" ref="AC1473:AT1473" ca="1" si="3203">ROUND((AB1473-(((((AB1473^3)*(AB1473+2))/135)-$AA1473)/(2*AB1473^2*((AB1473+3)/135)))),3)</f>
        <v>5.1319999999999997</v>
      </c>
      <c r="AD1473">
        <f t="shared" ca="1" si="3203"/>
        <v>3.081</v>
      </c>
      <c r="AE1473">
        <f t="shared" ca="1" si="3203"/>
        <v>2.5329999999999999</v>
      </c>
      <c r="AF1473">
        <f t="shared" ca="1" si="3203"/>
        <v>2.698</v>
      </c>
      <c r="AG1473">
        <f t="shared" ca="1" si="3203"/>
        <v>2.6150000000000002</v>
      </c>
      <c r="AH1473">
        <f t="shared" ca="1" si="3203"/>
        <v>2.6520000000000001</v>
      </c>
      <c r="AI1473">
        <f t="shared" ca="1" si="3203"/>
        <v>2.6339999999999999</v>
      </c>
      <c r="AJ1473">
        <f t="shared" ca="1" si="3203"/>
        <v>2.6429999999999998</v>
      </c>
      <c r="AK1473">
        <f t="shared" ca="1" si="3203"/>
        <v>2.6379999999999999</v>
      </c>
      <c r="AL1473">
        <f t="shared" ca="1" si="3203"/>
        <v>2.641</v>
      </c>
      <c r="AM1473">
        <f t="shared" ca="1" si="3203"/>
        <v>2.6389999999999998</v>
      </c>
      <c r="AN1473">
        <f t="shared" ca="1" si="3203"/>
        <v>2.64</v>
      </c>
      <c r="AO1473">
        <f t="shared" ca="1" si="3203"/>
        <v>2.64</v>
      </c>
      <c r="AP1473">
        <f t="shared" ca="1" si="3203"/>
        <v>2.64</v>
      </c>
      <c r="AQ1473">
        <f t="shared" ca="1" si="3203"/>
        <v>2.64</v>
      </c>
      <c r="AR1473">
        <f t="shared" ca="1" si="3203"/>
        <v>2.64</v>
      </c>
      <c r="AS1473">
        <f t="shared" ca="1" si="3203"/>
        <v>2.64</v>
      </c>
      <c r="AT1473">
        <f t="shared" ca="1" si="3203"/>
        <v>2.64</v>
      </c>
      <c r="AW1473">
        <v>1464</v>
      </c>
      <c r="AX1473">
        <f t="shared" ca="1" si="3087"/>
        <v>3.4185466182093465</v>
      </c>
      <c r="AY1473">
        <f t="shared" ca="1" si="3093"/>
        <v>4751.011092862469</v>
      </c>
      <c r="AZ1473">
        <f t="shared" ca="1" si="3094"/>
        <v>4751.011092862469</v>
      </c>
      <c r="BA1473">
        <f t="shared" ca="1" si="3088"/>
        <v>2.64</v>
      </c>
      <c r="BB1473">
        <f t="shared" ca="1" si="3095"/>
        <v>4753.6510928624693</v>
      </c>
      <c r="BC1473">
        <f t="shared" ca="1" si="3096"/>
        <v>0</v>
      </c>
      <c r="BD1473">
        <f t="shared" ca="1" si="3097"/>
        <v>0.51954661820855108</v>
      </c>
      <c r="BE1473">
        <f t="shared" ca="1" si="3089"/>
        <v>0</v>
      </c>
      <c r="BF1473">
        <f t="shared" ca="1" si="3090"/>
        <v>2.6400000000003274</v>
      </c>
    </row>
    <row r="1474" spans="8:58" x14ac:dyDescent="0.25">
      <c r="H1474">
        <v>1465</v>
      </c>
      <c r="I1474">
        <f t="shared" ca="1" si="3082"/>
        <v>6.0578059975887721E-2</v>
      </c>
      <c r="J1474">
        <v>2.5</v>
      </c>
      <c r="K1474">
        <f t="shared" ref="K1474:X1474" ca="1" si="3204">ROUND(J1474-((((-J1474^3*((J1474^3)-250))/15625)-$I1474)/(((6*(J1474^2))*(125-(J1474^2)))/15625)),3)</f>
        <v>1.89</v>
      </c>
      <c r="L1474">
        <f t="shared" ca="1" si="3204"/>
        <v>1.623</v>
      </c>
      <c r="M1474">
        <f t="shared" ca="1" si="3204"/>
        <v>1.569</v>
      </c>
      <c r="N1474">
        <f t="shared" ca="1" si="3204"/>
        <v>1.5669999999999999</v>
      </c>
      <c r="O1474">
        <f t="shared" ca="1" si="3204"/>
        <v>1.5669999999999999</v>
      </c>
      <c r="P1474">
        <f t="shared" ca="1" si="3204"/>
        <v>1.5669999999999999</v>
      </c>
      <c r="Q1474">
        <f t="shared" ca="1" si="3204"/>
        <v>1.5669999999999999</v>
      </c>
      <c r="R1474">
        <f t="shared" ca="1" si="3204"/>
        <v>1.5669999999999999</v>
      </c>
      <c r="S1474">
        <f t="shared" ca="1" si="3204"/>
        <v>1.5669999999999999</v>
      </c>
      <c r="T1474">
        <f t="shared" ca="1" si="3204"/>
        <v>1.5669999999999999</v>
      </c>
      <c r="U1474">
        <f t="shared" ca="1" si="3204"/>
        <v>1.5669999999999999</v>
      </c>
      <c r="V1474">
        <f t="shared" ca="1" si="3204"/>
        <v>1.5669999999999999</v>
      </c>
      <c r="W1474">
        <f t="shared" ca="1" si="3084"/>
        <v>1.5849504095718536</v>
      </c>
      <c r="Z1474">
        <v>1465</v>
      </c>
      <c r="AA1474">
        <f t="shared" ca="1" si="3085"/>
        <v>0.57229030843734463</v>
      </c>
      <c r="AB1474">
        <v>1.5</v>
      </c>
      <c r="AC1474">
        <f t="shared" ref="AC1474:AT1474" ca="1" si="3205">ROUND((AB1474-(((((AB1474^3)*(AB1474+2))/135)-$AA1474)/(2*AB1474^2*((AB1474+3)/135)))),3)</f>
        <v>4.7320000000000002</v>
      </c>
      <c r="AD1474">
        <f t="shared" ca="1" si="3205"/>
        <v>2.895</v>
      </c>
      <c r="AE1474">
        <f t="shared" ca="1" si="3205"/>
        <v>2.4750000000000001</v>
      </c>
      <c r="AF1474">
        <f t="shared" ca="1" si="3205"/>
        <v>2.6150000000000002</v>
      </c>
      <c r="AG1474">
        <f t="shared" ca="1" si="3205"/>
        <v>2.5459999999999998</v>
      </c>
      <c r="AH1474">
        <f t="shared" ca="1" si="3205"/>
        <v>2.577</v>
      </c>
      <c r="AI1474">
        <f t="shared" ca="1" si="3205"/>
        <v>2.5630000000000002</v>
      </c>
      <c r="AJ1474">
        <f t="shared" ca="1" si="3205"/>
        <v>2.569</v>
      </c>
      <c r="AK1474">
        <f t="shared" ca="1" si="3205"/>
        <v>2.5659999999999998</v>
      </c>
      <c r="AL1474">
        <f t="shared" ca="1" si="3205"/>
        <v>2.5680000000000001</v>
      </c>
      <c r="AM1474">
        <f t="shared" ca="1" si="3205"/>
        <v>2.5670000000000002</v>
      </c>
      <c r="AN1474">
        <f t="shared" ca="1" si="3205"/>
        <v>2.5670000000000002</v>
      </c>
      <c r="AO1474">
        <f t="shared" ca="1" si="3205"/>
        <v>2.5670000000000002</v>
      </c>
      <c r="AP1474">
        <f t="shared" ca="1" si="3205"/>
        <v>2.5670000000000002</v>
      </c>
      <c r="AQ1474">
        <f t="shared" ca="1" si="3205"/>
        <v>2.5670000000000002</v>
      </c>
      <c r="AR1474">
        <f t="shared" ca="1" si="3205"/>
        <v>2.5670000000000002</v>
      </c>
      <c r="AS1474">
        <f t="shared" ca="1" si="3205"/>
        <v>2.5670000000000002</v>
      </c>
      <c r="AT1474">
        <f t="shared" ca="1" si="3205"/>
        <v>2.5670000000000002</v>
      </c>
      <c r="AW1474">
        <v>1465</v>
      </c>
      <c r="AX1474">
        <f t="shared" ca="1" si="3087"/>
        <v>1.5849504095718536</v>
      </c>
      <c r="AY1474">
        <f t="shared" ca="1" si="3093"/>
        <v>4752.5960432720412</v>
      </c>
      <c r="AZ1474">
        <f t="shared" ca="1" si="3094"/>
        <v>4753.6510928624693</v>
      </c>
      <c r="BA1474">
        <f t="shared" ca="1" si="3088"/>
        <v>2.5670000000000002</v>
      </c>
      <c r="BB1474">
        <f t="shared" ca="1" si="3095"/>
        <v>4756.2180928624693</v>
      </c>
      <c r="BC1474">
        <f t="shared" ca="1" si="3096"/>
        <v>1.0550495904280979</v>
      </c>
      <c r="BD1474">
        <f t="shared" ca="1" si="3097"/>
        <v>0</v>
      </c>
      <c r="BE1474">
        <f t="shared" ca="1" si="3089"/>
        <v>1</v>
      </c>
      <c r="BF1474">
        <f t="shared" ca="1" si="3090"/>
        <v>3.6220495904281051</v>
      </c>
    </row>
    <row r="1475" spans="8:58" x14ac:dyDescent="0.25">
      <c r="H1475">
        <v>1466</v>
      </c>
      <c r="I1475">
        <f t="shared" ca="1" si="3082"/>
        <v>0.37893845872047816</v>
      </c>
      <c r="J1475">
        <v>2.5</v>
      </c>
      <c r="K1475">
        <f t="shared" ref="K1475:X1475" ca="1" si="3206">ROUND(J1475-((((-J1475^3*((J1475^3)-250))/15625)-$I1475)/(((6*(J1475^2))*(125-(J1475^2)))/15625)),3)</f>
        <v>3.0070000000000001</v>
      </c>
      <c r="L1475">
        <f t="shared" ca="1" si="3206"/>
        <v>2.9849999999999999</v>
      </c>
      <c r="M1475">
        <f t="shared" ca="1" si="3206"/>
        <v>2.9820000000000002</v>
      </c>
      <c r="N1475">
        <f t="shared" ca="1" si="3206"/>
        <v>2.9809999999999999</v>
      </c>
      <c r="O1475">
        <f t="shared" ca="1" si="3206"/>
        <v>2.9809999999999999</v>
      </c>
      <c r="P1475">
        <f t="shared" ca="1" si="3206"/>
        <v>2.9809999999999999</v>
      </c>
      <c r="Q1475">
        <f t="shared" ca="1" si="3206"/>
        <v>2.9809999999999999</v>
      </c>
      <c r="R1475">
        <f t="shared" ca="1" si="3206"/>
        <v>2.9809999999999999</v>
      </c>
      <c r="S1475">
        <f t="shared" ca="1" si="3206"/>
        <v>2.9809999999999999</v>
      </c>
      <c r="T1475">
        <f t="shared" ca="1" si="3206"/>
        <v>2.9809999999999999</v>
      </c>
      <c r="U1475">
        <f t="shared" ca="1" si="3206"/>
        <v>2.9809999999999999</v>
      </c>
      <c r="V1475">
        <f t="shared" ca="1" si="3206"/>
        <v>2.9809999999999999</v>
      </c>
      <c r="W1475">
        <f t="shared" ca="1" si="3084"/>
        <v>2.9964733027888473</v>
      </c>
      <c r="Z1475">
        <v>1466</v>
      </c>
      <c r="AA1475">
        <f t="shared" ca="1" si="3085"/>
        <v>5.6453455904785343E-2</v>
      </c>
      <c r="AB1475">
        <v>1.5</v>
      </c>
      <c r="AC1475">
        <f t="shared" ref="AC1475:AT1475" ca="1" si="3207">ROUND((AB1475-(((((AB1475^3)*(AB1475+2))/135)-$AA1475)/(2*AB1475^2*((AB1475+3)/135)))),3)</f>
        <v>1.2929999999999999</v>
      </c>
      <c r="AD1475">
        <f t="shared" ca="1" si="3207"/>
        <v>1.3280000000000001</v>
      </c>
      <c r="AE1475">
        <f t="shared" ca="1" si="3207"/>
        <v>1.3169999999999999</v>
      </c>
      <c r="AF1475">
        <f t="shared" ca="1" si="3207"/>
        <v>1.32</v>
      </c>
      <c r="AG1475">
        <f t="shared" ca="1" si="3207"/>
        <v>1.319</v>
      </c>
      <c r="AH1475">
        <f t="shared" ca="1" si="3207"/>
        <v>1.319</v>
      </c>
      <c r="AI1475">
        <f t="shared" ca="1" si="3207"/>
        <v>1.319</v>
      </c>
      <c r="AJ1475">
        <f t="shared" ca="1" si="3207"/>
        <v>1.319</v>
      </c>
      <c r="AK1475">
        <f t="shared" ca="1" si="3207"/>
        <v>1.319</v>
      </c>
      <c r="AL1475">
        <f t="shared" ca="1" si="3207"/>
        <v>1.319</v>
      </c>
      <c r="AM1475">
        <f t="shared" ca="1" si="3207"/>
        <v>1.319</v>
      </c>
      <c r="AN1475">
        <f t="shared" ca="1" si="3207"/>
        <v>1.319</v>
      </c>
      <c r="AO1475">
        <f t="shared" ca="1" si="3207"/>
        <v>1.319</v>
      </c>
      <c r="AP1475">
        <f t="shared" ca="1" si="3207"/>
        <v>1.319</v>
      </c>
      <c r="AQ1475">
        <f t="shared" ca="1" si="3207"/>
        <v>1.319</v>
      </c>
      <c r="AR1475">
        <f t="shared" ca="1" si="3207"/>
        <v>1.319</v>
      </c>
      <c r="AS1475">
        <f t="shared" ca="1" si="3207"/>
        <v>1.319</v>
      </c>
      <c r="AT1475">
        <f t="shared" ca="1" si="3207"/>
        <v>1.319</v>
      </c>
      <c r="AW1475">
        <v>1466</v>
      </c>
      <c r="AX1475">
        <f t="shared" ca="1" si="3087"/>
        <v>2.9964733027888473</v>
      </c>
      <c r="AY1475">
        <f t="shared" ca="1" si="3093"/>
        <v>4755.5925165748304</v>
      </c>
      <c r="AZ1475">
        <f t="shared" ca="1" si="3094"/>
        <v>4756.2180928624693</v>
      </c>
      <c r="BA1475">
        <f t="shared" ca="1" si="3088"/>
        <v>1.319</v>
      </c>
      <c r="BB1475">
        <f t="shared" ca="1" si="3095"/>
        <v>4757.5370928624698</v>
      </c>
      <c r="BC1475">
        <f t="shared" ca="1" si="3096"/>
        <v>0.6255762876389781</v>
      </c>
      <c r="BD1475">
        <f t="shared" ca="1" si="3097"/>
        <v>0</v>
      </c>
      <c r="BE1475">
        <f t="shared" ca="1" si="3089"/>
        <v>1</v>
      </c>
      <c r="BF1475">
        <f t="shared" ca="1" si="3090"/>
        <v>1.9445762876393928</v>
      </c>
    </row>
    <row r="1476" spans="8:58" x14ac:dyDescent="0.25">
      <c r="H1476">
        <v>1467</v>
      </c>
      <c r="I1476">
        <f t="shared" ca="1" si="3082"/>
        <v>0.42316764593141698</v>
      </c>
      <c r="J1476">
        <v>2.5</v>
      </c>
      <c r="K1476">
        <f t="shared" ref="K1476:X1476" ca="1" si="3208">ROUND(J1476-((((-J1476^3*((J1476^3)-250))/15625)-$I1476)/(((6*(J1476^2))*(125-(J1476^2)))/15625)),3)</f>
        <v>3.1619999999999999</v>
      </c>
      <c r="L1476">
        <f t="shared" ca="1" si="3208"/>
        <v>3.12</v>
      </c>
      <c r="M1476">
        <f t="shared" ca="1" si="3208"/>
        <v>3.1110000000000002</v>
      </c>
      <c r="N1476">
        <f t="shared" ca="1" si="3208"/>
        <v>3.11</v>
      </c>
      <c r="O1476">
        <f t="shared" ca="1" si="3208"/>
        <v>3.11</v>
      </c>
      <c r="P1476">
        <f t="shared" ca="1" si="3208"/>
        <v>3.11</v>
      </c>
      <c r="Q1476">
        <f t="shared" ca="1" si="3208"/>
        <v>3.11</v>
      </c>
      <c r="R1476">
        <f t="shared" ca="1" si="3208"/>
        <v>3.11</v>
      </c>
      <c r="S1476">
        <f t="shared" ca="1" si="3208"/>
        <v>3.11</v>
      </c>
      <c r="T1476">
        <f t="shared" ca="1" si="3208"/>
        <v>3.11</v>
      </c>
      <c r="U1476">
        <f t="shared" ca="1" si="3208"/>
        <v>3.11</v>
      </c>
      <c r="V1476">
        <f t="shared" ca="1" si="3208"/>
        <v>3.11</v>
      </c>
      <c r="W1476">
        <f t="shared" ca="1" si="3084"/>
        <v>3.1242161896356038</v>
      </c>
      <c r="Z1476">
        <v>1467</v>
      </c>
      <c r="AA1476">
        <f t="shared" ca="1" si="3085"/>
        <v>0.31343556134537331</v>
      </c>
      <c r="AB1476">
        <v>1.5</v>
      </c>
      <c r="AC1476">
        <f t="shared" ref="AC1476:AT1476" ca="1" si="3209">ROUND((AB1476-(((((AB1476^3)*(AB1476+2))/135)-$AA1476)/(2*AB1476^2*((AB1476+3)/135)))),3)</f>
        <v>3.0059999999999998</v>
      </c>
      <c r="AD1476">
        <f t="shared" ca="1" si="3209"/>
        <v>2.1429999999999998</v>
      </c>
      <c r="AE1476">
        <f t="shared" ca="1" si="3209"/>
        <v>2.1760000000000002</v>
      </c>
      <c r="AF1476">
        <f t="shared" ca="1" si="3209"/>
        <v>2.161</v>
      </c>
      <c r="AG1476">
        <f t="shared" ca="1" si="3209"/>
        <v>2.1680000000000001</v>
      </c>
      <c r="AH1476">
        <f t="shared" ca="1" si="3209"/>
        <v>2.165</v>
      </c>
      <c r="AI1476">
        <f t="shared" ca="1" si="3209"/>
        <v>2.1659999999999999</v>
      </c>
      <c r="AJ1476">
        <f t="shared" ca="1" si="3209"/>
        <v>2.1659999999999999</v>
      </c>
      <c r="AK1476">
        <f t="shared" ca="1" si="3209"/>
        <v>2.1659999999999999</v>
      </c>
      <c r="AL1476">
        <f t="shared" ca="1" si="3209"/>
        <v>2.1659999999999999</v>
      </c>
      <c r="AM1476">
        <f t="shared" ca="1" si="3209"/>
        <v>2.1659999999999999</v>
      </c>
      <c r="AN1476">
        <f t="shared" ca="1" si="3209"/>
        <v>2.1659999999999999</v>
      </c>
      <c r="AO1476">
        <f t="shared" ca="1" si="3209"/>
        <v>2.1659999999999999</v>
      </c>
      <c r="AP1476">
        <f t="shared" ca="1" si="3209"/>
        <v>2.1659999999999999</v>
      </c>
      <c r="AQ1476">
        <f t="shared" ca="1" si="3209"/>
        <v>2.1659999999999999</v>
      </c>
      <c r="AR1476">
        <f t="shared" ca="1" si="3209"/>
        <v>2.1659999999999999</v>
      </c>
      <c r="AS1476">
        <f t="shared" ca="1" si="3209"/>
        <v>2.1659999999999999</v>
      </c>
      <c r="AT1476">
        <f t="shared" ca="1" si="3209"/>
        <v>2.1659999999999999</v>
      </c>
      <c r="AW1476">
        <v>1467</v>
      </c>
      <c r="AX1476">
        <f t="shared" ca="1" si="3087"/>
        <v>3.1242161896356038</v>
      </c>
      <c r="AY1476">
        <f t="shared" ca="1" si="3093"/>
        <v>4758.7167327644656</v>
      </c>
      <c r="AZ1476">
        <f t="shared" ca="1" si="3094"/>
        <v>4758.7167327644656</v>
      </c>
      <c r="BA1476">
        <f t="shared" ca="1" si="3088"/>
        <v>2.1659999999999999</v>
      </c>
      <c r="BB1476">
        <f t="shared" ca="1" si="3095"/>
        <v>4760.8827327644658</v>
      </c>
      <c r="BC1476">
        <f t="shared" ca="1" si="3096"/>
        <v>0</v>
      </c>
      <c r="BD1476">
        <f t="shared" ca="1" si="3097"/>
        <v>1.1796399019958699</v>
      </c>
      <c r="BE1476">
        <f t="shared" ca="1" si="3089"/>
        <v>0</v>
      </c>
      <c r="BF1476">
        <f t="shared" ca="1" si="3090"/>
        <v>2.1660000000001673</v>
      </c>
    </row>
    <row r="1477" spans="8:58" x14ac:dyDescent="0.25">
      <c r="H1477">
        <v>1468</v>
      </c>
      <c r="I1477">
        <f t="shared" ca="1" si="3082"/>
        <v>0.86519177049325469</v>
      </c>
      <c r="J1477">
        <v>2.5</v>
      </c>
      <c r="K1477">
        <f t="shared" ref="K1477:X1477" ca="1" si="3210">ROUND(J1477-((((-J1477^3*((J1477^3)-250))/15625)-$I1477)/(((6*(J1477^2))*(125-(J1477^2)))/15625)),3)</f>
        <v>4.7130000000000001</v>
      </c>
      <c r="L1477">
        <f t="shared" ca="1" si="3210"/>
        <v>4.5890000000000004</v>
      </c>
      <c r="M1477">
        <f t="shared" ca="1" si="3210"/>
        <v>4.49</v>
      </c>
      <c r="N1477">
        <f t="shared" ca="1" si="3210"/>
        <v>4.4180000000000001</v>
      </c>
      <c r="O1477">
        <f t="shared" ca="1" si="3210"/>
        <v>4.3689999999999998</v>
      </c>
      <c r="P1477">
        <f t="shared" ca="1" si="3210"/>
        <v>4.3380000000000001</v>
      </c>
      <c r="Q1477">
        <f t="shared" ca="1" si="3210"/>
        <v>4.319</v>
      </c>
      <c r="R1477">
        <f t="shared" ca="1" si="3210"/>
        <v>4.3079999999999998</v>
      </c>
      <c r="S1477">
        <f t="shared" ca="1" si="3210"/>
        <v>4.3019999999999996</v>
      </c>
      <c r="T1477">
        <f t="shared" ca="1" si="3210"/>
        <v>4.298</v>
      </c>
      <c r="U1477">
        <f t="shared" ca="1" si="3210"/>
        <v>4.2960000000000003</v>
      </c>
      <c r="V1477">
        <f t="shared" ca="1" si="3210"/>
        <v>4.2949999999999999</v>
      </c>
      <c r="W1477">
        <f t="shared" ca="1" si="3084"/>
        <v>4.2992871686273029</v>
      </c>
      <c r="Z1477">
        <v>1468</v>
      </c>
      <c r="AA1477">
        <f t="shared" ca="1" si="3085"/>
        <v>0.83810237186911052</v>
      </c>
      <c r="AB1477">
        <v>1.5</v>
      </c>
      <c r="AC1477">
        <f t="shared" ref="AC1477:AT1477" ca="1" si="3211">ROUND((AB1477-(((((AB1477^3)*(AB1477+2))/135)-$AA1477)/(2*AB1477^2*((AB1477+3)/135)))),3)</f>
        <v>6.5039999999999996</v>
      </c>
      <c r="AD1477">
        <f t="shared" ca="1" si="3211"/>
        <v>3.7349999999999999</v>
      </c>
      <c r="AE1477">
        <f t="shared" ca="1" si="3211"/>
        <v>2.7469999999999999</v>
      </c>
      <c r="AF1477">
        <f t="shared" ca="1" si="3211"/>
        <v>2.9169999999999998</v>
      </c>
      <c r="AG1477">
        <f t="shared" ca="1" si="3211"/>
        <v>2.8290000000000002</v>
      </c>
      <c r="AH1477">
        <f t="shared" ca="1" si="3211"/>
        <v>2.87</v>
      </c>
      <c r="AI1477">
        <f t="shared" ca="1" si="3211"/>
        <v>2.8490000000000002</v>
      </c>
      <c r="AJ1477">
        <f t="shared" ca="1" si="3211"/>
        <v>2.86</v>
      </c>
      <c r="AK1477">
        <f t="shared" ca="1" si="3211"/>
        <v>2.8540000000000001</v>
      </c>
      <c r="AL1477">
        <f t="shared" ca="1" si="3211"/>
        <v>2.8570000000000002</v>
      </c>
      <c r="AM1477">
        <f t="shared" ca="1" si="3211"/>
        <v>2.8559999999999999</v>
      </c>
      <c r="AN1477">
        <f t="shared" ca="1" si="3211"/>
        <v>2.8559999999999999</v>
      </c>
      <c r="AO1477">
        <f t="shared" ca="1" si="3211"/>
        <v>2.8559999999999999</v>
      </c>
      <c r="AP1477">
        <f t="shared" ca="1" si="3211"/>
        <v>2.8559999999999999</v>
      </c>
      <c r="AQ1477">
        <f t="shared" ca="1" si="3211"/>
        <v>2.8559999999999999</v>
      </c>
      <c r="AR1477">
        <f t="shared" ca="1" si="3211"/>
        <v>2.8559999999999999</v>
      </c>
      <c r="AS1477">
        <f t="shared" ca="1" si="3211"/>
        <v>2.8559999999999999</v>
      </c>
      <c r="AT1477">
        <f t="shared" ca="1" si="3211"/>
        <v>2.8559999999999999</v>
      </c>
      <c r="AW1477">
        <v>1468</v>
      </c>
      <c r="AX1477">
        <f t="shared" ca="1" si="3087"/>
        <v>4.2992871686273029</v>
      </c>
      <c r="AY1477">
        <f t="shared" ca="1" si="3093"/>
        <v>4763.016019933093</v>
      </c>
      <c r="AZ1477">
        <f t="shared" ca="1" si="3094"/>
        <v>4763.016019933093</v>
      </c>
      <c r="BA1477">
        <f t="shared" ca="1" si="3088"/>
        <v>2.8559999999999999</v>
      </c>
      <c r="BB1477">
        <f t="shared" ca="1" si="3095"/>
        <v>4765.8720199330928</v>
      </c>
      <c r="BC1477">
        <f t="shared" ca="1" si="3096"/>
        <v>0</v>
      </c>
      <c r="BD1477">
        <f t="shared" ca="1" si="3097"/>
        <v>2.1332871686272483</v>
      </c>
      <c r="BE1477">
        <f t="shared" ca="1" si="3089"/>
        <v>0</v>
      </c>
      <c r="BF1477">
        <f t="shared" ca="1" si="3090"/>
        <v>2.8559999999997672</v>
      </c>
    </row>
    <row r="1478" spans="8:58" x14ac:dyDescent="0.25">
      <c r="H1478">
        <v>1469</v>
      </c>
      <c r="I1478">
        <f t="shared" ca="1" si="3082"/>
        <v>0.32061196048414187</v>
      </c>
      <c r="J1478">
        <v>2.5</v>
      </c>
      <c r="K1478">
        <f t="shared" ref="K1478:X1478" ca="1" si="3212">ROUND(J1478-((((-J1478^3*((J1478^3)-250))/15625)-$I1478)/(((6*(J1478^2))*(125-(J1478^2)))/15625)),3)</f>
        <v>2.8029999999999999</v>
      </c>
      <c r="L1478">
        <f t="shared" ca="1" si="3212"/>
        <v>2.8010000000000002</v>
      </c>
      <c r="M1478">
        <f t="shared" ca="1" si="3212"/>
        <v>2.8010000000000002</v>
      </c>
      <c r="N1478">
        <f t="shared" ca="1" si="3212"/>
        <v>2.8010000000000002</v>
      </c>
      <c r="O1478">
        <f t="shared" ca="1" si="3212"/>
        <v>2.8010000000000002</v>
      </c>
      <c r="P1478">
        <f t="shared" ca="1" si="3212"/>
        <v>2.8010000000000002</v>
      </c>
      <c r="Q1478">
        <f t="shared" ca="1" si="3212"/>
        <v>2.8010000000000002</v>
      </c>
      <c r="R1478">
        <f t="shared" ca="1" si="3212"/>
        <v>2.8010000000000002</v>
      </c>
      <c r="S1478">
        <f t="shared" ca="1" si="3212"/>
        <v>2.8010000000000002</v>
      </c>
      <c r="T1478">
        <f t="shared" ca="1" si="3212"/>
        <v>2.8010000000000002</v>
      </c>
      <c r="U1478">
        <f t="shared" ca="1" si="3212"/>
        <v>2.8010000000000002</v>
      </c>
      <c r="V1478">
        <f t="shared" ca="1" si="3212"/>
        <v>2.8010000000000002</v>
      </c>
      <c r="W1478">
        <f t="shared" ca="1" si="3084"/>
        <v>2.8169911061337771</v>
      </c>
      <c r="Z1478">
        <v>1469</v>
      </c>
      <c r="AA1478">
        <f t="shared" ca="1" si="3085"/>
        <v>0.12875462330261001</v>
      </c>
      <c r="AB1478">
        <v>1.5</v>
      </c>
      <c r="AC1478">
        <f t="shared" ref="AC1478:AT1478" ca="1" si="3213">ROUND((AB1478-(((((AB1478^3)*(AB1478+2))/135)-$AA1478)/(2*AB1478^2*((AB1478+3)/135)))),3)</f>
        <v>1.7749999999999999</v>
      </c>
      <c r="AD1478">
        <f t="shared" ca="1" si="3213"/>
        <v>1.651</v>
      </c>
      <c r="AE1478">
        <f t="shared" ca="1" si="3213"/>
        <v>1.6890000000000001</v>
      </c>
      <c r="AF1478">
        <f t="shared" ca="1" si="3213"/>
        <v>1.6739999999999999</v>
      </c>
      <c r="AG1478">
        <f t="shared" ca="1" si="3213"/>
        <v>1.68</v>
      </c>
      <c r="AH1478">
        <f t="shared" ca="1" si="3213"/>
        <v>1.677</v>
      </c>
      <c r="AI1478">
        <f t="shared" ca="1" si="3213"/>
        <v>1.679</v>
      </c>
      <c r="AJ1478">
        <f t="shared" ca="1" si="3213"/>
        <v>1.6779999999999999</v>
      </c>
      <c r="AK1478">
        <f t="shared" ca="1" si="3213"/>
        <v>1.6779999999999999</v>
      </c>
      <c r="AL1478">
        <f t="shared" ca="1" si="3213"/>
        <v>1.6779999999999999</v>
      </c>
      <c r="AM1478">
        <f t="shared" ca="1" si="3213"/>
        <v>1.6779999999999999</v>
      </c>
      <c r="AN1478">
        <f t="shared" ca="1" si="3213"/>
        <v>1.6779999999999999</v>
      </c>
      <c r="AO1478">
        <f t="shared" ca="1" si="3213"/>
        <v>1.6779999999999999</v>
      </c>
      <c r="AP1478">
        <f t="shared" ca="1" si="3213"/>
        <v>1.6779999999999999</v>
      </c>
      <c r="AQ1478">
        <f t="shared" ca="1" si="3213"/>
        <v>1.6779999999999999</v>
      </c>
      <c r="AR1478">
        <f t="shared" ca="1" si="3213"/>
        <v>1.6779999999999999</v>
      </c>
      <c r="AS1478">
        <f t="shared" ca="1" si="3213"/>
        <v>1.6779999999999999</v>
      </c>
      <c r="AT1478">
        <f t="shared" ca="1" si="3213"/>
        <v>1.6779999999999999</v>
      </c>
      <c r="AW1478">
        <v>1469</v>
      </c>
      <c r="AX1478">
        <f t="shared" ca="1" si="3087"/>
        <v>2.8169911061337771</v>
      </c>
      <c r="AY1478">
        <f t="shared" ca="1" si="3093"/>
        <v>4765.8330110392271</v>
      </c>
      <c r="AZ1478">
        <f t="shared" ca="1" si="3094"/>
        <v>4765.8720199330928</v>
      </c>
      <c r="BA1478">
        <f t="shared" ca="1" si="3088"/>
        <v>1.6779999999999999</v>
      </c>
      <c r="BB1478">
        <f t="shared" ca="1" si="3095"/>
        <v>4767.5500199330927</v>
      </c>
      <c r="BC1478">
        <f t="shared" ca="1" si="3096"/>
        <v>3.9008893865684513E-2</v>
      </c>
      <c r="BD1478">
        <f t="shared" ca="1" si="3097"/>
        <v>0</v>
      </c>
      <c r="BE1478">
        <f t="shared" ca="1" si="3089"/>
        <v>1</v>
      </c>
      <c r="BF1478">
        <f t="shared" ca="1" si="3090"/>
        <v>1.7170088938655681</v>
      </c>
    </row>
    <row r="1479" spans="8:58" x14ac:dyDescent="0.25">
      <c r="H1479">
        <v>1470</v>
      </c>
      <c r="I1479">
        <f t="shared" ca="1" si="3082"/>
        <v>0.22904962388908001</v>
      </c>
      <c r="J1479">
        <v>2.5</v>
      </c>
      <c r="K1479">
        <f t="shared" ref="K1479:X1479" ca="1" si="3214">ROUND(J1479-((((-J1479^3*((J1479^3)-250))/15625)-$I1479)/(((6*(J1479^2))*(125-(J1479^2)))/15625)),3)</f>
        <v>2.4809999999999999</v>
      </c>
      <c r="L1479">
        <f t="shared" ca="1" si="3214"/>
        <v>2.48</v>
      </c>
      <c r="M1479">
        <f t="shared" ca="1" si="3214"/>
        <v>2.48</v>
      </c>
      <c r="N1479">
        <f t="shared" ca="1" si="3214"/>
        <v>2.48</v>
      </c>
      <c r="O1479">
        <f t="shared" ca="1" si="3214"/>
        <v>2.48</v>
      </c>
      <c r="P1479">
        <f t="shared" ca="1" si="3214"/>
        <v>2.48</v>
      </c>
      <c r="Q1479">
        <f t="shared" ca="1" si="3214"/>
        <v>2.48</v>
      </c>
      <c r="R1479">
        <f t="shared" ca="1" si="3214"/>
        <v>2.48</v>
      </c>
      <c r="S1479">
        <f t="shared" ca="1" si="3214"/>
        <v>2.48</v>
      </c>
      <c r="T1479">
        <f t="shared" ca="1" si="3214"/>
        <v>2.48</v>
      </c>
      <c r="U1479">
        <f t="shared" ca="1" si="3214"/>
        <v>2.48</v>
      </c>
      <c r="V1479">
        <f t="shared" ca="1" si="3214"/>
        <v>2.48</v>
      </c>
      <c r="W1479">
        <f t="shared" ca="1" si="3084"/>
        <v>2.4970333235687301</v>
      </c>
      <c r="Z1479">
        <v>1470</v>
      </c>
      <c r="AA1479">
        <f t="shared" ca="1" si="3085"/>
        <v>0.77731360804828065</v>
      </c>
      <c r="AB1479">
        <v>1.5</v>
      </c>
      <c r="AC1479">
        <f t="shared" ref="AC1479:AT1479" ca="1" si="3215">ROUND((AB1479-(((((AB1479^3)*(AB1479+2))/135)-$AA1479)/(2*AB1479^2*((AB1479+3)/135)))),3)</f>
        <v>6.0990000000000002</v>
      </c>
      <c r="AD1479">
        <f t="shared" ca="1" si="3215"/>
        <v>3.54</v>
      </c>
      <c r="AE1479">
        <f t="shared" ca="1" si="3215"/>
        <v>2.681</v>
      </c>
      <c r="AF1479">
        <f t="shared" ca="1" si="3215"/>
        <v>2.8610000000000002</v>
      </c>
      <c r="AG1479">
        <f t="shared" ca="1" si="3215"/>
        <v>2.7679999999999998</v>
      </c>
      <c r="AH1479">
        <f t="shared" ca="1" si="3215"/>
        <v>2.8109999999999999</v>
      </c>
      <c r="AI1479">
        <f t="shared" ca="1" si="3215"/>
        <v>2.79</v>
      </c>
      <c r="AJ1479">
        <f t="shared" ca="1" si="3215"/>
        <v>2.8</v>
      </c>
      <c r="AK1479">
        <f t="shared" ca="1" si="3215"/>
        <v>2.7949999999999999</v>
      </c>
      <c r="AL1479">
        <f t="shared" ca="1" si="3215"/>
        <v>2.798</v>
      </c>
      <c r="AM1479">
        <f t="shared" ca="1" si="3215"/>
        <v>2.7959999999999998</v>
      </c>
      <c r="AN1479">
        <f t="shared" ca="1" si="3215"/>
        <v>2.7970000000000002</v>
      </c>
      <c r="AO1479">
        <f t="shared" ca="1" si="3215"/>
        <v>2.7970000000000002</v>
      </c>
      <c r="AP1479">
        <f t="shared" ca="1" si="3215"/>
        <v>2.7970000000000002</v>
      </c>
      <c r="AQ1479">
        <f t="shared" ca="1" si="3215"/>
        <v>2.7970000000000002</v>
      </c>
      <c r="AR1479">
        <f t="shared" ca="1" si="3215"/>
        <v>2.7970000000000002</v>
      </c>
      <c r="AS1479">
        <f t="shared" ca="1" si="3215"/>
        <v>2.7970000000000002</v>
      </c>
      <c r="AT1479">
        <f t="shared" ca="1" si="3215"/>
        <v>2.7970000000000002</v>
      </c>
      <c r="AW1479">
        <v>1470</v>
      </c>
      <c r="AX1479">
        <f t="shared" ca="1" si="3087"/>
        <v>2.4970333235687301</v>
      </c>
      <c r="AY1479">
        <f t="shared" ca="1" si="3093"/>
        <v>4768.3300443627959</v>
      </c>
      <c r="AZ1479">
        <f t="shared" ca="1" si="3094"/>
        <v>4768.3300443627959</v>
      </c>
      <c r="BA1479">
        <f t="shared" ca="1" si="3088"/>
        <v>2.7970000000000002</v>
      </c>
      <c r="BB1479">
        <f t="shared" ca="1" si="3095"/>
        <v>4771.1270443627955</v>
      </c>
      <c r="BC1479">
        <f t="shared" ca="1" si="3096"/>
        <v>0</v>
      </c>
      <c r="BD1479">
        <f t="shared" ca="1" si="3097"/>
        <v>0.78002442970318953</v>
      </c>
      <c r="BE1479">
        <f t="shared" ca="1" si="3089"/>
        <v>0</v>
      </c>
      <c r="BF1479">
        <f t="shared" ca="1" si="3090"/>
        <v>2.7969999999995707</v>
      </c>
    </row>
    <row r="1480" spans="8:58" x14ac:dyDescent="0.25">
      <c r="H1480">
        <v>1471</v>
      </c>
      <c r="I1480">
        <f t="shared" ca="1" si="3082"/>
        <v>0.60051048167959709</v>
      </c>
      <c r="J1480">
        <v>2.5</v>
      </c>
      <c r="K1480">
        <f t="shared" ref="K1480:X1480" ca="1" si="3216">ROUND(J1480-((((-J1480^3*((J1480^3)-250))/15625)-$I1480)/(((6*(J1480^2))*(125-(J1480^2)))/15625)),3)</f>
        <v>3.7850000000000001</v>
      </c>
      <c r="L1480">
        <f t="shared" ca="1" si="3216"/>
        <v>3.6549999999999998</v>
      </c>
      <c r="M1480">
        <f t="shared" ca="1" si="3216"/>
        <v>3.6059999999999999</v>
      </c>
      <c r="N1480">
        <f t="shared" ca="1" si="3216"/>
        <v>3.59</v>
      </c>
      <c r="O1480">
        <f t="shared" ca="1" si="3216"/>
        <v>3.585</v>
      </c>
      <c r="P1480">
        <f t="shared" ca="1" si="3216"/>
        <v>3.5840000000000001</v>
      </c>
      <c r="Q1480">
        <f t="shared" ca="1" si="3216"/>
        <v>3.5830000000000002</v>
      </c>
      <c r="R1480">
        <f t="shared" ca="1" si="3216"/>
        <v>3.5830000000000002</v>
      </c>
      <c r="S1480">
        <f t="shared" ca="1" si="3216"/>
        <v>3.5830000000000002</v>
      </c>
      <c r="T1480">
        <f t="shared" ca="1" si="3216"/>
        <v>3.5830000000000002</v>
      </c>
      <c r="U1480">
        <f t="shared" ca="1" si="3216"/>
        <v>3.5830000000000002</v>
      </c>
      <c r="V1480">
        <f t="shared" ca="1" si="3216"/>
        <v>3.5830000000000002</v>
      </c>
      <c r="W1480">
        <f t="shared" ca="1" si="3084"/>
        <v>3.5948402624078546</v>
      </c>
      <c r="Z1480">
        <v>1471</v>
      </c>
      <c r="AA1480">
        <f t="shared" ca="1" si="3085"/>
        <v>0.25429639136164117</v>
      </c>
      <c r="AB1480">
        <v>1.5</v>
      </c>
      <c r="AC1480">
        <f t="shared" ref="AC1480:AT1480" ca="1" si="3217">ROUND((AB1480-(((((AB1480^3)*(AB1480+2))/135)-$AA1480)/(2*AB1480^2*((AB1480+3)/135)))),3)</f>
        <v>2.6120000000000001</v>
      </c>
      <c r="AD1480">
        <f t="shared" ca="1" si="3217"/>
        <v>1.9870000000000001</v>
      </c>
      <c r="AE1480">
        <f t="shared" ca="1" si="3217"/>
        <v>2.0649999999999999</v>
      </c>
      <c r="AF1480">
        <f t="shared" ca="1" si="3217"/>
        <v>2.0310000000000001</v>
      </c>
      <c r="AG1480">
        <f t="shared" ca="1" si="3217"/>
        <v>2.044</v>
      </c>
      <c r="AH1480">
        <f t="shared" ca="1" si="3217"/>
        <v>2.0390000000000001</v>
      </c>
      <c r="AI1480">
        <f t="shared" ca="1" si="3217"/>
        <v>2.0409999999999999</v>
      </c>
      <c r="AJ1480">
        <f t="shared" ca="1" si="3217"/>
        <v>2.04</v>
      </c>
      <c r="AK1480">
        <f t="shared" ca="1" si="3217"/>
        <v>2.0409999999999999</v>
      </c>
      <c r="AL1480">
        <f t="shared" ca="1" si="3217"/>
        <v>2.04</v>
      </c>
      <c r="AM1480">
        <f t="shared" ca="1" si="3217"/>
        <v>2.0409999999999999</v>
      </c>
      <c r="AN1480">
        <f t="shared" ca="1" si="3217"/>
        <v>2.04</v>
      </c>
      <c r="AO1480">
        <f t="shared" ca="1" si="3217"/>
        <v>2.0409999999999999</v>
      </c>
      <c r="AP1480">
        <f t="shared" ca="1" si="3217"/>
        <v>2.04</v>
      </c>
      <c r="AQ1480">
        <f t="shared" ca="1" si="3217"/>
        <v>2.0409999999999999</v>
      </c>
      <c r="AR1480">
        <f t="shared" ca="1" si="3217"/>
        <v>2.04</v>
      </c>
      <c r="AS1480">
        <f t="shared" ca="1" si="3217"/>
        <v>2.0409999999999999</v>
      </c>
      <c r="AT1480">
        <f t="shared" ca="1" si="3217"/>
        <v>2.04</v>
      </c>
      <c r="AW1480">
        <v>1471</v>
      </c>
      <c r="AX1480">
        <f t="shared" ca="1" si="3087"/>
        <v>3.5948402624078546</v>
      </c>
      <c r="AY1480">
        <f t="shared" ca="1" si="3093"/>
        <v>4771.924884625204</v>
      </c>
      <c r="AZ1480">
        <f t="shared" ca="1" si="3094"/>
        <v>4771.924884625204</v>
      </c>
      <c r="BA1480">
        <f t="shared" ca="1" si="3088"/>
        <v>2.04</v>
      </c>
      <c r="BB1480">
        <f t="shared" ca="1" si="3095"/>
        <v>4773.9648846252039</v>
      </c>
      <c r="BC1480">
        <f t="shared" ca="1" si="3096"/>
        <v>0</v>
      </c>
      <c r="BD1480">
        <f t="shared" ca="1" si="3097"/>
        <v>0.79784026240849926</v>
      </c>
      <c r="BE1480">
        <f t="shared" ca="1" si="3089"/>
        <v>0</v>
      </c>
      <c r="BF1480">
        <f t="shared" ca="1" si="3090"/>
        <v>2.0399999999999636</v>
      </c>
    </row>
    <row r="1481" spans="8:58" x14ac:dyDescent="0.25">
      <c r="H1481">
        <v>1472</v>
      </c>
      <c r="I1481">
        <f t="shared" ca="1" si="3082"/>
        <v>0.97244651674981453</v>
      </c>
      <c r="J1481">
        <v>2.5</v>
      </c>
      <c r="K1481">
        <f t="shared" ref="K1481:X1481" ca="1" si="3218">ROUND(J1481-((((-J1481^3*((J1481^3)-250))/15625)-$I1481)/(((6*(J1481^2))*(125-(J1481^2)))/15625)),3)</f>
        <v>5.09</v>
      </c>
      <c r="L1481">
        <f t="shared" ca="1" si="3218"/>
        <v>5.0650000000000004</v>
      </c>
      <c r="M1481">
        <f t="shared" ca="1" si="3218"/>
        <v>5.0380000000000003</v>
      </c>
      <c r="N1481">
        <f t="shared" ca="1" si="3218"/>
        <v>5.01</v>
      </c>
      <c r="O1481">
        <f t="shared" ca="1" si="3218"/>
        <v>4.9809999999999999</v>
      </c>
      <c r="P1481">
        <f t="shared" ca="1" si="3218"/>
        <v>4.952</v>
      </c>
      <c r="Q1481">
        <f t="shared" ca="1" si="3218"/>
        <v>4.9240000000000004</v>
      </c>
      <c r="R1481">
        <f t="shared" ca="1" si="3218"/>
        <v>4.8970000000000002</v>
      </c>
      <c r="S1481">
        <f t="shared" ca="1" si="3218"/>
        <v>4.8710000000000004</v>
      </c>
      <c r="T1481">
        <f t="shared" ca="1" si="3218"/>
        <v>4.8470000000000004</v>
      </c>
      <c r="U1481">
        <f t="shared" ca="1" si="3218"/>
        <v>4.8259999999999996</v>
      </c>
      <c r="V1481">
        <f t="shared" ca="1" si="3218"/>
        <v>4.8070000000000004</v>
      </c>
      <c r="W1481">
        <f t="shared" ca="1" si="3084"/>
        <v>4.7092972482828355</v>
      </c>
      <c r="Z1481">
        <v>1472</v>
      </c>
      <c r="AA1481">
        <f t="shared" ca="1" si="3085"/>
        <v>0.92747970459475992</v>
      </c>
      <c r="AB1481">
        <v>1.5</v>
      </c>
      <c r="AC1481">
        <f t="shared" ref="AC1481:AT1481" ca="1" si="3219">ROUND((AB1481-(((((AB1481^3)*(AB1481+2))/135)-$AA1481)/(2*AB1481^2*((AB1481+3)/135)))),3)</f>
        <v>7.1</v>
      </c>
      <c r="AD1481">
        <f t="shared" ca="1" si="3219"/>
        <v>4.024</v>
      </c>
      <c r="AE1481">
        <f t="shared" ca="1" si="3219"/>
        <v>2.8490000000000002</v>
      </c>
      <c r="AF1481">
        <f t="shared" ca="1" si="3219"/>
        <v>2.9870000000000001</v>
      </c>
      <c r="AG1481">
        <f t="shared" ca="1" si="3219"/>
        <v>2.915</v>
      </c>
      <c r="AH1481">
        <f t="shared" ca="1" si="3219"/>
        <v>2.95</v>
      </c>
      <c r="AI1481">
        <f t="shared" ca="1" si="3219"/>
        <v>2.9319999999999999</v>
      </c>
      <c r="AJ1481">
        <f t="shared" ca="1" si="3219"/>
        <v>2.9409999999999998</v>
      </c>
      <c r="AK1481">
        <f t="shared" ca="1" si="3219"/>
        <v>2.9359999999999999</v>
      </c>
      <c r="AL1481">
        <f t="shared" ca="1" si="3219"/>
        <v>2.9390000000000001</v>
      </c>
      <c r="AM1481">
        <f t="shared" ca="1" si="3219"/>
        <v>2.9369999999999998</v>
      </c>
      <c r="AN1481">
        <f t="shared" ca="1" si="3219"/>
        <v>2.9380000000000002</v>
      </c>
      <c r="AO1481">
        <f t="shared" ca="1" si="3219"/>
        <v>2.9380000000000002</v>
      </c>
      <c r="AP1481">
        <f t="shared" ca="1" si="3219"/>
        <v>2.9380000000000002</v>
      </c>
      <c r="AQ1481">
        <f t="shared" ca="1" si="3219"/>
        <v>2.9380000000000002</v>
      </c>
      <c r="AR1481">
        <f t="shared" ca="1" si="3219"/>
        <v>2.9380000000000002</v>
      </c>
      <c r="AS1481">
        <f t="shared" ca="1" si="3219"/>
        <v>2.9380000000000002</v>
      </c>
      <c r="AT1481">
        <f t="shared" ca="1" si="3219"/>
        <v>2.9380000000000002</v>
      </c>
      <c r="AW1481">
        <v>1472</v>
      </c>
      <c r="AX1481">
        <f t="shared" ca="1" si="3087"/>
        <v>4.7092972482828355</v>
      </c>
      <c r="AY1481">
        <f t="shared" ca="1" si="3093"/>
        <v>4776.6341818734863</v>
      </c>
      <c r="AZ1481">
        <f t="shared" ca="1" si="3094"/>
        <v>4776.6341818734863</v>
      </c>
      <c r="BA1481">
        <f t="shared" ca="1" si="3088"/>
        <v>2.9380000000000002</v>
      </c>
      <c r="BB1481">
        <f t="shared" ca="1" si="3095"/>
        <v>4779.5721818734864</v>
      </c>
      <c r="BC1481">
        <f t="shared" ca="1" si="3096"/>
        <v>0</v>
      </c>
      <c r="BD1481">
        <f t="shared" ca="1" si="3097"/>
        <v>2.6692972482824189</v>
      </c>
      <c r="BE1481">
        <f t="shared" ca="1" si="3089"/>
        <v>0</v>
      </c>
      <c r="BF1481">
        <f t="shared" ca="1" si="3090"/>
        <v>2.9380000000001019</v>
      </c>
    </row>
    <row r="1482" spans="8:58" x14ac:dyDescent="0.25">
      <c r="H1482">
        <v>1473</v>
      </c>
      <c r="I1482">
        <f t="shared" ca="1" si="3082"/>
        <v>0.75337621786345021</v>
      </c>
      <c r="J1482">
        <v>2.5</v>
      </c>
      <c r="K1482">
        <f t="shared" ref="K1482:X1482" ca="1" si="3220">ROUND(J1482-((((-J1482^3*((J1482^3)-250))/15625)-$I1482)/(((6*(J1482^2))*(125-(J1482^2)))/15625)),3)</f>
        <v>4.3209999999999997</v>
      </c>
      <c r="L1482">
        <f t="shared" ca="1" si="3220"/>
        <v>4.1619999999999999</v>
      </c>
      <c r="M1482">
        <f t="shared" ca="1" si="3220"/>
        <v>4.0679999999999996</v>
      </c>
      <c r="N1482">
        <f t="shared" ca="1" si="3220"/>
        <v>4.0190000000000001</v>
      </c>
      <c r="O1482">
        <f t="shared" ca="1" si="3220"/>
        <v>3.996</v>
      </c>
      <c r="P1482">
        <f t="shared" ca="1" si="3220"/>
        <v>3.9860000000000002</v>
      </c>
      <c r="Q1482">
        <f t="shared" ca="1" si="3220"/>
        <v>3.9809999999999999</v>
      </c>
      <c r="R1482">
        <f t="shared" ca="1" si="3220"/>
        <v>3.9790000000000001</v>
      </c>
      <c r="S1482">
        <f t="shared" ca="1" si="3220"/>
        <v>3.9780000000000002</v>
      </c>
      <c r="T1482">
        <f t="shared" ca="1" si="3220"/>
        <v>3.9780000000000002</v>
      </c>
      <c r="U1482">
        <f t="shared" ca="1" si="3220"/>
        <v>3.9780000000000002</v>
      </c>
      <c r="V1482">
        <f t="shared" ca="1" si="3220"/>
        <v>3.9780000000000002</v>
      </c>
      <c r="W1482">
        <f t="shared" ca="1" si="3084"/>
        <v>3.9865559218947846</v>
      </c>
      <c r="Z1482">
        <v>1473</v>
      </c>
      <c r="AA1482">
        <f t="shared" ca="1" si="3085"/>
        <v>0.92603479980655068</v>
      </c>
      <c r="AB1482">
        <v>1.5</v>
      </c>
      <c r="AC1482">
        <f t="shared" ref="AC1482:AT1482" ca="1" si="3221">ROUND((AB1482-(((((AB1482^3)*(AB1482+2))/135)-$AA1482)/(2*AB1482^2*((AB1482+3)/135)))),3)</f>
        <v>7.09</v>
      </c>
      <c r="AD1482">
        <f t="shared" ca="1" si="3221"/>
        <v>4.0199999999999996</v>
      </c>
      <c r="AE1482">
        <f t="shared" ca="1" si="3221"/>
        <v>2.847</v>
      </c>
      <c r="AF1482">
        <f t="shared" ca="1" si="3221"/>
        <v>2.9860000000000002</v>
      </c>
      <c r="AG1482">
        <f t="shared" ca="1" si="3221"/>
        <v>2.9140000000000001</v>
      </c>
      <c r="AH1482">
        <f t="shared" ca="1" si="3221"/>
        <v>2.948</v>
      </c>
      <c r="AI1482">
        <f t="shared" ca="1" si="3221"/>
        <v>2.931</v>
      </c>
      <c r="AJ1482">
        <f t="shared" ca="1" si="3221"/>
        <v>2.9390000000000001</v>
      </c>
      <c r="AK1482">
        <f t="shared" ca="1" si="3221"/>
        <v>2.9350000000000001</v>
      </c>
      <c r="AL1482">
        <f t="shared" ca="1" si="3221"/>
        <v>2.9369999999999998</v>
      </c>
      <c r="AM1482">
        <f t="shared" ca="1" si="3221"/>
        <v>2.9359999999999999</v>
      </c>
      <c r="AN1482">
        <f t="shared" ca="1" si="3221"/>
        <v>2.9369999999999998</v>
      </c>
      <c r="AO1482">
        <f t="shared" ca="1" si="3221"/>
        <v>2.9359999999999999</v>
      </c>
      <c r="AP1482">
        <f t="shared" ca="1" si="3221"/>
        <v>2.9369999999999998</v>
      </c>
      <c r="AQ1482">
        <f t="shared" ca="1" si="3221"/>
        <v>2.9359999999999999</v>
      </c>
      <c r="AR1482">
        <f t="shared" ca="1" si="3221"/>
        <v>2.9369999999999998</v>
      </c>
      <c r="AS1482">
        <f t="shared" ca="1" si="3221"/>
        <v>2.9359999999999999</v>
      </c>
      <c r="AT1482">
        <f t="shared" ca="1" si="3221"/>
        <v>2.9369999999999998</v>
      </c>
      <c r="AW1482">
        <v>1473</v>
      </c>
      <c r="AX1482">
        <f t="shared" ca="1" si="3087"/>
        <v>3.9865559218947846</v>
      </c>
      <c r="AY1482">
        <f t="shared" ca="1" si="3093"/>
        <v>4780.6207377953815</v>
      </c>
      <c r="AZ1482">
        <f t="shared" ca="1" si="3094"/>
        <v>4780.6207377953815</v>
      </c>
      <c r="BA1482">
        <f t="shared" ca="1" si="3088"/>
        <v>2.9369999999999998</v>
      </c>
      <c r="BB1482">
        <f t="shared" ca="1" si="3095"/>
        <v>4783.5577377953814</v>
      </c>
      <c r="BC1482">
        <f t="shared" ca="1" si="3096"/>
        <v>0</v>
      </c>
      <c r="BD1482">
        <f t="shared" ca="1" si="3097"/>
        <v>1.0485559218950584</v>
      </c>
      <c r="BE1482">
        <f t="shared" ca="1" si="3089"/>
        <v>0</v>
      </c>
      <c r="BF1482">
        <f t="shared" ca="1" si="3090"/>
        <v>2.9369999999998981</v>
      </c>
    </row>
    <row r="1483" spans="8:58" x14ac:dyDescent="0.25">
      <c r="H1483">
        <v>1474</v>
      </c>
      <c r="I1483">
        <f t="shared" ref="I1483:I1546" ca="1" si="3222">RAND()</f>
        <v>0.3739089921427744</v>
      </c>
      <c r="J1483">
        <v>2.5</v>
      </c>
      <c r="K1483">
        <f t="shared" ref="K1483:X1483" ca="1" si="3223">ROUND(J1483-((((-J1483^3*((J1483^3)-250))/15625)-$I1483)/(((6*(J1483^2))*(125-(J1483^2)))/15625)),3)</f>
        <v>2.99</v>
      </c>
      <c r="L1483">
        <f t="shared" ca="1" si="3223"/>
        <v>2.97</v>
      </c>
      <c r="M1483">
        <f t="shared" ca="1" si="3223"/>
        <v>2.9670000000000001</v>
      </c>
      <c r="N1483">
        <f t="shared" ca="1" si="3223"/>
        <v>2.9660000000000002</v>
      </c>
      <c r="O1483">
        <f t="shared" ca="1" si="3223"/>
        <v>2.9660000000000002</v>
      </c>
      <c r="P1483">
        <f t="shared" ca="1" si="3223"/>
        <v>2.9660000000000002</v>
      </c>
      <c r="Q1483">
        <f t="shared" ca="1" si="3223"/>
        <v>2.9660000000000002</v>
      </c>
      <c r="R1483">
        <f t="shared" ca="1" si="3223"/>
        <v>2.9660000000000002</v>
      </c>
      <c r="S1483">
        <f t="shared" ca="1" si="3223"/>
        <v>2.9660000000000002</v>
      </c>
      <c r="T1483">
        <f t="shared" ca="1" si="3223"/>
        <v>2.9660000000000002</v>
      </c>
      <c r="U1483">
        <f t="shared" ca="1" si="3223"/>
        <v>2.9660000000000002</v>
      </c>
      <c r="V1483">
        <f t="shared" ca="1" si="3223"/>
        <v>2.9660000000000002</v>
      </c>
      <c r="W1483">
        <f t="shared" ref="W1483:W1546" ca="1" si="3224">MIN(5*((1+SQRT(1-I1483))^0.33),5*((1-SQRT(1-I1483))^0.33))</f>
        <v>2.9815388802024989</v>
      </c>
      <c r="Z1483">
        <v>1474</v>
      </c>
      <c r="AA1483">
        <f t="shared" ref="AA1483:AA1546" ca="1" si="3225">RAND()</f>
        <v>0.76806480226482177</v>
      </c>
      <c r="AB1483">
        <v>1.5</v>
      </c>
      <c r="AC1483">
        <f t="shared" ref="AC1483:AT1483" ca="1" si="3226">ROUND((AB1483-(((((AB1483^3)*(AB1483+2))/135)-$AA1483)/(2*AB1483^2*((AB1483+3)/135)))),3)</f>
        <v>6.0369999999999999</v>
      </c>
      <c r="AD1483">
        <f t="shared" ca="1" si="3226"/>
        <v>3.51</v>
      </c>
      <c r="AE1483">
        <f t="shared" ca="1" si="3226"/>
        <v>2.6709999999999998</v>
      </c>
      <c r="AF1483">
        <f t="shared" ca="1" si="3226"/>
        <v>2.8519999999999999</v>
      </c>
      <c r="AG1483">
        <f t="shared" ca="1" si="3226"/>
        <v>2.7589999999999999</v>
      </c>
      <c r="AH1483">
        <f t="shared" ca="1" si="3226"/>
        <v>2.802</v>
      </c>
      <c r="AI1483">
        <f t="shared" ca="1" si="3226"/>
        <v>2.7810000000000001</v>
      </c>
      <c r="AJ1483">
        <f t="shared" ca="1" si="3226"/>
        <v>2.7909999999999999</v>
      </c>
      <c r="AK1483">
        <f t="shared" ca="1" si="3226"/>
        <v>2.786</v>
      </c>
      <c r="AL1483">
        <f t="shared" ca="1" si="3226"/>
        <v>2.7879999999999998</v>
      </c>
      <c r="AM1483">
        <f t="shared" ca="1" si="3226"/>
        <v>2.7869999999999999</v>
      </c>
      <c r="AN1483">
        <f t="shared" ca="1" si="3226"/>
        <v>2.7879999999999998</v>
      </c>
      <c r="AO1483">
        <f t="shared" ca="1" si="3226"/>
        <v>2.7869999999999999</v>
      </c>
      <c r="AP1483">
        <f t="shared" ca="1" si="3226"/>
        <v>2.7879999999999998</v>
      </c>
      <c r="AQ1483">
        <f t="shared" ca="1" si="3226"/>
        <v>2.7869999999999999</v>
      </c>
      <c r="AR1483">
        <f t="shared" ca="1" si="3226"/>
        <v>2.7879999999999998</v>
      </c>
      <c r="AS1483">
        <f t="shared" ca="1" si="3226"/>
        <v>2.7869999999999999</v>
      </c>
      <c r="AT1483">
        <f t="shared" ca="1" si="3226"/>
        <v>2.7879999999999998</v>
      </c>
      <c r="AW1483">
        <v>1474</v>
      </c>
      <c r="AX1483">
        <f t="shared" ref="AX1483:AX1546" ca="1" si="3227">W1483</f>
        <v>2.9815388802024989</v>
      </c>
      <c r="AY1483">
        <f t="shared" ca="1" si="3093"/>
        <v>4783.6022766755841</v>
      </c>
      <c r="AZ1483">
        <f t="shared" ca="1" si="3094"/>
        <v>4783.6022766755841</v>
      </c>
      <c r="BA1483">
        <f t="shared" ref="BA1483:BA1546" ca="1" si="3228">AT1483</f>
        <v>2.7879999999999998</v>
      </c>
      <c r="BB1483">
        <f t="shared" ca="1" si="3095"/>
        <v>4786.3902766755837</v>
      </c>
      <c r="BC1483">
        <f t="shared" ca="1" si="3096"/>
        <v>0</v>
      </c>
      <c r="BD1483">
        <f t="shared" ca="1" si="3097"/>
        <v>4.4538880202708242E-2</v>
      </c>
      <c r="BE1483">
        <f t="shared" ref="BE1483:BE1546" ca="1" si="3229">IF(BC1483&gt;0,1,0)</f>
        <v>0</v>
      </c>
      <c r="BF1483">
        <f t="shared" ref="BF1483:BF1546" ca="1" si="3230">BB1483-AY1483</f>
        <v>2.7879999999995562</v>
      </c>
    </row>
    <row r="1484" spans="8:58" x14ac:dyDescent="0.25">
      <c r="H1484">
        <v>1475</v>
      </c>
      <c r="I1484">
        <f t="shared" ca="1" si="3222"/>
        <v>0.68260192178798629</v>
      </c>
      <c r="J1484">
        <v>2.5</v>
      </c>
      <c r="K1484">
        <f t="shared" ref="K1484:X1484" ca="1" si="3231">ROUND(J1484-((((-J1484^3*((J1484^3)-250))/15625)-$I1484)/(((6*(J1484^2))*(125-(J1484^2)))/15625)),3)</f>
        <v>4.0730000000000004</v>
      </c>
      <c r="L1484">
        <f t="shared" ca="1" si="3231"/>
        <v>3.919</v>
      </c>
      <c r="M1484">
        <f t="shared" ca="1" si="3231"/>
        <v>3.8439999999999999</v>
      </c>
      <c r="N1484">
        <f t="shared" ca="1" si="3231"/>
        <v>3.8119999999999998</v>
      </c>
      <c r="O1484">
        <f t="shared" ca="1" si="3231"/>
        <v>3.8</v>
      </c>
      <c r="P1484">
        <f t="shared" ca="1" si="3231"/>
        <v>3.7959999999999998</v>
      </c>
      <c r="Q1484">
        <f t="shared" ca="1" si="3231"/>
        <v>3.794</v>
      </c>
      <c r="R1484">
        <f t="shared" ca="1" si="3231"/>
        <v>3.7930000000000001</v>
      </c>
      <c r="S1484">
        <f t="shared" ca="1" si="3231"/>
        <v>3.7930000000000001</v>
      </c>
      <c r="T1484">
        <f t="shared" ca="1" si="3231"/>
        <v>3.7930000000000001</v>
      </c>
      <c r="U1484">
        <f t="shared" ca="1" si="3231"/>
        <v>3.7930000000000001</v>
      </c>
      <c r="V1484">
        <f t="shared" ca="1" si="3231"/>
        <v>3.7930000000000001</v>
      </c>
      <c r="W1484">
        <f t="shared" ca="1" si="3224"/>
        <v>3.8036793052642848</v>
      </c>
      <c r="Z1484">
        <v>1475</v>
      </c>
      <c r="AA1484">
        <f t="shared" ca="1" si="3225"/>
        <v>0.99919503179983205</v>
      </c>
      <c r="AB1484">
        <v>1.5</v>
      </c>
      <c r="AC1484">
        <f t="shared" ref="AC1484:AT1484" ca="1" si="3232">ROUND((AB1484-(((((AB1484^3)*(AB1484+2))/135)-$AA1484)/(2*AB1484^2*((AB1484+3)/135)))),3)</f>
        <v>7.5780000000000003</v>
      </c>
      <c r="AD1484">
        <f t="shared" ca="1" si="3232"/>
        <v>4.258</v>
      </c>
      <c r="AE1484">
        <f t="shared" ca="1" si="3232"/>
        <v>2.9350000000000001</v>
      </c>
      <c r="AF1484">
        <f t="shared" ca="1" si="3232"/>
        <v>3.0339999999999998</v>
      </c>
      <c r="AG1484">
        <f t="shared" ca="1" si="3232"/>
        <v>2.9830000000000001</v>
      </c>
      <c r="AH1484">
        <f t="shared" ca="1" si="3232"/>
        <v>3.008</v>
      </c>
      <c r="AI1484">
        <f t="shared" ca="1" si="3232"/>
        <v>2.9950000000000001</v>
      </c>
      <c r="AJ1484">
        <f t="shared" ca="1" si="3232"/>
        <v>3.0019999999999998</v>
      </c>
      <c r="AK1484">
        <f t="shared" ca="1" si="3232"/>
        <v>2.9980000000000002</v>
      </c>
      <c r="AL1484">
        <f t="shared" ca="1" si="3232"/>
        <v>3</v>
      </c>
      <c r="AM1484">
        <f t="shared" ca="1" si="3232"/>
        <v>2.9990000000000001</v>
      </c>
      <c r="AN1484">
        <f t="shared" ca="1" si="3232"/>
        <v>2.9990000000000001</v>
      </c>
      <c r="AO1484">
        <f t="shared" ca="1" si="3232"/>
        <v>2.9990000000000001</v>
      </c>
      <c r="AP1484">
        <f t="shared" ca="1" si="3232"/>
        <v>2.9990000000000001</v>
      </c>
      <c r="AQ1484">
        <f t="shared" ca="1" si="3232"/>
        <v>2.9990000000000001</v>
      </c>
      <c r="AR1484">
        <f t="shared" ca="1" si="3232"/>
        <v>2.9990000000000001</v>
      </c>
      <c r="AS1484">
        <f t="shared" ca="1" si="3232"/>
        <v>2.9990000000000001</v>
      </c>
      <c r="AT1484">
        <f t="shared" ca="1" si="3232"/>
        <v>2.9990000000000001</v>
      </c>
      <c r="AW1484">
        <v>1475</v>
      </c>
      <c r="AX1484">
        <f t="shared" ca="1" si="3227"/>
        <v>3.8036793052642848</v>
      </c>
      <c r="AY1484">
        <f t="shared" ref="AY1484:AY1547" ca="1" si="3233">AY1483+AX1484</f>
        <v>4787.4059559808484</v>
      </c>
      <c r="AZ1484">
        <f t="shared" ref="AZ1484:AZ1547" ca="1" si="3234">MAX(BB1483,AY1484)</f>
        <v>4787.4059559808484</v>
      </c>
      <c r="BA1484">
        <f t="shared" ca="1" si="3228"/>
        <v>2.9990000000000001</v>
      </c>
      <c r="BB1484">
        <f t="shared" ref="BB1484:BB1547" ca="1" si="3235">AZ1484+BA1484</f>
        <v>4790.4049559808482</v>
      </c>
      <c r="BC1484">
        <f t="shared" ref="BC1484:BC1547" ca="1" si="3236">MAX(0,BB1483-AY1484)</f>
        <v>0</v>
      </c>
      <c r="BD1484">
        <f t="shared" ref="BD1484:BD1547" ca="1" si="3237">AZ1484-BB1483</f>
        <v>1.0156793052647117</v>
      </c>
      <c r="BE1484">
        <f t="shared" ca="1" si="3229"/>
        <v>0</v>
      </c>
      <c r="BF1484">
        <f t="shared" ca="1" si="3230"/>
        <v>2.9989999999997963</v>
      </c>
    </row>
    <row r="1485" spans="8:58" x14ac:dyDescent="0.25">
      <c r="H1485">
        <v>1476</v>
      </c>
      <c r="I1485">
        <f t="shared" ca="1" si="3222"/>
        <v>0.63507265307358651</v>
      </c>
      <c r="J1485">
        <v>2.5</v>
      </c>
      <c r="K1485">
        <f t="shared" ref="K1485:X1485" ca="1" si="3238">ROUND(J1485-((((-J1485^3*((J1485^3)-250))/15625)-$I1485)/(((6*(J1485^2))*(125-(J1485^2)))/15625)),3)</f>
        <v>3.9060000000000001</v>
      </c>
      <c r="L1485">
        <f t="shared" ca="1" si="3238"/>
        <v>3.7639999999999998</v>
      </c>
      <c r="M1485">
        <f t="shared" ca="1" si="3238"/>
        <v>3.7040000000000002</v>
      </c>
      <c r="N1485">
        <f t="shared" ca="1" si="3238"/>
        <v>3.6819999999999999</v>
      </c>
      <c r="O1485">
        <f t="shared" ca="1" si="3238"/>
        <v>3.6749999999999998</v>
      </c>
      <c r="P1485">
        <f t="shared" ca="1" si="3238"/>
        <v>3.673</v>
      </c>
      <c r="Q1485">
        <f t="shared" ca="1" si="3238"/>
        <v>3.6720000000000002</v>
      </c>
      <c r="R1485">
        <f t="shared" ca="1" si="3238"/>
        <v>3.6720000000000002</v>
      </c>
      <c r="S1485">
        <f t="shared" ca="1" si="3238"/>
        <v>3.6720000000000002</v>
      </c>
      <c r="T1485">
        <f t="shared" ca="1" si="3238"/>
        <v>3.6720000000000002</v>
      </c>
      <c r="U1485">
        <f t="shared" ca="1" si="3238"/>
        <v>3.6720000000000002</v>
      </c>
      <c r="V1485">
        <f t="shared" ca="1" si="3238"/>
        <v>3.6720000000000002</v>
      </c>
      <c r="W1485">
        <f t="shared" ca="1" si="3224"/>
        <v>3.6827823682677479</v>
      </c>
      <c r="Z1485">
        <v>1476</v>
      </c>
      <c r="AA1485">
        <f t="shared" ca="1" si="3225"/>
        <v>0.61415471665031218</v>
      </c>
      <c r="AB1485">
        <v>1.5</v>
      </c>
      <c r="AC1485">
        <f t="shared" ref="AC1485:AT1485" ca="1" si="3239">ROUND((AB1485-(((((AB1485^3)*(AB1485+2))/135)-$AA1485)/(2*AB1485^2*((AB1485+3)/135)))),3)</f>
        <v>5.0110000000000001</v>
      </c>
      <c r="AD1485">
        <f t="shared" ca="1" si="3239"/>
        <v>3.024</v>
      </c>
      <c r="AE1485">
        <f t="shared" ca="1" si="3239"/>
        <v>2.516</v>
      </c>
      <c r="AF1485">
        <f t="shared" ca="1" si="3239"/>
        <v>2.673</v>
      </c>
      <c r="AG1485">
        <f t="shared" ca="1" si="3239"/>
        <v>2.5950000000000002</v>
      </c>
      <c r="AH1485">
        <f t="shared" ca="1" si="3239"/>
        <v>2.63</v>
      </c>
      <c r="AI1485">
        <f t="shared" ca="1" si="3239"/>
        <v>2.613</v>
      </c>
      <c r="AJ1485">
        <f t="shared" ca="1" si="3239"/>
        <v>2.621</v>
      </c>
      <c r="AK1485">
        <f t="shared" ca="1" si="3239"/>
        <v>2.617</v>
      </c>
      <c r="AL1485">
        <f t="shared" ca="1" si="3239"/>
        <v>2.6190000000000002</v>
      </c>
      <c r="AM1485">
        <f t="shared" ca="1" si="3239"/>
        <v>2.6179999999999999</v>
      </c>
      <c r="AN1485">
        <f t="shared" ca="1" si="3239"/>
        <v>2.6190000000000002</v>
      </c>
      <c r="AO1485">
        <f t="shared" ca="1" si="3239"/>
        <v>2.6179999999999999</v>
      </c>
      <c r="AP1485">
        <f t="shared" ca="1" si="3239"/>
        <v>2.6190000000000002</v>
      </c>
      <c r="AQ1485">
        <f t="shared" ca="1" si="3239"/>
        <v>2.6179999999999999</v>
      </c>
      <c r="AR1485">
        <f t="shared" ca="1" si="3239"/>
        <v>2.6190000000000002</v>
      </c>
      <c r="AS1485">
        <f t="shared" ca="1" si="3239"/>
        <v>2.6179999999999999</v>
      </c>
      <c r="AT1485">
        <f t="shared" ca="1" si="3239"/>
        <v>2.6190000000000002</v>
      </c>
      <c r="AW1485">
        <v>1476</v>
      </c>
      <c r="AX1485">
        <f t="shared" ca="1" si="3227"/>
        <v>3.6827823682677479</v>
      </c>
      <c r="AY1485">
        <f t="shared" ca="1" si="3233"/>
        <v>4791.0887383491163</v>
      </c>
      <c r="AZ1485">
        <f t="shared" ca="1" si="3234"/>
        <v>4791.0887383491163</v>
      </c>
      <c r="BA1485">
        <f t="shared" ca="1" si="3228"/>
        <v>2.6190000000000002</v>
      </c>
      <c r="BB1485">
        <f t="shared" ca="1" si="3235"/>
        <v>4793.707738349116</v>
      </c>
      <c r="BC1485">
        <f t="shared" ca="1" si="3236"/>
        <v>0</v>
      </c>
      <c r="BD1485">
        <f t="shared" ca="1" si="3237"/>
        <v>0.6837823682681119</v>
      </c>
      <c r="BE1485">
        <f t="shared" ca="1" si="3229"/>
        <v>0</v>
      </c>
      <c r="BF1485">
        <f t="shared" ca="1" si="3230"/>
        <v>2.6189999999996871</v>
      </c>
    </row>
    <row r="1486" spans="8:58" x14ac:dyDescent="0.25">
      <c r="H1486">
        <v>1477</v>
      </c>
      <c r="I1486">
        <f t="shared" ca="1" si="3222"/>
        <v>0.22580965506084971</v>
      </c>
      <c r="J1486">
        <v>2.5</v>
      </c>
      <c r="K1486">
        <f t="shared" ref="K1486:X1486" ca="1" si="3240">ROUND(J1486-((((-J1486^3*((J1486^3)-250))/15625)-$I1486)/(((6*(J1486^2))*(125-(J1486^2)))/15625)),3)</f>
        <v>2.4700000000000002</v>
      </c>
      <c r="L1486">
        <f t="shared" ca="1" si="3240"/>
        <v>2.4670000000000001</v>
      </c>
      <c r="M1486">
        <f t="shared" ca="1" si="3240"/>
        <v>2.4670000000000001</v>
      </c>
      <c r="N1486">
        <f t="shared" ca="1" si="3240"/>
        <v>2.4670000000000001</v>
      </c>
      <c r="O1486">
        <f t="shared" ca="1" si="3240"/>
        <v>2.4670000000000001</v>
      </c>
      <c r="P1486">
        <f t="shared" ca="1" si="3240"/>
        <v>2.4670000000000001</v>
      </c>
      <c r="Q1486">
        <f t="shared" ca="1" si="3240"/>
        <v>2.4670000000000001</v>
      </c>
      <c r="R1486">
        <f t="shared" ca="1" si="3240"/>
        <v>2.4670000000000001</v>
      </c>
      <c r="S1486">
        <f t="shared" ca="1" si="3240"/>
        <v>2.4670000000000001</v>
      </c>
      <c r="T1486">
        <f t="shared" ca="1" si="3240"/>
        <v>2.4670000000000001</v>
      </c>
      <c r="U1486">
        <f t="shared" ca="1" si="3240"/>
        <v>2.4670000000000001</v>
      </c>
      <c r="V1486">
        <f t="shared" ca="1" si="3240"/>
        <v>2.4670000000000001</v>
      </c>
      <c r="W1486">
        <f t="shared" ca="1" si="3224"/>
        <v>2.484517290008978</v>
      </c>
      <c r="Z1486">
        <v>1477</v>
      </c>
      <c r="AA1486">
        <f t="shared" ca="1" si="3225"/>
        <v>1.1541306426003151E-2</v>
      </c>
      <c r="AB1486">
        <v>1.5</v>
      </c>
      <c r="AC1486">
        <f t="shared" ref="AC1486:AT1486" ca="1" si="3241">ROUND((AB1486-(((((AB1486^3)*(AB1486+2))/135)-$AA1486)/(2*AB1486^2*((AB1486+3)/135)))),3)</f>
        <v>0.99399999999999999</v>
      </c>
      <c r="AD1486">
        <f t="shared" ca="1" si="3241"/>
        <v>0.81899999999999995</v>
      </c>
      <c r="AE1486">
        <f t="shared" ca="1" si="3241"/>
        <v>0.82099999999999995</v>
      </c>
      <c r="AF1486">
        <f t="shared" ca="1" si="3241"/>
        <v>0.82</v>
      </c>
      <c r="AG1486">
        <f t="shared" ca="1" si="3241"/>
        <v>0.82099999999999995</v>
      </c>
      <c r="AH1486">
        <f t="shared" ca="1" si="3241"/>
        <v>0.82</v>
      </c>
      <c r="AI1486">
        <f t="shared" ca="1" si="3241"/>
        <v>0.82099999999999995</v>
      </c>
      <c r="AJ1486">
        <f t="shared" ca="1" si="3241"/>
        <v>0.82</v>
      </c>
      <c r="AK1486">
        <f t="shared" ca="1" si="3241"/>
        <v>0.82099999999999995</v>
      </c>
      <c r="AL1486">
        <f t="shared" ca="1" si="3241"/>
        <v>0.82</v>
      </c>
      <c r="AM1486">
        <f t="shared" ca="1" si="3241"/>
        <v>0.82099999999999995</v>
      </c>
      <c r="AN1486">
        <f t="shared" ca="1" si="3241"/>
        <v>0.82</v>
      </c>
      <c r="AO1486">
        <f t="shared" ca="1" si="3241"/>
        <v>0.82099999999999995</v>
      </c>
      <c r="AP1486">
        <f t="shared" ca="1" si="3241"/>
        <v>0.82</v>
      </c>
      <c r="AQ1486">
        <f t="shared" ca="1" si="3241"/>
        <v>0.82099999999999995</v>
      </c>
      <c r="AR1486">
        <f t="shared" ca="1" si="3241"/>
        <v>0.82</v>
      </c>
      <c r="AS1486">
        <f t="shared" ca="1" si="3241"/>
        <v>0.82099999999999995</v>
      </c>
      <c r="AT1486">
        <f t="shared" ca="1" si="3241"/>
        <v>0.82</v>
      </c>
      <c r="AW1486">
        <v>1477</v>
      </c>
      <c r="AX1486">
        <f t="shared" ca="1" si="3227"/>
        <v>2.484517290008978</v>
      </c>
      <c r="AY1486">
        <f t="shared" ca="1" si="3233"/>
        <v>4793.5732556391249</v>
      </c>
      <c r="AZ1486">
        <f t="shared" ca="1" si="3234"/>
        <v>4793.707738349116</v>
      </c>
      <c r="BA1486">
        <f t="shared" ca="1" si="3228"/>
        <v>0.82</v>
      </c>
      <c r="BB1486">
        <f t="shared" ca="1" si="3235"/>
        <v>4794.5277383491157</v>
      </c>
      <c r="BC1486">
        <f t="shared" ca="1" si="3236"/>
        <v>0.13448270999106171</v>
      </c>
      <c r="BD1486">
        <f t="shared" ca="1" si="3237"/>
        <v>0</v>
      </c>
      <c r="BE1486">
        <f t="shared" ca="1" si="3229"/>
        <v>1</v>
      </c>
      <c r="BF1486">
        <f t="shared" ca="1" si="3230"/>
        <v>0.95448270999077067</v>
      </c>
    </row>
    <row r="1487" spans="8:58" x14ac:dyDescent="0.25">
      <c r="H1487">
        <v>1478</v>
      </c>
      <c r="I1487">
        <f t="shared" ca="1" si="3222"/>
        <v>8.7815690393529322E-2</v>
      </c>
      <c r="J1487">
        <v>2.5</v>
      </c>
      <c r="K1487">
        <f t="shared" ref="K1487:X1487" ca="1" si="3242">ROUND(J1487-((((-J1487^3*((J1487^3)-250))/15625)-$I1487)/(((6*(J1487^2))*(125-(J1487^2)))/15625)),3)</f>
        <v>1.986</v>
      </c>
      <c r="L1487">
        <f t="shared" ca="1" si="3242"/>
        <v>1.8029999999999999</v>
      </c>
      <c r="M1487">
        <f t="shared" ca="1" si="3242"/>
        <v>1.778</v>
      </c>
      <c r="N1487">
        <f t="shared" ca="1" si="3242"/>
        <v>1.7769999999999999</v>
      </c>
      <c r="O1487">
        <f t="shared" ca="1" si="3242"/>
        <v>1.7769999999999999</v>
      </c>
      <c r="P1487">
        <f t="shared" ca="1" si="3242"/>
        <v>1.7769999999999999</v>
      </c>
      <c r="Q1487">
        <f t="shared" ca="1" si="3242"/>
        <v>1.7769999999999999</v>
      </c>
      <c r="R1487">
        <f t="shared" ca="1" si="3242"/>
        <v>1.7769999999999999</v>
      </c>
      <c r="S1487">
        <f t="shared" ca="1" si="3242"/>
        <v>1.7769999999999999</v>
      </c>
      <c r="T1487">
        <f t="shared" ca="1" si="3242"/>
        <v>1.7769999999999999</v>
      </c>
      <c r="U1487">
        <f t="shared" ca="1" si="3242"/>
        <v>1.7769999999999999</v>
      </c>
      <c r="V1487">
        <f t="shared" ca="1" si="3242"/>
        <v>1.7769999999999999</v>
      </c>
      <c r="W1487">
        <f t="shared" ca="1" si="3224"/>
        <v>1.7958260144446758</v>
      </c>
      <c r="Z1487">
        <v>1478</v>
      </c>
      <c r="AA1487">
        <f t="shared" ca="1" si="3225"/>
        <v>0.54274679452905383</v>
      </c>
      <c r="AB1487">
        <v>1.5</v>
      </c>
      <c r="AC1487">
        <f t="shared" ref="AC1487:AT1487" ca="1" si="3243">ROUND((AB1487-(((((AB1487^3)*(AB1487+2))/135)-$AA1487)/(2*AB1487^2*((AB1487+3)/135)))),3)</f>
        <v>4.5350000000000001</v>
      </c>
      <c r="AD1487">
        <f t="shared" ca="1" si="3243"/>
        <v>2.8050000000000002</v>
      </c>
      <c r="AE1487">
        <f t="shared" ca="1" si="3243"/>
        <v>2.4460000000000002</v>
      </c>
      <c r="AF1487">
        <f t="shared" ca="1" si="3243"/>
        <v>2.5720000000000001</v>
      </c>
      <c r="AG1487">
        <f t="shared" ca="1" si="3243"/>
        <v>2.5110000000000001</v>
      </c>
      <c r="AH1487">
        <f t="shared" ca="1" si="3243"/>
        <v>2.5379999999999998</v>
      </c>
      <c r="AI1487">
        <f t="shared" ca="1" si="3243"/>
        <v>2.5249999999999999</v>
      </c>
      <c r="AJ1487">
        <f t="shared" ca="1" si="3243"/>
        <v>2.5310000000000001</v>
      </c>
      <c r="AK1487">
        <f t="shared" ca="1" si="3243"/>
        <v>2.528</v>
      </c>
      <c r="AL1487">
        <f t="shared" ca="1" si="3243"/>
        <v>2.5299999999999998</v>
      </c>
      <c r="AM1487">
        <f t="shared" ca="1" si="3243"/>
        <v>2.5289999999999999</v>
      </c>
      <c r="AN1487">
        <f t="shared" ca="1" si="3243"/>
        <v>2.5289999999999999</v>
      </c>
      <c r="AO1487">
        <f t="shared" ca="1" si="3243"/>
        <v>2.5289999999999999</v>
      </c>
      <c r="AP1487">
        <f t="shared" ca="1" si="3243"/>
        <v>2.5289999999999999</v>
      </c>
      <c r="AQ1487">
        <f t="shared" ca="1" si="3243"/>
        <v>2.5289999999999999</v>
      </c>
      <c r="AR1487">
        <f t="shared" ca="1" si="3243"/>
        <v>2.5289999999999999</v>
      </c>
      <c r="AS1487">
        <f t="shared" ca="1" si="3243"/>
        <v>2.5289999999999999</v>
      </c>
      <c r="AT1487">
        <f t="shared" ca="1" si="3243"/>
        <v>2.5289999999999999</v>
      </c>
      <c r="AW1487">
        <v>1478</v>
      </c>
      <c r="AX1487">
        <f t="shared" ca="1" si="3227"/>
        <v>1.7958260144446758</v>
      </c>
      <c r="AY1487">
        <f t="shared" ca="1" si="3233"/>
        <v>4795.36908165357</v>
      </c>
      <c r="AZ1487">
        <f t="shared" ca="1" si="3234"/>
        <v>4795.36908165357</v>
      </c>
      <c r="BA1487">
        <f t="shared" ca="1" si="3228"/>
        <v>2.5289999999999999</v>
      </c>
      <c r="BB1487">
        <f t="shared" ca="1" si="3235"/>
        <v>4797.8980816535704</v>
      </c>
      <c r="BC1487">
        <f t="shared" ca="1" si="3236"/>
        <v>0</v>
      </c>
      <c r="BD1487">
        <f t="shared" ca="1" si="3237"/>
        <v>0.8413433044543126</v>
      </c>
      <c r="BE1487">
        <f t="shared" ca="1" si="3229"/>
        <v>0</v>
      </c>
      <c r="BF1487">
        <f t="shared" ca="1" si="3230"/>
        <v>2.5290000000004511</v>
      </c>
    </row>
    <row r="1488" spans="8:58" x14ac:dyDescent="0.25">
      <c r="H1488">
        <v>1479</v>
      </c>
      <c r="I1488">
        <f t="shared" ca="1" si="3222"/>
        <v>0.29084908676525101</v>
      </c>
      <c r="J1488">
        <v>2.5</v>
      </c>
      <c r="K1488">
        <f t="shared" ref="K1488:X1488" ca="1" si="3244">ROUND(J1488-((((-J1488^3*((J1488^3)-250))/15625)-$I1488)/(((6*(J1488^2))*(125-(J1488^2)))/15625)),3)</f>
        <v>2.698</v>
      </c>
      <c r="L1488">
        <f t="shared" ca="1" si="3244"/>
        <v>2.702</v>
      </c>
      <c r="M1488">
        <f t="shared" ca="1" si="3244"/>
        <v>2.702</v>
      </c>
      <c r="N1488">
        <f t="shared" ca="1" si="3244"/>
        <v>2.702</v>
      </c>
      <c r="O1488">
        <f t="shared" ca="1" si="3244"/>
        <v>2.702</v>
      </c>
      <c r="P1488">
        <f t="shared" ca="1" si="3244"/>
        <v>2.702</v>
      </c>
      <c r="Q1488">
        <f t="shared" ca="1" si="3244"/>
        <v>2.702</v>
      </c>
      <c r="R1488">
        <f t="shared" ca="1" si="3244"/>
        <v>2.702</v>
      </c>
      <c r="S1488">
        <f t="shared" ca="1" si="3244"/>
        <v>2.702</v>
      </c>
      <c r="T1488">
        <f t="shared" ca="1" si="3244"/>
        <v>2.702</v>
      </c>
      <c r="U1488">
        <f t="shared" ca="1" si="3244"/>
        <v>2.702</v>
      </c>
      <c r="V1488">
        <f t="shared" ca="1" si="3244"/>
        <v>2.702</v>
      </c>
      <c r="W1488">
        <f t="shared" ca="1" si="3224"/>
        <v>2.7191059814826133</v>
      </c>
      <c r="Z1488">
        <v>1479</v>
      </c>
      <c r="AA1488">
        <f t="shared" ca="1" si="3225"/>
        <v>0.55240853937891676</v>
      </c>
      <c r="AB1488">
        <v>1.5</v>
      </c>
      <c r="AC1488">
        <f t="shared" ref="AC1488:AT1488" ca="1" si="3245">ROUND((AB1488-(((((AB1488^3)*(AB1488+2))/135)-$AA1488)/(2*AB1488^2*((AB1488+3)/135)))),3)</f>
        <v>4.5990000000000002</v>
      </c>
      <c r="AD1488">
        <f t="shared" ca="1" si="3245"/>
        <v>2.8340000000000001</v>
      </c>
      <c r="AE1488">
        <f t="shared" ca="1" si="3245"/>
        <v>2.456</v>
      </c>
      <c r="AF1488">
        <f t="shared" ca="1" si="3245"/>
        <v>2.5859999999999999</v>
      </c>
      <c r="AG1488">
        <f t="shared" ca="1" si="3245"/>
        <v>2.5230000000000001</v>
      </c>
      <c r="AH1488">
        <f t="shared" ca="1" si="3245"/>
        <v>2.5510000000000002</v>
      </c>
      <c r="AI1488">
        <f t="shared" ca="1" si="3245"/>
        <v>2.5369999999999999</v>
      </c>
      <c r="AJ1488">
        <f t="shared" ca="1" si="3245"/>
        <v>2.544</v>
      </c>
      <c r="AK1488">
        <f t="shared" ca="1" si="3245"/>
        <v>2.5409999999999999</v>
      </c>
      <c r="AL1488">
        <f t="shared" ca="1" si="3245"/>
        <v>2.5419999999999998</v>
      </c>
      <c r="AM1488">
        <f t="shared" ca="1" si="3245"/>
        <v>2.5419999999999998</v>
      </c>
      <c r="AN1488">
        <f t="shared" ca="1" si="3245"/>
        <v>2.5419999999999998</v>
      </c>
      <c r="AO1488">
        <f t="shared" ca="1" si="3245"/>
        <v>2.5419999999999998</v>
      </c>
      <c r="AP1488">
        <f t="shared" ca="1" si="3245"/>
        <v>2.5419999999999998</v>
      </c>
      <c r="AQ1488">
        <f t="shared" ca="1" si="3245"/>
        <v>2.5419999999999998</v>
      </c>
      <c r="AR1488">
        <f t="shared" ca="1" si="3245"/>
        <v>2.5419999999999998</v>
      </c>
      <c r="AS1488">
        <f t="shared" ca="1" si="3245"/>
        <v>2.5419999999999998</v>
      </c>
      <c r="AT1488">
        <f t="shared" ca="1" si="3245"/>
        <v>2.5419999999999998</v>
      </c>
      <c r="AW1488">
        <v>1479</v>
      </c>
      <c r="AX1488">
        <f t="shared" ca="1" si="3227"/>
        <v>2.7191059814826133</v>
      </c>
      <c r="AY1488">
        <f t="shared" ca="1" si="3233"/>
        <v>4798.0881876350522</v>
      </c>
      <c r="AZ1488">
        <f t="shared" ca="1" si="3234"/>
        <v>4798.0881876350522</v>
      </c>
      <c r="BA1488">
        <f t="shared" ca="1" si="3228"/>
        <v>2.5419999999999998</v>
      </c>
      <c r="BB1488">
        <f t="shared" ca="1" si="3235"/>
        <v>4800.6301876350526</v>
      </c>
      <c r="BC1488">
        <f t="shared" ca="1" si="3236"/>
        <v>0</v>
      </c>
      <c r="BD1488">
        <f t="shared" ca="1" si="3237"/>
        <v>0.1901059814817927</v>
      </c>
      <c r="BE1488">
        <f t="shared" ca="1" si="3229"/>
        <v>0</v>
      </c>
      <c r="BF1488">
        <f t="shared" ca="1" si="3230"/>
        <v>2.5420000000003711</v>
      </c>
    </row>
    <row r="1489" spans="8:58" x14ac:dyDescent="0.25">
      <c r="H1489">
        <v>1480</v>
      </c>
      <c r="I1489">
        <f t="shared" ca="1" si="3222"/>
        <v>0.68374848589805992</v>
      </c>
      <c r="J1489">
        <v>2.5</v>
      </c>
      <c r="K1489">
        <f t="shared" ref="K1489:X1489" ca="1" si="3246">ROUND(J1489-((((-J1489^3*((J1489^3)-250))/15625)-$I1489)/(((6*(J1489^2))*(125-(J1489^2)))/15625)),3)</f>
        <v>4.077</v>
      </c>
      <c r="L1489">
        <f t="shared" ca="1" si="3246"/>
        <v>3.923</v>
      </c>
      <c r="M1489">
        <f t="shared" ca="1" si="3246"/>
        <v>3.847</v>
      </c>
      <c r="N1489">
        <f t="shared" ca="1" si="3246"/>
        <v>3.8149999999999999</v>
      </c>
      <c r="O1489">
        <f t="shared" ca="1" si="3246"/>
        <v>3.8029999999999999</v>
      </c>
      <c r="P1489">
        <f t="shared" ca="1" si="3246"/>
        <v>3.7989999999999999</v>
      </c>
      <c r="Q1489">
        <f t="shared" ca="1" si="3246"/>
        <v>3.7970000000000002</v>
      </c>
      <c r="R1489">
        <f t="shared" ca="1" si="3246"/>
        <v>3.7959999999999998</v>
      </c>
      <c r="S1489">
        <f t="shared" ca="1" si="3246"/>
        <v>3.7959999999999998</v>
      </c>
      <c r="T1489">
        <f t="shared" ca="1" si="3246"/>
        <v>3.7959999999999998</v>
      </c>
      <c r="U1489">
        <f t="shared" ca="1" si="3246"/>
        <v>3.7959999999999998</v>
      </c>
      <c r="V1489">
        <f t="shared" ca="1" si="3246"/>
        <v>3.7959999999999998</v>
      </c>
      <c r="W1489">
        <f t="shared" ca="1" si="3224"/>
        <v>3.8066050404199876</v>
      </c>
      <c r="Z1489">
        <v>1480</v>
      </c>
      <c r="AA1489">
        <f t="shared" ca="1" si="3225"/>
        <v>0.42552324030396416</v>
      </c>
      <c r="AB1489">
        <v>1.5</v>
      </c>
      <c r="AC1489">
        <f t="shared" ref="AC1489:AT1489" ca="1" si="3247">ROUND((AB1489-(((((AB1489^3)*(AB1489+2))/135)-$AA1489)/(2*AB1489^2*((AB1489+3)/135)))),3)</f>
        <v>3.7530000000000001</v>
      </c>
      <c r="AD1489">
        <f t="shared" ca="1" si="3247"/>
        <v>2.456</v>
      </c>
      <c r="AE1489">
        <f t="shared" ca="1" si="3247"/>
        <v>2.3260000000000001</v>
      </c>
      <c r="AF1489">
        <f t="shared" ca="1" si="3247"/>
        <v>2.3780000000000001</v>
      </c>
      <c r="AG1489">
        <f t="shared" ca="1" si="3247"/>
        <v>2.355</v>
      </c>
      <c r="AH1489">
        <f t="shared" ca="1" si="3247"/>
        <v>2.3650000000000002</v>
      </c>
      <c r="AI1489">
        <f t="shared" ca="1" si="3247"/>
        <v>2.36</v>
      </c>
      <c r="AJ1489">
        <f t="shared" ca="1" si="3247"/>
        <v>2.3620000000000001</v>
      </c>
      <c r="AK1489">
        <f t="shared" ca="1" si="3247"/>
        <v>2.3610000000000002</v>
      </c>
      <c r="AL1489">
        <f t="shared" ca="1" si="3247"/>
        <v>2.3620000000000001</v>
      </c>
      <c r="AM1489">
        <f t="shared" ca="1" si="3247"/>
        <v>2.3610000000000002</v>
      </c>
      <c r="AN1489">
        <f t="shared" ca="1" si="3247"/>
        <v>2.3620000000000001</v>
      </c>
      <c r="AO1489">
        <f t="shared" ca="1" si="3247"/>
        <v>2.3610000000000002</v>
      </c>
      <c r="AP1489">
        <f t="shared" ca="1" si="3247"/>
        <v>2.3620000000000001</v>
      </c>
      <c r="AQ1489">
        <f t="shared" ca="1" si="3247"/>
        <v>2.3610000000000002</v>
      </c>
      <c r="AR1489">
        <f t="shared" ca="1" si="3247"/>
        <v>2.3620000000000001</v>
      </c>
      <c r="AS1489">
        <f t="shared" ca="1" si="3247"/>
        <v>2.3610000000000002</v>
      </c>
      <c r="AT1489">
        <f t="shared" ca="1" si="3247"/>
        <v>2.3620000000000001</v>
      </c>
      <c r="AW1489">
        <v>1480</v>
      </c>
      <c r="AX1489">
        <f t="shared" ca="1" si="3227"/>
        <v>3.8066050404199876</v>
      </c>
      <c r="AY1489">
        <f t="shared" ca="1" si="3233"/>
        <v>4801.8947926754727</v>
      </c>
      <c r="AZ1489">
        <f t="shared" ca="1" si="3234"/>
        <v>4801.8947926754727</v>
      </c>
      <c r="BA1489">
        <f t="shared" ca="1" si="3228"/>
        <v>2.3620000000000001</v>
      </c>
      <c r="BB1489">
        <f t="shared" ca="1" si="3235"/>
        <v>4804.2567926754728</v>
      </c>
      <c r="BC1489">
        <f t="shared" ca="1" si="3236"/>
        <v>0</v>
      </c>
      <c r="BD1489">
        <f t="shared" ca="1" si="3237"/>
        <v>1.2646050404200651</v>
      </c>
      <c r="BE1489">
        <f t="shared" ca="1" si="3229"/>
        <v>0</v>
      </c>
      <c r="BF1489">
        <f t="shared" ca="1" si="3230"/>
        <v>2.36200000000008</v>
      </c>
    </row>
    <row r="1490" spans="8:58" x14ac:dyDescent="0.25">
      <c r="H1490">
        <v>1481</v>
      </c>
      <c r="I1490">
        <f t="shared" ca="1" si="3222"/>
        <v>0.32562431810972559</v>
      </c>
      <c r="J1490">
        <v>2.5</v>
      </c>
      <c r="K1490">
        <f t="shared" ref="K1490:X1490" ca="1" si="3248">ROUND(J1490-((((-J1490^3*((J1490^3)-250))/15625)-$I1490)/(((6*(J1490^2))*(125-(J1490^2)))/15625)),3)</f>
        <v>2.82</v>
      </c>
      <c r="L1490">
        <f t="shared" ca="1" si="3248"/>
        <v>2.8170000000000002</v>
      </c>
      <c r="M1490">
        <f t="shared" ca="1" si="3248"/>
        <v>2.8170000000000002</v>
      </c>
      <c r="N1490">
        <f t="shared" ca="1" si="3248"/>
        <v>2.8170000000000002</v>
      </c>
      <c r="O1490">
        <f t="shared" ca="1" si="3248"/>
        <v>2.8170000000000002</v>
      </c>
      <c r="P1490">
        <f t="shared" ca="1" si="3248"/>
        <v>2.8170000000000002</v>
      </c>
      <c r="Q1490">
        <f t="shared" ca="1" si="3248"/>
        <v>2.8170000000000002</v>
      </c>
      <c r="R1490">
        <f t="shared" ca="1" si="3248"/>
        <v>2.8170000000000002</v>
      </c>
      <c r="S1490">
        <f t="shared" ca="1" si="3248"/>
        <v>2.8170000000000002</v>
      </c>
      <c r="T1490">
        <f t="shared" ca="1" si="3248"/>
        <v>2.8170000000000002</v>
      </c>
      <c r="U1490">
        <f t="shared" ca="1" si="3248"/>
        <v>2.8170000000000002</v>
      </c>
      <c r="V1490">
        <f t="shared" ca="1" si="3248"/>
        <v>2.8170000000000002</v>
      </c>
      <c r="W1490">
        <f t="shared" ca="1" si="3224"/>
        <v>2.8330108500676903</v>
      </c>
      <c r="Z1490">
        <v>1481</v>
      </c>
      <c r="AA1490">
        <f t="shared" ca="1" si="3225"/>
        <v>0.42785872168278261</v>
      </c>
      <c r="AB1490">
        <v>1.5</v>
      </c>
      <c r="AC1490">
        <f t="shared" ref="AC1490:AT1490" ca="1" si="3249">ROUND((AB1490-(((((AB1490^3)*(AB1490+2))/135)-$AA1490)/(2*AB1490^2*((AB1490+3)/135)))),3)</f>
        <v>3.7690000000000001</v>
      </c>
      <c r="AD1490">
        <f t="shared" ca="1" si="3249"/>
        <v>2.4630000000000001</v>
      </c>
      <c r="AE1490">
        <f t="shared" ca="1" si="3249"/>
        <v>2.3279999999999998</v>
      </c>
      <c r="AF1490">
        <f t="shared" ca="1" si="3249"/>
        <v>2.383</v>
      </c>
      <c r="AG1490">
        <f t="shared" ca="1" si="3249"/>
        <v>2.3580000000000001</v>
      </c>
      <c r="AH1490">
        <f t="shared" ca="1" si="3249"/>
        <v>2.3679999999999999</v>
      </c>
      <c r="AI1490">
        <f t="shared" ca="1" si="3249"/>
        <v>2.3639999999999999</v>
      </c>
      <c r="AJ1490">
        <f t="shared" ca="1" si="3249"/>
        <v>2.3660000000000001</v>
      </c>
      <c r="AK1490">
        <f t="shared" ca="1" si="3249"/>
        <v>2.3650000000000002</v>
      </c>
      <c r="AL1490">
        <f t="shared" ca="1" si="3249"/>
        <v>2.3650000000000002</v>
      </c>
      <c r="AM1490">
        <f t="shared" ca="1" si="3249"/>
        <v>2.3650000000000002</v>
      </c>
      <c r="AN1490">
        <f t="shared" ca="1" si="3249"/>
        <v>2.3650000000000002</v>
      </c>
      <c r="AO1490">
        <f t="shared" ca="1" si="3249"/>
        <v>2.3650000000000002</v>
      </c>
      <c r="AP1490">
        <f t="shared" ca="1" si="3249"/>
        <v>2.3650000000000002</v>
      </c>
      <c r="AQ1490">
        <f t="shared" ca="1" si="3249"/>
        <v>2.3650000000000002</v>
      </c>
      <c r="AR1490">
        <f t="shared" ca="1" si="3249"/>
        <v>2.3650000000000002</v>
      </c>
      <c r="AS1490">
        <f t="shared" ca="1" si="3249"/>
        <v>2.3650000000000002</v>
      </c>
      <c r="AT1490">
        <f t="shared" ca="1" si="3249"/>
        <v>2.3650000000000002</v>
      </c>
      <c r="AW1490">
        <v>1481</v>
      </c>
      <c r="AX1490">
        <f t="shared" ca="1" si="3227"/>
        <v>2.8330108500676903</v>
      </c>
      <c r="AY1490">
        <f t="shared" ca="1" si="3233"/>
        <v>4804.7278035255404</v>
      </c>
      <c r="AZ1490">
        <f t="shared" ca="1" si="3234"/>
        <v>4804.7278035255404</v>
      </c>
      <c r="BA1490">
        <f t="shared" ca="1" si="3228"/>
        <v>2.3650000000000002</v>
      </c>
      <c r="BB1490">
        <f t="shared" ca="1" si="3235"/>
        <v>4807.0928035255401</v>
      </c>
      <c r="BC1490">
        <f t="shared" ca="1" si="3236"/>
        <v>0</v>
      </c>
      <c r="BD1490">
        <f t="shared" ca="1" si="3237"/>
        <v>0.47101085006761423</v>
      </c>
      <c r="BE1490">
        <f t="shared" ca="1" si="3229"/>
        <v>0</v>
      </c>
      <c r="BF1490">
        <f t="shared" ca="1" si="3230"/>
        <v>2.3649999999997817</v>
      </c>
    </row>
    <row r="1491" spans="8:58" x14ac:dyDescent="0.25">
      <c r="H1491">
        <v>1482</v>
      </c>
      <c r="I1491">
        <f t="shared" ca="1" si="3222"/>
        <v>1.5168383189543944E-2</v>
      </c>
      <c r="J1491">
        <v>2.5</v>
      </c>
      <c r="K1491">
        <f t="shared" ref="K1491:X1491" ca="1" si="3250">ROUND(J1491-((((-J1491^3*((J1491^3)-250))/15625)-$I1491)/(((6*(J1491^2))*(125-(J1491^2)))/15625)),3)</f>
        <v>1.7310000000000001</v>
      </c>
      <c r="L1491">
        <f t="shared" ca="1" si="3250"/>
        <v>1.26</v>
      </c>
      <c r="M1491">
        <f t="shared" ca="1" si="3250"/>
        <v>1.04</v>
      </c>
      <c r="N1491">
        <f t="shared" ca="1" si="3250"/>
        <v>0.98699999999999999</v>
      </c>
      <c r="O1491">
        <f t="shared" ca="1" si="3250"/>
        <v>0.98399999999999999</v>
      </c>
      <c r="P1491">
        <f t="shared" ca="1" si="3250"/>
        <v>0.98399999999999999</v>
      </c>
      <c r="Q1491">
        <f t="shared" ca="1" si="3250"/>
        <v>0.98399999999999999</v>
      </c>
      <c r="R1491">
        <f t="shared" ca="1" si="3250"/>
        <v>0.98399999999999999</v>
      </c>
      <c r="S1491">
        <f t="shared" ca="1" si="3250"/>
        <v>0.98399999999999999</v>
      </c>
      <c r="T1491">
        <f t="shared" ca="1" si="3250"/>
        <v>0.98399999999999999</v>
      </c>
      <c r="U1491">
        <f t="shared" ca="1" si="3250"/>
        <v>0.98399999999999999</v>
      </c>
      <c r="V1491">
        <f t="shared" ca="1" si="3250"/>
        <v>0.98399999999999999</v>
      </c>
      <c r="W1491">
        <f t="shared" ca="1" si="3224"/>
        <v>0.99973906384215494</v>
      </c>
      <c r="Z1491">
        <v>1482</v>
      </c>
      <c r="AA1491">
        <f t="shared" ca="1" si="3225"/>
        <v>0.92404338156297394</v>
      </c>
      <c r="AB1491">
        <v>1.5</v>
      </c>
      <c r="AC1491">
        <f t="shared" ref="AC1491:AT1491" ca="1" si="3251">ROUND((AB1491-(((((AB1491^3)*(AB1491+2))/135)-$AA1491)/(2*AB1491^2*((AB1491+3)/135)))),3)</f>
        <v>7.077</v>
      </c>
      <c r="AD1491">
        <f t="shared" ca="1" si="3251"/>
        <v>4.0129999999999999</v>
      </c>
      <c r="AE1491">
        <f t="shared" ca="1" si="3251"/>
        <v>2.8450000000000002</v>
      </c>
      <c r="AF1491">
        <f t="shared" ca="1" si="3251"/>
        <v>2.984</v>
      </c>
      <c r="AG1491">
        <f t="shared" ca="1" si="3251"/>
        <v>2.9119999999999999</v>
      </c>
      <c r="AH1491">
        <f t="shared" ca="1" si="3251"/>
        <v>2.9460000000000002</v>
      </c>
      <c r="AI1491">
        <f t="shared" ca="1" si="3251"/>
        <v>2.9289999999999998</v>
      </c>
      <c r="AJ1491">
        <f t="shared" ca="1" si="3251"/>
        <v>2.9380000000000002</v>
      </c>
      <c r="AK1491">
        <f t="shared" ca="1" si="3251"/>
        <v>2.9329999999999998</v>
      </c>
      <c r="AL1491">
        <f t="shared" ca="1" si="3251"/>
        <v>2.9359999999999999</v>
      </c>
      <c r="AM1491">
        <f t="shared" ca="1" si="3251"/>
        <v>2.9340000000000002</v>
      </c>
      <c r="AN1491">
        <f t="shared" ca="1" si="3251"/>
        <v>2.9350000000000001</v>
      </c>
      <c r="AO1491">
        <f t="shared" ca="1" si="3251"/>
        <v>2.9350000000000001</v>
      </c>
      <c r="AP1491">
        <f t="shared" ca="1" si="3251"/>
        <v>2.9350000000000001</v>
      </c>
      <c r="AQ1491">
        <f t="shared" ca="1" si="3251"/>
        <v>2.9350000000000001</v>
      </c>
      <c r="AR1491">
        <f t="shared" ca="1" si="3251"/>
        <v>2.9350000000000001</v>
      </c>
      <c r="AS1491">
        <f t="shared" ca="1" si="3251"/>
        <v>2.9350000000000001</v>
      </c>
      <c r="AT1491">
        <f t="shared" ca="1" si="3251"/>
        <v>2.9350000000000001</v>
      </c>
      <c r="AW1491">
        <v>1482</v>
      </c>
      <c r="AX1491">
        <f t="shared" ca="1" si="3227"/>
        <v>0.99973906384215494</v>
      </c>
      <c r="AY1491">
        <f t="shared" ca="1" si="3233"/>
        <v>4805.7275425893822</v>
      </c>
      <c r="AZ1491">
        <f t="shared" ca="1" si="3234"/>
        <v>4807.0928035255401</v>
      </c>
      <c r="BA1491">
        <f t="shared" ca="1" si="3228"/>
        <v>2.9350000000000001</v>
      </c>
      <c r="BB1491">
        <f t="shared" ca="1" si="3235"/>
        <v>4810.0278035255405</v>
      </c>
      <c r="BC1491">
        <f t="shared" ca="1" si="3236"/>
        <v>1.365260936157938</v>
      </c>
      <c r="BD1491">
        <f t="shared" ca="1" si="3237"/>
        <v>0</v>
      </c>
      <c r="BE1491">
        <f t="shared" ca="1" si="3229"/>
        <v>1</v>
      </c>
      <c r="BF1491">
        <f t="shared" ca="1" si="3230"/>
        <v>4.3002609361583382</v>
      </c>
    </row>
    <row r="1492" spans="8:58" x14ac:dyDescent="0.25">
      <c r="H1492">
        <v>1483</v>
      </c>
      <c r="I1492">
        <f t="shared" ca="1" si="3222"/>
        <v>0.98644741846695372</v>
      </c>
      <c r="J1492">
        <v>2.5</v>
      </c>
      <c r="K1492">
        <f t="shared" ref="K1492:X1492" ca="1" si="3252">ROUND(J1492-((((-J1492^3*((J1492^3)-250))/15625)-$I1492)/(((6*(J1492^2))*(125-(J1492^2)))/15625)),3)</f>
        <v>5.1390000000000002</v>
      </c>
      <c r="L1492">
        <f t="shared" ca="1" si="3252"/>
        <v>5.133</v>
      </c>
      <c r="M1492">
        <f t="shared" ca="1" si="3252"/>
        <v>5.1260000000000003</v>
      </c>
      <c r="N1492">
        <f t="shared" ca="1" si="3252"/>
        <v>5.1180000000000003</v>
      </c>
      <c r="O1492">
        <f t="shared" ca="1" si="3252"/>
        <v>5.1100000000000003</v>
      </c>
      <c r="P1492">
        <f t="shared" ca="1" si="3252"/>
        <v>5.101</v>
      </c>
      <c r="Q1492">
        <f t="shared" ca="1" si="3252"/>
        <v>5.0910000000000002</v>
      </c>
      <c r="R1492">
        <f t="shared" ca="1" si="3252"/>
        <v>5.08</v>
      </c>
      <c r="S1492">
        <f t="shared" ca="1" si="3252"/>
        <v>5.069</v>
      </c>
      <c r="T1492">
        <f t="shared" ca="1" si="3252"/>
        <v>5.0570000000000004</v>
      </c>
      <c r="U1492">
        <f t="shared" ca="1" si="3252"/>
        <v>5.0439999999999996</v>
      </c>
      <c r="V1492">
        <f t="shared" ca="1" si="3252"/>
        <v>5.0309999999999997</v>
      </c>
      <c r="W1492">
        <f t="shared" ca="1" si="3224"/>
        <v>4.7998964099948456</v>
      </c>
      <c r="Z1492">
        <v>1483</v>
      </c>
      <c r="AA1492">
        <f t="shared" ca="1" si="3225"/>
        <v>0.44999756357148535</v>
      </c>
      <c r="AB1492">
        <v>1.5</v>
      </c>
      <c r="AC1492">
        <f t="shared" ref="AC1492:AT1492" ca="1" si="3253">ROUND((AB1492-(((((AB1492^3)*(AB1492+2))/135)-$AA1492)/(2*AB1492^2*((AB1492+3)/135)))),3)</f>
        <v>3.9169999999999998</v>
      </c>
      <c r="AD1492">
        <f t="shared" ca="1" si="3253"/>
        <v>2.528</v>
      </c>
      <c r="AE1492">
        <f t="shared" ca="1" si="3253"/>
        <v>2.3519999999999999</v>
      </c>
      <c r="AF1492">
        <f t="shared" ca="1" si="3253"/>
        <v>2.4220000000000002</v>
      </c>
      <c r="AG1492">
        <f t="shared" ca="1" si="3253"/>
        <v>2.3889999999999998</v>
      </c>
      <c r="AH1492">
        <f t="shared" ca="1" si="3253"/>
        <v>2.4039999999999999</v>
      </c>
      <c r="AI1492">
        <f t="shared" ca="1" si="3253"/>
        <v>2.3969999999999998</v>
      </c>
      <c r="AJ1492">
        <f t="shared" ca="1" si="3253"/>
        <v>2.4</v>
      </c>
      <c r="AK1492">
        <f t="shared" ca="1" si="3253"/>
        <v>2.399</v>
      </c>
      <c r="AL1492">
        <f t="shared" ca="1" si="3253"/>
        <v>2.399</v>
      </c>
      <c r="AM1492">
        <f t="shared" ca="1" si="3253"/>
        <v>2.399</v>
      </c>
      <c r="AN1492">
        <f t="shared" ca="1" si="3253"/>
        <v>2.399</v>
      </c>
      <c r="AO1492">
        <f t="shared" ca="1" si="3253"/>
        <v>2.399</v>
      </c>
      <c r="AP1492">
        <f t="shared" ca="1" si="3253"/>
        <v>2.399</v>
      </c>
      <c r="AQ1492">
        <f t="shared" ca="1" si="3253"/>
        <v>2.399</v>
      </c>
      <c r="AR1492">
        <f t="shared" ca="1" si="3253"/>
        <v>2.399</v>
      </c>
      <c r="AS1492">
        <f t="shared" ca="1" si="3253"/>
        <v>2.399</v>
      </c>
      <c r="AT1492">
        <f t="shared" ca="1" si="3253"/>
        <v>2.399</v>
      </c>
      <c r="AW1492">
        <v>1483</v>
      </c>
      <c r="AX1492">
        <f t="shared" ca="1" si="3227"/>
        <v>4.7998964099948456</v>
      </c>
      <c r="AY1492">
        <f t="shared" ca="1" si="3233"/>
        <v>4810.5274389993774</v>
      </c>
      <c r="AZ1492">
        <f t="shared" ca="1" si="3234"/>
        <v>4810.5274389993774</v>
      </c>
      <c r="BA1492">
        <f t="shared" ca="1" si="3228"/>
        <v>2.399</v>
      </c>
      <c r="BB1492">
        <f t="shared" ca="1" si="3235"/>
        <v>4812.9264389993778</v>
      </c>
      <c r="BC1492">
        <f t="shared" ca="1" si="3236"/>
        <v>0</v>
      </c>
      <c r="BD1492">
        <f t="shared" ca="1" si="3237"/>
        <v>0.49963547383686091</v>
      </c>
      <c r="BE1492">
        <f t="shared" ca="1" si="3229"/>
        <v>0</v>
      </c>
      <c r="BF1492">
        <f t="shared" ca="1" si="3230"/>
        <v>2.399000000000342</v>
      </c>
    </row>
    <row r="1493" spans="8:58" x14ac:dyDescent="0.25">
      <c r="H1493">
        <v>1484</v>
      </c>
      <c r="I1493">
        <f t="shared" ca="1" si="3222"/>
        <v>0.55731788445534436</v>
      </c>
      <c r="J1493">
        <v>2.5</v>
      </c>
      <c r="K1493">
        <f t="shared" ref="K1493:X1493" ca="1" si="3254">ROUND(J1493-((((-J1493^3*((J1493^3)-250))/15625)-$I1493)/(((6*(J1493^2))*(125-(J1493^2)))/15625)),3)</f>
        <v>3.633</v>
      </c>
      <c r="L1493">
        <f t="shared" ca="1" si="3254"/>
        <v>3.5219999999999998</v>
      </c>
      <c r="M1493">
        <f t="shared" ca="1" si="3254"/>
        <v>3.4860000000000002</v>
      </c>
      <c r="N1493">
        <f t="shared" ca="1" si="3254"/>
        <v>3.4750000000000001</v>
      </c>
      <c r="O1493">
        <f t="shared" ca="1" si="3254"/>
        <v>3.472</v>
      </c>
      <c r="P1493">
        <f t="shared" ca="1" si="3254"/>
        <v>3.472</v>
      </c>
      <c r="Q1493">
        <f t="shared" ca="1" si="3254"/>
        <v>3.472</v>
      </c>
      <c r="R1493">
        <f t="shared" ca="1" si="3254"/>
        <v>3.472</v>
      </c>
      <c r="S1493">
        <f t="shared" ca="1" si="3254"/>
        <v>3.472</v>
      </c>
      <c r="T1493">
        <f t="shared" ca="1" si="3254"/>
        <v>3.472</v>
      </c>
      <c r="U1493">
        <f t="shared" ca="1" si="3254"/>
        <v>3.472</v>
      </c>
      <c r="V1493">
        <f t="shared" ca="1" si="3254"/>
        <v>3.472</v>
      </c>
      <c r="W1493">
        <f t="shared" ca="1" si="3224"/>
        <v>3.4840767690901284</v>
      </c>
      <c r="Z1493">
        <v>1484</v>
      </c>
      <c r="AA1493">
        <f t="shared" ca="1" si="3225"/>
        <v>0.29611371835592859</v>
      </c>
      <c r="AB1493">
        <v>1.5</v>
      </c>
      <c r="AC1493">
        <f t="shared" ref="AC1493:AT1493" ca="1" si="3255">ROUND((AB1493-(((((AB1493^3)*(AB1493+2))/135)-$AA1493)/(2*AB1493^2*((AB1493+3)/135)))),3)</f>
        <v>2.891</v>
      </c>
      <c r="AD1493">
        <f t="shared" ca="1" si="3255"/>
        <v>2.097</v>
      </c>
      <c r="AE1493">
        <f t="shared" ca="1" si="3255"/>
        <v>2.1459999999999999</v>
      </c>
      <c r="AF1493">
        <f t="shared" ca="1" si="3255"/>
        <v>2.125</v>
      </c>
      <c r="AG1493">
        <f t="shared" ca="1" si="3255"/>
        <v>2.133</v>
      </c>
      <c r="AH1493">
        <f t="shared" ca="1" si="3255"/>
        <v>2.13</v>
      </c>
      <c r="AI1493">
        <f t="shared" ca="1" si="3255"/>
        <v>2.1309999999999998</v>
      </c>
      <c r="AJ1493">
        <f t="shared" ca="1" si="3255"/>
        <v>2.1309999999999998</v>
      </c>
      <c r="AK1493">
        <f t="shared" ca="1" si="3255"/>
        <v>2.1309999999999998</v>
      </c>
      <c r="AL1493">
        <f t="shared" ca="1" si="3255"/>
        <v>2.1309999999999998</v>
      </c>
      <c r="AM1493">
        <f t="shared" ca="1" si="3255"/>
        <v>2.1309999999999998</v>
      </c>
      <c r="AN1493">
        <f t="shared" ca="1" si="3255"/>
        <v>2.1309999999999998</v>
      </c>
      <c r="AO1493">
        <f t="shared" ca="1" si="3255"/>
        <v>2.1309999999999998</v>
      </c>
      <c r="AP1493">
        <f t="shared" ca="1" si="3255"/>
        <v>2.1309999999999998</v>
      </c>
      <c r="AQ1493">
        <f t="shared" ca="1" si="3255"/>
        <v>2.1309999999999998</v>
      </c>
      <c r="AR1493">
        <f t="shared" ca="1" si="3255"/>
        <v>2.1309999999999998</v>
      </c>
      <c r="AS1493">
        <f t="shared" ca="1" si="3255"/>
        <v>2.1309999999999998</v>
      </c>
      <c r="AT1493">
        <f t="shared" ca="1" si="3255"/>
        <v>2.1309999999999998</v>
      </c>
      <c r="AW1493">
        <v>1484</v>
      </c>
      <c r="AX1493">
        <f t="shared" ca="1" si="3227"/>
        <v>3.4840767690901284</v>
      </c>
      <c r="AY1493">
        <f t="shared" ca="1" si="3233"/>
        <v>4814.0115157684677</v>
      </c>
      <c r="AZ1493">
        <f t="shared" ca="1" si="3234"/>
        <v>4814.0115157684677</v>
      </c>
      <c r="BA1493">
        <f t="shared" ca="1" si="3228"/>
        <v>2.1309999999999998</v>
      </c>
      <c r="BB1493">
        <f t="shared" ca="1" si="3235"/>
        <v>4816.142515768468</v>
      </c>
      <c r="BC1493">
        <f t="shared" ca="1" si="3236"/>
        <v>0</v>
      </c>
      <c r="BD1493">
        <f t="shared" ca="1" si="3237"/>
        <v>1.0850767690899374</v>
      </c>
      <c r="BE1493">
        <f t="shared" ca="1" si="3229"/>
        <v>0</v>
      </c>
      <c r="BF1493">
        <f t="shared" ca="1" si="3230"/>
        <v>2.1310000000003129</v>
      </c>
    </row>
    <row r="1494" spans="8:58" x14ac:dyDescent="0.25">
      <c r="H1494">
        <v>1485</v>
      </c>
      <c r="I1494">
        <f t="shared" ca="1" si="3222"/>
        <v>0.50204371139922155</v>
      </c>
      <c r="J1494">
        <v>2.5</v>
      </c>
      <c r="K1494">
        <f t="shared" ref="K1494:X1494" ca="1" si="3256">ROUND(J1494-((((-J1494^3*((J1494^3)-250))/15625)-$I1494)/(((6*(J1494^2))*(125-(J1494^2)))/15625)),3)</f>
        <v>3.4390000000000001</v>
      </c>
      <c r="L1494">
        <f t="shared" ca="1" si="3256"/>
        <v>3.3559999999999999</v>
      </c>
      <c r="M1494">
        <f t="shared" ca="1" si="3256"/>
        <v>3.3330000000000002</v>
      </c>
      <c r="N1494">
        <f t="shared" ca="1" si="3256"/>
        <v>3.3279999999999998</v>
      </c>
      <c r="O1494">
        <f t="shared" ca="1" si="3256"/>
        <v>3.3260000000000001</v>
      </c>
      <c r="P1494">
        <f t="shared" ca="1" si="3256"/>
        <v>3.3260000000000001</v>
      </c>
      <c r="Q1494">
        <f t="shared" ca="1" si="3256"/>
        <v>3.3260000000000001</v>
      </c>
      <c r="R1494">
        <f t="shared" ca="1" si="3256"/>
        <v>3.3260000000000001</v>
      </c>
      <c r="S1494">
        <f t="shared" ca="1" si="3256"/>
        <v>3.3260000000000001</v>
      </c>
      <c r="T1494">
        <f t="shared" ca="1" si="3256"/>
        <v>3.3260000000000001</v>
      </c>
      <c r="U1494">
        <f t="shared" ca="1" si="3256"/>
        <v>3.3260000000000001</v>
      </c>
      <c r="V1494">
        <f t="shared" ca="1" si="3256"/>
        <v>3.3260000000000001</v>
      </c>
      <c r="W1494">
        <f t="shared" ca="1" si="3224"/>
        <v>3.3395671566026</v>
      </c>
      <c r="Z1494">
        <v>1485</v>
      </c>
      <c r="AA1494">
        <f t="shared" ca="1" si="3225"/>
        <v>4.2764163552257428E-2</v>
      </c>
      <c r="AB1494">
        <v>1.5</v>
      </c>
      <c r="AC1494">
        <f t="shared" ref="AC1494:AT1494" ca="1" si="3257">ROUND((AB1494-(((((AB1494^3)*(AB1494+2))/135)-$AA1494)/(2*AB1494^2*((AB1494+3)/135)))),3)</f>
        <v>1.202</v>
      </c>
      <c r="AD1494">
        <f t="shared" ca="1" si="3257"/>
        <v>1.2190000000000001</v>
      </c>
      <c r="AE1494">
        <f t="shared" ca="1" si="3257"/>
        <v>1.214</v>
      </c>
      <c r="AF1494">
        <f t="shared" ca="1" si="3257"/>
        <v>1.216</v>
      </c>
      <c r="AG1494">
        <f t="shared" ca="1" si="3257"/>
        <v>1.2150000000000001</v>
      </c>
      <c r="AH1494">
        <f t="shared" ca="1" si="3257"/>
        <v>1.216</v>
      </c>
      <c r="AI1494">
        <f t="shared" ca="1" si="3257"/>
        <v>1.2150000000000001</v>
      </c>
      <c r="AJ1494">
        <f t="shared" ca="1" si="3257"/>
        <v>1.216</v>
      </c>
      <c r="AK1494">
        <f t="shared" ca="1" si="3257"/>
        <v>1.2150000000000001</v>
      </c>
      <c r="AL1494">
        <f t="shared" ca="1" si="3257"/>
        <v>1.216</v>
      </c>
      <c r="AM1494">
        <f t="shared" ca="1" si="3257"/>
        <v>1.2150000000000001</v>
      </c>
      <c r="AN1494">
        <f t="shared" ca="1" si="3257"/>
        <v>1.216</v>
      </c>
      <c r="AO1494">
        <f t="shared" ca="1" si="3257"/>
        <v>1.2150000000000001</v>
      </c>
      <c r="AP1494">
        <f t="shared" ca="1" si="3257"/>
        <v>1.216</v>
      </c>
      <c r="AQ1494">
        <f t="shared" ca="1" si="3257"/>
        <v>1.2150000000000001</v>
      </c>
      <c r="AR1494">
        <f t="shared" ca="1" si="3257"/>
        <v>1.216</v>
      </c>
      <c r="AS1494">
        <f t="shared" ca="1" si="3257"/>
        <v>1.2150000000000001</v>
      </c>
      <c r="AT1494">
        <f t="shared" ca="1" si="3257"/>
        <v>1.216</v>
      </c>
      <c r="AW1494">
        <v>1485</v>
      </c>
      <c r="AX1494">
        <f t="shared" ca="1" si="3227"/>
        <v>3.3395671566026</v>
      </c>
      <c r="AY1494">
        <f t="shared" ca="1" si="3233"/>
        <v>4817.3510829250699</v>
      </c>
      <c r="AZ1494">
        <f t="shared" ca="1" si="3234"/>
        <v>4817.3510829250699</v>
      </c>
      <c r="BA1494">
        <f t="shared" ca="1" si="3228"/>
        <v>1.216</v>
      </c>
      <c r="BB1494">
        <f t="shared" ca="1" si="3235"/>
        <v>4818.5670829250703</v>
      </c>
      <c r="BC1494">
        <f t="shared" ca="1" si="3236"/>
        <v>0</v>
      </c>
      <c r="BD1494">
        <f t="shared" ca="1" si="3237"/>
        <v>1.20856715660193</v>
      </c>
      <c r="BE1494">
        <f t="shared" ca="1" si="3229"/>
        <v>0</v>
      </c>
      <c r="BF1494">
        <f t="shared" ca="1" si="3230"/>
        <v>1.2160000000003492</v>
      </c>
    </row>
    <row r="1495" spans="8:58" x14ac:dyDescent="0.25">
      <c r="H1495">
        <v>1486</v>
      </c>
      <c r="I1495">
        <f t="shared" ca="1" si="3222"/>
        <v>0.7567771051606984</v>
      </c>
      <c r="J1495">
        <v>2.5</v>
      </c>
      <c r="K1495">
        <f t="shared" ref="K1495:X1495" ca="1" si="3258">ROUND(J1495-((((-J1495^3*((J1495^3)-250))/15625)-$I1495)/(((6*(J1495^2))*(125-(J1495^2)))/15625)),3)</f>
        <v>4.3330000000000002</v>
      </c>
      <c r="L1495">
        <f t="shared" ca="1" si="3258"/>
        <v>4.1749999999999998</v>
      </c>
      <c r="M1495">
        <f t="shared" ca="1" si="3258"/>
        <v>4.08</v>
      </c>
      <c r="N1495">
        <f t="shared" ca="1" si="3258"/>
        <v>4.03</v>
      </c>
      <c r="O1495">
        <f t="shared" ca="1" si="3258"/>
        <v>4.0060000000000002</v>
      </c>
      <c r="P1495">
        <f t="shared" ca="1" si="3258"/>
        <v>3.9950000000000001</v>
      </c>
      <c r="Q1495">
        <f t="shared" ca="1" si="3258"/>
        <v>3.99</v>
      </c>
      <c r="R1495">
        <f t="shared" ca="1" si="3258"/>
        <v>3.988</v>
      </c>
      <c r="S1495">
        <f t="shared" ca="1" si="3258"/>
        <v>3.9870000000000001</v>
      </c>
      <c r="T1495">
        <f t="shared" ca="1" si="3258"/>
        <v>3.9870000000000001</v>
      </c>
      <c r="U1495">
        <f t="shared" ca="1" si="3258"/>
        <v>3.9870000000000001</v>
      </c>
      <c r="V1495">
        <f t="shared" ca="1" si="3258"/>
        <v>3.9870000000000001</v>
      </c>
      <c r="W1495">
        <f t="shared" ca="1" si="3224"/>
        <v>3.9955151077790783</v>
      </c>
      <c r="Z1495">
        <v>1486</v>
      </c>
      <c r="AA1495">
        <f t="shared" ca="1" si="3225"/>
        <v>0.12148346298975854</v>
      </c>
      <c r="AB1495">
        <v>1.5</v>
      </c>
      <c r="AC1495">
        <f t="shared" ref="AC1495:AT1495" ca="1" si="3259">ROUND((AB1495-(((((AB1495^3)*(AB1495+2))/135)-$AA1495)/(2*AB1495^2*((AB1495+3)/135)))),3)</f>
        <v>1.7270000000000001</v>
      </c>
      <c r="AD1495">
        <f t="shared" ca="1" si="3259"/>
        <v>1.6279999999999999</v>
      </c>
      <c r="AE1495">
        <f t="shared" ca="1" si="3259"/>
        <v>1.6579999999999999</v>
      </c>
      <c r="AF1495">
        <f t="shared" ca="1" si="3259"/>
        <v>1.647</v>
      </c>
      <c r="AG1495">
        <f t="shared" ca="1" si="3259"/>
        <v>1.651</v>
      </c>
      <c r="AH1495">
        <f t="shared" ca="1" si="3259"/>
        <v>1.65</v>
      </c>
      <c r="AI1495">
        <f t="shared" ca="1" si="3259"/>
        <v>1.65</v>
      </c>
      <c r="AJ1495">
        <f t="shared" ca="1" si="3259"/>
        <v>1.65</v>
      </c>
      <c r="AK1495">
        <f t="shared" ca="1" si="3259"/>
        <v>1.65</v>
      </c>
      <c r="AL1495">
        <f t="shared" ca="1" si="3259"/>
        <v>1.65</v>
      </c>
      <c r="AM1495">
        <f t="shared" ca="1" si="3259"/>
        <v>1.65</v>
      </c>
      <c r="AN1495">
        <f t="shared" ca="1" si="3259"/>
        <v>1.65</v>
      </c>
      <c r="AO1495">
        <f t="shared" ca="1" si="3259"/>
        <v>1.65</v>
      </c>
      <c r="AP1495">
        <f t="shared" ca="1" si="3259"/>
        <v>1.65</v>
      </c>
      <c r="AQ1495">
        <f t="shared" ca="1" si="3259"/>
        <v>1.65</v>
      </c>
      <c r="AR1495">
        <f t="shared" ca="1" si="3259"/>
        <v>1.65</v>
      </c>
      <c r="AS1495">
        <f t="shared" ca="1" si="3259"/>
        <v>1.65</v>
      </c>
      <c r="AT1495">
        <f t="shared" ca="1" si="3259"/>
        <v>1.65</v>
      </c>
      <c r="AW1495">
        <v>1486</v>
      </c>
      <c r="AX1495">
        <f t="shared" ca="1" si="3227"/>
        <v>3.9955151077790783</v>
      </c>
      <c r="AY1495">
        <f t="shared" ca="1" si="3233"/>
        <v>4821.3465980328492</v>
      </c>
      <c r="AZ1495">
        <f t="shared" ca="1" si="3234"/>
        <v>4821.3465980328492</v>
      </c>
      <c r="BA1495">
        <f t="shared" ca="1" si="3228"/>
        <v>1.65</v>
      </c>
      <c r="BB1495">
        <f t="shared" ca="1" si="3235"/>
        <v>4822.9965980328489</v>
      </c>
      <c r="BC1495">
        <f t="shared" ca="1" si="3236"/>
        <v>0</v>
      </c>
      <c r="BD1495">
        <f t="shared" ca="1" si="3237"/>
        <v>2.7795151077789342</v>
      </c>
      <c r="BE1495">
        <f t="shared" ca="1" si="3229"/>
        <v>0</v>
      </c>
      <c r="BF1495">
        <f t="shared" ca="1" si="3230"/>
        <v>1.6499999999996362</v>
      </c>
    </row>
    <row r="1496" spans="8:58" x14ac:dyDescent="0.25">
      <c r="H1496">
        <v>1487</v>
      </c>
      <c r="I1496">
        <f t="shared" ca="1" si="3222"/>
        <v>0.13251268541330852</v>
      </c>
      <c r="J1496">
        <v>2.5</v>
      </c>
      <c r="K1496">
        <f t="shared" ref="K1496:X1496" ca="1" si="3260">ROUND(J1496-((((-J1496^3*((J1496^3)-250))/15625)-$I1496)/(((6*(J1496^2))*(125-(J1496^2)))/15625)),3)</f>
        <v>2.1429999999999998</v>
      </c>
      <c r="L1496">
        <f t="shared" ca="1" si="3260"/>
        <v>2.0550000000000002</v>
      </c>
      <c r="M1496">
        <f t="shared" ca="1" si="3260"/>
        <v>2.0470000000000002</v>
      </c>
      <c r="N1496">
        <f t="shared" ca="1" si="3260"/>
        <v>2.0470000000000002</v>
      </c>
      <c r="O1496">
        <f t="shared" ca="1" si="3260"/>
        <v>2.0470000000000002</v>
      </c>
      <c r="P1496">
        <f t="shared" ca="1" si="3260"/>
        <v>2.0470000000000002</v>
      </c>
      <c r="Q1496">
        <f t="shared" ca="1" si="3260"/>
        <v>2.0470000000000002</v>
      </c>
      <c r="R1496">
        <f t="shared" ca="1" si="3260"/>
        <v>2.0470000000000002</v>
      </c>
      <c r="S1496">
        <f t="shared" ca="1" si="3260"/>
        <v>2.0470000000000002</v>
      </c>
      <c r="T1496">
        <f t="shared" ca="1" si="3260"/>
        <v>2.0470000000000002</v>
      </c>
      <c r="U1496">
        <f t="shared" ca="1" si="3260"/>
        <v>2.0470000000000002</v>
      </c>
      <c r="V1496">
        <f t="shared" ca="1" si="3260"/>
        <v>2.0470000000000002</v>
      </c>
      <c r="W1496">
        <f t="shared" ca="1" si="3224"/>
        <v>2.065274925738803</v>
      </c>
      <c r="Z1496">
        <v>1487</v>
      </c>
      <c r="AA1496">
        <f t="shared" ca="1" si="3225"/>
        <v>0.8511546541586652</v>
      </c>
      <c r="AB1496">
        <v>1.5</v>
      </c>
      <c r="AC1496">
        <f t="shared" ref="AC1496:AT1496" ca="1" si="3261">ROUND((AB1496-(((((AB1496^3)*(AB1496+2))/135)-$AA1496)/(2*AB1496^2*((AB1496+3)/135)))),3)</f>
        <v>6.5910000000000002</v>
      </c>
      <c r="AD1496">
        <f t="shared" ca="1" si="3261"/>
        <v>3.7770000000000001</v>
      </c>
      <c r="AE1496">
        <f t="shared" ca="1" si="3261"/>
        <v>2.7610000000000001</v>
      </c>
      <c r="AF1496">
        <f t="shared" ca="1" si="3261"/>
        <v>2.9279999999999999</v>
      </c>
      <c r="AG1496">
        <f t="shared" ca="1" si="3261"/>
        <v>2.8410000000000002</v>
      </c>
      <c r="AH1496">
        <f t="shared" ca="1" si="3261"/>
        <v>2.8820000000000001</v>
      </c>
      <c r="AI1496">
        <f t="shared" ca="1" si="3261"/>
        <v>2.8620000000000001</v>
      </c>
      <c r="AJ1496">
        <f t="shared" ca="1" si="3261"/>
        <v>2.8719999999999999</v>
      </c>
      <c r="AK1496">
        <f t="shared" ca="1" si="3261"/>
        <v>2.867</v>
      </c>
      <c r="AL1496">
        <f t="shared" ca="1" si="3261"/>
        <v>2.8690000000000002</v>
      </c>
      <c r="AM1496">
        <f t="shared" ca="1" si="3261"/>
        <v>2.8679999999999999</v>
      </c>
      <c r="AN1496">
        <f t="shared" ca="1" si="3261"/>
        <v>2.8690000000000002</v>
      </c>
      <c r="AO1496">
        <f t="shared" ca="1" si="3261"/>
        <v>2.8679999999999999</v>
      </c>
      <c r="AP1496">
        <f t="shared" ca="1" si="3261"/>
        <v>2.8690000000000002</v>
      </c>
      <c r="AQ1496">
        <f t="shared" ca="1" si="3261"/>
        <v>2.8679999999999999</v>
      </c>
      <c r="AR1496">
        <f t="shared" ca="1" si="3261"/>
        <v>2.8690000000000002</v>
      </c>
      <c r="AS1496">
        <f t="shared" ca="1" si="3261"/>
        <v>2.8679999999999999</v>
      </c>
      <c r="AT1496">
        <f t="shared" ca="1" si="3261"/>
        <v>2.8690000000000002</v>
      </c>
      <c r="AW1496">
        <v>1487</v>
      </c>
      <c r="AX1496">
        <f t="shared" ca="1" si="3227"/>
        <v>2.065274925738803</v>
      </c>
      <c r="AY1496">
        <f t="shared" ca="1" si="3233"/>
        <v>4823.411872958588</v>
      </c>
      <c r="AZ1496">
        <f t="shared" ca="1" si="3234"/>
        <v>4823.411872958588</v>
      </c>
      <c r="BA1496">
        <f t="shared" ca="1" si="3228"/>
        <v>2.8690000000000002</v>
      </c>
      <c r="BB1496">
        <f t="shared" ca="1" si="3235"/>
        <v>4826.2808729585877</v>
      </c>
      <c r="BC1496">
        <f t="shared" ca="1" si="3236"/>
        <v>0</v>
      </c>
      <c r="BD1496">
        <f t="shared" ca="1" si="3237"/>
        <v>0.4152749257391406</v>
      </c>
      <c r="BE1496">
        <f t="shared" ca="1" si="3229"/>
        <v>0</v>
      </c>
      <c r="BF1496">
        <f t="shared" ca="1" si="3230"/>
        <v>2.8689999999996871</v>
      </c>
    </row>
    <row r="1497" spans="8:58" x14ac:dyDescent="0.25">
      <c r="H1497">
        <v>1488</v>
      </c>
      <c r="I1497">
        <f t="shared" ca="1" si="3222"/>
        <v>0.2408362272730592</v>
      </c>
      <c r="J1497">
        <v>2.5</v>
      </c>
      <c r="K1497">
        <f t="shared" ref="K1497:X1497" ca="1" si="3262">ROUND(J1497-((((-J1497^3*((J1497^3)-250))/15625)-$I1497)/(((6*(J1497^2))*(125-(J1497^2)))/15625)),3)</f>
        <v>2.5230000000000001</v>
      </c>
      <c r="L1497">
        <f t="shared" ca="1" si="3262"/>
        <v>2.524</v>
      </c>
      <c r="M1497">
        <f t="shared" ca="1" si="3262"/>
        <v>2.524</v>
      </c>
      <c r="N1497">
        <f t="shared" ca="1" si="3262"/>
        <v>2.524</v>
      </c>
      <c r="O1497">
        <f t="shared" ca="1" si="3262"/>
        <v>2.524</v>
      </c>
      <c r="P1497">
        <f t="shared" ca="1" si="3262"/>
        <v>2.524</v>
      </c>
      <c r="Q1497">
        <f t="shared" ca="1" si="3262"/>
        <v>2.524</v>
      </c>
      <c r="R1497">
        <f t="shared" ca="1" si="3262"/>
        <v>2.524</v>
      </c>
      <c r="S1497">
        <f t="shared" ca="1" si="3262"/>
        <v>2.524</v>
      </c>
      <c r="T1497">
        <f t="shared" ca="1" si="3262"/>
        <v>2.524</v>
      </c>
      <c r="U1497">
        <f t="shared" ca="1" si="3262"/>
        <v>2.524</v>
      </c>
      <c r="V1497">
        <f t="shared" ca="1" si="3262"/>
        <v>2.524</v>
      </c>
      <c r="W1497">
        <f t="shared" ca="1" si="3224"/>
        <v>2.5417385273013791</v>
      </c>
      <c r="Z1497">
        <v>1488</v>
      </c>
      <c r="AA1497">
        <f t="shared" ca="1" si="3225"/>
        <v>0.98875632284999504</v>
      </c>
      <c r="AB1497">
        <v>1.5</v>
      </c>
      <c r="AC1497">
        <f t="shared" ref="AC1497:AT1497" ca="1" si="3263">ROUND((AB1497-(((((AB1497^3)*(AB1497+2))/135)-$AA1497)/(2*AB1497^2*((AB1497+3)/135)))),3)</f>
        <v>7.508</v>
      </c>
      <c r="AD1497">
        <f t="shared" ca="1" si="3263"/>
        <v>4.2240000000000002</v>
      </c>
      <c r="AE1497">
        <f t="shared" ca="1" si="3263"/>
        <v>2.9220000000000002</v>
      </c>
      <c r="AF1497">
        <f t="shared" ca="1" si="3263"/>
        <v>3.028</v>
      </c>
      <c r="AG1497">
        <f t="shared" ca="1" si="3263"/>
        <v>2.9729999999999999</v>
      </c>
      <c r="AH1497">
        <f t="shared" ca="1" si="3263"/>
        <v>3</v>
      </c>
      <c r="AI1497">
        <f t="shared" ca="1" si="3263"/>
        <v>2.9860000000000002</v>
      </c>
      <c r="AJ1497">
        <f t="shared" ca="1" si="3263"/>
        <v>2.9929999999999999</v>
      </c>
      <c r="AK1497">
        <f t="shared" ca="1" si="3263"/>
        <v>2.9889999999999999</v>
      </c>
      <c r="AL1497">
        <f t="shared" ca="1" si="3263"/>
        <v>2.9910000000000001</v>
      </c>
      <c r="AM1497">
        <f t="shared" ca="1" si="3263"/>
        <v>2.99</v>
      </c>
      <c r="AN1497">
        <f t="shared" ca="1" si="3263"/>
        <v>2.9910000000000001</v>
      </c>
      <c r="AO1497">
        <f t="shared" ca="1" si="3263"/>
        <v>2.99</v>
      </c>
      <c r="AP1497">
        <f t="shared" ca="1" si="3263"/>
        <v>2.9910000000000001</v>
      </c>
      <c r="AQ1497">
        <f t="shared" ca="1" si="3263"/>
        <v>2.99</v>
      </c>
      <c r="AR1497">
        <f t="shared" ca="1" si="3263"/>
        <v>2.9910000000000001</v>
      </c>
      <c r="AS1497">
        <f t="shared" ca="1" si="3263"/>
        <v>2.99</v>
      </c>
      <c r="AT1497">
        <f t="shared" ca="1" si="3263"/>
        <v>2.9910000000000001</v>
      </c>
      <c r="AW1497">
        <v>1488</v>
      </c>
      <c r="AX1497">
        <f t="shared" ca="1" si="3227"/>
        <v>2.5417385273013791</v>
      </c>
      <c r="AY1497">
        <f t="shared" ca="1" si="3233"/>
        <v>4825.9536114858893</v>
      </c>
      <c r="AZ1497">
        <f t="shared" ca="1" si="3234"/>
        <v>4826.2808729585877</v>
      </c>
      <c r="BA1497">
        <f t="shared" ca="1" si="3228"/>
        <v>2.9910000000000001</v>
      </c>
      <c r="BB1497">
        <f t="shared" ca="1" si="3235"/>
        <v>4829.2718729585877</v>
      </c>
      <c r="BC1497">
        <f t="shared" ca="1" si="3236"/>
        <v>0.32726147269841022</v>
      </c>
      <c r="BD1497">
        <f t="shared" ca="1" si="3237"/>
        <v>0</v>
      </c>
      <c r="BE1497">
        <f t="shared" ca="1" si="3229"/>
        <v>1</v>
      </c>
      <c r="BF1497">
        <f t="shared" ca="1" si="3230"/>
        <v>3.3182614726983957</v>
      </c>
    </row>
    <row r="1498" spans="8:58" x14ac:dyDescent="0.25">
      <c r="H1498">
        <v>1489</v>
      </c>
      <c r="I1498">
        <f t="shared" ca="1" si="3222"/>
        <v>0.21080331511576689</v>
      </c>
      <c r="J1498">
        <v>2.5</v>
      </c>
      <c r="K1498">
        <f t="shared" ref="K1498:X1498" ca="1" si="3264">ROUND(J1498-((((-J1498^3*((J1498^3)-250))/15625)-$I1498)/(((6*(J1498^2))*(125-(J1498^2)))/15625)),3)</f>
        <v>2.4169999999999998</v>
      </c>
      <c r="L1498">
        <f t="shared" ca="1" si="3264"/>
        <v>2.4079999999999999</v>
      </c>
      <c r="M1498">
        <f t="shared" ca="1" si="3264"/>
        <v>2.4079999999999999</v>
      </c>
      <c r="N1498">
        <f t="shared" ca="1" si="3264"/>
        <v>2.4079999999999999</v>
      </c>
      <c r="O1498">
        <f t="shared" ca="1" si="3264"/>
        <v>2.4079999999999999</v>
      </c>
      <c r="P1498">
        <f t="shared" ca="1" si="3264"/>
        <v>2.4079999999999999</v>
      </c>
      <c r="Q1498">
        <f t="shared" ca="1" si="3264"/>
        <v>2.4079999999999999</v>
      </c>
      <c r="R1498">
        <f t="shared" ca="1" si="3264"/>
        <v>2.4079999999999999</v>
      </c>
      <c r="S1498">
        <f t="shared" ca="1" si="3264"/>
        <v>2.4079999999999999</v>
      </c>
      <c r="T1498">
        <f t="shared" ca="1" si="3264"/>
        <v>2.4079999999999999</v>
      </c>
      <c r="U1498">
        <f t="shared" ca="1" si="3264"/>
        <v>2.4079999999999999</v>
      </c>
      <c r="V1498">
        <f t="shared" ca="1" si="3264"/>
        <v>2.4079999999999999</v>
      </c>
      <c r="W1498">
        <f t="shared" ca="1" si="3224"/>
        <v>2.4251634437248177</v>
      </c>
      <c r="Z1498">
        <v>1489</v>
      </c>
      <c r="AA1498">
        <f t="shared" ca="1" si="3225"/>
        <v>0.34070261306209149</v>
      </c>
      <c r="AB1498">
        <v>1.5</v>
      </c>
      <c r="AC1498">
        <f t="shared" ref="AC1498:AT1498" ca="1" si="3265">ROUND((AB1498-(((((AB1498^3)*(AB1498+2))/135)-$AA1498)/(2*AB1498^2*((AB1498+3)/135)))),3)</f>
        <v>3.1880000000000002</v>
      </c>
      <c r="AD1498">
        <f t="shared" ca="1" si="3265"/>
        <v>2.2170000000000001</v>
      </c>
      <c r="AE1498">
        <f t="shared" ca="1" si="3265"/>
        <v>2.218</v>
      </c>
      <c r="AF1498">
        <f t="shared" ca="1" si="3265"/>
        <v>2.2170000000000001</v>
      </c>
      <c r="AG1498">
        <f t="shared" ca="1" si="3265"/>
        <v>2.218</v>
      </c>
      <c r="AH1498">
        <f t="shared" ca="1" si="3265"/>
        <v>2.2170000000000001</v>
      </c>
      <c r="AI1498">
        <f t="shared" ca="1" si="3265"/>
        <v>2.218</v>
      </c>
      <c r="AJ1498">
        <f t="shared" ca="1" si="3265"/>
        <v>2.2170000000000001</v>
      </c>
      <c r="AK1498">
        <f t="shared" ca="1" si="3265"/>
        <v>2.218</v>
      </c>
      <c r="AL1498">
        <f t="shared" ca="1" si="3265"/>
        <v>2.2170000000000001</v>
      </c>
      <c r="AM1498">
        <f t="shared" ca="1" si="3265"/>
        <v>2.218</v>
      </c>
      <c r="AN1498">
        <f t="shared" ca="1" si="3265"/>
        <v>2.2170000000000001</v>
      </c>
      <c r="AO1498">
        <f t="shared" ca="1" si="3265"/>
        <v>2.218</v>
      </c>
      <c r="AP1498">
        <f t="shared" ca="1" si="3265"/>
        <v>2.2170000000000001</v>
      </c>
      <c r="AQ1498">
        <f t="shared" ca="1" si="3265"/>
        <v>2.218</v>
      </c>
      <c r="AR1498">
        <f t="shared" ca="1" si="3265"/>
        <v>2.2170000000000001</v>
      </c>
      <c r="AS1498">
        <f t="shared" ca="1" si="3265"/>
        <v>2.218</v>
      </c>
      <c r="AT1498">
        <f t="shared" ca="1" si="3265"/>
        <v>2.2170000000000001</v>
      </c>
      <c r="AW1498">
        <v>1489</v>
      </c>
      <c r="AX1498">
        <f t="shared" ca="1" si="3227"/>
        <v>2.4251634437248177</v>
      </c>
      <c r="AY1498">
        <f t="shared" ca="1" si="3233"/>
        <v>4828.3787749296143</v>
      </c>
      <c r="AZ1498">
        <f t="shared" ca="1" si="3234"/>
        <v>4829.2718729585877</v>
      </c>
      <c r="BA1498">
        <f t="shared" ca="1" si="3228"/>
        <v>2.2170000000000001</v>
      </c>
      <c r="BB1498">
        <f t="shared" ca="1" si="3235"/>
        <v>4831.4888729585873</v>
      </c>
      <c r="BC1498">
        <f t="shared" ca="1" si="3236"/>
        <v>0.89309802897332702</v>
      </c>
      <c r="BD1498">
        <f t="shared" ca="1" si="3237"/>
        <v>0</v>
      </c>
      <c r="BE1498">
        <f t="shared" ca="1" si="3229"/>
        <v>1</v>
      </c>
      <c r="BF1498">
        <f t="shared" ca="1" si="3230"/>
        <v>3.1100980289729705</v>
      </c>
    </row>
    <row r="1499" spans="8:58" x14ac:dyDescent="0.25">
      <c r="H1499">
        <v>1490</v>
      </c>
      <c r="I1499">
        <f t="shared" ca="1" si="3222"/>
        <v>0.44350918365063419</v>
      </c>
      <c r="J1499">
        <v>2.5</v>
      </c>
      <c r="K1499">
        <f t="shared" ref="K1499:X1499" ca="1" si="3266">ROUND(J1499-((((-J1499^3*((J1499^3)-250))/15625)-$I1499)/(((6*(J1499^2))*(125-(J1499^2)))/15625)),3)</f>
        <v>3.234</v>
      </c>
      <c r="L1499">
        <f t="shared" ca="1" si="3266"/>
        <v>3.181</v>
      </c>
      <c r="M1499">
        <f t="shared" ca="1" si="3266"/>
        <v>3.169</v>
      </c>
      <c r="N1499">
        <f t="shared" ca="1" si="3266"/>
        <v>3.1669999999999998</v>
      </c>
      <c r="O1499">
        <f t="shared" ca="1" si="3266"/>
        <v>3.1669999999999998</v>
      </c>
      <c r="P1499">
        <f t="shared" ca="1" si="3266"/>
        <v>3.1669999999999998</v>
      </c>
      <c r="Q1499">
        <f t="shared" ca="1" si="3266"/>
        <v>3.1669999999999998</v>
      </c>
      <c r="R1499">
        <f t="shared" ca="1" si="3266"/>
        <v>3.1669999999999998</v>
      </c>
      <c r="S1499">
        <f t="shared" ca="1" si="3266"/>
        <v>3.1669999999999998</v>
      </c>
      <c r="T1499">
        <f t="shared" ca="1" si="3266"/>
        <v>3.1669999999999998</v>
      </c>
      <c r="U1499">
        <f t="shared" ca="1" si="3266"/>
        <v>3.1669999999999998</v>
      </c>
      <c r="V1499">
        <f t="shared" ca="1" si="3266"/>
        <v>3.1669999999999998</v>
      </c>
      <c r="W1499">
        <f t="shared" ca="1" si="3224"/>
        <v>3.1810804637988999</v>
      </c>
      <c r="Z1499">
        <v>1490</v>
      </c>
      <c r="AA1499">
        <f t="shared" ca="1" si="3225"/>
        <v>7.2912087669861902E-3</v>
      </c>
      <c r="AB1499">
        <v>1.5</v>
      </c>
      <c r="AC1499">
        <f t="shared" ref="AC1499:AT1499" ca="1" si="3267">ROUND((AB1499-(((((AB1499^3)*(AB1499+2))/135)-$AA1499)/(2*AB1499^2*((AB1499+3)/135)))),3)</f>
        <v>0.96499999999999997</v>
      </c>
      <c r="AD1499">
        <f t="shared" ca="1" si="3267"/>
        <v>0.73699999999999999</v>
      </c>
      <c r="AE1499">
        <f t="shared" ca="1" si="3267"/>
        <v>0.71</v>
      </c>
      <c r="AF1499">
        <f t="shared" ca="1" si="3267"/>
        <v>0.71399999999999997</v>
      </c>
      <c r="AG1499">
        <f t="shared" ca="1" si="3267"/>
        <v>0.71299999999999997</v>
      </c>
      <c r="AH1499">
        <f t="shared" ca="1" si="3267"/>
        <v>0.71299999999999997</v>
      </c>
      <c r="AI1499">
        <f t="shared" ca="1" si="3267"/>
        <v>0.71299999999999997</v>
      </c>
      <c r="AJ1499">
        <f t="shared" ca="1" si="3267"/>
        <v>0.71299999999999997</v>
      </c>
      <c r="AK1499">
        <f t="shared" ca="1" si="3267"/>
        <v>0.71299999999999997</v>
      </c>
      <c r="AL1499">
        <f t="shared" ca="1" si="3267"/>
        <v>0.71299999999999997</v>
      </c>
      <c r="AM1499">
        <f t="shared" ca="1" si="3267"/>
        <v>0.71299999999999997</v>
      </c>
      <c r="AN1499">
        <f t="shared" ca="1" si="3267"/>
        <v>0.71299999999999997</v>
      </c>
      <c r="AO1499">
        <f t="shared" ca="1" si="3267"/>
        <v>0.71299999999999997</v>
      </c>
      <c r="AP1499">
        <f t="shared" ca="1" si="3267"/>
        <v>0.71299999999999997</v>
      </c>
      <c r="AQ1499">
        <f t="shared" ca="1" si="3267"/>
        <v>0.71299999999999997</v>
      </c>
      <c r="AR1499">
        <f t="shared" ca="1" si="3267"/>
        <v>0.71299999999999997</v>
      </c>
      <c r="AS1499">
        <f t="shared" ca="1" si="3267"/>
        <v>0.71299999999999997</v>
      </c>
      <c r="AT1499">
        <f t="shared" ca="1" si="3267"/>
        <v>0.71299999999999997</v>
      </c>
      <c r="AW1499">
        <v>1490</v>
      </c>
      <c r="AX1499">
        <f t="shared" ca="1" si="3227"/>
        <v>3.1810804637988999</v>
      </c>
      <c r="AY1499">
        <f t="shared" ca="1" si="3233"/>
        <v>4831.5598553934133</v>
      </c>
      <c r="AZ1499">
        <f t="shared" ca="1" si="3234"/>
        <v>4831.5598553934133</v>
      </c>
      <c r="BA1499">
        <f t="shared" ca="1" si="3228"/>
        <v>0.71299999999999997</v>
      </c>
      <c r="BB1499">
        <f t="shared" ca="1" si="3235"/>
        <v>4832.272855393413</v>
      </c>
      <c r="BC1499">
        <f t="shared" ca="1" si="3236"/>
        <v>0</v>
      </c>
      <c r="BD1499">
        <f t="shared" ca="1" si="3237"/>
        <v>7.0982434825964447E-2</v>
      </c>
      <c r="BE1499">
        <f t="shared" ca="1" si="3229"/>
        <v>0</v>
      </c>
      <c r="BF1499">
        <f t="shared" ca="1" si="3230"/>
        <v>0.71299999999973807</v>
      </c>
    </row>
    <row r="1500" spans="8:58" x14ac:dyDescent="0.25">
      <c r="H1500">
        <v>1491</v>
      </c>
      <c r="I1500">
        <f t="shared" ca="1" si="3222"/>
        <v>0.63175474594966996</v>
      </c>
      <c r="J1500">
        <v>2.5</v>
      </c>
      <c r="K1500">
        <f t="shared" ref="K1500:X1500" ca="1" si="3268">ROUND(J1500-((((-J1500^3*((J1500^3)-250))/15625)-$I1500)/(((6*(J1500^2))*(125-(J1500^2)))/15625)),3)</f>
        <v>3.8940000000000001</v>
      </c>
      <c r="L1500">
        <f t="shared" ca="1" si="3268"/>
        <v>3.754</v>
      </c>
      <c r="M1500">
        <f t="shared" ca="1" si="3268"/>
        <v>3.6949999999999998</v>
      </c>
      <c r="N1500">
        <f t="shared" ca="1" si="3268"/>
        <v>3.6739999999999999</v>
      </c>
      <c r="O1500">
        <f t="shared" ca="1" si="3268"/>
        <v>3.6669999999999998</v>
      </c>
      <c r="P1500">
        <f t="shared" ca="1" si="3268"/>
        <v>3.6640000000000001</v>
      </c>
      <c r="Q1500">
        <f t="shared" ca="1" si="3268"/>
        <v>3.6629999999999998</v>
      </c>
      <c r="R1500">
        <f t="shared" ca="1" si="3268"/>
        <v>3.6629999999999998</v>
      </c>
      <c r="S1500">
        <f t="shared" ca="1" si="3268"/>
        <v>3.6629999999999998</v>
      </c>
      <c r="T1500">
        <f t="shared" ca="1" si="3268"/>
        <v>3.6629999999999998</v>
      </c>
      <c r="U1500">
        <f t="shared" ca="1" si="3268"/>
        <v>3.6629999999999998</v>
      </c>
      <c r="V1500">
        <f t="shared" ca="1" si="3268"/>
        <v>3.6629999999999998</v>
      </c>
      <c r="W1500">
        <f t="shared" ca="1" si="3224"/>
        <v>3.6743518797719465</v>
      </c>
      <c r="Z1500">
        <v>1491</v>
      </c>
      <c r="AA1500">
        <f t="shared" ca="1" si="3225"/>
        <v>0.78465577679769138</v>
      </c>
      <c r="AB1500">
        <v>1.5</v>
      </c>
      <c r="AC1500">
        <f t="shared" ref="AC1500:AT1500" ca="1" si="3269">ROUND((AB1500-(((((AB1500^3)*(AB1500+2))/135)-$AA1500)/(2*AB1500^2*((AB1500+3)/135)))),3)</f>
        <v>6.1479999999999997</v>
      </c>
      <c r="AD1500">
        <f t="shared" ca="1" si="3269"/>
        <v>3.5630000000000002</v>
      </c>
      <c r="AE1500">
        <f t="shared" ca="1" si="3269"/>
        <v>2.6890000000000001</v>
      </c>
      <c r="AF1500">
        <f t="shared" ca="1" si="3269"/>
        <v>2.8679999999999999</v>
      </c>
      <c r="AG1500">
        <f t="shared" ca="1" si="3269"/>
        <v>2.7759999999999998</v>
      </c>
      <c r="AH1500">
        <f t="shared" ca="1" si="3269"/>
        <v>2.8180000000000001</v>
      </c>
      <c r="AI1500">
        <f t="shared" ca="1" si="3269"/>
        <v>2.798</v>
      </c>
      <c r="AJ1500">
        <f t="shared" ca="1" si="3269"/>
        <v>2.8069999999999999</v>
      </c>
      <c r="AK1500">
        <f t="shared" ca="1" si="3269"/>
        <v>2.8029999999999999</v>
      </c>
      <c r="AL1500">
        <f t="shared" ca="1" si="3269"/>
        <v>2.8050000000000002</v>
      </c>
      <c r="AM1500">
        <f t="shared" ca="1" si="3269"/>
        <v>2.8039999999999998</v>
      </c>
      <c r="AN1500">
        <f t="shared" ca="1" si="3269"/>
        <v>2.8039999999999998</v>
      </c>
      <c r="AO1500">
        <f t="shared" ca="1" si="3269"/>
        <v>2.8039999999999998</v>
      </c>
      <c r="AP1500">
        <f t="shared" ca="1" si="3269"/>
        <v>2.8039999999999998</v>
      </c>
      <c r="AQ1500">
        <f t="shared" ca="1" si="3269"/>
        <v>2.8039999999999998</v>
      </c>
      <c r="AR1500">
        <f t="shared" ca="1" si="3269"/>
        <v>2.8039999999999998</v>
      </c>
      <c r="AS1500">
        <f t="shared" ca="1" si="3269"/>
        <v>2.8039999999999998</v>
      </c>
      <c r="AT1500">
        <f t="shared" ca="1" si="3269"/>
        <v>2.8039999999999998</v>
      </c>
      <c r="AW1500">
        <v>1491</v>
      </c>
      <c r="AX1500">
        <f t="shared" ca="1" si="3227"/>
        <v>3.6743518797719465</v>
      </c>
      <c r="AY1500">
        <f t="shared" ca="1" si="3233"/>
        <v>4835.2342072731853</v>
      </c>
      <c r="AZ1500">
        <f t="shared" ca="1" si="3234"/>
        <v>4835.2342072731853</v>
      </c>
      <c r="BA1500">
        <f t="shared" ca="1" si="3228"/>
        <v>2.8039999999999998</v>
      </c>
      <c r="BB1500">
        <f t="shared" ca="1" si="3235"/>
        <v>4838.0382072731854</v>
      </c>
      <c r="BC1500">
        <f t="shared" ca="1" si="3236"/>
        <v>0</v>
      </c>
      <c r="BD1500">
        <f t="shared" ca="1" si="3237"/>
        <v>2.9613518797723373</v>
      </c>
      <c r="BE1500">
        <f t="shared" ca="1" si="3229"/>
        <v>0</v>
      </c>
      <c r="BF1500">
        <f t="shared" ca="1" si="3230"/>
        <v>2.8040000000000873</v>
      </c>
    </row>
    <row r="1501" spans="8:58" x14ac:dyDescent="0.25">
      <c r="H1501">
        <v>1492</v>
      </c>
      <c r="I1501">
        <f t="shared" ca="1" si="3222"/>
        <v>0.25304169984179237</v>
      </c>
      <c r="J1501">
        <v>2.5</v>
      </c>
      <c r="K1501">
        <f t="shared" ref="K1501:X1501" ca="1" si="3270">ROUND(J1501-((((-J1501^3*((J1501^3)-250))/15625)-$I1501)/(((6*(J1501^2))*(125-(J1501^2)))/15625)),3)</f>
        <v>2.5649999999999999</v>
      </c>
      <c r="L1501">
        <f t="shared" ca="1" si="3270"/>
        <v>2.569</v>
      </c>
      <c r="M1501">
        <f t="shared" ca="1" si="3270"/>
        <v>2.57</v>
      </c>
      <c r="N1501">
        <f t="shared" ca="1" si="3270"/>
        <v>2.57</v>
      </c>
      <c r="O1501">
        <f t="shared" ca="1" si="3270"/>
        <v>2.57</v>
      </c>
      <c r="P1501">
        <f t="shared" ca="1" si="3270"/>
        <v>2.57</v>
      </c>
      <c r="Q1501">
        <f t="shared" ca="1" si="3270"/>
        <v>2.57</v>
      </c>
      <c r="R1501">
        <f t="shared" ca="1" si="3270"/>
        <v>2.57</v>
      </c>
      <c r="S1501">
        <f t="shared" ca="1" si="3270"/>
        <v>2.57</v>
      </c>
      <c r="T1501">
        <f t="shared" ca="1" si="3270"/>
        <v>2.57</v>
      </c>
      <c r="U1501">
        <f t="shared" ca="1" si="3270"/>
        <v>2.57</v>
      </c>
      <c r="V1501">
        <f t="shared" ca="1" si="3270"/>
        <v>2.57</v>
      </c>
      <c r="W1501">
        <f t="shared" ca="1" si="3224"/>
        <v>2.5867572872179845</v>
      </c>
      <c r="Z1501">
        <v>1492</v>
      </c>
      <c r="AA1501">
        <f t="shared" ca="1" si="3225"/>
        <v>0.89711119887454616</v>
      </c>
      <c r="AB1501">
        <v>1.5</v>
      </c>
      <c r="AC1501">
        <f t="shared" ref="AC1501:AT1501" ca="1" si="3271">ROUND((AB1501-(((((AB1501^3)*(AB1501+2))/135)-$AA1501)/(2*AB1501^2*((AB1501+3)/135)))),3)</f>
        <v>6.8970000000000002</v>
      </c>
      <c r="AD1501">
        <f t="shared" ca="1" si="3271"/>
        <v>3.9260000000000002</v>
      </c>
      <c r="AE1501">
        <f t="shared" ca="1" si="3271"/>
        <v>2.8140000000000001</v>
      </c>
      <c r="AF1501">
        <f t="shared" ca="1" si="3271"/>
        <v>2.964</v>
      </c>
      <c r="AG1501">
        <f t="shared" ca="1" si="3271"/>
        <v>2.8860000000000001</v>
      </c>
      <c r="AH1501">
        <f t="shared" ca="1" si="3271"/>
        <v>2.923</v>
      </c>
      <c r="AI1501">
        <f t="shared" ca="1" si="3271"/>
        <v>2.9049999999999998</v>
      </c>
      <c r="AJ1501">
        <f t="shared" ca="1" si="3271"/>
        <v>2.9140000000000001</v>
      </c>
      <c r="AK1501">
        <f t="shared" ca="1" si="3271"/>
        <v>2.9089999999999998</v>
      </c>
      <c r="AL1501">
        <f t="shared" ca="1" si="3271"/>
        <v>2.9119999999999999</v>
      </c>
      <c r="AM1501">
        <f t="shared" ca="1" si="3271"/>
        <v>2.91</v>
      </c>
      <c r="AN1501">
        <f t="shared" ca="1" si="3271"/>
        <v>2.911</v>
      </c>
      <c r="AO1501">
        <f t="shared" ca="1" si="3271"/>
        <v>2.911</v>
      </c>
      <c r="AP1501">
        <f t="shared" ca="1" si="3271"/>
        <v>2.911</v>
      </c>
      <c r="AQ1501">
        <f t="shared" ca="1" si="3271"/>
        <v>2.911</v>
      </c>
      <c r="AR1501">
        <f t="shared" ca="1" si="3271"/>
        <v>2.911</v>
      </c>
      <c r="AS1501">
        <f t="shared" ca="1" si="3271"/>
        <v>2.911</v>
      </c>
      <c r="AT1501">
        <f t="shared" ca="1" si="3271"/>
        <v>2.911</v>
      </c>
      <c r="AW1501">
        <v>1492</v>
      </c>
      <c r="AX1501">
        <f t="shared" ca="1" si="3227"/>
        <v>2.5867572872179845</v>
      </c>
      <c r="AY1501">
        <f t="shared" ca="1" si="3233"/>
        <v>4837.8209645604029</v>
      </c>
      <c r="AZ1501">
        <f t="shared" ca="1" si="3234"/>
        <v>4838.0382072731854</v>
      </c>
      <c r="BA1501">
        <f t="shared" ca="1" si="3228"/>
        <v>2.911</v>
      </c>
      <c r="BB1501">
        <f t="shared" ca="1" si="3235"/>
        <v>4840.9492072731855</v>
      </c>
      <c r="BC1501">
        <f t="shared" ca="1" si="3236"/>
        <v>0.21724271278253582</v>
      </c>
      <c r="BD1501">
        <f t="shared" ca="1" si="3237"/>
        <v>0</v>
      </c>
      <c r="BE1501">
        <f t="shared" ca="1" si="3229"/>
        <v>1</v>
      </c>
      <c r="BF1501">
        <f t="shared" ca="1" si="3230"/>
        <v>3.128242712782594</v>
      </c>
    </row>
    <row r="1502" spans="8:58" x14ac:dyDescent="0.25">
      <c r="H1502">
        <v>1493</v>
      </c>
      <c r="I1502">
        <f t="shared" ca="1" si="3222"/>
        <v>4.860355111422221E-2</v>
      </c>
      <c r="J1502">
        <v>2.5</v>
      </c>
      <c r="K1502">
        <f t="shared" ref="K1502:X1502" ca="1" si="3272">ROUND(J1502-((((-J1502^3*((J1502^3)-250))/15625)-$I1502)/(((6*(J1502^2))*(125-(J1502^2)))/15625)),3)</f>
        <v>1.8480000000000001</v>
      </c>
      <c r="L1502">
        <f t="shared" ca="1" si="3272"/>
        <v>1.536</v>
      </c>
      <c r="M1502">
        <f t="shared" ca="1" si="3272"/>
        <v>1.4590000000000001</v>
      </c>
      <c r="N1502">
        <f t="shared" ca="1" si="3272"/>
        <v>1.454</v>
      </c>
      <c r="O1502">
        <f t="shared" ca="1" si="3272"/>
        <v>1.454</v>
      </c>
      <c r="P1502">
        <f t="shared" ca="1" si="3272"/>
        <v>1.454</v>
      </c>
      <c r="Q1502">
        <f t="shared" ca="1" si="3272"/>
        <v>1.454</v>
      </c>
      <c r="R1502">
        <f t="shared" ca="1" si="3272"/>
        <v>1.454</v>
      </c>
      <c r="S1502">
        <f t="shared" ca="1" si="3272"/>
        <v>1.454</v>
      </c>
      <c r="T1502">
        <f t="shared" ca="1" si="3272"/>
        <v>1.454</v>
      </c>
      <c r="U1502">
        <f t="shared" ca="1" si="3272"/>
        <v>1.454</v>
      </c>
      <c r="V1502">
        <f t="shared" ca="1" si="3272"/>
        <v>1.454</v>
      </c>
      <c r="W1502">
        <f t="shared" ca="1" si="3224"/>
        <v>1.4723281052099904</v>
      </c>
      <c r="Z1502">
        <v>1493</v>
      </c>
      <c r="AA1502">
        <f t="shared" ca="1" si="3225"/>
        <v>0.29017744920814792</v>
      </c>
      <c r="AB1502">
        <v>1.5</v>
      </c>
      <c r="AC1502">
        <f t="shared" ref="AC1502:AT1502" ca="1" si="3273">ROUND((AB1502-(((((AB1502^3)*(AB1502+2))/135)-$AA1502)/(2*AB1502^2*((AB1502+3)/135)))),3)</f>
        <v>2.851</v>
      </c>
      <c r="AD1502">
        <f t="shared" ca="1" si="3273"/>
        <v>2.081</v>
      </c>
      <c r="AE1502">
        <f t="shared" ca="1" si="3273"/>
        <v>2.1349999999999998</v>
      </c>
      <c r="AF1502">
        <f t="shared" ca="1" si="3273"/>
        <v>2.1120000000000001</v>
      </c>
      <c r="AG1502">
        <f t="shared" ca="1" si="3273"/>
        <v>2.1219999999999999</v>
      </c>
      <c r="AH1502">
        <f t="shared" ca="1" si="3273"/>
        <v>2.117</v>
      </c>
      <c r="AI1502">
        <f t="shared" ca="1" si="3273"/>
        <v>2.1190000000000002</v>
      </c>
      <c r="AJ1502">
        <f t="shared" ca="1" si="3273"/>
        <v>2.1190000000000002</v>
      </c>
      <c r="AK1502">
        <f t="shared" ca="1" si="3273"/>
        <v>2.1190000000000002</v>
      </c>
      <c r="AL1502">
        <f t="shared" ca="1" si="3273"/>
        <v>2.1190000000000002</v>
      </c>
      <c r="AM1502">
        <f t="shared" ca="1" si="3273"/>
        <v>2.1190000000000002</v>
      </c>
      <c r="AN1502">
        <f t="shared" ca="1" si="3273"/>
        <v>2.1190000000000002</v>
      </c>
      <c r="AO1502">
        <f t="shared" ca="1" si="3273"/>
        <v>2.1190000000000002</v>
      </c>
      <c r="AP1502">
        <f t="shared" ca="1" si="3273"/>
        <v>2.1190000000000002</v>
      </c>
      <c r="AQ1502">
        <f t="shared" ca="1" si="3273"/>
        <v>2.1190000000000002</v>
      </c>
      <c r="AR1502">
        <f t="shared" ca="1" si="3273"/>
        <v>2.1190000000000002</v>
      </c>
      <c r="AS1502">
        <f t="shared" ca="1" si="3273"/>
        <v>2.1190000000000002</v>
      </c>
      <c r="AT1502">
        <f t="shared" ca="1" si="3273"/>
        <v>2.1190000000000002</v>
      </c>
      <c r="AW1502">
        <v>1493</v>
      </c>
      <c r="AX1502">
        <f t="shared" ca="1" si="3227"/>
        <v>1.4723281052099904</v>
      </c>
      <c r="AY1502">
        <f t="shared" ca="1" si="3233"/>
        <v>4839.2932926656131</v>
      </c>
      <c r="AZ1502">
        <f t="shared" ca="1" si="3234"/>
        <v>4840.9492072731855</v>
      </c>
      <c r="BA1502">
        <f t="shared" ca="1" si="3228"/>
        <v>2.1190000000000002</v>
      </c>
      <c r="BB1502">
        <f t="shared" ca="1" si="3235"/>
        <v>4843.0682072731852</v>
      </c>
      <c r="BC1502">
        <f t="shared" ca="1" si="3236"/>
        <v>1.6559146075724129</v>
      </c>
      <c r="BD1502">
        <f t="shared" ca="1" si="3237"/>
        <v>0</v>
      </c>
      <c r="BE1502">
        <f t="shared" ca="1" si="3229"/>
        <v>1</v>
      </c>
      <c r="BF1502">
        <f t="shared" ca="1" si="3230"/>
        <v>3.7749146075721001</v>
      </c>
    </row>
    <row r="1503" spans="8:58" x14ac:dyDescent="0.25">
      <c r="H1503">
        <v>1494</v>
      </c>
      <c r="I1503">
        <f t="shared" ca="1" si="3222"/>
        <v>0.86664674606344727</v>
      </c>
      <c r="J1503">
        <v>2.5</v>
      </c>
      <c r="K1503">
        <f t="shared" ref="K1503:X1503" ca="1" si="3274">ROUND(J1503-((((-J1503^3*((J1503^3)-250))/15625)-$I1503)/(((6*(J1503^2))*(125-(J1503^2)))/15625)),3)</f>
        <v>4.718</v>
      </c>
      <c r="L1503">
        <f t="shared" ca="1" si="3274"/>
        <v>4.5949999999999998</v>
      </c>
      <c r="M1503">
        <f t="shared" ca="1" si="3274"/>
        <v>4.4960000000000004</v>
      </c>
      <c r="N1503">
        <f t="shared" ca="1" si="3274"/>
        <v>4.4240000000000004</v>
      </c>
      <c r="O1503">
        <f t="shared" ca="1" si="3274"/>
        <v>4.375</v>
      </c>
      <c r="P1503">
        <f t="shared" ca="1" si="3274"/>
        <v>4.3440000000000003</v>
      </c>
      <c r="Q1503">
        <f t="shared" ca="1" si="3274"/>
        <v>4.3250000000000002</v>
      </c>
      <c r="R1503">
        <f t="shared" ca="1" si="3274"/>
        <v>4.3129999999999997</v>
      </c>
      <c r="S1503">
        <f t="shared" ca="1" si="3274"/>
        <v>4.306</v>
      </c>
      <c r="T1503">
        <f t="shared" ca="1" si="3274"/>
        <v>4.3019999999999996</v>
      </c>
      <c r="U1503">
        <f t="shared" ca="1" si="3274"/>
        <v>4.3</v>
      </c>
      <c r="V1503">
        <f t="shared" ca="1" si="3274"/>
        <v>4.2990000000000004</v>
      </c>
      <c r="W1503">
        <f t="shared" ca="1" si="3224"/>
        <v>4.3037366155199415</v>
      </c>
      <c r="Z1503">
        <v>1494</v>
      </c>
      <c r="AA1503">
        <f t="shared" ca="1" si="3225"/>
        <v>0.63800954399285303</v>
      </c>
      <c r="AB1503">
        <v>1.5</v>
      </c>
      <c r="AC1503">
        <f t="shared" ref="AC1503:AT1503" ca="1" si="3275">ROUND((AB1503-(((((AB1503^3)*(AB1503+2))/135)-$AA1503)/(2*AB1503^2*((AB1503+3)/135)))),3)</f>
        <v>5.17</v>
      </c>
      <c r="AD1503">
        <f t="shared" ca="1" si="3275"/>
        <v>3.0990000000000002</v>
      </c>
      <c r="AE1503">
        <f t="shared" ca="1" si="3275"/>
        <v>2.5390000000000001</v>
      </c>
      <c r="AF1503">
        <f t="shared" ca="1" si="3275"/>
        <v>2.7050000000000001</v>
      </c>
      <c r="AG1503">
        <f t="shared" ca="1" si="3275"/>
        <v>2.621</v>
      </c>
      <c r="AH1503">
        <f t="shared" ca="1" si="3275"/>
        <v>2.6589999999999998</v>
      </c>
      <c r="AI1503">
        <f t="shared" ca="1" si="3275"/>
        <v>2.641</v>
      </c>
      <c r="AJ1503">
        <f t="shared" ca="1" si="3275"/>
        <v>2.649</v>
      </c>
      <c r="AK1503">
        <f t="shared" ca="1" si="3275"/>
        <v>2.645</v>
      </c>
      <c r="AL1503">
        <f t="shared" ca="1" si="3275"/>
        <v>2.6469999999999998</v>
      </c>
      <c r="AM1503">
        <f t="shared" ca="1" si="3275"/>
        <v>2.6459999999999999</v>
      </c>
      <c r="AN1503">
        <f t="shared" ca="1" si="3275"/>
        <v>2.6469999999999998</v>
      </c>
      <c r="AO1503">
        <f t="shared" ca="1" si="3275"/>
        <v>2.6459999999999999</v>
      </c>
      <c r="AP1503">
        <f t="shared" ca="1" si="3275"/>
        <v>2.6469999999999998</v>
      </c>
      <c r="AQ1503">
        <f t="shared" ca="1" si="3275"/>
        <v>2.6459999999999999</v>
      </c>
      <c r="AR1503">
        <f t="shared" ca="1" si="3275"/>
        <v>2.6469999999999998</v>
      </c>
      <c r="AS1503">
        <f t="shared" ca="1" si="3275"/>
        <v>2.6459999999999999</v>
      </c>
      <c r="AT1503">
        <f t="shared" ca="1" si="3275"/>
        <v>2.6469999999999998</v>
      </c>
      <c r="AW1503">
        <v>1494</v>
      </c>
      <c r="AX1503">
        <f t="shared" ca="1" si="3227"/>
        <v>4.3037366155199415</v>
      </c>
      <c r="AY1503">
        <f t="shared" ca="1" si="3233"/>
        <v>4843.5970292811335</v>
      </c>
      <c r="AZ1503">
        <f t="shared" ca="1" si="3234"/>
        <v>4843.5970292811335</v>
      </c>
      <c r="BA1503">
        <f t="shared" ca="1" si="3228"/>
        <v>2.6469999999999998</v>
      </c>
      <c r="BB1503">
        <f t="shared" ca="1" si="3235"/>
        <v>4846.2440292811334</v>
      </c>
      <c r="BC1503">
        <f t="shared" ca="1" si="3236"/>
        <v>0</v>
      </c>
      <c r="BD1503">
        <f t="shared" ca="1" si="3237"/>
        <v>0.52882200794829259</v>
      </c>
      <c r="BE1503">
        <f t="shared" ca="1" si="3229"/>
        <v>0</v>
      </c>
      <c r="BF1503">
        <f t="shared" ca="1" si="3230"/>
        <v>2.6469999999999345</v>
      </c>
    </row>
    <row r="1504" spans="8:58" x14ac:dyDescent="0.25">
      <c r="H1504">
        <v>1495</v>
      </c>
      <c r="I1504">
        <f t="shared" ca="1" si="3222"/>
        <v>0.55999367095580799</v>
      </c>
      <c r="J1504">
        <v>2.5</v>
      </c>
      <c r="K1504">
        <f t="shared" ref="K1504:X1504" ca="1" si="3276">ROUND(J1504-((((-J1504^3*((J1504^3)-250))/15625)-$I1504)/(((6*(J1504^2))*(125-(J1504^2)))/15625)),3)</f>
        <v>3.6429999999999998</v>
      </c>
      <c r="L1504">
        <f t="shared" ca="1" si="3276"/>
        <v>3.5310000000000001</v>
      </c>
      <c r="M1504">
        <f t="shared" ca="1" si="3276"/>
        <v>3.4929999999999999</v>
      </c>
      <c r="N1504">
        <f t="shared" ca="1" si="3276"/>
        <v>3.4820000000000002</v>
      </c>
      <c r="O1504">
        <f t="shared" ca="1" si="3276"/>
        <v>3.4790000000000001</v>
      </c>
      <c r="P1504">
        <f t="shared" ca="1" si="3276"/>
        <v>3.4790000000000001</v>
      </c>
      <c r="Q1504">
        <f t="shared" ca="1" si="3276"/>
        <v>3.4790000000000001</v>
      </c>
      <c r="R1504">
        <f t="shared" ca="1" si="3276"/>
        <v>3.4790000000000001</v>
      </c>
      <c r="S1504">
        <f t="shared" ca="1" si="3276"/>
        <v>3.4790000000000001</v>
      </c>
      <c r="T1504">
        <f t="shared" ca="1" si="3276"/>
        <v>3.4790000000000001</v>
      </c>
      <c r="U1504">
        <f t="shared" ca="1" si="3276"/>
        <v>3.4790000000000001</v>
      </c>
      <c r="V1504">
        <f t="shared" ca="1" si="3276"/>
        <v>3.4790000000000001</v>
      </c>
      <c r="W1504">
        <f t="shared" ca="1" si="3224"/>
        <v>3.490981747069096</v>
      </c>
      <c r="Z1504">
        <v>1495</v>
      </c>
      <c r="AA1504">
        <f t="shared" ca="1" si="3225"/>
        <v>0.51103891525327061</v>
      </c>
      <c r="AB1504">
        <v>1.5</v>
      </c>
      <c r="AC1504">
        <f t="shared" ref="AC1504:AT1504" ca="1" si="3277">ROUND((AB1504-(((((AB1504^3)*(AB1504+2))/135)-$AA1504)/(2*AB1504^2*((AB1504+3)/135)))),3)</f>
        <v>4.3239999999999998</v>
      </c>
      <c r="AD1504">
        <f t="shared" ca="1" si="3277"/>
        <v>2.7090000000000001</v>
      </c>
      <c r="AE1504">
        <f t="shared" ca="1" si="3277"/>
        <v>2.415</v>
      </c>
      <c r="AF1504">
        <f t="shared" ca="1" si="3277"/>
        <v>2.5230000000000001</v>
      </c>
      <c r="AG1504">
        <f t="shared" ca="1" si="3277"/>
        <v>2.4710000000000001</v>
      </c>
      <c r="AH1504">
        <f t="shared" ca="1" si="3277"/>
        <v>2.4940000000000002</v>
      </c>
      <c r="AI1504">
        <f t="shared" ca="1" si="3277"/>
        <v>2.4830000000000001</v>
      </c>
      <c r="AJ1504">
        <f t="shared" ca="1" si="3277"/>
        <v>2.488</v>
      </c>
      <c r="AK1504">
        <f t="shared" ca="1" si="3277"/>
        <v>2.4860000000000002</v>
      </c>
      <c r="AL1504">
        <f t="shared" ca="1" si="3277"/>
        <v>2.4870000000000001</v>
      </c>
      <c r="AM1504">
        <f t="shared" ca="1" si="3277"/>
        <v>2.4870000000000001</v>
      </c>
      <c r="AN1504">
        <f t="shared" ca="1" si="3277"/>
        <v>2.4870000000000001</v>
      </c>
      <c r="AO1504">
        <f t="shared" ca="1" si="3277"/>
        <v>2.4870000000000001</v>
      </c>
      <c r="AP1504">
        <f t="shared" ca="1" si="3277"/>
        <v>2.4870000000000001</v>
      </c>
      <c r="AQ1504">
        <f t="shared" ca="1" si="3277"/>
        <v>2.4870000000000001</v>
      </c>
      <c r="AR1504">
        <f t="shared" ca="1" si="3277"/>
        <v>2.4870000000000001</v>
      </c>
      <c r="AS1504">
        <f t="shared" ca="1" si="3277"/>
        <v>2.4870000000000001</v>
      </c>
      <c r="AT1504">
        <f t="shared" ca="1" si="3277"/>
        <v>2.4870000000000001</v>
      </c>
      <c r="AW1504">
        <v>1495</v>
      </c>
      <c r="AX1504">
        <f t="shared" ca="1" si="3227"/>
        <v>3.490981747069096</v>
      </c>
      <c r="AY1504">
        <f t="shared" ca="1" si="3233"/>
        <v>4847.0880110282023</v>
      </c>
      <c r="AZ1504">
        <f t="shared" ca="1" si="3234"/>
        <v>4847.0880110282023</v>
      </c>
      <c r="BA1504">
        <f t="shared" ca="1" si="3228"/>
        <v>2.4870000000000001</v>
      </c>
      <c r="BB1504">
        <f t="shared" ca="1" si="3235"/>
        <v>4849.5750110282024</v>
      </c>
      <c r="BC1504">
        <f t="shared" ca="1" si="3236"/>
        <v>0</v>
      </c>
      <c r="BD1504">
        <f t="shared" ca="1" si="3237"/>
        <v>0.84398174706893769</v>
      </c>
      <c r="BE1504">
        <f t="shared" ca="1" si="3229"/>
        <v>0</v>
      </c>
      <c r="BF1504">
        <f t="shared" ca="1" si="3230"/>
        <v>2.48700000000008</v>
      </c>
    </row>
    <row r="1505" spans="8:58" x14ac:dyDescent="0.25">
      <c r="H1505">
        <v>1496</v>
      </c>
      <c r="I1505">
        <f t="shared" ca="1" si="3222"/>
        <v>0.82958757392823013</v>
      </c>
      <c r="J1505">
        <v>2.5</v>
      </c>
      <c r="K1505">
        <f t="shared" ref="K1505:X1505" ca="1" si="3278">ROUND(J1505-((((-J1505^3*((J1505^3)-250))/15625)-$I1505)/(((6*(J1505^2))*(125-(J1505^2)))/15625)),3)</f>
        <v>4.5880000000000001</v>
      </c>
      <c r="L1505">
        <f t="shared" ca="1" si="3278"/>
        <v>4.4470000000000001</v>
      </c>
      <c r="M1505">
        <f t="shared" ca="1" si="3278"/>
        <v>4.3440000000000003</v>
      </c>
      <c r="N1505">
        <f t="shared" ca="1" si="3278"/>
        <v>4.2759999999999998</v>
      </c>
      <c r="O1505">
        <f t="shared" ca="1" si="3278"/>
        <v>4.2359999999999998</v>
      </c>
      <c r="P1505">
        <f t="shared" ca="1" si="3278"/>
        <v>4.2130000000000001</v>
      </c>
      <c r="Q1505">
        <f t="shared" ca="1" si="3278"/>
        <v>4.2009999999999996</v>
      </c>
      <c r="R1505">
        <f t="shared" ca="1" si="3278"/>
        <v>4.194</v>
      </c>
      <c r="S1505">
        <f t="shared" ca="1" si="3278"/>
        <v>4.1909999999999998</v>
      </c>
      <c r="T1505">
        <f t="shared" ca="1" si="3278"/>
        <v>4.1890000000000001</v>
      </c>
      <c r="U1505">
        <f t="shared" ca="1" si="3278"/>
        <v>4.1879999999999997</v>
      </c>
      <c r="V1505">
        <f t="shared" ca="1" si="3278"/>
        <v>4.1870000000000003</v>
      </c>
      <c r="W1505">
        <f t="shared" ca="1" si="3224"/>
        <v>4.1943711889861488</v>
      </c>
      <c r="Z1505">
        <v>1496</v>
      </c>
      <c r="AA1505">
        <f t="shared" ca="1" si="3225"/>
        <v>0.81757594560018221</v>
      </c>
      <c r="AB1505">
        <v>1.5</v>
      </c>
      <c r="AC1505">
        <f t="shared" ref="AC1505:AT1505" ca="1" si="3279">ROUND((AB1505-(((((AB1505^3)*(AB1505+2))/135)-$AA1505)/(2*AB1505^2*((AB1505+3)/135)))),3)</f>
        <v>6.367</v>
      </c>
      <c r="AD1505">
        <f t="shared" ca="1" si="3279"/>
        <v>3.669</v>
      </c>
      <c r="AE1505">
        <f t="shared" ca="1" si="3279"/>
        <v>2.7240000000000002</v>
      </c>
      <c r="AF1505">
        <f t="shared" ca="1" si="3279"/>
        <v>2.899</v>
      </c>
      <c r="AG1505">
        <f t="shared" ca="1" si="3279"/>
        <v>2.8079999999999998</v>
      </c>
      <c r="AH1505">
        <f t="shared" ca="1" si="3279"/>
        <v>2.851</v>
      </c>
      <c r="AI1505">
        <f t="shared" ca="1" si="3279"/>
        <v>2.83</v>
      </c>
      <c r="AJ1505">
        <f t="shared" ca="1" si="3279"/>
        <v>2.84</v>
      </c>
      <c r="AK1505">
        <f t="shared" ca="1" si="3279"/>
        <v>2.835</v>
      </c>
      <c r="AL1505">
        <f t="shared" ca="1" si="3279"/>
        <v>2.8370000000000002</v>
      </c>
      <c r="AM1505">
        <f t="shared" ca="1" si="3279"/>
        <v>2.8359999999999999</v>
      </c>
      <c r="AN1505">
        <f t="shared" ca="1" si="3279"/>
        <v>2.8370000000000002</v>
      </c>
      <c r="AO1505">
        <f t="shared" ca="1" si="3279"/>
        <v>2.8359999999999999</v>
      </c>
      <c r="AP1505">
        <f t="shared" ca="1" si="3279"/>
        <v>2.8370000000000002</v>
      </c>
      <c r="AQ1505">
        <f t="shared" ca="1" si="3279"/>
        <v>2.8359999999999999</v>
      </c>
      <c r="AR1505">
        <f t="shared" ca="1" si="3279"/>
        <v>2.8370000000000002</v>
      </c>
      <c r="AS1505">
        <f t="shared" ca="1" si="3279"/>
        <v>2.8359999999999999</v>
      </c>
      <c r="AT1505">
        <f t="shared" ca="1" si="3279"/>
        <v>2.8370000000000002</v>
      </c>
      <c r="AW1505">
        <v>1496</v>
      </c>
      <c r="AX1505">
        <f t="shared" ca="1" si="3227"/>
        <v>4.1943711889861488</v>
      </c>
      <c r="AY1505">
        <f t="shared" ca="1" si="3233"/>
        <v>4851.2823822171886</v>
      </c>
      <c r="AZ1505">
        <f t="shared" ca="1" si="3234"/>
        <v>4851.2823822171886</v>
      </c>
      <c r="BA1505">
        <f t="shared" ca="1" si="3228"/>
        <v>2.8370000000000002</v>
      </c>
      <c r="BB1505">
        <f t="shared" ca="1" si="3235"/>
        <v>4854.119382217189</v>
      </c>
      <c r="BC1505">
        <f t="shared" ca="1" si="3236"/>
        <v>0</v>
      </c>
      <c r="BD1505">
        <f t="shared" ca="1" si="3237"/>
        <v>1.7073711889861443</v>
      </c>
      <c r="BE1505">
        <f t="shared" ca="1" si="3229"/>
        <v>0</v>
      </c>
      <c r="BF1505">
        <f t="shared" ca="1" si="3230"/>
        <v>2.8370000000004438</v>
      </c>
    </row>
    <row r="1506" spans="8:58" x14ac:dyDescent="0.25">
      <c r="H1506">
        <v>1497</v>
      </c>
      <c r="I1506">
        <f t="shared" ca="1" si="3222"/>
        <v>0.49682986409962882</v>
      </c>
      <c r="J1506">
        <v>2.5</v>
      </c>
      <c r="K1506">
        <f t="shared" ref="K1506:X1506" ca="1" si="3280">ROUND(J1506-((((-J1506^3*((J1506^3)-250))/15625)-$I1506)/(((6*(J1506^2))*(125-(J1506^2)))/15625)),3)</f>
        <v>3.4209999999999998</v>
      </c>
      <c r="L1506">
        <f t="shared" ca="1" si="3280"/>
        <v>3.34</v>
      </c>
      <c r="M1506">
        <f t="shared" ca="1" si="3280"/>
        <v>3.319</v>
      </c>
      <c r="N1506">
        <f t="shared" ca="1" si="3280"/>
        <v>3.3140000000000001</v>
      </c>
      <c r="O1506">
        <f t="shared" ca="1" si="3280"/>
        <v>3.3119999999999998</v>
      </c>
      <c r="P1506">
        <f t="shared" ca="1" si="3280"/>
        <v>3.3119999999999998</v>
      </c>
      <c r="Q1506">
        <f t="shared" ca="1" si="3280"/>
        <v>3.3119999999999998</v>
      </c>
      <c r="R1506">
        <f t="shared" ca="1" si="3280"/>
        <v>3.3119999999999998</v>
      </c>
      <c r="S1506">
        <f t="shared" ca="1" si="3280"/>
        <v>3.3119999999999998</v>
      </c>
      <c r="T1506">
        <f t="shared" ca="1" si="3280"/>
        <v>3.3119999999999998</v>
      </c>
      <c r="U1506">
        <f t="shared" ca="1" si="3280"/>
        <v>3.3119999999999998</v>
      </c>
      <c r="V1506">
        <f t="shared" ca="1" si="3280"/>
        <v>3.3119999999999998</v>
      </c>
      <c r="W1506">
        <f t="shared" ca="1" si="3224"/>
        <v>3.325712822629856</v>
      </c>
      <c r="Z1506">
        <v>1497</v>
      </c>
      <c r="AA1506">
        <f t="shared" ca="1" si="3225"/>
        <v>0.24009476656727802</v>
      </c>
      <c r="AB1506">
        <v>1.5</v>
      </c>
      <c r="AC1506">
        <f t="shared" ref="AC1506:AT1506" ca="1" si="3281">ROUND((AB1506-(((((AB1506^3)*(AB1506+2))/135)-$AA1506)/(2*AB1506^2*((AB1506+3)/135)))),3)</f>
        <v>2.5169999999999999</v>
      </c>
      <c r="AD1506">
        <f t="shared" ca="1" si="3281"/>
        <v>1.95</v>
      </c>
      <c r="AE1506">
        <f t="shared" ca="1" si="3281"/>
        <v>2.0329999999999999</v>
      </c>
      <c r="AF1506">
        <f t="shared" ca="1" si="3281"/>
        <v>1.998</v>
      </c>
      <c r="AG1506">
        <f t="shared" ca="1" si="3281"/>
        <v>2.0110000000000001</v>
      </c>
      <c r="AH1506">
        <f t="shared" ca="1" si="3281"/>
        <v>2.0059999999999998</v>
      </c>
      <c r="AI1506">
        <f t="shared" ca="1" si="3281"/>
        <v>2.008</v>
      </c>
      <c r="AJ1506">
        <f t="shared" ca="1" si="3281"/>
        <v>2.0070000000000001</v>
      </c>
      <c r="AK1506">
        <f t="shared" ca="1" si="3281"/>
        <v>2.0070000000000001</v>
      </c>
      <c r="AL1506">
        <f t="shared" ca="1" si="3281"/>
        <v>2.0070000000000001</v>
      </c>
      <c r="AM1506">
        <f t="shared" ca="1" si="3281"/>
        <v>2.0070000000000001</v>
      </c>
      <c r="AN1506">
        <f t="shared" ca="1" si="3281"/>
        <v>2.0070000000000001</v>
      </c>
      <c r="AO1506">
        <f t="shared" ca="1" si="3281"/>
        <v>2.0070000000000001</v>
      </c>
      <c r="AP1506">
        <f t="shared" ca="1" si="3281"/>
        <v>2.0070000000000001</v>
      </c>
      <c r="AQ1506">
        <f t="shared" ca="1" si="3281"/>
        <v>2.0070000000000001</v>
      </c>
      <c r="AR1506">
        <f t="shared" ca="1" si="3281"/>
        <v>2.0070000000000001</v>
      </c>
      <c r="AS1506">
        <f t="shared" ca="1" si="3281"/>
        <v>2.0070000000000001</v>
      </c>
      <c r="AT1506">
        <f t="shared" ca="1" si="3281"/>
        <v>2.0070000000000001</v>
      </c>
      <c r="AW1506">
        <v>1497</v>
      </c>
      <c r="AX1506">
        <f t="shared" ca="1" si="3227"/>
        <v>3.325712822629856</v>
      </c>
      <c r="AY1506">
        <f t="shared" ca="1" si="3233"/>
        <v>4854.6080950398182</v>
      </c>
      <c r="AZ1506">
        <f t="shared" ca="1" si="3234"/>
        <v>4854.6080950398182</v>
      </c>
      <c r="BA1506">
        <f t="shared" ca="1" si="3228"/>
        <v>2.0070000000000001</v>
      </c>
      <c r="BB1506">
        <f t="shared" ca="1" si="3235"/>
        <v>4856.6150950398178</v>
      </c>
      <c r="BC1506">
        <f t="shared" ca="1" si="3236"/>
        <v>0</v>
      </c>
      <c r="BD1506">
        <f t="shared" ca="1" si="3237"/>
        <v>0.48871282262916793</v>
      </c>
      <c r="BE1506">
        <f t="shared" ca="1" si="3229"/>
        <v>0</v>
      </c>
      <c r="BF1506">
        <f t="shared" ca="1" si="3230"/>
        <v>2.0069999999996071</v>
      </c>
    </row>
    <row r="1507" spans="8:58" x14ac:dyDescent="0.25">
      <c r="H1507">
        <v>1498</v>
      </c>
      <c r="I1507">
        <f t="shared" ca="1" si="3222"/>
        <v>0.30379934496841654</v>
      </c>
      <c r="J1507">
        <v>2.5</v>
      </c>
      <c r="K1507">
        <f t="shared" ref="K1507:X1507" ca="1" si="3282">ROUND(J1507-((((-J1507^3*((J1507^3)-250))/15625)-$I1507)/(((6*(J1507^2))*(125-(J1507^2)))/15625)),3)</f>
        <v>2.7440000000000002</v>
      </c>
      <c r="L1507">
        <f t="shared" ca="1" si="3282"/>
        <v>2.746</v>
      </c>
      <c r="M1507">
        <f t="shared" ca="1" si="3282"/>
        <v>2.746</v>
      </c>
      <c r="N1507">
        <f t="shared" ca="1" si="3282"/>
        <v>2.746</v>
      </c>
      <c r="O1507">
        <f t="shared" ca="1" si="3282"/>
        <v>2.746</v>
      </c>
      <c r="P1507">
        <f t="shared" ca="1" si="3282"/>
        <v>2.746</v>
      </c>
      <c r="Q1507">
        <f t="shared" ca="1" si="3282"/>
        <v>2.746</v>
      </c>
      <c r="R1507">
        <f t="shared" ca="1" si="3282"/>
        <v>2.746</v>
      </c>
      <c r="S1507">
        <f t="shared" ca="1" si="3282"/>
        <v>2.746</v>
      </c>
      <c r="T1507">
        <f t="shared" ca="1" si="3282"/>
        <v>2.746</v>
      </c>
      <c r="U1507">
        <f t="shared" ca="1" si="3282"/>
        <v>2.746</v>
      </c>
      <c r="V1507">
        <f t="shared" ca="1" si="3282"/>
        <v>2.746</v>
      </c>
      <c r="W1507">
        <f t="shared" ca="1" si="3224"/>
        <v>2.762305374968788</v>
      </c>
      <c r="Z1507">
        <v>1498</v>
      </c>
      <c r="AA1507">
        <f t="shared" ca="1" si="3225"/>
        <v>0.34013890623232801</v>
      </c>
      <c r="AB1507">
        <v>1.5</v>
      </c>
      <c r="AC1507">
        <f t="shared" ref="AC1507:AT1507" ca="1" si="3283">ROUND((AB1507-(((((AB1507^3)*(AB1507+2))/135)-$AA1507)/(2*AB1507^2*((AB1507+3)/135)))),3)</f>
        <v>3.1840000000000002</v>
      </c>
      <c r="AD1507">
        <f t="shared" ca="1" si="3283"/>
        <v>2.2160000000000002</v>
      </c>
      <c r="AE1507">
        <f t="shared" ca="1" si="3283"/>
        <v>2.2170000000000001</v>
      </c>
      <c r="AF1507">
        <f t="shared" ca="1" si="3283"/>
        <v>2.2160000000000002</v>
      </c>
      <c r="AG1507">
        <f t="shared" ca="1" si="3283"/>
        <v>2.2170000000000001</v>
      </c>
      <c r="AH1507">
        <f t="shared" ca="1" si="3283"/>
        <v>2.2160000000000002</v>
      </c>
      <c r="AI1507">
        <f t="shared" ca="1" si="3283"/>
        <v>2.2170000000000001</v>
      </c>
      <c r="AJ1507">
        <f t="shared" ca="1" si="3283"/>
        <v>2.2160000000000002</v>
      </c>
      <c r="AK1507">
        <f t="shared" ca="1" si="3283"/>
        <v>2.2170000000000001</v>
      </c>
      <c r="AL1507">
        <f t="shared" ca="1" si="3283"/>
        <v>2.2160000000000002</v>
      </c>
      <c r="AM1507">
        <f t="shared" ca="1" si="3283"/>
        <v>2.2170000000000001</v>
      </c>
      <c r="AN1507">
        <f t="shared" ca="1" si="3283"/>
        <v>2.2160000000000002</v>
      </c>
      <c r="AO1507">
        <f t="shared" ca="1" si="3283"/>
        <v>2.2170000000000001</v>
      </c>
      <c r="AP1507">
        <f t="shared" ca="1" si="3283"/>
        <v>2.2160000000000002</v>
      </c>
      <c r="AQ1507">
        <f t="shared" ca="1" si="3283"/>
        <v>2.2170000000000001</v>
      </c>
      <c r="AR1507">
        <f t="shared" ca="1" si="3283"/>
        <v>2.2160000000000002</v>
      </c>
      <c r="AS1507">
        <f t="shared" ca="1" si="3283"/>
        <v>2.2170000000000001</v>
      </c>
      <c r="AT1507">
        <f t="shared" ca="1" si="3283"/>
        <v>2.2160000000000002</v>
      </c>
      <c r="AW1507">
        <v>1498</v>
      </c>
      <c r="AX1507">
        <f t="shared" ca="1" si="3227"/>
        <v>2.762305374968788</v>
      </c>
      <c r="AY1507">
        <f t="shared" ca="1" si="3233"/>
        <v>4857.3704004147867</v>
      </c>
      <c r="AZ1507">
        <f t="shared" ca="1" si="3234"/>
        <v>4857.3704004147867</v>
      </c>
      <c r="BA1507">
        <f t="shared" ca="1" si="3228"/>
        <v>2.2160000000000002</v>
      </c>
      <c r="BB1507">
        <f t="shared" ca="1" si="3235"/>
        <v>4859.586400414787</v>
      </c>
      <c r="BC1507">
        <f t="shared" ca="1" si="3236"/>
        <v>0</v>
      </c>
      <c r="BD1507">
        <f t="shared" ca="1" si="3237"/>
        <v>0.75530537496888428</v>
      </c>
      <c r="BE1507">
        <f t="shared" ca="1" si="3229"/>
        <v>0</v>
      </c>
      <c r="BF1507">
        <f t="shared" ca="1" si="3230"/>
        <v>2.2160000000003492</v>
      </c>
    </row>
    <row r="1508" spans="8:58" x14ac:dyDescent="0.25">
      <c r="H1508">
        <v>1499</v>
      </c>
      <c r="I1508">
        <f t="shared" ca="1" si="3222"/>
        <v>0.68452503023231204</v>
      </c>
      <c r="J1508">
        <v>2.5</v>
      </c>
      <c r="K1508">
        <f t="shared" ref="K1508:X1508" ca="1" si="3284">ROUND(J1508-((((-J1508^3*((J1508^3)-250))/15625)-$I1508)/(((6*(J1508^2))*(125-(J1508^2)))/15625)),3)</f>
        <v>4.0789999999999997</v>
      </c>
      <c r="L1508">
        <f t="shared" ca="1" si="3284"/>
        <v>3.9249999999999998</v>
      </c>
      <c r="M1508">
        <f t="shared" ca="1" si="3284"/>
        <v>3.85</v>
      </c>
      <c r="N1508">
        <f t="shared" ca="1" si="3284"/>
        <v>3.8180000000000001</v>
      </c>
      <c r="O1508">
        <f t="shared" ca="1" si="3284"/>
        <v>3.806</v>
      </c>
      <c r="P1508">
        <f t="shared" ca="1" si="3284"/>
        <v>3.8010000000000002</v>
      </c>
      <c r="Q1508">
        <f t="shared" ca="1" si="3284"/>
        <v>3.7989999999999999</v>
      </c>
      <c r="R1508">
        <f t="shared" ca="1" si="3284"/>
        <v>3.798</v>
      </c>
      <c r="S1508">
        <f t="shared" ca="1" si="3284"/>
        <v>3.798</v>
      </c>
      <c r="T1508">
        <f t="shared" ca="1" si="3284"/>
        <v>3.798</v>
      </c>
      <c r="U1508">
        <f t="shared" ca="1" si="3284"/>
        <v>3.798</v>
      </c>
      <c r="V1508">
        <f t="shared" ca="1" si="3284"/>
        <v>3.798</v>
      </c>
      <c r="W1508">
        <f t="shared" ca="1" si="3224"/>
        <v>3.8085869983895231</v>
      </c>
      <c r="Z1508">
        <v>1499</v>
      </c>
      <c r="AA1508">
        <f t="shared" ca="1" si="3225"/>
        <v>0.19157555399732551</v>
      </c>
      <c r="AB1508">
        <v>1.5</v>
      </c>
      <c r="AC1508">
        <f t="shared" ref="AC1508:AT1508" ca="1" si="3285">ROUND((AB1508-(((((AB1508^3)*(AB1508+2))/135)-$AA1508)/(2*AB1508^2*((AB1508+3)/135)))),3)</f>
        <v>2.194</v>
      </c>
      <c r="AD1508">
        <f t="shared" ca="1" si="3285"/>
        <v>1.825</v>
      </c>
      <c r="AE1508">
        <f t="shared" ca="1" si="3285"/>
        <v>1.9059999999999999</v>
      </c>
      <c r="AF1508">
        <f t="shared" ca="1" si="3285"/>
        <v>1.873</v>
      </c>
      <c r="AG1508">
        <f t="shared" ca="1" si="3285"/>
        <v>1.885</v>
      </c>
      <c r="AH1508">
        <f t="shared" ca="1" si="3285"/>
        <v>1.88</v>
      </c>
      <c r="AI1508">
        <f t="shared" ca="1" si="3285"/>
        <v>1.8819999999999999</v>
      </c>
      <c r="AJ1508">
        <f t="shared" ca="1" si="3285"/>
        <v>1.8819999999999999</v>
      </c>
      <c r="AK1508">
        <f t="shared" ca="1" si="3285"/>
        <v>1.8819999999999999</v>
      </c>
      <c r="AL1508">
        <f t="shared" ca="1" si="3285"/>
        <v>1.8819999999999999</v>
      </c>
      <c r="AM1508">
        <f t="shared" ca="1" si="3285"/>
        <v>1.8819999999999999</v>
      </c>
      <c r="AN1508">
        <f t="shared" ca="1" si="3285"/>
        <v>1.8819999999999999</v>
      </c>
      <c r="AO1508">
        <f t="shared" ca="1" si="3285"/>
        <v>1.8819999999999999</v>
      </c>
      <c r="AP1508">
        <f t="shared" ca="1" si="3285"/>
        <v>1.8819999999999999</v>
      </c>
      <c r="AQ1508">
        <f t="shared" ca="1" si="3285"/>
        <v>1.8819999999999999</v>
      </c>
      <c r="AR1508">
        <f t="shared" ca="1" si="3285"/>
        <v>1.8819999999999999</v>
      </c>
      <c r="AS1508">
        <f t="shared" ca="1" si="3285"/>
        <v>1.8819999999999999</v>
      </c>
      <c r="AT1508">
        <f t="shared" ca="1" si="3285"/>
        <v>1.8819999999999999</v>
      </c>
      <c r="AW1508">
        <v>1499</v>
      </c>
      <c r="AX1508">
        <f t="shared" ca="1" si="3227"/>
        <v>3.8085869983895231</v>
      </c>
      <c r="AY1508">
        <f t="shared" ca="1" si="3233"/>
        <v>4861.1789874131764</v>
      </c>
      <c r="AZ1508">
        <f t="shared" ca="1" si="3234"/>
        <v>4861.1789874131764</v>
      </c>
      <c r="BA1508">
        <f t="shared" ca="1" si="3228"/>
        <v>1.8819999999999999</v>
      </c>
      <c r="BB1508">
        <f t="shared" ca="1" si="3235"/>
        <v>4863.060987413176</v>
      </c>
      <c r="BC1508">
        <f t="shared" ca="1" si="3236"/>
        <v>0</v>
      </c>
      <c r="BD1508">
        <f t="shared" ca="1" si="3237"/>
        <v>1.592586998389379</v>
      </c>
      <c r="BE1508">
        <f t="shared" ca="1" si="3229"/>
        <v>0</v>
      </c>
      <c r="BF1508">
        <f t="shared" ca="1" si="3230"/>
        <v>1.8819999999996071</v>
      </c>
    </row>
    <row r="1509" spans="8:58" x14ac:dyDescent="0.25">
      <c r="H1509">
        <v>1500</v>
      </c>
      <c r="I1509">
        <f t="shared" ca="1" si="3222"/>
        <v>8.8675366821194701E-2</v>
      </c>
      <c r="J1509">
        <v>2.5</v>
      </c>
      <c r="K1509">
        <f t="shared" ref="K1509:X1509" ca="1" si="3286">ROUND(J1509-((((-J1509^3*((J1509^3)-250))/15625)-$I1509)/(((6*(J1509^2))*(125-(J1509^2)))/15625)),3)</f>
        <v>1.9890000000000001</v>
      </c>
      <c r="L1509">
        <f t="shared" ca="1" si="3286"/>
        <v>1.8080000000000001</v>
      </c>
      <c r="M1509">
        <f t="shared" ca="1" si="3286"/>
        <v>1.784</v>
      </c>
      <c r="N1509">
        <f t="shared" ca="1" si="3286"/>
        <v>1.7829999999999999</v>
      </c>
      <c r="O1509">
        <f t="shared" ca="1" si="3286"/>
        <v>1.7829999999999999</v>
      </c>
      <c r="P1509">
        <f t="shared" ca="1" si="3286"/>
        <v>1.7829999999999999</v>
      </c>
      <c r="Q1509">
        <f t="shared" ca="1" si="3286"/>
        <v>1.7829999999999999</v>
      </c>
      <c r="R1509">
        <f t="shared" ca="1" si="3286"/>
        <v>1.7829999999999999</v>
      </c>
      <c r="S1509">
        <f t="shared" ca="1" si="3286"/>
        <v>1.7829999999999999</v>
      </c>
      <c r="T1509">
        <f t="shared" ca="1" si="3286"/>
        <v>1.7829999999999999</v>
      </c>
      <c r="U1509">
        <f t="shared" ca="1" si="3286"/>
        <v>1.7829999999999999</v>
      </c>
      <c r="V1509">
        <f t="shared" ca="1" si="3286"/>
        <v>1.7829999999999999</v>
      </c>
      <c r="W1509">
        <f t="shared" ca="1" si="3224"/>
        <v>1.8017455141421088</v>
      </c>
      <c r="Z1509">
        <v>1500</v>
      </c>
      <c r="AA1509">
        <f t="shared" ca="1" si="3225"/>
        <v>0.46917920376374023</v>
      </c>
      <c r="AB1509">
        <v>1.5</v>
      </c>
      <c r="AC1509">
        <f t="shared" ref="AC1509:AT1509" ca="1" si="3287">ROUND((AB1509-(((((AB1509^3)*(AB1509+2))/135)-$AA1509)/(2*AB1509^2*((AB1509+3)/135)))),3)</f>
        <v>4.0449999999999999</v>
      </c>
      <c r="AD1509">
        <f t="shared" ca="1" si="3287"/>
        <v>2.5840000000000001</v>
      </c>
      <c r="AE1509">
        <f t="shared" ca="1" si="3287"/>
        <v>2.3730000000000002</v>
      </c>
      <c r="AF1509">
        <f t="shared" ca="1" si="3287"/>
        <v>2.4540000000000002</v>
      </c>
      <c r="AG1509">
        <f t="shared" ca="1" si="3287"/>
        <v>2.4159999999999999</v>
      </c>
      <c r="AH1509">
        <f t="shared" ca="1" si="3287"/>
        <v>2.4329999999999998</v>
      </c>
      <c r="AI1509">
        <f t="shared" ca="1" si="3287"/>
        <v>2.4249999999999998</v>
      </c>
      <c r="AJ1509">
        <f t="shared" ca="1" si="3287"/>
        <v>2.4289999999999998</v>
      </c>
      <c r="AK1509">
        <f t="shared" ca="1" si="3287"/>
        <v>2.427</v>
      </c>
      <c r="AL1509">
        <f t="shared" ca="1" si="3287"/>
        <v>2.4279999999999999</v>
      </c>
      <c r="AM1509">
        <f t="shared" ca="1" si="3287"/>
        <v>2.427</v>
      </c>
      <c r="AN1509">
        <f t="shared" ca="1" si="3287"/>
        <v>2.4279999999999999</v>
      </c>
      <c r="AO1509">
        <f t="shared" ca="1" si="3287"/>
        <v>2.427</v>
      </c>
      <c r="AP1509">
        <f t="shared" ca="1" si="3287"/>
        <v>2.4279999999999999</v>
      </c>
      <c r="AQ1509">
        <f t="shared" ca="1" si="3287"/>
        <v>2.427</v>
      </c>
      <c r="AR1509">
        <f t="shared" ca="1" si="3287"/>
        <v>2.4279999999999999</v>
      </c>
      <c r="AS1509">
        <f t="shared" ca="1" si="3287"/>
        <v>2.427</v>
      </c>
      <c r="AT1509">
        <f t="shared" ca="1" si="3287"/>
        <v>2.4279999999999999</v>
      </c>
      <c r="AW1509">
        <v>1500</v>
      </c>
      <c r="AX1509">
        <f t="shared" ca="1" si="3227"/>
        <v>1.8017455141421088</v>
      </c>
      <c r="AY1509">
        <f t="shared" ca="1" si="3233"/>
        <v>4862.9807329273181</v>
      </c>
      <c r="AZ1509">
        <f t="shared" ca="1" si="3234"/>
        <v>4863.060987413176</v>
      </c>
      <c r="BA1509">
        <f t="shared" ca="1" si="3228"/>
        <v>2.4279999999999999</v>
      </c>
      <c r="BB1509">
        <f t="shared" ca="1" si="3235"/>
        <v>4865.4889874131759</v>
      </c>
      <c r="BC1509">
        <f t="shared" ca="1" si="3236"/>
        <v>8.0254485857949476E-2</v>
      </c>
      <c r="BD1509">
        <f t="shared" ca="1" si="3237"/>
        <v>0</v>
      </c>
      <c r="BE1509">
        <f t="shared" ca="1" si="3229"/>
        <v>1</v>
      </c>
      <c r="BF1509">
        <f t="shared" ca="1" si="3230"/>
        <v>2.5082544858578331</v>
      </c>
    </row>
    <row r="1510" spans="8:58" x14ac:dyDescent="0.25">
      <c r="H1510">
        <v>1501</v>
      </c>
      <c r="I1510">
        <f t="shared" ca="1" si="3222"/>
        <v>0.92716263588671088</v>
      </c>
      <c r="J1510">
        <v>2.5</v>
      </c>
      <c r="K1510">
        <f t="shared" ref="K1510:X1510" ca="1" si="3288">ROUND(J1510-((((-J1510^3*((J1510^3)-250))/15625)-$I1510)/(((6*(J1510^2))*(125-(J1510^2)))/15625)),3)</f>
        <v>4.931</v>
      </c>
      <c r="L1510">
        <f t="shared" ca="1" si="3288"/>
        <v>4.8550000000000004</v>
      </c>
      <c r="M1510">
        <f t="shared" ca="1" si="3288"/>
        <v>4.7830000000000004</v>
      </c>
      <c r="N1510">
        <f t="shared" ca="1" si="3288"/>
        <v>4.7190000000000003</v>
      </c>
      <c r="O1510">
        <f t="shared" ca="1" si="3288"/>
        <v>4.665</v>
      </c>
      <c r="P1510">
        <f t="shared" ca="1" si="3288"/>
        <v>4.6210000000000004</v>
      </c>
      <c r="Q1510">
        <f t="shared" ca="1" si="3288"/>
        <v>4.5869999999999997</v>
      </c>
      <c r="R1510">
        <f t="shared" ca="1" si="3288"/>
        <v>4.5620000000000003</v>
      </c>
      <c r="S1510">
        <f t="shared" ca="1" si="3288"/>
        <v>4.5439999999999996</v>
      </c>
      <c r="T1510">
        <f t="shared" ca="1" si="3288"/>
        <v>4.5309999999999997</v>
      </c>
      <c r="U1510">
        <f t="shared" ca="1" si="3288"/>
        <v>4.5220000000000002</v>
      </c>
      <c r="V1510">
        <f t="shared" ca="1" si="3288"/>
        <v>4.516</v>
      </c>
      <c r="W1510">
        <f t="shared" ca="1" si="3224"/>
        <v>4.5070183207309213</v>
      </c>
      <c r="Z1510">
        <v>1501</v>
      </c>
      <c r="AA1510">
        <f t="shared" ca="1" si="3225"/>
        <v>0.40414962208765626</v>
      </c>
      <c r="AB1510">
        <v>1.5</v>
      </c>
      <c r="AC1510">
        <f t="shared" ref="AC1510:AT1510" ca="1" si="3289">ROUND((AB1510-(((((AB1510^3)*(AB1510+2))/135)-$AA1510)/(2*AB1510^2*((AB1510+3)/135)))),3)</f>
        <v>3.6110000000000002</v>
      </c>
      <c r="AD1510">
        <f t="shared" ca="1" si="3289"/>
        <v>2.395</v>
      </c>
      <c r="AE1510">
        <f t="shared" ca="1" si="3289"/>
        <v>2.3010000000000002</v>
      </c>
      <c r="AF1510">
        <f t="shared" ca="1" si="3289"/>
        <v>2.34</v>
      </c>
      <c r="AG1510">
        <f t="shared" ca="1" si="3289"/>
        <v>2.3220000000000001</v>
      </c>
      <c r="AH1510">
        <f t="shared" ca="1" si="3289"/>
        <v>2.33</v>
      </c>
      <c r="AI1510">
        <f t="shared" ca="1" si="3289"/>
        <v>2.3260000000000001</v>
      </c>
      <c r="AJ1510">
        <f t="shared" ca="1" si="3289"/>
        <v>2.3279999999999998</v>
      </c>
      <c r="AK1510">
        <f t="shared" ca="1" si="3289"/>
        <v>2.327</v>
      </c>
      <c r="AL1510">
        <f t="shared" ca="1" si="3289"/>
        <v>2.3279999999999998</v>
      </c>
      <c r="AM1510">
        <f t="shared" ca="1" si="3289"/>
        <v>2.327</v>
      </c>
      <c r="AN1510">
        <f t="shared" ca="1" si="3289"/>
        <v>2.3279999999999998</v>
      </c>
      <c r="AO1510">
        <f t="shared" ca="1" si="3289"/>
        <v>2.327</v>
      </c>
      <c r="AP1510">
        <f t="shared" ca="1" si="3289"/>
        <v>2.3279999999999998</v>
      </c>
      <c r="AQ1510">
        <f t="shared" ca="1" si="3289"/>
        <v>2.327</v>
      </c>
      <c r="AR1510">
        <f t="shared" ca="1" si="3289"/>
        <v>2.3279999999999998</v>
      </c>
      <c r="AS1510">
        <f t="shared" ca="1" si="3289"/>
        <v>2.327</v>
      </c>
      <c r="AT1510">
        <f t="shared" ca="1" si="3289"/>
        <v>2.3279999999999998</v>
      </c>
      <c r="AW1510">
        <v>1501</v>
      </c>
      <c r="AX1510">
        <f t="shared" ca="1" si="3227"/>
        <v>4.5070183207309213</v>
      </c>
      <c r="AY1510">
        <f t="shared" ca="1" si="3233"/>
        <v>4867.4877512480489</v>
      </c>
      <c r="AZ1510">
        <f t="shared" ca="1" si="3234"/>
        <v>4867.4877512480489</v>
      </c>
      <c r="BA1510">
        <f t="shared" ca="1" si="3228"/>
        <v>2.3279999999999998</v>
      </c>
      <c r="BB1510">
        <f t="shared" ca="1" si="3235"/>
        <v>4869.8157512480493</v>
      </c>
      <c r="BC1510">
        <f t="shared" ca="1" si="3236"/>
        <v>0</v>
      </c>
      <c r="BD1510">
        <f t="shared" ca="1" si="3237"/>
        <v>1.9987638348729888</v>
      </c>
      <c r="BE1510">
        <f t="shared" ca="1" si="3229"/>
        <v>0</v>
      </c>
      <c r="BF1510">
        <f t="shared" ca="1" si="3230"/>
        <v>2.3280000000004293</v>
      </c>
    </row>
    <row r="1511" spans="8:58" x14ac:dyDescent="0.25">
      <c r="H1511">
        <v>1502</v>
      </c>
      <c r="I1511">
        <f t="shared" ca="1" si="3222"/>
        <v>0.65155391789520101</v>
      </c>
      <c r="J1511">
        <v>2.5</v>
      </c>
      <c r="K1511">
        <f t="shared" ref="K1511:X1511" ca="1" si="3290">ROUND(J1511-((((-J1511^3*((J1511^3)-250))/15625)-$I1511)/(((6*(J1511^2))*(125-(J1511^2)))/15625)),3)</f>
        <v>3.964</v>
      </c>
      <c r="L1511">
        <f t="shared" ca="1" si="3290"/>
        <v>3.8170000000000002</v>
      </c>
      <c r="M1511">
        <f t="shared" ca="1" si="3290"/>
        <v>3.7519999999999998</v>
      </c>
      <c r="N1511">
        <f t="shared" ca="1" si="3290"/>
        <v>3.7269999999999999</v>
      </c>
      <c r="O1511">
        <f t="shared" ca="1" si="3290"/>
        <v>3.718</v>
      </c>
      <c r="P1511">
        <f t="shared" ca="1" si="3290"/>
        <v>3.7149999999999999</v>
      </c>
      <c r="Q1511">
        <f t="shared" ca="1" si="3290"/>
        <v>3.714</v>
      </c>
      <c r="R1511">
        <f t="shared" ca="1" si="3290"/>
        <v>3.714</v>
      </c>
      <c r="S1511">
        <f t="shared" ca="1" si="3290"/>
        <v>3.714</v>
      </c>
      <c r="T1511">
        <f t="shared" ca="1" si="3290"/>
        <v>3.714</v>
      </c>
      <c r="U1511">
        <f t="shared" ca="1" si="3290"/>
        <v>3.714</v>
      </c>
      <c r="V1511">
        <f t="shared" ca="1" si="3290"/>
        <v>3.714</v>
      </c>
      <c r="W1511">
        <f t="shared" ca="1" si="3224"/>
        <v>3.7246557992115465</v>
      </c>
      <c r="Z1511">
        <v>1502</v>
      </c>
      <c r="AA1511">
        <f t="shared" ca="1" si="3225"/>
        <v>5.179498690867812E-2</v>
      </c>
      <c r="AB1511">
        <v>1.5</v>
      </c>
      <c r="AC1511">
        <f t="shared" ref="AC1511:AT1511" ca="1" si="3291">ROUND((AB1511-(((((AB1511^3)*(AB1511+2))/135)-$AA1511)/(2*AB1511^2*((AB1511+3)/135)))),3)</f>
        <v>1.262</v>
      </c>
      <c r="AD1511">
        <f t="shared" ca="1" si="3291"/>
        <v>1.294</v>
      </c>
      <c r="AE1511">
        <f t="shared" ca="1" si="3291"/>
        <v>1.284</v>
      </c>
      <c r="AF1511">
        <f t="shared" ca="1" si="3291"/>
        <v>1.2869999999999999</v>
      </c>
      <c r="AG1511">
        <f t="shared" ca="1" si="3291"/>
        <v>1.286</v>
      </c>
      <c r="AH1511">
        <f t="shared" ca="1" si="3291"/>
        <v>1.286</v>
      </c>
      <c r="AI1511">
        <f t="shared" ca="1" si="3291"/>
        <v>1.286</v>
      </c>
      <c r="AJ1511">
        <f t="shared" ca="1" si="3291"/>
        <v>1.286</v>
      </c>
      <c r="AK1511">
        <f t="shared" ca="1" si="3291"/>
        <v>1.286</v>
      </c>
      <c r="AL1511">
        <f t="shared" ca="1" si="3291"/>
        <v>1.286</v>
      </c>
      <c r="AM1511">
        <f t="shared" ca="1" si="3291"/>
        <v>1.286</v>
      </c>
      <c r="AN1511">
        <f t="shared" ca="1" si="3291"/>
        <v>1.286</v>
      </c>
      <c r="AO1511">
        <f t="shared" ca="1" si="3291"/>
        <v>1.286</v>
      </c>
      <c r="AP1511">
        <f t="shared" ca="1" si="3291"/>
        <v>1.286</v>
      </c>
      <c r="AQ1511">
        <f t="shared" ca="1" si="3291"/>
        <v>1.286</v>
      </c>
      <c r="AR1511">
        <f t="shared" ca="1" si="3291"/>
        <v>1.286</v>
      </c>
      <c r="AS1511">
        <f t="shared" ca="1" si="3291"/>
        <v>1.286</v>
      </c>
      <c r="AT1511">
        <f t="shared" ca="1" si="3291"/>
        <v>1.286</v>
      </c>
      <c r="AW1511">
        <v>1502</v>
      </c>
      <c r="AX1511">
        <f t="shared" ca="1" si="3227"/>
        <v>3.7246557992115465</v>
      </c>
      <c r="AY1511">
        <f t="shared" ca="1" si="3233"/>
        <v>4871.2124070472601</v>
      </c>
      <c r="AZ1511">
        <f t="shared" ca="1" si="3234"/>
        <v>4871.2124070472601</v>
      </c>
      <c r="BA1511">
        <f t="shared" ca="1" si="3228"/>
        <v>1.286</v>
      </c>
      <c r="BB1511">
        <f t="shared" ca="1" si="3235"/>
        <v>4872.4984070472601</v>
      </c>
      <c r="BC1511">
        <f t="shared" ca="1" si="3236"/>
        <v>0</v>
      </c>
      <c r="BD1511">
        <f t="shared" ca="1" si="3237"/>
        <v>1.3966557992107482</v>
      </c>
      <c r="BE1511">
        <f t="shared" ca="1" si="3229"/>
        <v>0</v>
      </c>
      <c r="BF1511">
        <f t="shared" ca="1" si="3230"/>
        <v>1.2860000000000582</v>
      </c>
    </row>
    <row r="1512" spans="8:58" x14ac:dyDescent="0.25">
      <c r="H1512">
        <v>1503</v>
      </c>
      <c r="I1512">
        <f t="shared" ca="1" si="3222"/>
        <v>0.47570937168508476</v>
      </c>
      <c r="J1512">
        <v>2.5</v>
      </c>
      <c r="K1512">
        <f t="shared" ref="K1512:X1512" ca="1" si="3292">ROUND(J1512-((((-J1512^3*((J1512^3)-250))/15625)-$I1512)/(((6*(J1512^2))*(125-(J1512^2)))/15625)),3)</f>
        <v>3.347</v>
      </c>
      <c r="L1512">
        <f t="shared" ca="1" si="3292"/>
        <v>3.2770000000000001</v>
      </c>
      <c r="M1512">
        <f t="shared" ca="1" si="3292"/>
        <v>3.26</v>
      </c>
      <c r="N1512">
        <f t="shared" ca="1" si="3292"/>
        <v>3.2559999999999998</v>
      </c>
      <c r="O1512">
        <f t="shared" ca="1" si="3292"/>
        <v>3.2549999999999999</v>
      </c>
      <c r="P1512">
        <f t="shared" ca="1" si="3292"/>
        <v>3.2549999999999999</v>
      </c>
      <c r="Q1512">
        <f t="shared" ca="1" si="3292"/>
        <v>3.2549999999999999</v>
      </c>
      <c r="R1512">
        <f t="shared" ca="1" si="3292"/>
        <v>3.2549999999999999</v>
      </c>
      <c r="S1512">
        <f t="shared" ca="1" si="3292"/>
        <v>3.2549999999999999</v>
      </c>
      <c r="T1512">
        <f t="shared" ca="1" si="3292"/>
        <v>3.2549999999999999</v>
      </c>
      <c r="U1512">
        <f t="shared" ca="1" si="3292"/>
        <v>3.2549999999999999</v>
      </c>
      <c r="V1512">
        <f t="shared" ca="1" si="3292"/>
        <v>3.2549999999999999</v>
      </c>
      <c r="W1512">
        <f t="shared" ca="1" si="3224"/>
        <v>3.2691051597338987</v>
      </c>
      <c r="Z1512">
        <v>1503</v>
      </c>
      <c r="AA1512">
        <f t="shared" ca="1" si="3225"/>
        <v>0.11842073608509462</v>
      </c>
      <c r="AB1512">
        <v>1.5</v>
      </c>
      <c r="AC1512">
        <f t="shared" ref="AC1512:AT1512" ca="1" si="3293">ROUND((AB1512-(((((AB1512^3)*(AB1512+2))/135)-$AA1512)/(2*AB1512^2*((AB1512+3)/135)))),3)</f>
        <v>1.706</v>
      </c>
      <c r="AD1512">
        <f t="shared" ca="1" si="3293"/>
        <v>1.6180000000000001</v>
      </c>
      <c r="AE1512">
        <f t="shared" ca="1" si="3293"/>
        <v>1.645</v>
      </c>
      <c r="AF1512">
        <f t="shared" ca="1" si="3293"/>
        <v>1.6359999999999999</v>
      </c>
      <c r="AG1512">
        <f t="shared" ca="1" si="3293"/>
        <v>1.639</v>
      </c>
      <c r="AH1512">
        <f t="shared" ca="1" si="3293"/>
        <v>1.6379999999999999</v>
      </c>
      <c r="AI1512">
        <f t="shared" ca="1" si="3293"/>
        <v>1.6379999999999999</v>
      </c>
      <c r="AJ1512">
        <f t="shared" ca="1" si="3293"/>
        <v>1.6379999999999999</v>
      </c>
      <c r="AK1512">
        <f t="shared" ca="1" si="3293"/>
        <v>1.6379999999999999</v>
      </c>
      <c r="AL1512">
        <f t="shared" ca="1" si="3293"/>
        <v>1.6379999999999999</v>
      </c>
      <c r="AM1512">
        <f t="shared" ca="1" si="3293"/>
        <v>1.6379999999999999</v>
      </c>
      <c r="AN1512">
        <f t="shared" ca="1" si="3293"/>
        <v>1.6379999999999999</v>
      </c>
      <c r="AO1512">
        <f t="shared" ca="1" si="3293"/>
        <v>1.6379999999999999</v>
      </c>
      <c r="AP1512">
        <f t="shared" ca="1" si="3293"/>
        <v>1.6379999999999999</v>
      </c>
      <c r="AQ1512">
        <f t="shared" ca="1" si="3293"/>
        <v>1.6379999999999999</v>
      </c>
      <c r="AR1512">
        <f t="shared" ca="1" si="3293"/>
        <v>1.6379999999999999</v>
      </c>
      <c r="AS1512">
        <f t="shared" ca="1" si="3293"/>
        <v>1.6379999999999999</v>
      </c>
      <c r="AT1512">
        <f t="shared" ca="1" si="3293"/>
        <v>1.6379999999999999</v>
      </c>
      <c r="AW1512">
        <v>1503</v>
      </c>
      <c r="AX1512">
        <f t="shared" ca="1" si="3227"/>
        <v>3.2691051597338987</v>
      </c>
      <c r="AY1512">
        <f t="shared" ca="1" si="3233"/>
        <v>4874.481512206994</v>
      </c>
      <c r="AZ1512">
        <f t="shared" ca="1" si="3234"/>
        <v>4874.481512206994</v>
      </c>
      <c r="BA1512">
        <f t="shared" ca="1" si="3228"/>
        <v>1.6379999999999999</v>
      </c>
      <c r="BB1512">
        <f t="shared" ca="1" si="3235"/>
        <v>4876.1195122069939</v>
      </c>
      <c r="BC1512">
        <f t="shared" ca="1" si="3236"/>
        <v>0</v>
      </c>
      <c r="BD1512">
        <f t="shared" ca="1" si="3237"/>
        <v>1.9831051597338956</v>
      </c>
      <c r="BE1512">
        <f t="shared" ca="1" si="3229"/>
        <v>0</v>
      </c>
      <c r="BF1512">
        <f t="shared" ca="1" si="3230"/>
        <v>1.63799999999992</v>
      </c>
    </row>
    <row r="1513" spans="8:58" x14ac:dyDescent="0.25">
      <c r="H1513">
        <v>1504</v>
      </c>
      <c r="I1513">
        <f t="shared" ca="1" si="3222"/>
        <v>0.65857806564302324</v>
      </c>
      <c r="J1513">
        <v>2.5</v>
      </c>
      <c r="K1513">
        <f t="shared" ref="K1513:X1513" ca="1" si="3294">ROUND(J1513-((((-J1513^3*((J1513^3)-250))/15625)-$I1513)/(((6*(J1513^2))*(125-(J1513^2)))/15625)),3)</f>
        <v>3.988</v>
      </c>
      <c r="L1513">
        <f t="shared" ca="1" si="3294"/>
        <v>3.84</v>
      </c>
      <c r="M1513">
        <f t="shared" ca="1" si="3294"/>
        <v>3.7719999999999998</v>
      </c>
      <c r="N1513">
        <f t="shared" ca="1" si="3294"/>
        <v>3.746</v>
      </c>
      <c r="O1513">
        <f t="shared" ca="1" si="3294"/>
        <v>3.7370000000000001</v>
      </c>
      <c r="P1513">
        <f t="shared" ca="1" si="3294"/>
        <v>3.7330000000000001</v>
      </c>
      <c r="Q1513">
        <f t="shared" ca="1" si="3294"/>
        <v>3.7320000000000002</v>
      </c>
      <c r="R1513">
        <f t="shared" ca="1" si="3294"/>
        <v>3.7320000000000002</v>
      </c>
      <c r="S1513">
        <f t="shared" ca="1" si="3294"/>
        <v>3.7320000000000002</v>
      </c>
      <c r="T1513">
        <f t="shared" ca="1" si="3294"/>
        <v>3.7320000000000002</v>
      </c>
      <c r="U1513">
        <f t="shared" ca="1" si="3294"/>
        <v>3.7320000000000002</v>
      </c>
      <c r="V1513">
        <f t="shared" ca="1" si="3294"/>
        <v>3.7320000000000002</v>
      </c>
      <c r="W1513">
        <f t="shared" ca="1" si="3224"/>
        <v>3.7425090223131185</v>
      </c>
      <c r="Z1513">
        <v>1504</v>
      </c>
      <c r="AA1513">
        <f t="shared" ca="1" si="3225"/>
        <v>0.2619892945243496</v>
      </c>
      <c r="AB1513">
        <v>1.5</v>
      </c>
      <c r="AC1513">
        <f t="shared" ref="AC1513:AT1513" ca="1" si="3295">ROUND((AB1513-(((((AB1513^3)*(AB1513+2))/135)-$AA1513)/(2*AB1513^2*((AB1513+3)/135)))),3)</f>
        <v>2.6629999999999998</v>
      </c>
      <c r="AD1513">
        <f t="shared" ca="1" si="3295"/>
        <v>2.0070000000000001</v>
      </c>
      <c r="AE1513">
        <f t="shared" ca="1" si="3295"/>
        <v>2.081</v>
      </c>
      <c r="AF1513">
        <f t="shared" ca="1" si="3295"/>
        <v>2.0489999999999999</v>
      </c>
      <c r="AG1513">
        <f t="shared" ca="1" si="3295"/>
        <v>2.0619999999999998</v>
      </c>
      <c r="AH1513">
        <f t="shared" ca="1" si="3295"/>
        <v>2.056</v>
      </c>
      <c r="AI1513">
        <f t="shared" ca="1" si="3295"/>
        <v>2.0590000000000002</v>
      </c>
      <c r="AJ1513">
        <f t="shared" ca="1" si="3295"/>
        <v>2.0579999999999998</v>
      </c>
      <c r="AK1513">
        <f t="shared" ca="1" si="3295"/>
        <v>2.0579999999999998</v>
      </c>
      <c r="AL1513">
        <f t="shared" ca="1" si="3295"/>
        <v>2.0579999999999998</v>
      </c>
      <c r="AM1513">
        <f t="shared" ca="1" si="3295"/>
        <v>2.0579999999999998</v>
      </c>
      <c r="AN1513">
        <f t="shared" ca="1" si="3295"/>
        <v>2.0579999999999998</v>
      </c>
      <c r="AO1513">
        <f t="shared" ca="1" si="3295"/>
        <v>2.0579999999999998</v>
      </c>
      <c r="AP1513">
        <f t="shared" ca="1" si="3295"/>
        <v>2.0579999999999998</v>
      </c>
      <c r="AQ1513">
        <f t="shared" ca="1" si="3295"/>
        <v>2.0579999999999998</v>
      </c>
      <c r="AR1513">
        <f t="shared" ca="1" si="3295"/>
        <v>2.0579999999999998</v>
      </c>
      <c r="AS1513">
        <f t="shared" ca="1" si="3295"/>
        <v>2.0579999999999998</v>
      </c>
      <c r="AT1513">
        <f t="shared" ca="1" si="3295"/>
        <v>2.0579999999999998</v>
      </c>
      <c r="AW1513">
        <v>1504</v>
      </c>
      <c r="AX1513">
        <f t="shared" ca="1" si="3227"/>
        <v>3.7425090223131185</v>
      </c>
      <c r="AY1513">
        <f t="shared" ca="1" si="3233"/>
        <v>4878.2240212293073</v>
      </c>
      <c r="AZ1513">
        <f t="shared" ca="1" si="3234"/>
        <v>4878.2240212293073</v>
      </c>
      <c r="BA1513">
        <f t="shared" ca="1" si="3228"/>
        <v>2.0579999999999998</v>
      </c>
      <c r="BB1513">
        <f t="shared" ca="1" si="3235"/>
        <v>4880.2820212293072</v>
      </c>
      <c r="BC1513">
        <f t="shared" ca="1" si="3236"/>
        <v>0</v>
      </c>
      <c r="BD1513">
        <f t="shared" ca="1" si="3237"/>
        <v>2.1045090223133229</v>
      </c>
      <c r="BE1513">
        <f t="shared" ca="1" si="3229"/>
        <v>0</v>
      </c>
      <c r="BF1513">
        <f t="shared" ca="1" si="3230"/>
        <v>2.0579999999999927</v>
      </c>
    </row>
    <row r="1514" spans="8:58" x14ac:dyDescent="0.25">
      <c r="H1514">
        <v>1505</v>
      </c>
      <c r="I1514">
        <f t="shared" ca="1" si="3222"/>
        <v>0.69939725030676414</v>
      </c>
      <c r="J1514">
        <v>2.5</v>
      </c>
      <c r="K1514">
        <f t="shared" ref="K1514:X1514" ca="1" si="3296">ROUND(J1514-((((-J1514^3*((J1514^3)-250))/15625)-$I1514)/(((6*(J1514^2))*(125-(J1514^2)))/15625)),3)</f>
        <v>4.1319999999999997</v>
      </c>
      <c r="L1514">
        <f t="shared" ca="1" si="3296"/>
        <v>3.9750000000000001</v>
      </c>
      <c r="M1514">
        <f t="shared" ca="1" si="3296"/>
        <v>3.895</v>
      </c>
      <c r="N1514">
        <f t="shared" ca="1" si="3296"/>
        <v>3.86</v>
      </c>
      <c r="O1514">
        <f t="shared" ca="1" si="3296"/>
        <v>3.8460000000000001</v>
      </c>
      <c r="P1514">
        <f t="shared" ca="1" si="3296"/>
        <v>3.84</v>
      </c>
      <c r="Q1514">
        <f t="shared" ca="1" si="3296"/>
        <v>3.8380000000000001</v>
      </c>
      <c r="R1514">
        <f t="shared" ca="1" si="3296"/>
        <v>3.8370000000000002</v>
      </c>
      <c r="S1514">
        <f t="shared" ca="1" si="3296"/>
        <v>3.8370000000000002</v>
      </c>
      <c r="T1514">
        <f t="shared" ca="1" si="3296"/>
        <v>3.8370000000000002</v>
      </c>
      <c r="U1514">
        <f t="shared" ca="1" si="3296"/>
        <v>3.8370000000000002</v>
      </c>
      <c r="V1514">
        <f t="shared" ca="1" si="3296"/>
        <v>3.8370000000000002</v>
      </c>
      <c r="W1514">
        <f t="shared" ca="1" si="3224"/>
        <v>3.8466197295744942</v>
      </c>
      <c r="Z1514">
        <v>1505</v>
      </c>
      <c r="AA1514">
        <f t="shared" ca="1" si="3225"/>
        <v>0.41414291443233253</v>
      </c>
      <c r="AB1514">
        <v>1.5</v>
      </c>
      <c r="AC1514">
        <f t="shared" ref="AC1514:AT1514" ca="1" si="3297">ROUND((AB1514-(((((AB1514^3)*(AB1514+2))/135)-$AA1514)/(2*AB1514^2*((AB1514+3)/135)))),3)</f>
        <v>3.6779999999999999</v>
      </c>
      <c r="AD1514">
        <f t="shared" ca="1" si="3297"/>
        <v>2.4239999999999999</v>
      </c>
      <c r="AE1514">
        <f t="shared" ca="1" si="3297"/>
        <v>2.3130000000000002</v>
      </c>
      <c r="AF1514">
        <f t="shared" ca="1" si="3297"/>
        <v>2.3580000000000001</v>
      </c>
      <c r="AG1514">
        <f t="shared" ca="1" si="3297"/>
        <v>2.3370000000000002</v>
      </c>
      <c r="AH1514">
        <f t="shared" ca="1" si="3297"/>
        <v>2.3460000000000001</v>
      </c>
      <c r="AI1514">
        <f t="shared" ca="1" si="3297"/>
        <v>2.343</v>
      </c>
      <c r="AJ1514">
        <f t="shared" ca="1" si="3297"/>
        <v>2.3439999999999999</v>
      </c>
      <c r="AK1514">
        <f t="shared" ca="1" si="3297"/>
        <v>2.343</v>
      </c>
      <c r="AL1514">
        <f t="shared" ca="1" si="3297"/>
        <v>2.3439999999999999</v>
      </c>
      <c r="AM1514">
        <f t="shared" ca="1" si="3297"/>
        <v>2.343</v>
      </c>
      <c r="AN1514">
        <f t="shared" ca="1" si="3297"/>
        <v>2.3439999999999999</v>
      </c>
      <c r="AO1514">
        <f t="shared" ca="1" si="3297"/>
        <v>2.343</v>
      </c>
      <c r="AP1514">
        <f t="shared" ca="1" si="3297"/>
        <v>2.3439999999999999</v>
      </c>
      <c r="AQ1514">
        <f t="shared" ca="1" si="3297"/>
        <v>2.343</v>
      </c>
      <c r="AR1514">
        <f t="shared" ca="1" si="3297"/>
        <v>2.3439999999999999</v>
      </c>
      <c r="AS1514">
        <f t="shared" ca="1" si="3297"/>
        <v>2.343</v>
      </c>
      <c r="AT1514">
        <f t="shared" ca="1" si="3297"/>
        <v>2.3439999999999999</v>
      </c>
      <c r="AW1514">
        <v>1505</v>
      </c>
      <c r="AX1514">
        <f t="shared" ca="1" si="3227"/>
        <v>3.8466197295744942</v>
      </c>
      <c r="AY1514">
        <f t="shared" ca="1" si="3233"/>
        <v>4882.070640958882</v>
      </c>
      <c r="AZ1514">
        <f t="shared" ca="1" si="3234"/>
        <v>4882.070640958882</v>
      </c>
      <c r="BA1514">
        <f t="shared" ca="1" si="3228"/>
        <v>2.3439999999999999</v>
      </c>
      <c r="BB1514">
        <f t="shared" ca="1" si="3235"/>
        <v>4884.414640958882</v>
      </c>
      <c r="BC1514">
        <f t="shared" ca="1" si="3236"/>
        <v>0</v>
      </c>
      <c r="BD1514">
        <f t="shared" ca="1" si="3237"/>
        <v>1.7886197295747479</v>
      </c>
      <c r="BE1514">
        <f t="shared" ca="1" si="3229"/>
        <v>0</v>
      </c>
      <c r="BF1514">
        <f t="shared" ca="1" si="3230"/>
        <v>2.3440000000000509</v>
      </c>
    </row>
    <row r="1515" spans="8:58" x14ac:dyDescent="0.25">
      <c r="H1515">
        <v>1506</v>
      </c>
      <c r="I1515">
        <f t="shared" ca="1" si="3222"/>
        <v>0.75325718840084299</v>
      </c>
      <c r="J1515">
        <v>2.5</v>
      </c>
      <c r="K1515">
        <f t="shared" ref="K1515:X1515" ca="1" si="3298">ROUND(J1515-((((-J1515^3*((J1515^3)-250))/15625)-$I1515)/(((6*(J1515^2))*(125-(J1515^2)))/15625)),3)</f>
        <v>4.3209999999999997</v>
      </c>
      <c r="L1515">
        <f t="shared" ca="1" si="3298"/>
        <v>4.1619999999999999</v>
      </c>
      <c r="M1515">
        <f t="shared" ca="1" si="3298"/>
        <v>4.0679999999999996</v>
      </c>
      <c r="N1515">
        <f t="shared" ca="1" si="3298"/>
        <v>4.0190000000000001</v>
      </c>
      <c r="O1515">
        <f t="shared" ca="1" si="3298"/>
        <v>3.996</v>
      </c>
      <c r="P1515">
        <f t="shared" ca="1" si="3298"/>
        <v>3.9849999999999999</v>
      </c>
      <c r="Q1515">
        <f t="shared" ca="1" si="3298"/>
        <v>3.9809999999999999</v>
      </c>
      <c r="R1515">
        <f t="shared" ca="1" si="3298"/>
        <v>3.9790000000000001</v>
      </c>
      <c r="S1515">
        <f t="shared" ca="1" si="3298"/>
        <v>3.9780000000000002</v>
      </c>
      <c r="T1515">
        <f t="shared" ca="1" si="3298"/>
        <v>3.9780000000000002</v>
      </c>
      <c r="U1515">
        <f t="shared" ca="1" si="3298"/>
        <v>3.9780000000000002</v>
      </c>
      <c r="V1515">
        <f t="shared" ca="1" si="3298"/>
        <v>3.9780000000000002</v>
      </c>
      <c r="W1515">
        <f t="shared" ca="1" si="3224"/>
        <v>3.9862427387003314</v>
      </c>
      <c r="Z1515">
        <v>1506</v>
      </c>
      <c r="AA1515">
        <f t="shared" ca="1" si="3225"/>
        <v>0.76311343515598618</v>
      </c>
      <c r="AB1515">
        <v>1.5</v>
      </c>
      <c r="AC1515">
        <f t="shared" ref="AC1515:AT1515" ca="1" si="3299">ROUND((AB1515-(((((AB1515^3)*(AB1515+2))/135)-$AA1515)/(2*AB1515^2*((AB1515+3)/135)))),3)</f>
        <v>6.0039999999999996</v>
      </c>
      <c r="AD1515">
        <f t="shared" ca="1" si="3299"/>
        <v>3.4940000000000002</v>
      </c>
      <c r="AE1515">
        <f t="shared" ca="1" si="3299"/>
        <v>2.6659999999999999</v>
      </c>
      <c r="AF1515">
        <f t="shared" ca="1" si="3299"/>
        <v>2.847</v>
      </c>
      <c r="AG1515">
        <f t="shared" ca="1" si="3299"/>
        <v>2.754</v>
      </c>
      <c r="AH1515">
        <f t="shared" ca="1" si="3299"/>
        <v>2.7970000000000002</v>
      </c>
      <c r="AI1515">
        <f t="shared" ca="1" si="3299"/>
        <v>2.7759999999999998</v>
      </c>
      <c r="AJ1515">
        <f t="shared" ca="1" si="3299"/>
        <v>2.786</v>
      </c>
      <c r="AK1515">
        <f t="shared" ca="1" si="3299"/>
        <v>2.7810000000000001</v>
      </c>
      <c r="AL1515">
        <f t="shared" ca="1" si="3299"/>
        <v>2.7829999999999999</v>
      </c>
      <c r="AM1515">
        <f t="shared" ca="1" si="3299"/>
        <v>2.782</v>
      </c>
      <c r="AN1515">
        <f t="shared" ca="1" si="3299"/>
        <v>2.7829999999999999</v>
      </c>
      <c r="AO1515">
        <f t="shared" ca="1" si="3299"/>
        <v>2.782</v>
      </c>
      <c r="AP1515">
        <f t="shared" ca="1" si="3299"/>
        <v>2.7829999999999999</v>
      </c>
      <c r="AQ1515">
        <f t="shared" ca="1" si="3299"/>
        <v>2.782</v>
      </c>
      <c r="AR1515">
        <f t="shared" ca="1" si="3299"/>
        <v>2.7829999999999999</v>
      </c>
      <c r="AS1515">
        <f t="shared" ca="1" si="3299"/>
        <v>2.782</v>
      </c>
      <c r="AT1515">
        <f t="shared" ca="1" si="3299"/>
        <v>2.7829999999999999</v>
      </c>
      <c r="AW1515">
        <v>1506</v>
      </c>
      <c r="AX1515">
        <f t="shared" ca="1" si="3227"/>
        <v>3.9862427387003314</v>
      </c>
      <c r="AY1515">
        <f t="shared" ca="1" si="3233"/>
        <v>4886.0568836975826</v>
      </c>
      <c r="AZ1515">
        <f t="shared" ca="1" si="3234"/>
        <v>4886.0568836975826</v>
      </c>
      <c r="BA1515">
        <f t="shared" ca="1" si="3228"/>
        <v>2.7829999999999999</v>
      </c>
      <c r="BB1515">
        <f t="shared" ca="1" si="3235"/>
        <v>4888.839883697583</v>
      </c>
      <c r="BC1515">
        <f t="shared" ca="1" si="3236"/>
        <v>0</v>
      </c>
      <c r="BD1515">
        <f t="shared" ca="1" si="3237"/>
        <v>1.6422427387005882</v>
      </c>
      <c r="BE1515">
        <f t="shared" ca="1" si="3229"/>
        <v>0</v>
      </c>
      <c r="BF1515">
        <f t="shared" ca="1" si="3230"/>
        <v>2.7830000000003565</v>
      </c>
    </row>
    <row r="1516" spans="8:58" x14ac:dyDescent="0.25">
      <c r="H1516">
        <v>1507</v>
      </c>
      <c r="I1516">
        <f t="shared" ca="1" si="3222"/>
        <v>0.96869705298144826</v>
      </c>
      <c r="J1516">
        <v>2.5</v>
      </c>
      <c r="K1516">
        <f t="shared" ref="K1516:X1516" ca="1" si="3300">ROUND(J1516-((((-J1516^3*((J1516^3)-250))/15625)-$I1516)/(((6*(J1516^2))*(125-(J1516^2)))/15625)),3)</f>
        <v>5.077</v>
      </c>
      <c r="L1516">
        <f t="shared" ca="1" si="3300"/>
        <v>5.0469999999999997</v>
      </c>
      <c r="M1516">
        <f t="shared" ca="1" si="3300"/>
        <v>5.016</v>
      </c>
      <c r="N1516">
        <f t="shared" ca="1" si="3300"/>
        <v>4.984</v>
      </c>
      <c r="O1516">
        <f t="shared" ca="1" si="3300"/>
        <v>4.9509999999999996</v>
      </c>
      <c r="P1516">
        <f t="shared" ca="1" si="3300"/>
        <v>4.9189999999999996</v>
      </c>
      <c r="Q1516">
        <f t="shared" ca="1" si="3300"/>
        <v>4.8879999999999999</v>
      </c>
      <c r="R1516">
        <f t="shared" ca="1" si="3300"/>
        <v>4.859</v>
      </c>
      <c r="S1516">
        <f t="shared" ca="1" si="3300"/>
        <v>4.8319999999999999</v>
      </c>
      <c r="T1516">
        <f t="shared" ca="1" si="3300"/>
        <v>4.8079999999999998</v>
      </c>
      <c r="U1516">
        <f t="shared" ca="1" si="3300"/>
        <v>4.7869999999999999</v>
      </c>
      <c r="V1516">
        <f t="shared" ca="1" si="3300"/>
        <v>4.7690000000000001</v>
      </c>
      <c r="W1516">
        <f t="shared" ca="1" si="3224"/>
        <v>4.6888330334972697</v>
      </c>
      <c r="Z1516">
        <v>1507</v>
      </c>
      <c r="AA1516">
        <f t="shared" ca="1" si="3225"/>
        <v>2.2652055728463183E-2</v>
      </c>
      <c r="AB1516">
        <v>1.5</v>
      </c>
      <c r="AC1516">
        <f t="shared" ref="AC1516:AT1516" ca="1" si="3301">ROUND((AB1516-(((((AB1516^3)*(AB1516+2))/135)-$AA1516)/(2*AB1516^2*((AB1516+3)/135)))),3)</f>
        <v>1.0680000000000001</v>
      </c>
      <c r="AD1516">
        <f t="shared" ca="1" si="3301"/>
        <v>0.995</v>
      </c>
      <c r="AE1516">
        <f t="shared" ca="1" si="3301"/>
        <v>1.0089999999999999</v>
      </c>
      <c r="AF1516">
        <f t="shared" ca="1" si="3301"/>
        <v>1.0049999999999999</v>
      </c>
      <c r="AG1516">
        <f t="shared" ca="1" si="3301"/>
        <v>1.006</v>
      </c>
      <c r="AH1516">
        <f t="shared" ca="1" si="3301"/>
        <v>1.006</v>
      </c>
      <c r="AI1516">
        <f t="shared" ca="1" si="3301"/>
        <v>1.006</v>
      </c>
      <c r="AJ1516">
        <f t="shared" ca="1" si="3301"/>
        <v>1.006</v>
      </c>
      <c r="AK1516">
        <f t="shared" ca="1" si="3301"/>
        <v>1.006</v>
      </c>
      <c r="AL1516">
        <f t="shared" ca="1" si="3301"/>
        <v>1.006</v>
      </c>
      <c r="AM1516">
        <f t="shared" ca="1" si="3301"/>
        <v>1.006</v>
      </c>
      <c r="AN1516">
        <f t="shared" ca="1" si="3301"/>
        <v>1.006</v>
      </c>
      <c r="AO1516">
        <f t="shared" ca="1" si="3301"/>
        <v>1.006</v>
      </c>
      <c r="AP1516">
        <f t="shared" ca="1" si="3301"/>
        <v>1.006</v>
      </c>
      <c r="AQ1516">
        <f t="shared" ca="1" si="3301"/>
        <v>1.006</v>
      </c>
      <c r="AR1516">
        <f t="shared" ca="1" si="3301"/>
        <v>1.006</v>
      </c>
      <c r="AS1516">
        <f t="shared" ca="1" si="3301"/>
        <v>1.006</v>
      </c>
      <c r="AT1516">
        <f t="shared" ca="1" si="3301"/>
        <v>1.006</v>
      </c>
      <c r="AW1516">
        <v>1507</v>
      </c>
      <c r="AX1516">
        <f t="shared" ca="1" si="3227"/>
        <v>4.6888330334972697</v>
      </c>
      <c r="AY1516">
        <f t="shared" ca="1" si="3233"/>
        <v>4890.7457167310795</v>
      </c>
      <c r="AZ1516">
        <f t="shared" ca="1" si="3234"/>
        <v>4890.7457167310795</v>
      </c>
      <c r="BA1516">
        <f t="shared" ca="1" si="3228"/>
        <v>1.006</v>
      </c>
      <c r="BB1516">
        <f t="shared" ca="1" si="3235"/>
        <v>4891.7517167310798</v>
      </c>
      <c r="BC1516">
        <f t="shared" ca="1" si="3236"/>
        <v>0</v>
      </c>
      <c r="BD1516">
        <f t="shared" ca="1" si="3237"/>
        <v>1.9058330334964921</v>
      </c>
      <c r="BE1516">
        <f t="shared" ca="1" si="3229"/>
        <v>0</v>
      </c>
      <c r="BF1516">
        <f t="shared" ca="1" si="3230"/>
        <v>1.0060000000003129</v>
      </c>
    </row>
    <row r="1517" spans="8:58" x14ac:dyDescent="0.25">
      <c r="H1517">
        <v>1508</v>
      </c>
      <c r="I1517">
        <f t="shared" ca="1" si="3222"/>
        <v>0.42505750493148331</v>
      </c>
      <c r="J1517">
        <v>2.5</v>
      </c>
      <c r="K1517">
        <f t="shared" ref="K1517:X1517" ca="1" si="3302">ROUND(J1517-((((-J1517^3*((J1517^3)-250))/15625)-$I1517)/(((6*(J1517^2))*(125-(J1517^2)))/15625)),3)</f>
        <v>3.169</v>
      </c>
      <c r="L1517">
        <f t="shared" ca="1" si="3302"/>
        <v>3.125</v>
      </c>
      <c r="M1517">
        <f t="shared" ca="1" si="3302"/>
        <v>3.117</v>
      </c>
      <c r="N1517">
        <f t="shared" ca="1" si="3302"/>
        <v>3.1150000000000002</v>
      </c>
      <c r="O1517">
        <f t="shared" ca="1" si="3302"/>
        <v>3.1150000000000002</v>
      </c>
      <c r="P1517">
        <f t="shared" ca="1" si="3302"/>
        <v>3.1150000000000002</v>
      </c>
      <c r="Q1517">
        <f t="shared" ca="1" si="3302"/>
        <v>3.1150000000000002</v>
      </c>
      <c r="R1517">
        <f t="shared" ca="1" si="3302"/>
        <v>3.1150000000000002</v>
      </c>
      <c r="S1517">
        <f t="shared" ca="1" si="3302"/>
        <v>3.1150000000000002</v>
      </c>
      <c r="T1517">
        <f t="shared" ca="1" si="3302"/>
        <v>3.1150000000000002</v>
      </c>
      <c r="U1517">
        <f t="shared" ca="1" si="3302"/>
        <v>3.1150000000000002</v>
      </c>
      <c r="V1517">
        <f t="shared" ca="1" si="3302"/>
        <v>3.1150000000000002</v>
      </c>
      <c r="W1517">
        <f t="shared" ca="1" si="3224"/>
        <v>3.1295447461581309</v>
      </c>
      <c r="Z1517">
        <v>1508</v>
      </c>
      <c r="AA1517">
        <f t="shared" ca="1" si="3225"/>
        <v>0.63689337082359299</v>
      </c>
      <c r="AB1517">
        <v>1.5</v>
      </c>
      <c r="AC1517">
        <f t="shared" ref="AC1517:AT1517" ca="1" si="3303">ROUND((AB1517-(((((AB1517^3)*(AB1517+2))/135)-$AA1517)/(2*AB1517^2*((AB1517+3)/135)))),3)</f>
        <v>5.1630000000000003</v>
      </c>
      <c r="AD1517">
        <f t="shared" ca="1" si="3303"/>
        <v>3.0950000000000002</v>
      </c>
      <c r="AE1517">
        <f t="shared" ca="1" si="3303"/>
        <v>2.5379999999999998</v>
      </c>
      <c r="AF1517">
        <f t="shared" ca="1" si="3303"/>
        <v>2.7029999999999998</v>
      </c>
      <c r="AG1517">
        <f t="shared" ca="1" si="3303"/>
        <v>2.62</v>
      </c>
      <c r="AH1517">
        <f t="shared" ca="1" si="3303"/>
        <v>2.657</v>
      </c>
      <c r="AI1517">
        <f t="shared" ca="1" si="3303"/>
        <v>2.64</v>
      </c>
      <c r="AJ1517">
        <f t="shared" ca="1" si="3303"/>
        <v>2.6480000000000001</v>
      </c>
      <c r="AK1517">
        <f t="shared" ca="1" si="3303"/>
        <v>2.6440000000000001</v>
      </c>
      <c r="AL1517">
        <f t="shared" ca="1" si="3303"/>
        <v>2.6459999999999999</v>
      </c>
      <c r="AM1517">
        <f t="shared" ca="1" si="3303"/>
        <v>2.645</v>
      </c>
      <c r="AN1517">
        <f t="shared" ca="1" si="3303"/>
        <v>2.645</v>
      </c>
      <c r="AO1517">
        <f t="shared" ca="1" si="3303"/>
        <v>2.645</v>
      </c>
      <c r="AP1517">
        <f t="shared" ca="1" si="3303"/>
        <v>2.645</v>
      </c>
      <c r="AQ1517">
        <f t="shared" ca="1" si="3303"/>
        <v>2.645</v>
      </c>
      <c r="AR1517">
        <f t="shared" ca="1" si="3303"/>
        <v>2.645</v>
      </c>
      <c r="AS1517">
        <f t="shared" ca="1" si="3303"/>
        <v>2.645</v>
      </c>
      <c r="AT1517">
        <f t="shared" ca="1" si="3303"/>
        <v>2.645</v>
      </c>
      <c r="AW1517">
        <v>1508</v>
      </c>
      <c r="AX1517">
        <f t="shared" ca="1" si="3227"/>
        <v>3.1295447461581309</v>
      </c>
      <c r="AY1517">
        <f t="shared" ca="1" si="3233"/>
        <v>4893.8752614772375</v>
      </c>
      <c r="AZ1517">
        <f t="shared" ca="1" si="3234"/>
        <v>4893.8752614772375</v>
      </c>
      <c r="BA1517">
        <f t="shared" ca="1" si="3228"/>
        <v>2.645</v>
      </c>
      <c r="BB1517">
        <f t="shared" ca="1" si="3235"/>
        <v>4896.5202614772379</v>
      </c>
      <c r="BC1517">
        <f t="shared" ca="1" si="3236"/>
        <v>0</v>
      </c>
      <c r="BD1517">
        <f t="shared" ca="1" si="3237"/>
        <v>2.1235447461576769</v>
      </c>
      <c r="BE1517">
        <f t="shared" ca="1" si="3229"/>
        <v>0</v>
      </c>
      <c r="BF1517">
        <f t="shared" ca="1" si="3230"/>
        <v>2.6450000000004366</v>
      </c>
    </row>
    <row r="1518" spans="8:58" x14ac:dyDescent="0.25">
      <c r="H1518">
        <v>1509</v>
      </c>
      <c r="I1518">
        <f t="shared" ca="1" si="3222"/>
        <v>0.68280225837105823</v>
      </c>
      <c r="J1518">
        <v>2.5</v>
      </c>
      <c r="K1518">
        <f t="shared" ref="K1518:X1518" ca="1" si="3304">ROUND(J1518-((((-J1518^3*((J1518^3)-250))/15625)-$I1518)/(((6*(J1518^2))*(125-(J1518^2)))/15625)),3)</f>
        <v>4.0730000000000004</v>
      </c>
      <c r="L1518">
        <f t="shared" ca="1" si="3304"/>
        <v>3.919</v>
      </c>
      <c r="M1518">
        <f t="shared" ca="1" si="3304"/>
        <v>3.8439999999999999</v>
      </c>
      <c r="N1518">
        <f t="shared" ca="1" si="3304"/>
        <v>3.8130000000000002</v>
      </c>
      <c r="O1518">
        <f t="shared" ca="1" si="3304"/>
        <v>3.8010000000000002</v>
      </c>
      <c r="P1518">
        <f t="shared" ca="1" si="3304"/>
        <v>3.7959999999999998</v>
      </c>
      <c r="Q1518">
        <f t="shared" ca="1" si="3304"/>
        <v>3.7949999999999999</v>
      </c>
      <c r="R1518">
        <f t="shared" ca="1" si="3304"/>
        <v>3.794</v>
      </c>
      <c r="S1518">
        <f t="shared" ca="1" si="3304"/>
        <v>3.794</v>
      </c>
      <c r="T1518">
        <f t="shared" ca="1" si="3304"/>
        <v>3.794</v>
      </c>
      <c r="U1518">
        <f t="shared" ca="1" si="3304"/>
        <v>3.794</v>
      </c>
      <c r="V1518">
        <f t="shared" ca="1" si="3304"/>
        <v>3.794</v>
      </c>
      <c r="W1518">
        <f t="shared" ca="1" si="3224"/>
        <v>3.8041904602008985</v>
      </c>
      <c r="Z1518">
        <v>1509</v>
      </c>
      <c r="AA1518">
        <f t="shared" ca="1" si="3225"/>
        <v>0.4602813000363678</v>
      </c>
      <c r="AB1518">
        <v>1.5</v>
      </c>
      <c r="AC1518">
        <f t="shared" ref="AC1518:AT1518" ca="1" si="3305">ROUND((AB1518-(((((AB1518^3)*(AB1518+2))/135)-$AA1518)/(2*AB1518^2*((AB1518+3)/135)))),3)</f>
        <v>3.9849999999999999</v>
      </c>
      <c r="AD1518">
        <f t="shared" ca="1" si="3305"/>
        <v>2.5579999999999998</v>
      </c>
      <c r="AE1518">
        <f t="shared" ca="1" si="3305"/>
        <v>2.363</v>
      </c>
      <c r="AF1518">
        <f t="shared" ca="1" si="3305"/>
        <v>2.4390000000000001</v>
      </c>
      <c r="AG1518">
        <f t="shared" ca="1" si="3305"/>
        <v>2.4039999999999999</v>
      </c>
      <c r="AH1518">
        <f t="shared" ca="1" si="3305"/>
        <v>2.419</v>
      </c>
      <c r="AI1518">
        <f t="shared" ca="1" si="3305"/>
        <v>2.4119999999999999</v>
      </c>
      <c r="AJ1518">
        <f t="shared" ca="1" si="3305"/>
        <v>2.4159999999999999</v>
      </c>
      <c r="AK1518">
        <f t="shared" ca="1" si="3305"/>
        <v>2.4140000000000001</v>
      </c>
      <c r="AL1518">
        <f t="shared" ca="1" si="3305"/>
        <v>2.415</v>
      </c>
      <c r="AM1518">
        <f t="shared" ca="1" si="3305"/>
        <v>2.4140000000000001</v>
      </c>
      <c r="AN1518">
        <f t="shared" ca="1" si="3305"/>
        <v>2.415</v>
      </c>
      <c r="AO1518">
        <f t="shared" ca="1" si="3305"/>
        <v>2.4140000000000001</v>
      </c>
      <c r="AP1518">
        <f t="shared" ca="1" si="3305"/>
        <v>2.415</v>
      </c>
      <c r="AQ1518">
        <f t="shared" ca="1" si="3305"/>
        <v>2.4140000000000001</v>
      </c>
      <c r="AR1518">
        <f t="shared" ca="1" si="3305"/>
        <v>2.415</v>
      </c>
      <c r="AS1518">
        <f t="shared" ca="1" si="3305"/>
        <v>2.4140000000000001</v>
      </c>
      <c r="AT1518">
        <f t="shared" ca="1" si="3305"/>
        <v>2.415</v>
      </c>
      <c r="AW1518">
        <v>1509</v>
      </c>
      <c r="AX1518">
        <f t="shared" ca="1" si="3227"/>
        <v>3.8041904602008985</v>
      </c>
      <c r="AY1518">
        <f t="shared" ca="1" si="3233"/>
        <v>4897.679451937438</v>
      </c>
      <c r="AZ1518">
        <f t="shared" ca="1" si="3234"/>
        <v>4897.679451937438</v>
      </c>
      <c r="BA1518">
        <f t="shared" ca="1" si="3228"/>
        <v>2.415</v>
      </c>
      <c r="BB1518">
        <f t="shared" ca="1" si="3235"/>
        <v>4900.094451937438</v>
      </c>
      <c r="BC1518">
        <f t="shared" ca="1" si="3236"/>
        <v>0</v>
      </c>
      <c r="BD1518">
        <f t="shared" ca="1" si="3237"/>
        <v>1.1591904602000795</v>
      </c>
      <c r="BE1518">
        <f t="shared" ca="1" si="3229"/>
        <v>0</v>
      </c>
      <c r="BF1518">
        <f t="shared" ca="1" si="3230"/>
        <v>2.4149999999999636</v>
      </c>
    </row>
    <row r="1519" spans="8:58" x14ac:dyDescent="0.25">
      <c r="H1519">
        <v>1510</v>
      </c>
      <c r="I1519">
        <f t="shared" ca="1" si="3222"/>
        <v>0.6588583856908069</v>
      </c>
      <c r="J1519">
        <v>2.5</v>
      </c>
      <c r="K1519">
        <f t="shared" ref="K1519:X1519" ca="1" si="3306">ROUND(J1519-((((-J1519^3*((J1519^3)-250))/15625)-$I1519)/(((6*(J1519^2))*(125-(J1519^2)))/15625)),3)</f>
        <v>3.9889999999999999</v>
      </c>
      <c r="L1519">
        <f t="shared" ca="1" si="3306"/>
        <v>3.8410000000000002</v>
      </c>
      <c r="M1519">
        <f t="shared" ca="1" si="3306"/>
        <v>3.7730000000000001</v>
      </c>
      <c r="N1519">
        <f t="shared" ca="1" si="3306"/>
        <v>3.7469999999999999</v>
      </c>
      <c r="O1519">
        <f t="shared" ca="1" si="3306"/>
        <v>3.7370000000000001</v>
      </c>
      <c r="P1519">
        <f t="shared" ca="1" si="3306"/>
        <v>3.734</v>
      </c>
      <c r="Q1519">
        <f t="shared" ca="1" si="3306"/>
        <v>3.7330000000000001</v>
      </c>
      <c r="R1519">
        <f t="shared" ca="1" si="3306"/>
        <v>3.7330000000000001</v>
      </c>
      <c r="S1519">
        <f t="shared" ca="1" si="3306"/>
        <v>3.7330000000000001</v>
      </c>
      <c r="T1519">
        <f t="shared" ca="1" si="3306"/>
        <v>3.7330000000000001</v>
      </c>
      <c r="U1519">
        <f t="shared" ca="1" si="3306"/>
        <v>3.7330000000000001</v>
      </c>
      <c r="V1519">
        <f t="shared" ca="1" si="3306"/>
        <v>3.7330000000000001</v>
      </c>
      <c r="W1519">
        <f t="shared" ca="1" si="3224"/>
        <v>3.743221701786382</v>
      </c>
      <c r="Z1519">
        <v>1510</v>
      </c>
      <c r="AA1519">
        <f t="shared" ca="1" si="3225"/>
        <v>0.23035545400611512</v>
      </c>
      <c r="AB1519">
        <v>1.5</v>
      </c>
      <c r="AC1519">
        <f t="shared" ref="AC1519:AT1519" ca="1" si="3307">ROUND((AB1519-(((((AB1519^3)*(AB1519+2))/135)-$AA1519)/(2*AB1519^2*((AB1519+3)/135)))),3)</f>
        <v>2.452</v>
      </c>
      <c r="AD1519">
        <f t="shared" ca="1" si="3307"/>
        <v>1.925</v>
      </c>
      <c r="AE1519">
        <f t="shared" ca="1" si="3307"/>
        <v>2.0099999999999998</v>
      </c>
      <c r="AF1519">
        <f t="shared" ca="1" si="3307"/>
        <v>1.974</v>
      </c>
      <c r="AG1519">
        <f t="shared" ca="1" si="3307"/>
        <v>1.988</v>
      </c>
      <c r="AH1519">
        <f t="shared" ca="1" si="3307"/>
        <v>1.982</v>
      </c>
      <c r="AI1519">
        <f t="shared" ca="1" si="3307"/>
        <v>1.984</v>
      </c>
      <c r="AJ1519">
        <f t="shared" ca="1" si="3307"/>
        <v>1.984</v>
      </c>
      <c r="AK1519">
        <f t="shared" ca="1" si="3307"/>
        <v>1.984</v>
      </c>
      <c r="AL1519">
        <f t="shared" ca="1" si="3307"/>
        <v>1.984</v>
      </c>
      <c r="AM1519">
        <f t="shared" ca="1" si="3307"/>
        <v>1.984</v>
      </c>
      <c r="AN1519">
        <f t="shared" ca="1" si="3307"/>
        <v>1.984</v>
      </c>
      <c r="AO1519">
        <f t="shared" ca="1" si="3307"/>
        <v>1.984</v>
      </c>
      <c r="AP1519">
        <f t="shared" ca="1" si="3307"/>
        <v>1.984</v>
      </c>
      <c r="AQ1519">
        <f t="shared" ca="1" si="3307"/>
        <v>1.984</v>
      </c>
      <c r="AR1519">
        <f t="shared" ca="1" si="3307"/>
        <v>1.984</v>
      </c>
      <c r="AS1519">
        <f t="shared" ca="1" si="3307"/>
        <v>1.984</v>
      </c>
      <c r="AT1519">
        <f t="shared" ca="1" si="3307"/>
        <v>1.984</v>
      </c>
      <c r="AW1519">
        <v>1510</v>
      </c>
      <c r="AX1519">
        <f t="shared" ca="1" si="3227"/>
        <v>3.743221701786382</v>
      </c>
      <c r="AY1519">
        <f t="shared" ca="1" si="3233"/>
        <v>4901.4226736392247</v>
      </c>
      <c r="AZ1519">
        <f t="shared" ca="1" si="3234"/>
        <v>4901.4226736392247</v>
      </c>
      <c r="BA1519">
        <f t="shared" ca="1" si="3228"/>
        <v>1.984</v>
      </c>
      <c r="BB1519">
        <f t="shared" ca="1" si="3235"/>
        <v>4903.4066736392251</v>
      </c>
      <c r="BC1519">
        <f t="shared" ca="1" si="3236"/>
        <v>0</v>
      </c>
      <c r="BD1519">
        <f t="shared" ca="1" si="3237"/>
        <v>1.3282217017867879</v>
      </c>
      <c r="BE1519">
        <f t="shared" ca="1" si="3229"/>
        <v>0</v>
      </c>
      <c r="BF1519">
        <f t="shared" ca="1" si="3230"/>
        <v>1.9840000000003783</v>
      </c>
    </row>
    <row r="1520" spans="8:58" x14ac:dyDescent="0.25">
      <c r="H1520">
        <v>1511</v>
      </c>
      <c r="I1520">
        <f t="shared" ca="1" si="3222"/>
        <v>0.20068681236550001</v>
      </c>
      <c r="J1520">
        <v>2.5</v>
      </c>
      <c r="K1520">
        <f t="shared" ref="K1520:X1520" ca="1" si="3308">ROUND(J1520-((((-J1520^3*((J1520^3)-250))/15625)-$I1520)/(((6*(J1520^2))*(125-(J1520^2)))/15625)),3)</f>
        <v>2.3820000000000001</v>
      </c>
      <c r="L1520">
        <f t="shared" ca="1" si="3308"/>
        <v>2.367</v>
      </c>
      <c r="M1520">
        <f t="shared" ca="1" si="3308"/>
        <v>2.3660000000000001</v>
      </c>
      <c r="N1520">
        <f t="shared" ca="1" si="3308"/>
        <v>2.3660000000000001</v>
      </c>
      <c r="O1520">
        <f t="shared" ca="1" si="3308"/>
        <v>2.3660000000000001</v>
      </c>
      <c r="P1520">
        <f t="shared" ca="1" si="3308"/>
        <v>2.3660000000000001</v>
      </c>
      <c r="Q1520">
        <f t="shared" ca="1" si="3308"/>
        <v>2.3660000000000001</v>
      </c>
      <c r="R1520">
        <f t="shared" ca="1" si="3308"/>
        <v>2.3660000000000001</v>
      </c>
      <c r="S1520">
        <f t="shared" ca="1" si="3308"/>
        <v>2.3660000000000001</v>
      </c>
      <c r="T1520">
        <f t="shared" ca="1" si="3308"/>
        <v>2.3660000000000001</v>
      </c>
      <c r="U1520">
        <f t="shared" ca="1" si="3308"/>
        <v>2.3660000000000001</v>
      </c>
      <c r="V1520">
        <f t="shared" ca="1" si="3308"/>
        <v>2.3660000000000001</v>
      </c>
      <c r="W1520">
        <f t="shared" ca="1" si="3224"/>
        <v>2.3837601852198711</v>
      </c>
      <c r="Z1520">
        <v>1511</v>
      </c>
      <c r="AA1520">
        <f t="shared" ca="1" si="3225"/>
        <v>0.56155522451343187</v>
      </c>
      <c r="AB1520">
        <v>1.5</v>
      </c>
      <c r="AC1520">
        <f t="shared" ref="AC1520:AT1520" ca="1" si="3309">ROUND((AB1520-(((((AB1520^3)*(AB1520+2))/135)-$AA1520)/(2*AB1520^2*((AB1520+3)/135)))),3)</f>
        <v>4.66</v>
      </c>
      <c r="AD1520">
        <f t="shared" ca="1" si="3309"/>
        <v>2.8620000000000001</v>
      </c>
      <c r="AE1520">
        <f t="shared" ca="1" si="3309"/>
        <v>2.4649999999999999</v>
      </c>
      <c r="AF1520">
        <f t="shared" ca="1" si="3309"/>
        <v>2.6</v>
      </c>
      <c r="AG1520">
        <f t="shared" ca="1" si="3309"/>
        <v>2.5329999999999999</v>
      </c>
      <c r="AH1520">
        <f t="shared" ca="1" si="3309"/>
        <v>2.5630000000000002</v>
      </c>
      <c r="AI1520">
        <f t="shared" ca="1" si="3309"/>
        <v>2.5489999999999999</v>
      </c>
      <c r="AJ1520">
        <f t="shared" ca="1" si="3309"/>
        <v>2.556</v>
      </c>
      <c r="AK1520">
        <f t="shared" ca="1" si="3309"/>
        <v>2.552</v>
      </c>
      <c r="AL1520">
        <f t="shared" ca="1" si="3309"/>
        <v>2.5539999999999998</v>
      </c>
      <c r="AM1520">
        <f t="shared" ca="1" si="3309"/>
        <v>2.5529999999999999</v>
      </c>
      <c r="AN1520">
        <f t="shared" ca="1" si="3309"/>
        <v>2.5539999999999998</v>
      </c>
      <c r="AO1520">
        <f t="shared" ca="1" si="3309"/>
        <v>2.5529999999999999</v>
      </c>
      <c r="AP1520">
        <f t="shared" ca="1" si="3309"/>
        <v>2.5539999999999998</v>
      </c>
      <c r="AQ1520">
        <f t="shared" ca="1" si="3309"/>
        <v>2.5529999999999999</v>
      </c>
      <c r="AR1520">
        <f t="shared" ca="1" si="3309"/>
        <v>2.5539999999999998</v>
      </c>
      <c r="AS1520">
        <f t="shared" ca="1" si="3309"/>
        <v>2.5529999999999999</v>
      </c>
      <c r="AT1520">
        <f t="shared" ca="1" si="3309"/>
        <v>2.5539999999999998</v>
      </c>
      <c r="AW1520">
        <v>1511</v>
      </c>
      <c r="AX1520">
        <f t="shared" ca="1" si="3227"/>
        <v>2.3837601852198711</v>
      </c>
      <c r="AY1520">
        <f t="shared" ca="1" si="3233"/>
        <v>4903.8064338244449</v>
      </c>
      <c r="AZ1520">
        <f t="shared" ca="1" si="3234"/>
        <v>4903.8064338244449</v>
      </c>
      <c r="BA1520">
        <f t="shared" ca="1" si="3228"/>
        <v>2.5539999999999998</v>
      </c>
      <c r="BB1520">
        <f t="shared" ca="1" si="3235"/>
        <v>4906.360433824445</v>
      </c>
      <c r="BC1520">
        <f t="shared" ca="1" si="3236"/>
        <v>0</v>
      </c>
      <c r="BD1520">
        <f t="shared" ca="1" si="3237"/>
        <v>0.39976018521974765</v>
      </c>
      <c r="BE1520">
        <f t="shared" ca="1" si="3229"/>
        <v>0</v>
      </c>
      <c r="BF1520">
        <f t="shared" ca="1" si="3230"/>
        <v>2.5540000000000873</v>
      </c>
    </row>
    <row r="1521" spans="8:58" x14ac:dyDescent="0.25">
      <c r="H1521">
        <v>1512</v>
      </c>
      <c r="I1521">
        <f t="shared" ca="1" si="3222"/>
        <v>0.88546169772617189</v>
      </c>
      <c r="J1521">
        <v>2.5</v>
      </c>
      <c r="K1521">
        <f t="shared" ref="K1521:X1521" ca="1" si="3310">ROUND(J1521-((((-J1521^3*((J1521^3)-250))/15625)-$I1521)/(((6*(J1521^2))*(125-(J1521^2)))/15625)),3)</f>
        <v>4.7850000000000001</v>
      </c>
      <c r="L1521">
        <f t="shared" ca="1" si="3310"/>
        <v>4.6740000000000004</v>
      </c>
      <c r="M1521">
        <f t="shared" ca="1" si="3310"/>
        <v>4.58</v>
      </c>
      <c r="N1521">
        <f t="shared" ca="1" si="3310"/>
        <v>4.5069999999999997</v>
      </c>
      <c r="O1521">
        <f t="shared" ca="1" si="3310"/>
        <v>4.4539999999999997</v>
      </c>
      <c r="P1521">
        <f t="shared" ca="1" si="3310"/>
        <v>4.4180000000000001</v>
      </c>
      <c r="Q1521">
        <f t="shared" ca="1" si="3310"/>
        <v>4.3949999999999996</v>
      </c>
      <c r="R1521">
        <f t="shared" ca="1" si="3310"/>
        <v>4.38</v>
      </c>
      <c r="S1521">
        <f t="shared" ca="1" si="3310"/>
        <v>4.3710000000000004</v>
      </c>
      <c r="T1521">
        <f t="shared" ca="1" si="3310"/>
        <v>4.3650000000000002</v>
      </c>
      <c r="U1521">
        <f t="shared" ca="1" si="3310"/>
        <v>4.3620000000000001</v>
      </c>
      <c r="V1521">
        <f t="shared" ca="1" si="3310"/>
        <v>4.3600000000000003</v>
      </c>
      <c r="W1521">
        <f t="shared" ca="1" si="3224"/>
        <v>4.3627358563494116</v>
      </c>
      <c r="Z1521">
        <v>1512</v>
      </c>
      <c r="AA1521">
        <f t="shared" ca="1" si="3225"/>
        <v>0.31062128040194503</v>
      </c>
      <c r="AB1521">
        <v>1.5</v>
      </c>
      <c r="AC1521">
        <f t="shared" ref="AC1521:AT1521" ca="1" si="3311">ROUND((AB1521-(((((AB1521^3)*(AB1521+2))/135)-$AA1521)/(2*AB1521^2*((AB1521+3)/135)))),3)</f>
        <v>2.9870000000000001</v>
      </c>
      <c r="AD1521">
        <f t="shared" ca="1" si="3311"/>
        <v>2.1349999999999998</v>
      </c>
      <c r="AE1521">
        <f t="shared" ca="1" si="3311"/>
        <v>2.1709999999999998</v>
      </c>
      <c r="AF1521">
        <f t="shared" ca="1" si="3311"/>
        <v>2.1560000000000001</v>
      </c>
      <c r="AG1521">
        <f t="shared" ca="1" si="3311"/>
        <v>2.1619999999999999</v>
      </c>
      <c r="AH1521">
        <f t="shared" ca="1" si="3311"/>
        <v>2.1589999999999998</v>
      </c>
      <c r="AI1521">
        <f t="shared" ca="1" si="3311"/>
        <v>2.161</v>
      </c>
      <c r="AJ1521">
        <f t="shared" ca="1" si="3311"/>
        <v>2.16</v>
      </c>
      <c r="AK1521">
        <f t="shared" ca="1" si="3311"/>
        <v>2.16</v>
      </c>
      <c r="AL1521">
        <f t="shared" ca="1" si="3311"/>
        <v>2.16</v>
      </c>
      <c r="AM1521">
        <f t="shared" ca="1" si="3311"/>
        <v>2.16</v>
      </c>
      <c r="AN1521">
        <f t="shared" ca="1" si="3311"/>
        <v>2.16</v>
      </c>
      <c r="AO1521">
        <f t="shared" ca="1" si="3311"/>
        <v>2.16</v>
      </c>
      <c r="AP1521">
        <f t="shared" ca="1" si="3311"/>
        <v>2.16</v>
      </c>
      <c r="AQ1521">
        <f t="shared" ca="1" si="3311"/>
        <v>2.16</v>
      </c>
      <c r="AR1521">
        <f t="shared" ca="1" si="3311"/>
        <v>2.16</v>
      </c>
      <c r="AS1521">
        <f t="shared" ca="1" si="3311"/>
        <v>2.16</v>
      </c>
      <c r="AT1521">
        <f t="shared" ca="1" si="3311"/>
        <v>2.16</v>
      </c>
      <c r="AW1521">
        <v>1512</v>
      </c>
      <c r="AX1521">
        <f t="shared" ca="1" si="3227"/>
        <v>4.3627358563494116</v>
      </c>
      <c r="AY1521">
        <f t="shared" ca="1" si="3233"/>
        <v>4908.1691696807939</v>
      </c>
      <c r="AZ1521">
        <f t="shared" ca="1" si="3234"/>
        <v>4908.1691696807939</v>
      </c>
      <c r="BA1521">
        <f t="shared" ca="1" si="3228"/>
        <v>2.16</v>
      </c>
      <c r="BB1521">
        <f t="shared" ca="1" si="3235"/>
        <v>4910.3291696807937</v>
      </c>
      <c r="BC1521">
        <f t="shared" ca="1" si="3236"/>
        <v>0</v>
      </c>
      <c r="BD1521">
        <f t="shared" ca="1" si="3237"/>
        <v>1.8087358563489033</v>
      </c>
      <c r="BE1521">
        <f t="shared" ca="1" si="3229"/>
        <v>0</v>
      </c>
      <c r="BF1521">
        <f t="shared" ca="1" si="3230"/>
        <v>2.1599999999998545</v>
      </c>
    </row>
    <row r="1522" spans="8:58" x14ac:dyDescent="0.25">
      <c r="H1522">
        <v>1513</v>
      </c>
      <c r="I1522">
        <f t="shared" ca="1" si="3222"/>
        <v>0.19458816571127668</v>
      </c>
      <c r="J1522">
        <v>2.5</v>
      </c>
      <c r="K1522">
        <f t="shared" ref="K1522:X1522" ca="1" si="3312">ROUND(J1522-((((-J1522^3*((J1522^3)-250))/15625)-$I1522)/(((6*(J1522^2))*(125-(J1522^2)))/15625)),3)</f>
        <v>2.36</v>
      </c>
      <c r="L1522">
        <f t="shared" ca="1" si="3312"/>
        <v>2.3420000000000001</v>
      </c>
      <c r="M1522">
        <f t="shared" ca="1" si="3312"/>
        <v>2.34</v>
      </c>
      <c r="N1522">
        <f t="shared" ca="1" si="3312"/>
        <v>2.34</v>
      </c>
      <c r="O1522">
        <f t="shared" ca="1" si="3312"/>
        <v>2.34</v>
      </c>
      <c r="P1522">
        <f t="shared" ca="1" si="3312"/>
        <v>2.34</v>
      </c>
      <c r="Q1522">
        <f t="shared" ca="1" si="3312"/>
        <v>2.34</v>
      </c>
      <c r="R1522">
        <f t="shared" ca="1" si="3312"/>
        <v>2.34</v>
      </c>
      <c r="S1522">
        <f t="shared" ca="1" si="3312"/>
        <v>2.34</v>
      </c>
      <c r="T1522">
        <f t="shared" ca="1" si="3312"/>
        <v>2.34</v>
      </c>
      <c r="U1522">
        <f t="shared" ca="1" si="3312"/>
        <v>2.34</v>
      </c>
      <c r="V1522">
        <f t="shared" ca="1" si="3312"/>
        <v>2.34</v>
      </c>
      <c r="W1522">
        <f t="shared" ca="1" si="3224"/>
        <v>2.3582096292454207</v>
      </c>
      <c r="Z1522">
        <v>1513</v>
      </c>
      <c r="AA1522">
        <f t="shared" ca="1" si="3225"/>
        <v>0.90198109844992047</v>
      </c>
      <c r="AB1522">
        <v>1.5</v>
      </c>
      <c r="AC1522">
        <f t="shared" ref="AC1522:AT1522" ca="1" si="3313">ROUND((AB1522-(((((AB1522^3)*(AB1522+2))/135)-$AA1522)/(2*AB1522^2*((AB1522+3)/135)))),3)</f>
        <v>6.93</v>
      </c>
      <c r="AD1522">
        <f t="shared" ca="1" si="3313"/>
        <v>3.9420000000000002</v>
      </c>
      <c r="AE1522">
        <f t="shared" ca="1" si="3313"/>
        <v>2.819</v>
      </c>
      <c r="AF1522">
        <f t="shared" ca="1" si="3313"/>
        <v>2.968</v>
      </c>
      <c r="AG1522">
        <f t="shared" ca="1" si="3313"/>
        <v>2.891</v>
      </c>
      <c r="AH1522">
        <f t="shared" ca="1" si="3313"/>
        <v>2.927</v>
      </c>
      <c r="AI1522">
        <f t="shared" ca="1" si="3313"/>
        <v>2.9089999999999998</v>
      </c>
      <c r="AJ1522">
        <f t="shared" ca="1" si="3313"/>
        <v>2.9180000000000001</v>
      </c>
      <c r="AK1522">
        <f t="shared" ca="1" si="3313"/>
        <v>2.9140000000000001</v>
      </c>
      <c r="AL1522">
        <f t="shared" ca="1" si="3313"/>
        <v>2.9159999999999999</v>
      </c>
      <c r="AM1522">
        <f t="shared" ca="1" si="3313"/>
        <v>2.915</v>
      </c>
      <c r="AN1522">
        <f t="shared" ca="1" si="3313"/>
        <v>2.915</v>
      </c>
      <c r="AO1522">
        <f t="shared" ca="1" si="3313"/>
        <v>2.915</v>
      </c>
      <c r="AP1522">
        <f t="shared" ca="1" si="3313"/>
        <v>2.915</v>
      </c>
      <c r="AQ1522">
        <f t="shared" ca="1" si="3313"/>
        <v>2.915</v>
      </c>
      <c r="AR1522">
        <f t="shared" ca="1" si="3313"/>
        <v>2.915</v>
      </c>
      <c r="AS1522">
        <f t="shared" ca="1" si="3313"/>
        <v>2.915</v>
      </c>
      <c r="AT1522">
        <f t="shared" ca="1" si="3313"/>
        <v>2.915</v>
      </c>
      <c r="AW1522">
        <v>1513</v>
      </c>
      <c r="AX1522">
        <f t="shared" ca="1" si="3227"/>
        <v>2.3582096292454207</v>
      </c>
      <c r="AY1522">
        <f t="shared" ca="1" si="3233"/>
        <v>4910.5273793100396</v>
      </c>
      <c r="AZ1522">
        <f t="shared" ca="1" si="3234"/>
        <v>4910.5273793100396</v>
      </c>
      <c r="BA1522">
        <f t="shared" ca="1" si="3228"/>
        <v>2.915</v>
      </c>
      <c r="BB1522">
        <f t="shared" ca="1" si="3235"/>
        <v>4913.4423793100395</v>
      </c>
      <c r="BC1522">
        <f t="shared" ca="1" si="3236"/>
        <v>0</v>
      </c>
      <c r="BD1522">
        <f t="shared" ca="1" si="3237"/>
        <v>0.19820962924586638</v>
      </c>
      <c r="BE1522">
        <f t="shared" ca="1" si="3229"/>
        <v>0</v>
      </c>
      <c r="BF1522">
        <f t="shared" ca="1" si="3230"/>
        <v>2.9149999999999636</v>
      </c>
    </row>
    <row r="1523" spans="8:58" x14ac:dyDescent="0.25">
      <c r="H1523">
        <v>1514</v>
      </c>
      <c r="I1523">
        <f t="shared" ca="1" si="3222"/>
        <v>3.2869842723407983E-2</v>
      </c>
      <c r="J1523">
        <v>2.5</v>
      </c>
      <c r="K1523">
        <f t="shared" ref="K1523:X1523" ca="1" si="3314">ROUND(J1523-((((-J1523^3*((J1523^3)-250))/15625)-$I1523)/(((6*(J1523^2))*(125-(J1523^2)))/15625)),3)</f>
        <v>1.7929999999999999</v>
      </c>
      <c r="L1523">
        <f t="shared" ca="1" si="3314"/>
        <v>1.4119999999999999</v>
      </c>
      <c r="M1523">
        <f t="shared" ca="1" si="3314"/>
        <v>1.288</v>
      </c>
      <c r="N1523">
        <f t="shared" ca="1" si="3314"/>
        <v>1.2749999999999999</v>
      </c>
      <c r="O1523">
        <f t="shared" ca="1" si="3314"/>
        <v>1.2749999999999999</v>
      </c>
      <c r="P1523">
        <f t="shared" ca="1" si="3314"/>
        <v>1.2749999999999999</v>
      </c>
      <c r="Q1523">
        <f t="shared" ca="1" si="3314"/>
        <v>1.2749999999999999</v>
      </c>
      <c r="R1523">
        <f t="shared" ca="1" si="3314"/>
        <v>1.2749999999999999</v>
      </c>
      <c r="S1523">
        <f t="shared" ca="1" si="3314"/>
        <v>1.2749999999999999</v>
      </c>
      <c r="T1523">
        <f t="shared" ca="1" si="3314"/>
        <v>1.2749999999999999</v>
      </c>
      <c r="U1523">
        <f t="shared" ca="1" si="3314"/>
        <v>1.2749999999999999</v>
      </c>
      <c r="V1523">
        <f t="shared" ca="1" si="3314"/>
        <v>1.2749999999999999</v>
      </c>
      <c r="W1523">
        <f t="shared" ca="1" si="3224"/>
        <v>1.2923073464548738</v>
      </c>
      <c r="Z1523">
        <v>1514</v>
      </c>
      <c r="AA1523">
        <f t="shared" ca="1" si="3225"/>
        <v>0.18593389123773663</v>
      </c>
      <c r="AB1523">
        <v>1.5</v>
      </c>
      <c r="AC1523">
        <f t="shared" ref="AC1523:AT1523" ca="1" si="3315">ROUND((AB1523-(((((AB1523^3)*(AB1523+2))/135)-$AA1523)/(2*AB1523^2*((AB1523+3)/135)))),3)</f>
        <v>2.1560000000000001</v>
      </c>
      <c r="AD1523">
        <f t="shared" ca="1" si="3315"/>
        <v>1.8109999999999999</v>
      </c>
      <c r="AE1523">
        <f t="shared" ca="1" si="3315"/>
        <v>1.889</v>
      </c>
      <c r="AF1523">
        <f t="shared" ca="1" si="3315"/>
        <v>1.857</v>
      </c>
      <c r="AG1523">
        <f t="shared" ca="1" si="3315"/>
        <v>1.869</v>
      </c>
      <c r="AH1523">
        <f t="shared" ca="1" si="3315"/>
        <v>1.8640000000000001</v>
      </c>
      <c r="AI1523">
        <f t="shared" ca="1" si="3315"/>
        <v>1.8660000000000001</v>
      </c>
      <c r="AJ1523">
        <f t="shared" ca="1" si="3315"/>
        <v>1.865</v>
      </c>
      <c r="AK1523">
        <f t="shared" ca="1" si="3315"/>
        <v>1.8660000000000001</v>
      </c>
      <c r="AL1523">
        <f t="shared" ca="1" si="3315"/>
        <v>1.865</v>
      </c>
      <c r="AM1523">
        <f t="shared" ca="1" si="3315"/>
        <v>1.8660000000000001</v>
      </c>
      <c r="AN1523">
        <f t="shared" ca="1" si="3315"/>
        <v>1.865</v>
      </c>
      <c r="AO1523">
        <f t="shared" ca="1" si="3315"/>
        <v>1.8660000000000001</v>
      </c>
      <c r="AP1523">
        <f t="shared" ca="1" si="3315"/>
        <v>1.865</v>
      </c>
      <c r="AQ1523">
        <f t="shared" ca="1" si="3315"/>
        <v>1.8660000000000001</v>
      </c>
      <c r="AR1523">
        <f t="shared" ca="1" si="3315"/>
        <v>1.865</v>
      </c>
      <c r="AS1523">
        <f t="shared" ca="1" si="3315"/>
        <v>1.8660000000000001</v>
      </c>
      <c r="AT1523">
        <f t="shared" ca="1" si="3315"/>
        <v>1.865</v>
      </c>
      <c r="AW1523">
        <v>1514</v>
      </c>
      <c r="AX1523">
        <f t="shared" ca="1" si="3227"/>
        <v>1.2923073464548738</v>
      </c>
      <c r="AY1523">
        <f t="shared" ca="1" si="3233"/>
        <v>4911.819686656494</v>
      </c>
      <c r="AZ1523">
        <f t="shared" ca="1" si="3234"/>
        <v>4913.4423793100395</v>
      </c>
      <c r="BA1523">
        <f t="shared" ca="1" si="3228"/>
        <v>1.865</v>
      </c>
      <c r="BB1523">
        <f t="shared" ca="1" si="3235"/>
        <v>4915.3073793100393</v>
      </c>
      <c r="BC1523">
        <f t="shared" ca="1" si="3236"/>
        <v>1.6226926535455277</v>
      </c>
      <c r="BD1523">
        <f t="shared" ca="1" si="3237"/>
        <v>0</v>
      </c>
      <c r="BE1523">
        <f t="shared" ca="1" si="3229"/>
        <v>1</v>
      </c>
      <c r="BF1523">
        <f t="shared" ca="1" si="3230"/>
        <v>3.4876926535453094</v>
      </c>
    </row>
    <row r="1524" spans="8:58" x14ac:dyDescent="0.25">
      <c r="H1524">
        <v>1515</v>
      </c>
      <c r="I1524">
        <f t="shared" ca="1" si="3222"/>
        <v>0.21559074815639689</v>
      </c>
      <c r="J1524">
        <v>2.5</v>
      </c>
      <c r="K1524">
        <f t="shared" ref="K1524:X1524" ca="1" si="3316">ROUND(J1524-((((-J1524^3*((J1524^3)-250))/15625)-$I1524)/(((6*(J1524^2))*(125-(J1524^2)))/15625)),3)</f>
        <v>2.4340000000000002</v>
      </c>
      <c r="L1524">
        <f t="shared" ca="1" si="3316"/>
        <v>2.427</v>
      </c>
      <c r="M1524">
        <f t="shared" ca="1" si="3316"/>
        <v>2.427</v>
      </c>
      <c r="N1524">
        <f t="shared" ca="1" si="3316"/>
        <v>2.427</v>
      </c>
      <c r="O1524">
        <f t="shared" ca="1" si="3316"/>
        <v>2.427</v>
      </c>
      <c r="P1524">
        <f t="shared" ca="1" si="3316"/>
        <v>2.427</v>
      </c>
      <c r="Q1524">
        <f t="shared" ca="1" si="3316"/>
        <v>2.427</v>
      </c>
      <c r="R1524">
        <f t="shared" ca="1" si="3316"/>
        <v>2.427</v>
      </c>
      <c r="S1524">
        <f t="shared" ca="1" si="3316"/>
        <v>2.427</v>
      </c>
      <c r="T1524">
        <f t="shared" ca="1" si="3316"/>
        <v>2.427</v>
      </c>
      <c r="U1524">
        <f t="shared" ca="1" si="3316"/>
        <v>2.427</v>
      </c>
      <c r="V1524">
        <f t="shared" ca="1" si="3316"/>
        <v>2.427</v>
      </c>
      <c r="W1524">
        <f t="shared" ca="1" si="3224"/>
        <v>2.4443554258484621</v>
      </c>
      <c r="Z1524">
        <v>1515</v>
      </c>
      <c r="AA1524">
        <f t="shared" ca="1" si="3225"/>
        <v>0.7532891539736547</v>
      </c>
      <c r="AB1524">
        <v>1.5</v>
      </c>
      <c r="AC1524">
        <f t="shared" ref="AC1524:AT1524" ca="1" si="3317">ROUND((AB1524-(((((AB1524^3)*(AB1524+2))/135)-$AA1524)/(2*AB1524^2*((AB1524+3)/135)))),3)</f>
        <v>5.9390000000000001</v>
      </c>
      <c r="AD1524">
        <f t="shared" ca="1" si="3317"/>
        <v>3.4630000000000001</v>
      </c>
      <c r="AE1524">
        <f t="shared" ca="1" si="3317"/>
        <v>2.6549999999999998</v>
      </c>
      <c r="AF1524">
        <f t="shared" ca="1" si="3317"/>
        <v>2.8380000000000001</v>
      </c>
      <c r="AG1524">
        <f t="shared" ca="1" si="3317"/>
        <v>2.7429999999999999</v>
      </c>
      <c r="AH1524">
        <f t="shared" ca="1" si="3317"/>
        <v>2.7869999999999999</v>
      </c>
      <c r="AI1524">
        <f t="shared" ca="1" si="3317"/>
        <v>2.7650000000000001</v>
      </c>
      <c r="AJ1524">
        <f t="shared" ca="1" si="3317"/>
        <v>2.7759999999999998</v>
      </c>
      <c r="AK1524">
        <f t="shared" ca="1" si="3317"/>
        <v>2.7709999999999999</v>
      </c>
      <c r="AL1524">
        <f t="shared" ca="1" si="3317"/>
        <v>2.7730000000000001</v>
      </c>
      <c r="AM1524">
        <f t="shared" ca="1" si="3317"/>
        <v>2.7719999999999998</v>
      </c>
      <c r="AN1524">
        <f t="shared" ca="1" si="3317"/>
        <v>2.7730000000000001</v>
      </c>
      <c r="AO1524">
        <f t="shared" ca="1" si="3317"/>
        <v>2.7719999999999998</v>
      </c>
      <c r="AP1524">
        <f t="shared" ca="1" si="3317"/>
        <v>2.7730000000000001</v>
      </c>
      <c r="AQ1524">
        <f t="shared" ca="1" si="3317"/>
        <v>2.7719999999999998</v>
      </c>
      <c r="AR1524">
        <f t="shared" ca="1" si="3317"/>
        <v>2.7730000000000001</v>
      </c>
      <c r="AS1524">
        <f t="shared" ca="1" si="3317"/>
        <v>2.7719999999999998</v>
      </c>
      <c r="AT1524">
        <f t="shared" ca="1" si="3317"/>
        <v>2.7730000000000001</v>
      </c>
      <c r="AW1524">
        <v>1515</v>
      </c>
      <c r="AX1524">
        <f t="shared" ca="1" si="3227"/>
        <v>2.4443554258484621</v>
      </c>
      <c r="AY1524">
        <f t="shared" ca="1" si="3233"/>
        <v>4914.2640420823427</v>
      </c>
      <c r="AZ1524">
        <f t="shared" ca="1" si="3234"/>
        <v>4915.3073793100393</v>
      </c>
      <c r="BA1524">
        <f t="shared" ca="1" si="3228"/>
        <v>2.7730000000000001</v>
      </c>
      <c r="BB1524">
        <f t="shared" ca="1" si="3235"/>
        <v>4918.0803793100395</v>
      </c>
      <c r="BC1524">
        <f t="shared" ca="1" si="3236"/>
        <v>1.0433372276966111</v>
      </c>
      <c r="BD1524">
        <f t="shared" ca="1" si="3237"/>
        <v>0</v>
      </c>
      <c r="BE1524">
        <f t="shared" ca="1" si="3229"/>
        <v>1</v>
      </c>
      <c r="BF1524">
        <f t="shared" ca="1" si="3230"/>
        <v>3.8163372276967493</v>
      </c>
    </row>
    <row r="1525" spans="8:58" x14ac:dyDescent="0.25">
      <c r="H1525">
        <v>1516</v>
      </c>
      <c r="I1525">
        <f t="shared" ca="1" si="3222"/>
        <v>0.95591498249059137</v>
      </c>
      <c r="J1525">
        <v>2.5</v>
      </c>
      <c r="K1525">
        <f t="shared" ref="K1525:X1525" ca="1" si="3318">ROUND(J1525-((((-J1525^3*((J1525^3)-250))/15625)-$I1525)/(((6*(J1525^2))*(125-(J1525^2)))/15625)),3)</f>
        <v>5.032</v>
      </c>
      <c r="L1525">
        <f t="shared" ca="1" si="3318"/>
        <v>4.9870000000000001</v>
      </c>
      <c r="M1525">
        <f t="shared" ca="1" si="3318"/>
        <v>4.9409999999999998</v>
      </c>
      <c r="N1525">
        <f t="shared" ca="1" si="3318"/>
        <v>4.8959999999999999</v>
      </c>
      <c r="O1525">
        <f t="shared" ca="1" si="3318"/>
        <v>4.8529999999999998</v>
      </c>
      <c r="P1525">
        <f t="shared" ca="1" si="3318"/>
        <v>4.8129999999999997</v>
      </c>
      <c r="Q1525">
        <f t="shared" ca="1" si="3318"/>
        <v>4.7770000000000001</v>
      </c>
      <c r="R1525">
        <f t="shared" ca="1" si="3318"/>
        <v>4.7460000000000004</v>
      </c>
      <c r="S1525">
        <f t="shared" ca="1" si="3318"/>
        <v>4.72</v>
      </c>
      <c r="T1525">
        <f t="shared" ca="1" si="3318"/>
        <v>4.6989999999999998</v>
      </c>
      <c r="U1525">
        <f t="shared" ca="1" si="3318"/>
        <v>4.6820000000000004</v>
      </c>
      <c r="V1525">
        <f t="shared" ca="1" si="3318"/>
        <v>4.6680000000000001</v>
      </c>
      <c r="W1525">
        <f t="shared" ca="1" si="3224"/>
        <v>4.6258699219633543</v>
      </c>
      <c r="Z1525">
        <v>1516</v>
      </c>
      <c r="AA1525">
        <f t="shared" ca="1" si="3225"/>
        <v>0.39090139369220811</v>
      </c>
      <c r="AB1525">
        <v>1.5</v>
      </c>
      <c r="AC1525">
        <f t="shared" ref="AC1525:AT1525" ca="1" si="3319">ROUND((AB1525-(((((AB1525^3)*(AB1525+2))/135)-$AA1525)/(2*AB1525^2*((AB1525+3)/135)))),3)</f>
        <v>3.5230000000000001</v>
      </c>
      <c r="AD1525">
        <f t="shared" ca="1" si="3319"/>
        <v>2.3570000000000002</v>
      </c>
      <c r="AE1525">
        <f t="shared" ca="1" si="3319"/>
        <v>2.2850000000000001</v>
      </c>
      <c r="AF1525">
        <f t="shared" ca="1" si="3319"/>
        <v>2.3149999999999999</v>
      </c>
      <c r="AG1525">
        <f t="shared" ca="1" si="3319"/>
        <v>2.302</v>
      </c>
      <c r="AH1525">
        <f t="shared" ca="1" si="3319"/>
        <v>2.3069999999999999</v>
      </c>
      <c r="AI1525">
        <f t="shared" ca="1" si="3319"/>
        <v>2.3050000000000002</v>
      </c>
      <c r="AJ1525">
        <f t="shared" ca="1" si="3319"/>
        <v>2.306</v>
      </c>
      <c r="AK1525">
        <f t="shared" ca="1" si="3319"/>
        <v>2.3050000000000002</v>
      </c>
      <c r="AL1525">
        <f t="shared" ca="1" si="3319"/>
        <v>2.306</v>
      </c>
      <c r="AM1525">
        <f t="shared" ca="1" si="3319"/>
        <v>2.3050000000000002</v>
      </c>
      <c r="AN1525">
        <f t="shared" ca="1" si="3319"/>
        <v>2.306</v>
      </c>
      <c r="AO1525">
        <f t="shared" ca="1" si="3319"/>
        <v>2.3050000000000002</v>
      </c>
      <c r="AP1525">
        <f t="shared" ca="1" si="3319"/>
        <v>2.306</v>
      </c>
      <c r="AQ1525">
        <f t="shared" ca="1" si="3319"/>
        <v>2.3050000000000002</v>
      </c>
      <c r="AR1525">
        <f t="shared" ca="1" si="3319"/>
        <v>2.306</v>
      </c>
      <c r="AS1525">
        <f t="shared" ca="1" si="3319"/>
        <v>2.3050000000000002</v>
      </c>
      <c r="AT1525">
        <f t="shared" ca="1" si="3319"/>
        <v>2.306</v>
      </c>
      <c r="AW1525">
        <v>1516</v>
      </c>
      <c r="AX1525">
        <f t="shared" ca="1" si="3227"/>
        <v>4.6258699219633543</v>
      </c>
      <c r="AY1525">
        <f t="shared" ca="1" si="3233"/>
        <v>4918.8899120043061</v>
      </c>
      <c r="AZ1525">
        <f t="shared" ca="1" si="3234"/>
        <v>4918.8899120043061</v>
      </c>
      <c r="BA1525">
        <f t="shared" ca="1" si="3228"/>
        <v>2.306</v>
      </c>
      <c r="BB1525">
        <f t="shared" ca="1" si="3235"/>
        <v>4921.1959120043057</v>
      </c>
      <c r="BC1525">
        <f t="shared" ca="1" si="3236"/>
        <v>0</v>
      </c>
      <c r="BD1525">
        <f t="shared" ca="1" si="3237"/>
        <v>0.8095326942666361</v>
      </c>
      <c r="BE1525">
        <f t="shared" ca="1" si="3229"/>
        <v>0</v>
      </c>
      <c r="BF1525">
        <f t="shared" ca="1" si="3230"/>
        <v>2.3059999999995853</v>
      </c>
    </row>
    <row r="1526" spans="8:58" x14ac:dyDescent="0.25">
      <c r="H1526">
        <v>1517</v>
      </c>
      <c r="I1526">
        <f t="shared" ca="1" si="3222"/>
        <v>0.76611694364372784</v>
      </c>
      <c r="J1526">
        <v>2.5</v>
      </c>
      <c r="K1526">
        <f t="shared" ref="K1526:X1526" ca="1" si="3320">ROUND(J1526-((((-J1526^3*((J1526^3)-250))/15625)-$I1526)/(((6*(J1526^2))*(125-(J1526^2)))/15625)),3)</f>
        <v>4.3659999999999997</v>
      </c>
      <c r="L1526">
        <f t="shared" ca="1" si="3320"/>
        <v>4.2080000000000002</v>
      </c>
      <c r="M1526">
        <f t="shared" ca="1" si="3320"/>
        <v>4.1109999999999998</v>
      </c>
      <c r="N1526">
        <f t="shared" ca="1" si="3320"/>
        <v>4.0590000000000002</v>
      </c>
      <c r="O1526">
        <f t="shared" ca="1" si="3320"/>
        <v>4.0330000000000004</v>
      </c>
      <c r="P1526">
        <f t="shared" ca="1" si="3320"/>
        <v>4.0209999999999999</v>
      </c>
      <c r="Q1526">
        <f t="shared" ca="1" si="3320"/>
        <v>4.016</v>
      </c>
      <c r="R1526">
        <f t="shared" ca="1" si="3320"/>
        <v>4.0129999999999999</v>
      </c>
      <c r="S1526">
        <f t="shared" ca="1" si="3320"/>
        <v>4.0119999999999996</v>
      </c>
      <c r="T1526">
        <f t="shared" ca="1" si="3320"/>
        <v>4.0119999999999996</v>
      </c>
      <c r="U1526">
        <f t="shared" ca="1" si="3320"/>
        <v>4.0119999999999996</v>
      </c>
      <c r="V1526">
        <f t="shared" ca="1" si="3320"/>
        <v>4.0119999999999996</v>
      </c>
      <c r="W1526">
        <f t="shared" ca="1" si="3224"/>
        <v>4.0202347812628032</v>
      </c>
      <c r="Z1526">
        <v>1517</v>
      </c>
      <c r="AA1526">
        <f t="shared" ca="1" si="3225"/>
        <v>0.41066836978006171</v>
      </c>
      <c r="AB1526">
        <v>1.5</v>
      </c>
      <c r="AC1526">
        <f t="shared" ref="AC1526:AT1526" ca="1" si="3321">ROUND((AB1526-(((((AB1526^3)*(AB1526+2))/135)-$AA1526)/(2*AB1526^2*((AB1526+3)/135)))),3)</f>
        <v>3.6539999999999999</v>
      </c>
      <c r="AD1526">
        <f t="shared" ca="1" si="3321"/>
        <v>2.4140000000000001</v>
      </c>
      <c r="AE1526">
        <f t="shared" ca="1" si="3321"/>
        <v>2.3090000000000002</v>
      </c>
      <c r="AF1526">
        <f t="shared" ca="1" si="3321"/>
        <v>2.351</v>
      </c>
      <c r="AG1526">
        <f t="shared" ca="1" si="3321"/>
        <v>2.3319999999999999</v>
      </c>
      <c r="AH1526">
        <f t="shared" ca="1" si="3321"/>
        <v>2.3410000000000002</v>
      </c>
      <c r="AI1526">
        <f t="shared" ca="1" si="3321"/>
        <v>2.3370000000000002</v>
      </c>
      <c r="AJ1526">
        <f t="shared" ca="1" si="3321"/>
        <v>2.3380000000000001</v>
      </c>
      <c r="AK1526">
        <f t="shared" ca="1" si="3321"/>
        <v>2.3380000000000001</v>
      </c>
      <c r="AL1526">
        <f t="shared" ca="1" si="3321"/>
        <v>2.3380000000000001</v>
      </c>
      <c r="AM1526">
        <f t="shared" ca="1" si="3321"/>
        <v>2.3380000000000001</v>
      </c>
      <c r="AN1526">
        <f t="shared" ca="1" si="3321"/>
        <v>2.3380000000000001</v>
      </c>
      <c r="AO1526">
        <f t="shared" ca="1" si="3321"/>
        <v>2.3380000000000001</v>
      </c>
      <c r="AP1526">
        <f t="shared" ca="1" si="3321"/>
        <v>2.3380000000000001</v>
      </c>
      <c r="AQ1526">
        <f t="shared" ca="1" si="3321"/>
        <v>2.3380000000000001</v>
      </c>
      <c r="AR1526">
        <f t="shared" ca="1" si="3321"/>
        <v>2.3380000000000001</v>
      </c>
      <c r="AS1526">
        <f t="shared" ca="1" si="3321"/>
        <v>2.3380000000000001</v>
      </c>
      <c r="AT1526">
        <f t="shared" ca="1" si="3321"/>
        <v>2.3380000000000001</v>
      </c>
      <c r="AW1526">
        <v>1517</v>
      </c>
      <c r="AX1526">
        <f t="shared" ca="1" si="3227"/>
        <v>4.0202347812628032</v>
      </c>
      <c r="AY1526">
        <f t="shared" ca="1" si="3233"/>
        <v>4922.9101467855689</v>
      </c>
      <c r="AZ1526">
        <f t="shared" ca="1" si="3234"/>
        <v>4922.9101467855689</v>
      </c>
      <c r="BA1526">
        <f t="shared" ca="1" si="3228"/>
        <v>2.3380000000000001</v>
      </c>
      <c r="BB1526">
        <f t="shared" ca="1" si="3235"/>
        <v>4925.2481467855687</v>
      </c>
      <c r="BC1526">
        <f t="shared" ca="1" si="3236"/>
        <v>0</v>
      </c>
      <c r="BD1526">
        <f t="shared" ca="1" si="3237"/>
        <v>1.7142347812632579</v>
      </c>
      <c r="BE1526">
        <f t="shared" ca="1" si="3229"/>
        <v>0</v>
      </c>
      <c r="BF1526">
        <f t="shared" ca="1" si="3230"/>
        <v>2.3379999999997381</v>
      </c>
    </row>
    <row r="1527" spans="8:58" x14ac:dyDescent="0.25">
      <c r="H1527">
        <v>1518</v>
      </c>
      <c r="I1527">
        <f t="shared" ca="1" si="3222"/>
        <v>0.15722341203153134</v>
      </c>
      <c r="J1527">
        <v>2.5</v>
      </c>
      <c r="K1527">
        <f t="shared" ref="K1527:X1527" ca="1" si="3322">ROUND(J1527-((((-J1527^3*((J1527^3)-250))/15625)-$I1527)/(((6*(J1527^2))*(125-(J1527^2)))/15625)),3)</f>
        <v>2.2290000000000001</v>
      </c>
      <c r="L1527">
        <f t="shared" ca="1" si="3322"/>
        <v>2.1760000000000002</v>
      </c>
      <c r="M1527">
        <f t="shared" ca="1" si="3322"/>
        <v>2.1720000000000002</v>
      </c>
      <c r="N1527">
        <f t="shared" ca="1" si="3322"/>
        <v>2.1720000000000002</v>
      </c>
      <c r="O1527">
        <f t="shared" ca="1" si="3322"/>
        <v>2.1720000000000002</v>
      </c>
      <c r="P1527">
        <f t="shared" ca="1" si="3322"/>
        <v>2.1720000000000002</v>
      </c>
      <c r="Q1527">
        <f t="shared" ca="1" si="3322"/>
        <v>2.1720000000000002</v>
      </c>
      <c r="R1527">
        <f t="shared" ca="1" si="3322"/>
        <v>2.1720000000000002</v>
      </c>
      <c r="S1527">
        <f t="shared" ca="1" si="3322"/>
        <v>2.1720000000000002</v>
      </c>
      <c r="T1527">
        <f t="shared" ca="1" si="3322"/>
        <v>2.1720000000000002</v>
      </c>
      <c r="U1527">
        <f t="shared" ca="1" si="3322"/>
        <v>2.1720000000000002</v>
      </c>
      <c r="V1527">
        <f t="shared" ca="1" si="3322"/>
        <v>2.1720000000000002</v>
      </c>
      <c r="W1527">
        <f t="shared" ca="1" si="3224"/>
        <v>2.190173433978039</v>
      </c>
      <c r="Z1527">
        <v>1518</v>
      </c>
      <c r="AA1527">
        <f t="shared" ca="1" si="3225"/>
        <v>0.47309196320347835</v>
      </c>
      <c r="AB1527">
        <v>1.5</v>
      </c>
      <c r="AC1527">
        <f t="shared" ref="AC1527:AT1527" ca="1" si="3323">ROUND((AB1527-(((((AB1527^3)*(AB1527+2))/135)-$AA1527)/(2*AB1527^2*((AB1527+3)/135)))),3)</f>
        <v>4.0709999999999997</v>
      </c>
      <c r="AD1527">
        <f t="shared" ca="1" si="3323"/>
        <v>2.5960000000000001</v>
      </c>
      <c r="AE1527">
        <f t="shared" ca="1" si="3323"/>
        <v>2.3769999999999998</v>
      </c>
      <c r="AF1527">
        <f t="shared" ca="1" si="3323"/>
        <v>2.4609999999999999</v>
      </c>
      <c r="AG1527">
        <f t="shared" ca="1" si="3323"/>
        <v>2.4209999999999998</v>
      </c>
      <c r="AH1527">
        <f t="shared" ca="1" si="3323"/>
        <v>2.4390000000000001</v>
      </c>
      <c r="AI1527">
        <f t="shared" ca="1" si="3323"/>
        <v>2.431</v>
      </c>
      <c r="AJ1527">
        <f t="shared" ca="1" si="3323"/>
        <v>2.4340000000000002</v>
      </c>
      <c r="AK1527">
        <f t="shared" ca="1" si="3323"/>
        <v>2.4329999999999998</v>
      </c>
      <c r="AL1527">
        <f t="shared" ca="1" si="3323"/>
        <v>2.4329999999999998</v>
      </c>
      <c r="AM1527">
        <f t="shared" ca="1" si="3323"/>
        <v>2.4329999999999998</v>
      </c>
      <c r="AN1527">
        <f t="shared" ca="1" si="3323"/>
        <v>2.4329999999999998</v>
      </c>
      <c r="AO1527">
        <f t="shared" ca="1" si="3323"/>
        <v>2.4329999999999998</v>
      </c>
      <c r="AP1527">
        <f t="shared" ca="1" si="3323"/>
        <v>2.4329999999999998</v>
      </c>
      <c r="AQ1527">
        <f t="shared" ca="1" si="3323"/>
        <v>2.4329999999999998</v>
      </c>
      <c r="AR1527">
        <f t="shared" ca="1" si="3323"/>
        <v>2.4329999999999998</v>
      </c>
      <c r="AS1527">
        <f t="shared" ca="1" si="3323"/>
        <v>2.4329999999999998</v>
      </c>
      <c r="AT1527">
        <f t="shared" ca="1" si="3323"/>
        <v>2.4329999999999998</v>
      </c>
      <c r="AW1527">
        <v>1518</v>
      </c>
      <c r="AX1527">
        <f t="shared" ca="1" si="3227"/>
        <v>2.190173433978039</v>
      </c>
      <c r="AY1527">
        <f t="shared" ca="1" si="3233"/>
        <v>4925.100320219547</v>
      </c>
      <c r="AZ1527">
        <f t="shared" ca="1" si="3234"/>
        <v>4925.2481467855687</v>
      </c>
      <c r="BA1527">
        <f t="shared" ca="1" si="3228"/>
        <v>2.4329999999999998</v>
      </c>
      <c r="BB1527">
        <f t="shared" ca="1" si="3235"/>
        <v>4927.6811467855687</v>
      </c>
      <c r="BC1527">
        <f t="shared" ca="1" si="3236"/>
        <v>0.14782656602164934</v>
      </c>
      <c r="BD1527">
        <f t="shared" ca="1" si="3237"/>
        <v>0</v>
      </c>
      <c r="BE1527">
        <f t="shared" ca="1" si="3229"/>
        <v>1</v>
      </c>
      <c r="BF1527">
        <f t="shared" ca="1" si="3230"/>
        <v>2.5808265660216421</v>
      </c>
    </row>
    <row r="1528" spans="8:58" x14ac:dyDescent="0.25">
      <c r="H1528">
        <v>1519</v>
      </c>
      <c r="I1528">
        <f t="shared" ca="1" si="3222"/>
        <v>0.13979251085546951</v>
      </c>
      <c r="J1528">
        <v>2.5</v>
      </c>
      <c r="K1528">
        <f t="shared" ref="K1528:X1528" ca="1" si="3324">ROUND(J1528-((((-J1528^3*((J1528^3)-250))/15625)-$I1528)/(((6*(J1528^2))*(125-(J1528^2)))/15625)),3)</f>
        <v>2.1680000000000001</v>
      </c>
      <c r="L1528">
        <f t="shared" ca="1" si="3324"/>
        <v>2.0920000000000001</v>
      </c>
      <c r="M1528">
        <f t="shared" ca="1" si="3324"/>
        <v>2.085</v>
      </c>
      <c r="N1528">
        <f t="shared" ca="1" si="3324"/>
        <v>2.085</v>
      </c>
      <c r="O1528">
        <f t="shared" ca="1" si="3324"/>
        <v>2.085</v>
      </c>
      <c r="P1528">
        <f t="shared" ca="1" si="3324"/>
        <v>2.085</v>
      </c>
      <c r="Q1528">
        <f t="shared" ca="1" si="3324"/>
        <v>2.085</v>
      </c>
      <c r="R1528">
        <f t="shared" ca="1" si="3324"/>
        <v>2.085</v>
      </c>
      <c r="S1528">
        <f t="shared" ca="1" si="3324"/>
        <v>2.085</v>
      </c>
      <c r="T1528">
        <f t="shared" ca="1" si="3324"/>
        <v>2.085</v>
      </c>
      <c r="U1528">
        <f t="shared" ca="1" si="3324"/>
        <v>2.085</v>
      </c>
      <c r="V1528">
        <f t="shared" ca="1" si="3324"/>
        <v>2.085</v>
      </c>
      <c r="W1528">
        <f t="shared" ca="1" si="3224"/>
        <v>2.1034563300365776</v>
      </c>
      <c r="Z1528">
        <v>1519</v>
      </c>
      <c r="AA1528">
        <f t="shared" ca="1" si="3225"/>
        <v>0.13937042869416605</v>
      </c>
      <c r="AB1528">
        <v>1.5</v>
      </c>
      <c r="AC1528">
        <f t="shared" ref="AC1528:AT1528" ca="1" si="3325">ROUND((AB1528-(((((AB1528^3)*(AB1528+2))/135)-$AA1528)/(2*AB1528^2*((AB1528+3)/135)))),3)</f>
        <v>1.8460000000000001</v>
      </c>
      <c r="AD1528">
        <f t="shared" ca="1" si="3325"/>
        <v>1.6830000000000001</v>
      </c>
      <c r="AE1528">
        <f t="shared" ca="1" si="3325"/>
        <v>1.73</v>
      </c>
      <c r="AF1528">
        <f t="shared" ca="1" si="3325"/>
        <v>1.712</v>
      </c>
      <c r="AG1528">
        <f t="shared" ca="1" si="3325"/>
        <v>1.7190000000000001</v>
      </c>
      <c r="AH1528">
        <f t="shared" ca="1" si="3325"/>
        <v>1.716</v>
      </c>
      <c r="AI1528">
        <f t="shared" ca="1" si="3325"/>
        <v>1.7170000000000001</v>
      </c>
      <c r="AJ1528">
        <f t="shared" ca="1" si="3325"/>
        <v>1.7170000000000001</v>
      </c>
      <c r="AK1528">
        <f t="shared" ca="1" si="3325"/>
        <v>1.7170000000000001</v>
      </c>
      <c r="AL1528">
        <f t="shared" ca="1" si="3325"/>
        <v>1.7170000000000001</v>
      </c>
      <c r="AM1528">
        <f t="shared" ca="1" si="3325"/>
        <v>1.7170000000000001</v>
      </c>
      <c r="AN1528">
        <f t="shared" ca="1" si="3325"/>
        <v>1.7170000000000001</v>
      </c>
      <c r="AO1528">
        <f t="shared" ca="1" si="3325"/>
        <v>1.7170000000000001</v>
      </c>
      <c r="AP1528">
        <f t="shared" ca="1" si="3325"/>
        <v>1.7170000000000001</v>
      </c>
      <c r="AQ1528">
        <f t="shared" ca="1" si="3325"/>
        <v>1.7170000000000001</v>
      </c>
      <c r="AR1528">
        <f t="shared" ca="1" si="3325"/>
        <v>1.7170000000000001</v>
      </c>
      <c r="AS1528">
        <f t="shared" ca="1" si="3325"/>
        <v>1.7170000000000001</v>
      </c>
      <c r="AT1528">
        <f t="shared" ca="1" si="3325"/>
        <v>1.7170000000000001</v>
      </c>
      <c r="AW1528">
        <v>1519</v>
      </c>
      <c r="AX1528">
        <f t="shared" ca="1" si="3227"/>
        <v>2.1034563300365776</v>
      </c>
      <c r="AY1528">
        <f t="shared" ca="1" si="3233"/>
        <v>4927.2037765495834</v>
      </c>
      <c r="AZ1528">
        <f t="shared" ca="1" si="3234"/>
        <v>4927.6811467855687</v>
      </c>
      <c r="BA1528">
        <f t="shared" ca="1" si="3228"/>
        <v>1.7170000000000001</v>
      </c>
      <c r="BB1528">
        <f t="shared" ca="1" si="3235"/>
        <v>4929.3981467855683</v>
      </c>
      <c r="BC1528">
        <f t="shared" ca="1" si="3236"/>
        <v>0.47737023598529049</v>
      </c>
      <c r="BD1528">
        <f t="shared" ca="1" si="3237"/>
        <v>0</v>
      </c>
      <c r="BE1528">
        <f t="shared" ca="1" si="3229"/>
        <v>1</v>
      </c>
      <c r="BF1528">
        <f t="shared" ca="1" si="3230"/>
        <v>2.194370235984934</v>
      </c>
    </row>
    <row r="1529" spans="8:58" x14ac:dyDescent="0.25">
      <c r="H1529">
        <v>1520</v>
      </c>
      <c r="I1529">
        <f t="shared" ca="1" si="3222"/>
        <v>0.48444394310672001</v>
      </c>
      <c r="J1529">
        <v>2.5</v>
      </c>
      <c r="K1529">
        <f t="shared" ref="K1529:X1529" ca="1" si="3326">ROUND(J1529-((((-J1529^3*((J1529^3)-250))/15625)-$I1529)/(((6*(J1529^2))*(125-(J1529^2)))/15625)),3)</f>
        <v>3.3769999999999998</v>
      </c>
      <c r="L1529">
        <f t="shared" ca="1" si="3326"/>
        <v>3.3029999999999999</v>
      </c>
      <c r="M1529">
        <f t="shared" ca="1" si="3326"/>
        <v>3.2839999999999998</v>
      </c>
      <c r="N1529">
        <f t="shared" ca="1" si="3326"/>
        <v>3.28</v>
      </c>
      <c r="O1529">
        <f t="shared" ca="1" si="3326"/>
        <v>3.2789999999999999</v>
      </c>
      <c r="P1529">
        <f t="shared" ca="1" si="3326"/>
        <v>3.2789999999999999</v>
      </c>
      <c r="Q1529">
        <f t="shared" ca="1" si="3326"/>
        <v>3.2789999999999999</v>
      </c>
      <c r="R1529">
        <f t="shared" ca="1" si="3326"/>
        <v>3.2789999999999999</v>
      </c>
      <c r="S1529">
        <f t="shared" ca="1" si="3326"/>
        <v>3.2789999999999999</v>
      </c>
      <c r="T1529">
        <f t="shared" ca="1" si="3326"/>
        <v>3.2789999999999999</v>
      </c>
      <c r="U1529">
        <f t="shared" ca="1" si="3326"/>
        <v>3.2789999999999999</v>
      </c>
      <c r="V1529">
        <f t="shared" ca="1" si="3326"/>
        <v>3.2789999999999999</v>
      </c>
      <c r="W1529">
        <f t="shared" ca="1" si="3224"/>
        <v>3.2926143340103007</v>
      </c>
      <c r="Z1529">
        <v>1520</v>
      </c>
      <c r="AA1529">
        <f t="shared" ca="1" si="3225"/>
        <v>0.11330886167685728</v>
      </c>
      <c r="AB1529">
        <v>1.5</v>
      </c>
      <c r="AC1529">
        <f t="shared" ref="AC1529:AT1529" ca="1" si="3327">ROUND((AB1529-(((((AB1529^3)*(AB1529+2))/135)-$AA1529)/(2*AB1529^2*((AB1529+3)/135)))),3)</f>
        <v>1.6719999999999999</v>
      </c>
      <c r="AD1529">
        <f t="shared" ca="1" si="3327"/>
        <v>1.601</v>
      </c>
      <c r="AE1529">
        <f t="shared" ca="1" si="3327"/>
        <v>1.623</v>
      </c>
      <c r="AF1529">
        <f t="shared" ca="1" si="3327"/>
        <v>1.615</v>
      </c>
      <c r="AG1529">
        <f t="shared" ca="1" si="3327"/>
        <v>1.6180000000000001</v>
      </c>
      <c r="AH1529">
        <f t="shared" ca="1" si="3327"/>
        <v>1.617</v>
      </c>
      <c r="AI1529">
        <f t="shared" ca="1" si="3327"/>
        <v>1.617</v>
      </c>
      <c r="AJ1529">
        <f t="shared" ca="1" si="3327"/>
        <v>1.617</v>
      </c>
      <c r="AK1529">
        <f t="shared" ca="1" si="3327"/>
        <v>1.617</v>
      </c>
      <c r="AL1529">
        <f t="shared" ca="1" si="3327"/>
        <v>1.617</v>
      </c>
      <c r="AM1529">
        <f t="shared" ca="1" si="3327"/>
        <v>1.617</v>
      </c>
      <c r="AN1529">
        <f t="shared" ca="1" si="3327"/>
        <v>1.617</v>
      </c>
      <c r="AO1529">
        <f t="shared" ca="1" si="3327"/>
        <v>1.617</v>
      </c>
      <c r="AP1529">
        <f t="shared" ca="1" si="3327"/>
        <v>1.617</v>
      </c>
      <c r="AQ1529">
        <f t="shared" ca="1" si="3327"/>
        <v>1.617</v>
      </c>
      <c r="AR1529">
        <f t="shared" ca="1" si="3327"/>
        <v>1.617</v>
      </c>
      <c r="AS1529">
        <f t="shared" ca="1" si="3327"/>
        <v>1.617</v>
      </c>
      <c r="AT1529">
        <f t="shared" ca="1" si="3327"/>
        <v>1.617</v>
      </c>
      <c r="AW1529">
        <v>1520</v>
      </c>
      <c r="AX1529">
        <f t="shared" ca="1" si="3227"/>
        <v>3.2926143340103007</v>
      </c>
      <c r="AY1529">
        <f t="shared" ca="1" si="3233"/>
        <v>4930.4963908835934</v>
      </c>
      <c r="AZ1529">
        <f t="shared" ca="1" si="3234"/>
        <v>4930.4963908835934</v>
      </c>
      <c r="BA1529">
        <f t="shared" ca="1" si="3228"/>
        <v>1.617</v>
      </c>
      <c r="BB1529">
        <f t="shared" ca="1" si="3235"/>
        <v>4932.1133908835936</v>
      </c>
      <c r="BC1529">
        <f t="shared" ca="1" si="3236"/>
        <v>0</v>
      </c>
      <c r="BD1529">
        <f t="shared" ca="1" si="3237"/>
        <v>1.098244098025134</v>
      </c>
      <c r="BE1529">
        <f t="shared" ca="1" si="3229"/>
        <v>0</v>
      </c>
      <c r="BF1529">
        <f t="shared" ca="1" si="3230"/>
        <v>1.6170000000001892</v>
      </c>
    </row>
    <row r="1530" spans="8:58" x14ac:dyDescent="0.25">
      <c r="H1530">
        <v>1521</v>
      </c>
      <c r="I1530">
        <f t="shared" ca="1" si="3222"/>
        <v>0.43585936184108653</v>
      </c>
      <c r="J1530">
        <v>2.5</v>
      </c>
      <c r="K1530">
        <f t="shared" ref="K1530:X1530" ca="1" si="3328">ROUND(J1530-((((-J1530^3*((J1530^3)-250))/15625)-$I1530)/(((6*(J1530^2))*(125-(J1530^2)))/15625)),3)</f>
        <v>3.2069999999999999</v>
      </c>
      <c r="L1530">
        <f t="shared" ca="1" si="3328"/>
        <v>3.1579999999999999</v>
      </c>
      <c r="M1530">
        <f t="shared" ca="1" si="3328"/>
        <v>3.1480000000000001</v>
      </c>
      <c r="N1530">
        <f t="shared" ca="1" si="3328"/>
        <v>3.1459999999999999</v>
      </c>
      <c r="O1530">
        <f t="shared" ca="1" si="3328"/>
        <v>3.145</v>
      </c>
      <c r="P1530">
        <f t="shared" ca="1" si="3328"/>
        <v>3.145</v>
      </c>
      <c r="Q1530">
        <f t="shared" ca="1" si="3328"/>
        <v>3.145</v>
      </c>
      <c r="R1530">
        <f t="shared" ca="1" si="3328"/>
        <v>3.145</v>
      </c>
      <c r="S1530">
        <f t="shared" ca="1" si="3328"/>
        <v>3.145</v>
      </c>
      <c r="T1530">
        <f t="shared" ca="1" si="3328"/>
        <v>3.145</v>
      </c>
      <c r="U1530">
        <f t="shared" ca="1" si="3328"/>
        <v>3.145</v>
      </c>
      <c r="V1530">
        <f t="shared" ca="1" si="3328"/>
        <v>3.145</v>
      </c>
      <c r="W1530">
        <f t="shared" ca="1" si="3224"/>
        <v>3.159819482024147</v>
      </c>
      <c r="Z1530">
        <v>1521</v>
      </c>
      <c r="AA1530">
        <f t="shared" ca="1" si="3225"/>
        <v>0.25663685323318586</v>
      </c>
      <c r="AB1530">
        <v>1.5</v>
      </c>
      <c r="AC1530">
        <f t="shared" ref="AC1530:AT1530" ca="1" si="3329">ROUND((AB1530-(((((AB1530^3)*(AB1530+2))/135)-$AA1530)/(2*AB1530^2*((AB1530+3)/135)))),3)</f>
        <v>2.6280000000000001</v>
      </c>
      <c r="AD1530">
        <f t="shared" ca="1" si="3329"/>
        <v>1.9930000000000001</v>
      </c>
      <c r="AE1530">
        <f t="shared" ca="1" si="3329"/>
        <v>2.0699999999999998</v>
      </c>
      <c r="AF1530">
        <f t="shared" ca="1" si="3329"/>
        <v>2.0369999999999999</v>
      </c>
      <c r="AG1530">
        <f t="shared" ca="1" si="3329"/>
        <v>2.0499999999999998</v>
      </c>
      <c r="AH1530">
        <f t="shared" ca="1" si="3329"/>
        <v>2.044</v>
      </c>
      <c r="AI1530">
        <f t="shared" ca="1" si="3329"/>
        <v>2.0470000000000002</v>
      </c>
      <c r="AJ1530">
        <f t="shared" ca="1" si="3329"/>
        <v>2.0449999999999999</v>
      </c>
      <c r="AK1530">
        <f t="shared" ca="1" si="3329"/>
        <v>2.0459999999999998</v>
      </c>
      <c r="AL1530">
        <f t="shared" ca="1" si="3329"/>
        <v>2.0459999999999998</v>
      </c>
      <c r="AM1530">
        <f t="shared" ca="1" si="3329"/>
        <v>2.0459999999999998</v>
      </c>
      <c r="AN1530">
        <f t="shared" ca="1" si="3329"/>
        <v>2.0459999999999998</v>
      </c>
      <c r="AO1530">
        <f t="shared" ca="1" si="3329"/>
        <v>2.0459999999999998</v>
      </c>
      <c r="AP1530">
        <f t="shared" ca="1" si="3329"/>
        <v>2.0459999999999998</v>
      </c>
      <c r="AQ1530">
        <f t="shared" ca="1" si="3329"/>
        <v>2.0459999999999998</v>
      </c>
      <c r="AR1530">
        <f t="shared" ca="1" si="3329"/>
        <v>2.0459999999999998</v>
      </c>
      <c r="AS1530">
        <f t="shared" ca="1" si="3329"/>
        <v>2.0459999999999998</v>
      </c>
      <c r="AT1530">
        <f t="shared" ca="1" si="3329"/>
        <v>2.0459999999999998</v>
      </c>
      <c r="AW1530">
        <v>1521</v>
      </c>
      <c r="AX1530">
        <f t="shared" ca="1" si="3227"/>
        <v>3.159819482024147</v>
      </c>
      <c r="AY1530">
        <f t="shared" ca="1" si="3233"/>
        <v>4933.6562103656179</v>
      </c>
      <c r="AZ1530">
        <f t="shared" ca="1" si="3234"/>
        <v>4933.6562103656179</v>
      </c>
      <c r="BA1530">
        <f t="shared" ca="1" si="3228"/>
        <v>2.0459999999999998</v>
      </c>
      <c r="BB1530">
        <f t="shared" ca="1" si="3235"/>
        <v>4935.7022103656182</v>
      </c>
      <c r="BC1530">
        <f t="shared" ca="1" si="3236"/>
        <v>0</v>
      </c>
      <c r="BD1530">
        <f t="shared" ca="1" si="3237"/>
        <v>1.5428194820242425</v>
      </c>
      <c r="BE1530">
        <f t="shared" ca="1" si="3229"/>
        <v>0</v>
      </c>
      <c r="BF1530">
        <f t="shared" ca="1" si="3230"/>
        <v>2.0460000000002765</v>
      </c>
    </row>
    <row r="1531" spans="8:58" x14ac:dyDescent="0.25">
      <c r="H1531">
        <v>1522</v>
      </c>
      <c r="I1531">
        <f t="shared" ca="1" si="3222"/>
        <v>0.83681359475137895</v>
      </c>
      <c r="J1531">
        <v>2.5</v>
      </c>
      <c r="K1531">
        <f t="shared" ref="K1531:X1531" ca="1" si="3330">ROUND(J1531-((((-J1531^3*((J1531^3)-250))/15625)-$I1531)/(((6*(J1531^2))*(125-(J1531^2)))/15625)),3)</f>
        <v>4.6139999999999999</v>
      </c>
      <c r="L1531">
        <f t="shared" ca="1" si="3330"/>
        <v>4.476</v>
      </c>
      <c r="M1531">
        <f t="shared" ca="1" si="3330"/>
        <v>4.3730000000000002</v>
      </c>
      <c r="N1531">
        <f t="shared" ca="1" si="3330"/>
        <v>4.3040000000000003</v>
      </c>
      <c r="O1531">
        <f t="shared" ca="1" si="3330"/>
        <v>4.2619999999999996</v>
      </c>
      <c r="P1531">
        <f t="shared" ca="1" si="3330"/>
        <v>4.2370000000000001</v>
      </c>
      <c r="Q1531">
        <f t="shared" ca="1" si="3330"/>
        <v>4.2240000000000002</v>
      </c>
      <c r="R1531">
        <f t="shared" ca="1" si="3330"/>
        <v>4.2160000000000002</v>
      </c>
      <c r="S1531">
        <f t="shared" ca="1" si="3330"/>
        <v>4.2119999999999997</v>
      </c>
      <c r="T1531">
        <f t="shared" ca="1" si="3330"/>
        <v>4.21</v>
      </c>
      <c r="U1531">
        <f t="shared" ca="1" si="3330"/>
        <v>4.2089999999999996</v>
      </c>
      <c r="V1531">
        <f t="shared" ca="1" si="3330"/>
        <v>4.2080000000000002</v>
      </c>
      <c r="W1531">
        <f t="shared" ca="1" si="3224"/>
        <v>4.2151213072835052</v>
      </c>
      <c r="Z1531">
        <v>1522</v>
      </c>
      <c r="AA1531">
        <f t="shared" ca="1" si="3225"/>
        <v>0.59641440816306812</v>
      </c>
      <c r="AB1531">
        <v>1.5</v>
      </c>
      <c r="AC1531">
        <f t="shared" ref="AC1531:AT1531" ca="1" si="3331">ROUND((AB1531-(((((AB1531^3)*(AB1531+2))/135)-$AA1531)/(2*AB1531^2*((AB1531+3)/135)))),3)</f>
        <v>4.8929999999999998</v>
      </c>
      <c r="AD1531">
        <f t="shared" ca="1" si="3331"/>
        <v>2.9689999999999999</v>
      </c>
      <c r="AE1531">
        <f t="shared" ca="1" si="3331"/>
        <v>2.4980000000000002</v>
      </c>
      <c r="AF1531">
        <f t="shared" ca="1" si="3331"/>
        <v>2.65</v>
      </c>
      <c r="AG1531">
        <f t="shared" ca="1" si="3331"/>
        <v>2.5739999999999998</v>
      </c>
      <c r="AH1531">
        <f t="shared" ca="1" si="3331"/>
        <v>2.6080000000000001</v>
      </c>
      <c r="AI1531">
        <f t="shared" ca="1" si="3331"/>
        <v>2.5920000000000001</v>
      </c>
      <c r="AJ1531">
        <f t="shared" ca="1" si="3331"/>
        <v>2.5990000000000002</v>
      </c>
      <c r="AK1531">
        <f t="shared" ca="1" si="3331"/>
        <v>2.5960000000000001</v>
      </c>
      <c r="AL1531">
        <f t="shared" ca="1" si="3331"/>
        <v>2.597</v>
      </c>
      <c r="AM1531">
        <f t="shared" ca="1" si="3331"/>
        <v>2.597</v>
      </c>
      <c r="AN1531">
        <f t="shared" ca="1" si="3331"/>
        <v>2.597</v>
      </c>
      <c r="AO1531">
        <f t="shared" ca="1" si="3331"/>
        <v>2.597</v>
      </c>
      <c r="AP1531">
        <f t="shared" ca="1" si="3331"/>
        <v>2.597</v>
      </c>
      <c r="AQ1531">
        <f t="shared" ca="1" si="3331"/>
        <v>2.597</v>
      </c>
      <c r="AR1531">
        <f t="shared" ca="1" si="3331"/>
        <v>2.597</v>
      </c>
      <c r="AS1531">
        <f t="shared" ca="1" si="3331"/>
        <v>2.597</v>
      </c>
      <c r="AT1531">
        <f t="shared" ca="1" si="3331"/>
        <v>2.597</v>
      </c>
      <c r="AW1531">
        <v>1522</v>
      </c>
      <c r="AX1531">
        <f t="shared" ca="1" si="3227"/>
        <v>4.2151213072835052</v>
      </c>
      <c r="AY1531">
        <f t="shared" ca="1" si="3233"/>
        <v>4937.8713316729018</v>
      </c>
      <c r="AZ1531">
        <f t="shared" ca="1" si="3234"/>
        <v>4937.8713316729018</v>
      </c>
      <c r="BA1531">
        <f t="shared" ca="1" si="3228"/>
        <v>2.597</v>
      </c>
      <c r="BB1531">
        <f t="shared" ca="1" si="3235"/>
        <v>4940.4683316729015</v>
      </c>
      <c r="BC1531">
        <f t="shared" ca="1" si="3236"/>
        <v>0</v>
      </c>
      <c r="BD1531">
        <f t="shared" ca="1" si="3237"/>
        <v>2.1691213072836035</v>
      </c>
      <c r="BE1531">
        <f t="shared" ca="1" si="3229"/>
        <v>0</v>
      </c>
      <c r="BF1531">
        <f t="shared" ca="1" si="3230"/>
        <v>2.5969999999997526</v>
      </c>
    </row>
    <row r="1532" spans="8:58" x14ac:dyDescent="0.25">
      <c r="H1532">
        <v>1523</v>
      </c>
      <c r="I1532">
        <f t="shared" ca="1" si="3222"/>
        <v>0.40576967190767665</v>
      </c>
      <c r="J1532">
        <v>2.5</v>
      </c>
      <c r="K1532">
        <f t="shared" ref="K1532:X1532" ca="1" si="3332">ROUND(J1532-((((-J1532^3*((J1532^3)-250))/15625)-$I1532)/(((6*(J1532^2))*(125-(J1532^2)))/15625)),3)</f>
        <v>3.101</v>
      </c>
      <c r="L1532">
        <f t="shared" ca="1" si="3332"/>
        <v>3.0670000000000002</v>
      </c>
      <c r="M1532">
        <f t="shared" ca="1" si="3332"/>
        <v>3.0609999999999999</v>
      </c>
      <c r="N1532">
        <f t="shared" ca="1" si="3332"/>
        <v>3.06</v>
      </c>
      <c r="O1532">
        <f t="shared" ca="1" si="3332"/>
        <v>3.06</v>
      </c>
      <c r="P1532">
        <f t="shared" ca="1" si="3332"/>
        <v>3.06</v>
      </c>
      <c r="Q1532">
        <f t="shared" ca="1" si="3332"/>
        <v>3.06</v>
      </c>
      <c r="R1532">
        <f t="shared" ca="1" si="3332"/>
        <v>3.06</v>
      </c>
      <c r="S1532">
        <f t="shared" ca="1" si="3332"/>
        <v>3.06</v>
      </c>
      <c r="T1532">
        <f t="shared" ca="1" si="3332"/>
        <v>3.06</v>
      </c>
      <c r="U1532">
        <f t="shared" ca="1" si="3332"/>
        <v>3.06</v>
      </c>
      <c r="V1532">
        <f t="shared" ca="1" si="3332"/>
        <v>3.06</v>
      </c>
      <c r="W1532">
        <f t="shared" ca="1" si="3224"/>
        <v>3.074689036704668</v>
      </c>
      <c r="Z1532">
        <v>1523</v>
      </c>
      <c r="AA1532">
        <f t="shared" ca="1" si="3225"/>
        <v>0.77438460754964189</v>
      </c>
      <c r="AB1532">
        <v>1.5</v>
      </c>
      <c r="AC1532">
        <f t="shared" ref="AC1532:AT1532" ca="1" si="3333">ROUND((AB1532-(((((AB1532^3)*(AB1532+2))/135)-$AA1532)/(2*AB1532^2*((AB1532+3)/135)))),3)</f>
        <v>6.0789999999999997</v>
      </c>
      <c r="AD1532">
        <f t="shared" ca="1" si="3333"/>
        <v>3.53</v>
      </c>
      <c r="AE1532">
        <f t="shared" ca="1" si="3333"/>
        <v>2.6779999999999999</v>
      </c>
      <c r="AF1532">
        <f t="shared" ca="1" si="3333"/>
        <v>2.8580000000000001</v>
      </c>
      <c r="AG1532">
        <f t="shared" ca="1" si="3333"/>
        <v>2.7650000000000001</v>
      </c>
      <c r="AH1532">
        <f t="shared" ca="1" si="3333"/>
        <v>2.8079999999999998</v>
      </c>
      <c r="AI1532">
        <f t="shared" ca="1" si="3333"/>
        <v>2.7869999999999999</v>
      </c>
      <c r="AJ1532">
        <f t="shared" ca="1" si="3333"/>
        <v>2.7970000000000002</v>
      </c>
      <c r="AK1532">
        <f t="shared" ca="1" si="3333"/>
        <v>2.7919999999999998</v>
      </c>
      <c r="AL1532">
        <f t="shared" ca="1" si="3333"/>
        <v>2.7949999999999999</v>
      </c>
      <c r="AM1532">
        <f t="shared" ca="1" si="3333"/>
        <v>2.7930000000000001</v>
      </c>
      <c r="AN1532">
        <f t="shared" ca="1" si="3333"/>
        <v>2.794</v>
      </c>
      <c r="AO1532">
        <f t="shared" ca="1" si="3333"/>
        <v>2.794</v>
      </c>
      <c r="AP1532">
        <f t="shared" ca="1" si="3333"/>
        <v>2.794</v>
      </c>
      <c r="AQ1532">
        <f t="shared" ca="1" si="3333"/>
        <v>2.794</v>
      </c>
      <c r="AR1532">
        <f t="shared" ca="1" si="3333"/>
        <v>2.794</v>
      </c>
      <c r="AS1532">
        <f t="shared" ca="1" si="3333"/>
        <v>2.794</v>
      </c>
      <c r="AT1532">
        <f t="shared" ca="1" si="3333"/>
        <v>2.794</v>
      </c>
      <c r="AW1532">
        <v>1523</v>
      </c>
      <c r="AX1532">
        <f t="shared" ca="1" si="3227"/>
        <v>3.074689036704668</v>
      </c>
      <c r="AY1532">
        <f t="shared" ca="1" si="3233"/>
        <v>4940.9460207096063</v>
      </c>
      <c r="AZ1532">
        <f t="shared" ca="1" si="3234"/>
        <v>4940.9460207096063</v>
      </c>
      <c r="BA1532">
        <f t="shared" ca="1" si="3228"/>
        <v>2.794</v>
      </c>
      <c r="BB1532">
        <f t="shared" ca="1" si="3235"/>
        <v>4943.7400207096061</v>
      </c>
      <c r="BC1532">
        <f t="shared" ca="1" si="3236"/>
        <v>0</v>
      </c>
      <c r="BD1532">
        <f t="shared" ca="1" si="3237"/>
        <v>0.47768903670475993</v>
      </c>
      <c r="BE1532">
        <f t="shared" ca="1" si="3229"/>
        <v>0</v>
      </c>
      <c r="BF1532">
        <f t="shared" ca="1" si="3230"/>
        <v>2.793999999999869</v>
      </c>
    </row>
    <row r="1533" spans="8:58" x14ac:dyDescent="0.25">
      <c r="H1533">
        <v>1524</v>
      </c>
      <c r="I1533">
        <f t="shared" ca="1" si="3222"/>
        <v>0.18684169210673451</v>
      </c>
      <c r="J1533">
        <v>2.5</v>
      </c>
      <c r="K1533">
        <f t="shared" ref="K1533:X1533" ca="1" si="3334">ROUND(J1533-((((-J1533^3*((J1533^3)-250))/15625)-$I1533)/(((6*(J1533^2))*(125-(J1533^2)))/15625)),3)</f>
        <v>2.3330000000000002</v>
      </c>
      <c r="L1533">
        <f t="shared" ca="1" si="3334"/>
        <v>2.3090000000000002</v>
      </c>
      <c r="M1533">
        <f t="shared" ca="1" si="3334"/>
        <v>2.3069999999999999</v>
      </c>
      <c r="N1533">
        <f t="shared" ca="1" si="3334"/>
        <v>2.3069999999999999</v>
      </c>
      <c r="O1533">
        <f t="shared" ca="1" si="3334"/>
        <v>2.3069999999999999</v>
      </c>
      <c r="P1533">
        <f t="shared" ca="1" si="3334"/>
        <v>2.3069999999999999</v>
      </c>
      <c r="Q1533">
        <f t="shared" ca="1" si="3334"/>
        <v>2.3069999999999999</v>
      </c>
      <c r="R1533">
        <f t="shared" ca="1" si="3334"/>
        <v>2.3069999999999999</v>
      </c>
      <c r="S1533">
        <f t="shared" ca="1" si="3334"/>
        <v>2.3069999999999999</v>
      </c>
      <c r="T1533">
        <f t="shared" ca="1" si="3334"/>
        <v>2.3069999999999999</v>
      </c>
      <c r="U1533">
        <f t="shared" ca="1" si="3334"/>
        <v>2.3069999999999999</v>
      </c>
      <c r="V1533">
        <f t="shared" ca="1" si="3334"/>
        <v>2.3069999999999999</v>
      </c>
      <c r="W1533">
        <f t="shared" ca="1" si="3224"/>
        <v>2.3250671820840645</v>
      </c>
      <c r="Z1533">
        <v>1524</v>
      </c>
      <c r="AA1533">
        <f t="shared" ca="1" si="3225"/>
        <v>0.81650467897441681</v>
      </c>
      <c r="AB1533">
        <v>1.5</v>
      </c>
      <c r="AC1533">
        <f t="shared" ref="AC1533:AT1533" ca="1" si="3335">ROUND((AB1533-(((((AB1533^3)*(AB1533+2))/135)-$AA1533)/(2*AB1533^2*((AB1533+3)/135)))),3)</f>
        <v>6.36</v>
      </c>
      <c r="AD1533">
        <f t="shared" ca="1" si="3335"/>
        <v>3.665</v>
      </c>
      <c r="AE1533">
        <f t="shared" ca="1" si="3335"/>
        <v>2.7229999999999999</v>
      </c>
      <c r="AF1533">
        <f t="shared" ca="1" si="3335"/>
        <v>2.8980000000000001</v>
      </c>
      <c r="AG1533">
        <f t="shared" ca="1" si="3335"/>
        <v>2.8069999999999999</v>
      </c>
      <c r="AH1533">
        <f t="shared" ca="1" si="3335"/>
        <v>2.85</v>
      </c>
      <c r="AI1533">
        <f t="shared" ca="1" si="3335"/>
        <v>2.8279999999999998</v>
      </c>
      <c r="AJ1533">
        <f t="shared" ca="1" si="3335"/>
        <v>2.839</v>
      </c>
      <c r="AK1533">
        <f t="shared" ca="1" si="3335"/>
        <v>2.8340000000000001</v>
      </c>
      <c r="AL1533">
        <f t="shared" ca="1" si="3335"/>
        <v>2.8359999999999999</v>
      </c>
      <c r="AM1533">
        <f t="shared" ca="1" si="3335"/>
        <v>2.835</v>
      </c>
      <c r="AN1533">
        <f t="shared" ca="1" si="3335"/>
        <v>2.8359999999999999</v>
      </c>
      <c r="AO1533">
        <f t="shared" ca="1" si="3335"/>
        <v>2.835</v>
      </c>
      <c r="AP1533">
        <f t="shared" ca="1" si="3335"/>
        <v>2.8359999999999999</v>
      </c>
      <c r="AQ1533">
        <f t="shared" ca="1" si="3335"/>
        <v>2.835</v>
      </c>
      <c r="AR1533">
        <f t="shared" ca="1" si="3335"/>
        <v>2.8359999999999999</v>
      </c>
      <c r="AS1533">
        <f t="shared" ca="1" si="3335"/>
        <v>2.835</v>
      </c>
      <c r="AT1533">
        <f t="shared" ca="1" si="3335"/>
        <v>2.8359999999999999</v>
      </c>
      <c r="AW1533">
        <v>1524</v>
      </c>
      <c r="AX1533">
        <f t="shared" ca="1" si="3227"/>
        <v>2.3250671820840645</v>
      </c>
      <c r="AY1533">
        <f t="shared" ca="1" si="3233"/>
        <v>4943.2710878916905</v>
      </c>
      <c r="AZ1533">
        <f t="shared" ca="1" si="3234"/>
        <v>4943.7400207096061</v>
      </c>
      <c r="BA1533">
        <f t="shared" ca="1" si="3228"/>
        <v>2.8359999999999999</v>
      </c>
      <c r="BB1533">
        <f t="shared" ca="1" si="3235"/>
        <v>4946.5760207096064</v>
      </c>
      <c r="BC1533">
        <f t="shared" ca="1" si="3236"/>
        <v>0.46893281791562913</v>
      </c>
      <c r="BD1533">
        <f t="shared" ca="1" si="3237"/>
        <v>0</v>
      </c>
      <c r="BE1533">
        <f t="shared" ca="1" si="3229"/>
        <v>1</v>
      </c>
      <c r="BF1533">
        <f t="shared" ca="1" si="3230"/>
        <v>3.3049328179158692</v>
      </c>
    </row>
    <row r="1534" spans="8:58" x14ac:dyDescent="0.25">
      <c r="H1534">
        <v>1525</v>
      </c>
      <c r="I1534">
        <f t="shared" ca="1" si="3222"/>
        <v>0.71899215015182982</v>
      </c>
      <c r="J1534">
        <v>2.5</v>
      </c>
      <c r="K1534">
        <f t="shared" ref="K1534:X1534" ca="1" si="3336">ROUND(J1534-((((-J1534^3*((J1534^3)-250))/15625)-$I1534)/(((6*(J1534^2))*(125-(J1534^2)))/15625)),3)</f>
        <v>4.2</v>
      </c>
      <c r="L1534">
        <f t="shared" ca="1" si="3336"/>
        <v>4.0419999999999998</v>
      </c>
      <c r="M1534">
        <f t="shared" ca="1" si="3336"/>
        <v>3.956</v>
      </c>
      <c r="N1534">
        <f t="shared" ca="1" si="3336"/>
        <v>3.9159999999999999</v>
      </c>
      <c r="O1534">
        <f t="shared" ca="1" si="3336"/>
        <v>3.899</v>
      </c>
      <c r="P1534">
        <f t="shared" ca="1" si="3336"/>
        <v>3.8919999999999999</v>
      </c>
      <c r="Q1534">
        <f t="shared" ca="1" si="3336"/>
        <v>3.8889999999999998</v>
      </c>
      <c r="R1534">
        <f t="shared" ca="1" si="3336"/>
        <v>3.8879999999999999</v>
      </c>
      <c r="S1534">
        <f t="shared" ca="1" si="3336"/>
        <v>3.8879999999999999</v>
      </c>
      <c r="T1534">
        <f t="shared" ca="1" si="3336"/>
        <v>3.8879999999999999</v>
      </c>
      <c r="U1534">
        <f t="shared" ca="1" si="3336"/>
        <v>3.8879999999999999</v>
      </c>
      <c r="V1534">
        <f t="shared" ca="1" si="3336"/>
        <v>3.8879999999999999</v>
      </c>
      <c r="W1534">
        <f t="shared" ca="1" si="3224"/>
        <v>3.8970077718439207</v>
      </c>
      <c r="Z1534">
        <v>1525</v>
      </c>
      <c r="AA1534">
        <f t="shared" ca="1" si="3225"/>
        <v>0.17627355475909423</v>
      </c>
      <c r="AB1534">
        <v>1.5</v>
      </c>
      <c r="AC1534">
        <f t="shared" ref="AC1534:AT1534" ca="1" si="3337">ROUND((AB1534-(((((AB1534^3)*(AB1534+2))/135)-$AA1534)/(2*AB1534^2*((AB1534+3)/135)))),3)</f>
        <v>2.0920000000000001</v>
      </c>
      <c r="AD1534">
        <f t="shared" ca="1" si="3337"/>
        <v>1.7849999999999999</v>
      </c>
      <c r="AE1534">
        <f t="shared" ca="1" si="3337"/>
        <v>1.859</v>
      </c>
      <c r="AF1534">
        <f t="shared" ca="1" si="3337"/>
        <v>1.829</v>
      </c>
      <c r="AG1534">
        <f t="shared" ca="1" si="3337"/>
        <v>1.84</v>
      </c>
      <c r="AH1534">
        <f t="shared" ca="1" si="3337"/>
        <v>1.8360000000000001</v>
      </c>
      <c r="AI1534">
        <f t="shared" ca="1" si="3337"/>
        <v>1.8380000000000001</v>
      </c>
      <c r="AJ1534">
        <f t="shared" ca="1" si="3337"/>
        <v>1.837</v>
      </c>
      <c r="AK1534">
        <f t="shared" ca="1" si="3337"/>
        <v>1.837</v>
      </c>
      <c r="AL1534">
        <f t="shared" ca="1" si="3337"/>
        <v>1.837</v>
      </c>
      <c r="AM1534">
        <f t="shared" ca="1" si="3337"/>
        <v>1.837</v>
      </c>
      <c r="AN1534">
        <f t="shared" ca="1" si="3337"/>
        <v>1.837</v>
      </c>
      <c r="AO1534">
        <f t="shared" ca="1" si="3337"/>
        <v>1.837</v>
      </c>
      <c r="AP1534">
        <f t="shared" ca="1" si="3337"/>
        <v>1.837</v>
      </c>
      <c r="AQ1534">
        <f t="shared" ca="1" si="3337"/>
        <v>1.837</v>
      </c>
      <c r="AR1534">
        <f t="shared" ca="1" si="3337"/>
        <v>1.837</v>
      </c>
      <c r="AS1534">
        <f t="shared" ca="1" si="3337"/>
        <v>1.837</v>
      </c>
      <c r="AT1534">
        <f t="shared" ca="1" si="3337"/>
        <v>1.837</v>
      </c>
      <c r="AW1534">
        <v>1525</v>
      </c>
      <c r="AX1534">
        <f t="shared" ca="1" si="3227"/>
        <v>3.8970077718439207</v>
      </c>
      <c r="AY1534">
        <f t="shared" ca="1" si="3233"/>
        <v>4947.1680956635346</v>
      </c>
      <c r="AZ1534">
        <f t="shared" ca="1" si="3234"/>
        <v>4947.1680956635346</v>
      </c>
      <c r="BA1534">
        <f t="shared" ca="1" si="3228"/>
        <v>1.837</v>
      </c>
      <c r="BB1534">
        <f t="shared" ca="1" si="3235"/>
        <v>4949.005095663535</v>
      </c>
      <c r="BC1534">
        <f t="shared" ca="1" si="3236"/>
        <v>0</v>
      </c>
      <c r="BD1534">
        <f t="shared" ca="1" si="3237"/>
        <v>0.5920749539282042</v>
      </c>
      <c r="BE1534">
        <f t="shared" ca="1" si="3229"/>
        <v>0</v>
      </c>
      <c r="BF1534">
        <f t="shared" ca="1" si="3230"/>
        <v>1.8370000000004438</v>
      </c>
    </row>
    <row r="1535" spans="8:58" x14ac:dyDescent="0.25">
      <c r="H1535">
        <v>1526</v>
      </c>
      <c r="I1535">
        <f t="shared" ca="1" si="3222"/>
        <v>0.26968147509458296</v>
      </c>
      <c r="J1535">
        <v>2.5</v>
      </c>
      <c r="K1535">
        <f t="shared" ref="K1535:X1535" ca="1" si="3338">ROUND(J1535-((((-J1535^3*((J1535^3)-250))/15625)-$I1535)/(((6*(J1535^2))*(125-(J1535^2)))/15625)),3)</f>
        <v>2.6240000000000001</v>
      </c>
      <c r="L1535">
        <f t="shared" ca="1" si="3338"/>
        <v>2.629</v>
      </c>
      <c r="M1535">
        <f t="shared" ca="1" si="3338"/>
        <v>2.629</v>
      </c>
      <c r="N1535">
        <f t="shared" ca="1" si="3338"/>
        <v>2.629</v>
      </c>
      <c r="O1535">
        <f t="shared" ca="1" si="3338"/>
        <v>2.629</v>
      </c>
      <c r="P1535">
        <f t="shared" ca="1" si="3338"/>
        <v>2.629</v>
      </c>
      <c r="Q1535">
        <f t="shared" ca="1" si="3338"/>
        <v>2.629</v>
      </c>
      <c r="R1535">
        <f t="shared" ca="1" si="3338"/>
        <v>2.629</v>
      </c>
      <c r="S1535">
        <f t="shared" ca="1" si="3338"/>
        <v>2.629</v>
      </c>
      <c r="T1535">
        <f t="shared" ca="1" si="3338"/>
        <v>2.629</v>
      </c>
      <c r="U1535">
        <f t="shared" ca="1" si="3338"/>
        <v>2.629</v>
      </c>
      <c r="V1535">
        <f t="shared" ca="1" si="3338"/>
        <v>2.629</v>
      </c>
      <c r="W1535">
        <f t="shared" ca="1" si="3224"/>
        <v>2.6462404967736686</v>
      </c>
      <c r="Z1535">
        <v>1526</v>
      </c>
      <c r="AA1535">
        <f t="shared" ca="1" si="3225"/>
        <v>0.24080635549788865</v>
      </c>
      <c r="AB1535">
        <v>1.5</v>
      </c>
      <c r="AC1535">
        <f t="shared" ref="AC1535:AT1535" ca="1" si="3339">ROUND((AB1535-(((((AB1535^3)*(AB1535+2))/135)-$AA1535)/(2*AB1535^2*((AB1535+3)/135)))),3)</f>
        <v>2.5219999999999998</v>
      </c>
      <c r="AD1535">
        <f t="shared" ca="1" si="3339"/>
        <v>1.952</v>
      </c>
      <c r="AE1535">
        <f t="shared" ca="1" si="3339"/>
        <v>2.0350000000000001</v>
      </c>
      <c r="AF1535">
        <f t="shared" ca="1" si="3339"/>
        <v>1.9990000000000001</v>
      </c>
      <c r="AG1535">
        <f t="shared" ca="1" si="3339"/>
        <v>2.0129999999999999</v>
      </c>
      <c r="AH1535">
        <f t="shared" ca="1" si="3339"/>
        <v>2.0070000000000001</v>
      </c>
      <c r="AI1535">
        <f t="shared" ca="1" si="3339"/>
        <v>2.0099999999999998</v>
      </c>
      <c r="AJ1535">
        <f t="shared" ca="1" si="3339"/>
        <v>2.0089999999999999</v>
      </c>
      <c r="AK1535">
        <f t="shared" ca="1" si="3339"/>
        <v>2.0089999999999999</v>
      </c>
      <c r="AL1535">
        <f t="shared" ca="1" si="3339"/>
        <v>2.0089999999999999</v>
      </c>
      <c r="AM1535">
        <f t="shared" ca="1" si="3339"/>
        <v>2.0089999999999999</v>
      </c>
      <c r="AN1535">
        <f t="shared" ca="1" si="3339"/>
        <v>2.0089999999999999</v>
      </c>
      <c r="AO1535">
        <f t="shared" ca="1" si="3339"/>
        <v>2.0089999999999999</v>
      </c>
      <c r="AP1535">
        <f t="shared" ca="1" si="3339"/>
        <v>2.0089999999999999</v>
      </c>
      <c r="AQ1535">
        <f t="shared" ca="1" si="3339"/>
        <v>2.0089999999999999</v>
      </c>
      <c r="AR1535">
        <f t="shared" ca="1" si="3339"/>
        <v>2.0089999999999999</v>
      </c>
      <c r="AS1535">
        <f t="shared" ca="1" si="3339"/>
        <v>2.0089999999999999</v>
      </c>
      <c r="AT1535">
        <f t="shared" ca="1" si="3339"/>
        <v>2.0089999999999999</v>
      </c>
      <c r="AW1535">
        <v>1526</v>
      </c>
      <c r="AX1535">
        <f t="shared" ca="1" si="3227"/>
        <v>2.6462404967736686</v>
      </c>
      <c r="AY1535">
        <f t="shared" ca="1" si="3233"/>
        <v>4949.8143361603079</v>
      </c>
      <c r="AZ1535">
        <f t="shared" ca="1" si="3234"/>
        <v>4949.8143361603079</v>
      </c>
      <c r="BA1535">
        <f t="shared" ca="1" si="3228"/>
        <v>2.0089999999999999</v>
      </c>
      <c r="BB1535">
        <f t="shared" ca="1" si="3235"/>
        <v>4951.8233361603079</v>
      </c>
      <c r="BC1535">
        <f t="shared" ca="1" si="3236"/>
        <v>0</v>
      </c>
      <c r="BD1535">
        <f t="shared" ca="1" si="3237"/>
        <v>0.80924049677287258</v>
      </c>
      <c r="BE1535">
        <f t="shared" ca="1" si="3229"/>
        <v>0</v>
      </c>
      <c r="BF1535">
        <f t="shared" ca="1" si="3230"/>
        <v>2.0090000000000146</v>
      </c>
    </row>
    <row r="1536" spans="8:58" x14ac:dyDescent="0.25">
      <c r="H1536">
        <v>1527</v>
      </c>
      <c r="I1536">
        <f t="shared" ca="1" si="3222"/>
        <v>0.77263005880616997</v>
      </c>
      <c r="J1536">
        <v>2.5</v>
      </c>
      <c r="K1536">
        <f t="shared" ref="K1536:X1536" ca="1" si="3340">ROUND(J1536-((((-J1536^3*((J1536^3)-250))/15625)-$I1536)/(((6*(J1536^2))*(125-(J1536^2)))/15625)),3)</f>
        <v>4.3890000000000002</v>
      </c>
      <c r="L1536">
        <f t="shared" ca="1" si="3340"/>
        <v>4.2320000000000002</v>
      </c>
      <c r="M1536">
        <f t="shared" ca="1" si="3340"/>
        <v>4.1340000000000003</v>
      </c>
      <c r="N1536">
        <f t="shared" ca="1" si="3340"/>
        <v>4.08</v>
      </c>
      <c r="O1536">
        <f t="shared" ca="1" si="3340"/>
        <v>4.0529999999999999</v>
      </c>
      <c r="P1536">
        <f t="shared" ca="1" si="3340"/>
        <v>4.04</v>
      </c>
      <c r="Q1536">
        <f t="shared" ca="1" si="3340"/>
        <v>4.0339999999999998</v>
      </c>
      <c r="R1536">
        <f t="shared" ca="1" si="3340"/>
        <v>4.0309999999999997</v>
      </c>
      <c r="S1536">
        <f t="shared" ca="1" si="3340"/>
        <v>4.03</v>
      </c>
      <c r="T1536">
        <f t="shared" ca="1" si="3340"/>
        <v>4.0289999999999999</v>
      </c>
      <c r="U1536">
        <f t="shared" ca="1" si="3340"/>
        <v>4.0289999999999999</v>
      </c>
      <c r="V1536">
        <f t="shared" ca="1" si="3340"/>
        <v>4.0289999999999999</v>
      </c>
      <c r="W1536">
        <f t="shared" ca="1" si="3224"/>
        <v>4.0375810253717077</v>
      </c>
      <c r="Z1536">
        <v>1527</v>
      </c>
      <c r="AA1536">
        <f t="shared" ca="1" si="3225"/>
        <v>0.71400517757819626</v>
      </c>
      <c r="AB1536">
        <v>1.5</v>
      </c>
      <c r="AC1536">
        <f t="shared" ref="AC1536:AT1536" ca="1" si="3341">ROUND((AB1536-(((((AB1536^3)*(AB1536+2))/135)-$AA1536)/(2*AB1536^2*((AB1536+3)/135)))),3)</f>
        <v>5.6769999999999996</v>
      </c>
      <c r="AD1536">
        <f t="shared" ca="1" si="3341"/>
        <v>3.3380000000000001</v>
      </c>
      <c r="AE1536">
        <f t="shared" ca="1" si="3341"/>
        <v>2.6150000000000002</v>
      </c>
      <c r="AF1536">
        <f t="shared" ca="1" si="3341"/>
        <v>2.7959999999999998</v>
      </c>
      <c r="AG1536">
        <f t="shared" ca="1" si="3341"/>
        <v>2.7029999999999998</v>
      </c>
      <c r="AH1536">
        <f t="shared" ca="1" si="3341"/>
        <v>2.7450000000000001</v>
      </c>
      <c r="AI1536">
        <f t="shared" ca="1" si="3341"/>
        <v>2.7250000000000001</v>
      </c>
      <c r="AJ1536">
        <f t="shared" ca="1" si="3341"/>
        <v>2.734</v>
      </c>
      <c r="AK1536">
        <f t="shared" ca="1" si="3341"/>
        <v>2.73</v>
      </c>
      <c r="AL1536">
        <f t="shared" ca="1" si="3341"/>
        <v>2.7320000000000002</v>
      </c>
      <c r="AM1536">
        <f t="shared" ca="1" si="3341"/>
        <v>2.7309999999999999</v>
      </c>
      <c r="AN1536">
        <f t="shared" ca="1" si="3341"/>
        <v>2.7309999999999999</v>
      </c>
      <c r="AO1536">
        <f t="shared" ca="1" si="3341"/>
        <v>2.7309999999999999</v>
      </c>
      <c r="AP1536">
        <f t="shared" ca="1" si="3341"/>
        <v>2.7309999999999999</v>
      </c>
      <c r="AQ1536">
        <f t="shared" ca="1" si="3341"/>
        <v>2.7309999999999999</v>
      </c>
      <c r="AR1536">
        <f t="shared" ca="1" si="3341"/>
        <v>2.7309999999999999</v>
      </c>
      <c r="AS1536">
        <f t="shared" ca="1" si="3341"/>
        <v>2.7309999999999999</v>
      </c>
      <c r="AT1536">
        <f t="shared" ca="1" si="3341"/>
        <v>2.7309999999999999</v>
      </c>
      <c r="AW1536">
        <v>1527</v>
      </c>
      <c r="AX1536">
        <f t="shared" ca="1" si="3227"/>
        <v>4.0375810253717077</v>
      </c>
      <c r="AY1536">
        <f t="shared" ca="1" si="3233"/>
        <v>4953.8519171856797</v>
      </c>
      <c r="AZ1536">
        <f t="shared" ca="1" si="3234"/>
        <v>4953.8519171856797</v>
      </c>
      <c r="BA1536">
        <f t="shared" ca="1" si="3228"/>
        <v>2.7309999999999999</v>
      </c>
      <c r="BB1536">
        <f t="shared" ca="1" si="3235"/>
        <v>4956.5829171856794</v>
      </c>
      <c r="BC1536">
        <f t="shared" ca="1" si="3236"/>
        <v>0</v>
      </c>
      <c r="BD1536">
        <f t="shared" ca="1" si="3237"/>
        <v>2.02858102537175</v>
      </c>
      <c r="BE1536">
        <f t="shared" ca="1" si="3229"/>
        <v>0</v>
      </c>
      <c r="BF1536">
        <f t="shared" ca="1" si="3230"/>
        <v>2.7309999999997672</v>
      </c>
    </row>
    <row r="1537" spans="8:58" x14ac:dyDescent="0.25">
      <c r="H1537">
        <v>1528</v>
      </c>
      <c r="I1537">
        <f t="shared" ca="1" si="3222"/>
        <v>0.74598947947810046</v>
      </c>
      <c r="J1537">
        <v>2.5</v>
      </c>
      <c r="K1537">
        <f t="shared" ref="K1537:X1537" ca="1" si="3342">ROUND(J1537-((((-J1537^3*((J1537^3)-250))/15625)-$I1537)/(((6*(J1537^2))*(125-(J1537^2)))/15625)),3)</f>
        <v>4.2949999999999999</v>
      </c>
      <c r="L1537">
        <f t="shared" ca="1" si="3342"/>
        <v>4.1360000000000001</v>
      </c>
      <c r="M1537">
        <f t="shared" ca="1" si="3342"/>
        <v>4.0430000000000001</v>
      </c>
      <c r="N1537">
        <f t="shared" ca="1" si="3342"/>
        <v>3.996</v>
      </c>
      <c r="O1537">
        <f t="shared" ca="1" si="3342"/>
        <v>3.9750000000000001</v>
      </c>
      <c r="P1537">
        <f t="shared" ca="1" si="3342"/>
        <v>3.9649999999999999</v>
      </c>
      <c r="Q1537">
        <f t="shared" ca="1" si="3342"/>
        <v>3.9609999999999999</v>
      </c>
      <c r="R1537">
        <f t="shared" ca="1" si="3342"/>
        <v>3.9590000000000001</v>
      </c>
      <c r="S1537">
        <f t="shared" ca="1" si="3342"/>
        <v>3.9580000000000002</v>
      </c>
      <c r="T1537">
        <f t="shared" ca="1" si="3342"/>
        <v>3.9580000000000002</v>
      </c>
      <c r="U1537">
        <f t="shared" ca="1" si="3342"/>
        <v>3.9580000000000002</v>
      </c>
      <c r="V1537">
        <f t="shared" ca="1" si="3342"/>
        <v>3.9580000000000002</v>
      </c>
      <c r="W1537">
        <f t="shared" ca="1" si="3224"/>
        <v>3.9671674162631394</v>
      </c>
      <c r="Z1537">
        <v>1528</v>
      </c>
      <c r="AA1537">
        <f t="shared" ca="1" si="3225"/>
        <v>0.44808582750241732</v>
      </c>
      <c r="AB1537">
        <v>1.5</v>
      </c>
      <c r="AC1537">
        <f t="shared" ref="AC1537:AT1537" ca="1" si="3343">ROUND((AB1537-(((((AB1537^3)*(AB1537+2))/135)-$AA1537)/(2*AB1537^2*((AB1537+3)/135)))),3)</f>
        <v>3.9039999999999999</v>
      </c>
      <c r="AD1537">
        <f t="shared" ca="1" si="3343"/>
        <v>2.5219999999999998</v>
      </c>
      <c r="AE1537">
        <f t="shared" ca="1" si="3343"/>
        <v>2.351</v>
      </c>
      <c r="AF1537">
        <f t="shared" ca="1" si="3343"/>
        <v>2.4180000000000001</v>
      </c>
      <c r="AG1537">
        <f t="shared" ca="1" si="3343"/>
        <v>2.387</v>
      </c>
      <c r="AH1537">
        <f t="shared" ca="1" si="3343"/>
        <v>2.4</v>
      </c>
      <c r="AI1537">
        <f t="shared" ca="1" si="3343"/>
        <v>2.395</v>
      </c>
      <c r="AJ1537">
        <f t="shared" ca="1" si="3343"/>
        <v>2.3969999999999998</v>
      </c>
      <c r="AK1537">
        <f t="shared" ca="1" si="3343"/>
        <v>2.3959999999999999</v>
      </c>
      <c r="AL1537">
        <f t="shared" ca="1" si="3343"/>
        <v>2.3959999999999999</v>
      </c>
      <c r="AM1537">
        <f t="shared" ca="1" si="3343"/>
        <v>2.3959999999999999</v>
      </c>
      <c r="AN1537">
        <f t="shared" ca="1" si="3343"/>
        <v>2.3959999999999999</v>
      </c>
      <c r="AO1537">
        <f t="shared" ca="1" si="3343"/>
        <v>2.3959999999999999</v>
      </c>
      <c r="AP1537">
        <f t="shared" ca="1" si="3343"/>
        <v>2.3959999999999999</v>
      </c>
      <c r="AQ1537">
        <f t="shared" ca="1" si="3343"/>
        <v>2.3959999999999999</v>
      </c>
      <c r="AR1537">
        <f t="shared" ca="1" si="3343"/>
        <v>2.3959999999999999</v>
      </c>
      <c r="AS1537">
        <f t="shared" ca="1" si="3343"/>
        <v>2.3959999999999999</v>
      </c>
      <c r="AT1537">
        <f t="shared" ca="1" si="3343"/>
        <v>2.3959999999999999</v>
      </c>
      <c r="AW1537">
        <v>1528</v>
      </c>
      <c r="AX1537">
        <f t="shared" ca="1" si="3227"/>
        <v>3.9671674162631394</v>
      </c>
      <c r="AY1537">
        <f t="shared" ca="1" si="3233"/>
        <v>4957.8190846019424</v>
      </c>
      <c r="AZ1537">
        <f t="shared" ca="1" si="3234"/>
        <v>4957.8190846019424</v>
      </c>
      <c r="BA1537">
        <f t="shared" ca="1" si="3228"/>
        <v>2.3959999999999999</v>
      </c>
      <c r="BB1537">
        <f t="shared" ca="1" si="3235"/>
        <v>4960.2150846019422</v>
      </c>
      <c r="BC1537">
        <f t="shared" ca="1" si="3236"/>
        <v>0</v>
      </c>
      <c r="BD1537">
        <f t="shared" ca="1" si="3237"/>
        <v>1.2361674162630152</v>
      </c>
      <c r="BE1537">
        <f t="shared" ca="1" si="3229"/>
        <v>0</v>
      </c>
      <c r="BF1537">
        <f t="shared" ca="1" si="3230"/>
        <v>2.3959999999997308</v>
      </c>
    </row>
    <row r="1538" spans="8:58" x14ac:dyDescent="0.25">
      <c r="H1538">
        <v>1529</v>
      </c>
      <c r="I1538">
        <f t="shared" ca="1" si="3222"/>
        <v>0.87511628257588758</v>
      </c>
      <c r="J1538">
        <v>2.5</v>
      </c>
      <c r="K1538">
        <f t="shared" ref="K1538:X1538" ca="1" si="3344">ROUND(J1538-((((-J1538^3*((J1538^3)-250))/15625)-$I1538)/(((6*(J1538^2))*(125-(J1538^2)))/15625)),3)</f>
        <v>4.7480000000000002</v>
      </c>
      <c r="L1538">
        <f t="shared" ca="1" si="3344"/>
        <v>4.63</v>
      </c>
      <c r="M1538">
        <f t="shared" ca="1" si="3344"/>
        <v>4.5330000000000004</v>
      </c>
      <c r="N1538">
        <f t="shared" ca="1" si="3344"/>
        <v>4.46</v>
      </c>
      <c r="O1538">
        <f t="shared" ca="1" si="3344"/>
        <v>4.4089999999999998</v>
      </c>
      <c r="P1538">
        <f t="shared" ca="1" si="3344"/>
        <v>4.3760000000000003</v>
      </c>
      <c r="Q1538">
        <f t="shared" ca="1" si="3344"/>
        <v>4.3550000000000004</v>
      </c>
      <c r="R1538">
        <f t="shared" ca="1" si="3344"/>
        <v>4.3419999999999996</v>
      </c>
      <c r="S1538">
        <f t="shared" ca="1" si="3344"/>
        <v>4.3339999999999996</v>
      </c>
      <c r="T1538">
        <f t="shared" ca="1" si="3344"/>
        <v>4.33</v>
      </c>
      <c r="U1538">
        <f t="shared" ca="1" si="3344"/>
        <v>4.327</v>
      </c>
      <c r="V1538">
        <f t="shared" ca="1" si="3344"/>
        <v>4.3259999999999996</v>
      </c>
      <c r="W1538">
        <f t="shared" ca="1" si="3224"/>
        <v>4.3299436534794218</v>
      </c>
      <c r="Z1538">
        <v>1529</v>
      </c>
      <c r="AA1538">
        <f t="shared" ca="1" si="3225"/>
        <v>0.60356983481360837</v>
      </c>
      <c r="AB1538">
        <v>1.5</v>
      </c>
      <c r="AC1538">
        <f t="shared" ref="AC1538:AT1538" ca="1" si="3345">ROUND((AB1538-(((((AB1538^3)*(AB1538+2))/135)-$AA1538)/(2*AB1538^2*((AB1538+3)/135)))),3)</f>
        <v>4.9400000000000004</v>
      </c>
      <c r="AD1538">
        <f t="shared" ca="1" si="3345"/>
        <v>2.9910000000000001</v>
      </c>
      <c r="AE1538">
        <f t="shared" ca="1" si="3345"/>
        <v>2.5049999999999999</v>
      </c>
      <c r="AF1538">
        <f t="shared" ca="1" si="3345"/>
        <v>2.6589999999999998</v>
      </c>
      <c r="AG1538">
        <f t="shared" ca="1" si="3345"/>
        <v>2.5830000000000002</v>
      </c>
      <c r="AH1538">
        <f t="shared" ca="1" si="3345"/>
        <v>2.617</v>
      </c>
      <c r="AI1538">
        <f t="shared" ca="1" si="3345"/>
        <v>2.601</v>
      </c>
      <c r="AJ1538">
        <f t="shared" ca="1" si="3345"/>
        <v>2.6080000000000001</v>
      </c>
      <c r="AK1538">
        <f t="shared" ca="1" si="3345"/>
        <v>2.605</v>
      </c>
      <c r="AL1538">
        <f t="shared" ca="1" si="3345"/>
        <v>2.6059999999999999</v>
      </c>
      <c r="AM1538">
        <f t="shared" ca="1" si="3345"/>
        <v>2.6059999999999999</v>
      </c>
      <c r="AN1538">
        <f t="shared" ca="1" si="3345"/>
        <v>2.6059999999999999</v>
      </c>
      <c r="AO1538">
        <f t="shared" ca="1" si="3345"/>
        <v>2.6059999999999999</v>
      </c>
      <c r="AP1538">
        <f t="shared" ca="1" si="3345"/>
        <v>2.6059999999999999</v>
      </c>
      <c r="AQ1538">
        <f t="shared" ca="1" si="3345"/>
        <v>2.6059999999999999</v>
      </c>
      <c r="AR1538">
        <f t="shared" ca="1" si="3345"/>
        <v>2.6059999999999999</v>
      </c>
      <c r="AS1538">
        <f t="shared" ca="1" si="3345"/>
        <v>2.6059999999999999</v>
      </c>
      <c r="AT1538">
        <f t="shared" ca="1" si="3345"/>
        <v>2.6059999999999999</v>
      </c>
      <c r="AW1538">
        <v>1529</v>
      </c>
      <c r="AX1538">
        <f t="shared" ca="1" si="3227"/>
        <v>4.3299436534794218</v>
      </c>
      <c r="AY1538">
        <f t="shared" ca="1" si="3233"/>
        <v>4962.1490282554223</v>
      </c>
      <c r="AZ1538">
        <f t="shared" ca="1" si="3234"/>
        <v>4962.1490282554223</v>
      </c>
      <c r="BA1538">
        <f t="shared" ca="1" si="3228"/>
        <v>2.6059999999999999</v>
      </c>
      <c r="BB1538">
        <f t="shared" ca="1" si="3235"/>
        <v>4964.7550282554221</v>
      </c>
      <c r="BC1538">
        <f t="shared" ca="1" si="3236"/>
        <v>0</v>
      </c>
      <c r="BD1538">
        <f t="shared" ca="1" si="3237"/>
        <v>1.933943653480128</v>
      </c>
      <c r="BE1538">
        <f t="shared" ca="1" si="3229"/>
        <v>0</v>
      </c>
      <c r="BF1538">
        <f t="shared" ca="1" si="3230"/>
        <v>2.6059999999997672</v>
      </c>
    </row>
    <row r="1539" spans="8:58" x14ac:dyDescent="0.25">
      <c r="H1539">
        <v>1530</v>
      </c>
      <c r="I1539">
        <f t="shared" ca="1" si="3222"/>
        <v>0.23147656243038151</v>
      </c>
      <c r="J1539">
        <v>2.5</v>
      </c>
      <c r="K1539">
        <f t="shared" ref="K1539:X1539" ca="1" si="3346">ROUND(J1539-((((-J1539^3*((J1539^3)-250))/15625)-$I1539)/(((6*(J1539^2))*(125-(J1539^2)))/15625)),3)</f>
        <v>2.4900000000000002</v>
      </c>
      <c r="L1539">
        <f t="shared" ca="1" si="3346"/>
        <v>2.4889999999999999</v>
      </c>
      <c r="M1539">
        <f t="shared" ca="1" si="3346"/>
        <v>2.4889999999999999</v>
      </c>
      <c r="N1539">
        <f t="shared" ca="1" si="3346"/>
        <v>2.4889999999999999</v>
      </c>
      <c r="O1539">
        <f t="shared" ca="1" si="3346"/>
        <v>2.4889999999999999</v>
      </c>
      <c r="P1539">
        <f t="shared" ca="1" si="3346"/>
        <v>2.4889999999999999</v>
      </c>
      <c r="Q1539">
        <f t="shared" ca="1" si="3346"/>
        <v>2.4889999999999999</v>
      </c>
      <c r="R1539">
        <f t="shared" ca="1" si="3346"/>
        <v>2.4889999999999999</v>
      </c>
      <c r="S1539">
        <f t="shared" ca="1" si="3346"/>
        <v>2.4889999999999999</v>
      </c>
      <c r="T1539">
        <f t="shared" ca="1" si="3346"/>
        <v>2.4889999999999999</v>
      </c>
      <c r="U1539">
        <f t="shared" ca="1" si="3346"/>
        <v>2.4889999999999999</v>
      </c>
      <c r="V1539">
        <f t="shared" ca="1" si="3346"/>
        <v>2.4889999999999999</v>
      </c>
      <c r="W1539">
        <f t="shared" ca="1" si="3224"/>
        <v>2.506342861081917</v>
      </c>
      <c r="Z1539">
        <v>1530</v>
      </c>
      <c r="AA1539">
        <f t="shared" ca="1" si="3225"/>
        <v>0.34371563263448779</v>
      </c>
      <c r="AB1539">
        <v>1.5</v>
      </c>
      <c r="AC1539">
        <f t="shared" ref="AC1539:AT1539" ca="1" si="3347">ROUND((AB1539-(((((AB1539^3)*(AB1539+2))/135)-$AA1539)/(2*AB1539^2*((AB1539+3)/135)))),3)</f>
        <v>3.2080000000000002</v>
      </c>
      <c r="AD1539">
        <f t="shared" ca="1" si="3347"/>
        <v>2.226</v>
      </c>
      <c r="AE1539">
        <f t="shared" ca="1" si="3347"/>
        <v>2.222</v>
      </c>
      <c r="AF1539">
        <f t="shared" ca="1" si="3347"/>
        <v>2.2240000000000002</v>
      </c>
      <c r="AG1539">
        <f t="shared" ca="1" si="3347"/>
        <v>2.2229999999999999</v>
      </c>
      <c r="AH1539">
        <f t="shared" ca="1" si="3347"/>
        <v>2.2229999999999999</v>
      </c>
      <c r="AI1539">
        <f t="shared" ca="1" si="3347"/>
        <v>2.2229999999999999</v>
      </c>
      <c r="AJ1539">
        <f t="shared" ca="1" si="3347"/>
        <v>2.2229999999999999</v>
      </c>
      <c r="AK1539">
        <f t="shared" ca="1" si="3347"/>
        <v>2.2229999999999999</v>
      </c>
      <c r="AL1539">
        <f t="shared" ca="1" si="3347"/>
        <v>2.2229999999999999</v>
      </c>
      <c r="AM1539">
        <f t="shared" ca="1" si="3347"/>
        <v>2.2229999999999999</v>
      </c>
      <c r="AN1539">
        <f t="shared" ca="1" si="3347"/>
        <v>2.2229999999999999</v>
      </c>
      <c r="AO1539">
        <f t="shared" ca="1" si="3347"/>
        <v>2.2229999999999999</v>
      </c>
      <c r="AP1539">
        <f t="shared" ca="1" si="3347"/>
        <v>2.2229999999999999</v>
      </c>
      <c r="AQ1539">
        <f t="shared" ca="1" si="3347"/>
        <v>2.2229999999999999</v>
      </c>
      <c r="AR1539">
        <f t="shared" ca="1" si="3347"/>
        <v>2.2229999999999999</v>
      </c>
      <c r="AS1539">
        <f t="shared" ca="1" si="3347"/>
        <v>2.2229999999999999</v>
      </c>
      <c r="AT1539">
        <f t="shared" ca="1" si="3347"/>
        <v>2.2229999999999999</v>
      </c>
      <c r="AW1539">
        <v>1530</v>
      </c>
      <c r="AX1539">
        <f t="shared" ca="1" si="3227"/>
        <v>2.506342861081917</v>
      </c>
      <c r="AY1539">
        <f t="shared" ca="1" si="3233"/>
        <v>4964.6553711165043</v>
      </c>
      <c r="AZ1539">
        <f t="shared" ca="1" si="3234"/>
        <v>4964.7550282554221</v>
      </c>
      <c r="BA1539">
        <f t="shared" ca="1" si="3228"/>
        <v>2.2229999999999999</v>
      </c>
      <c r="BB1539">
        <f t="shared" ca="1" si="3235"/>
        <v>4966.978028255422</v>
      </c>
      <c r="BC1539">
        <f t="shared" ca="1" si="3236"/>
        <v>9.9657138917791599E-2</v>
      </c>
      <c r="BD1539">
        <f t="shared" ca="1" si="3237"/>
        <v>0</v>
      </c>
      <c r="BE1539">
        <f t="shared" ca="1" si="3229"/>
        <v>1</v>
      </c>
      <c r="BF1539">
        <f t="shared" ca="1" si="3230"/>
        <v>2.3226571389177479</v>
      </c>
    </row>
    <row r="1540" spans="8:58" x14ac:dyDescent="0.25">
      <c r="H1540">
        <v>1531</v>
      </c>
      <c r="I1540">
        <f t="shared" ca="1" si="3222"/>
        <v>9.858030822410313E-2</v>
      </c>
      <c r="J1540">
        <v>2.5</v>
      </c>
      <c r="K1540">
        <f t="shared" ref="K1540:X1540" ca="1" si="3348">ROUND(J1540-((((-J1540^3*((J1540^3)-250))/15625)-$I1540)/(((6*(J1540^2))*(125-(J1540^2)))/15625)),3)</f>
        <v>2.024</v>
      </c>
      <c r="L1540">
        <f t="shared" ca="1" si="3348"/>
        <v>1.8680000000000001</v>
      </c>
      <c r="M1540">
        <f t="shared" ca="1" si="3348"/>
        <v>1.85</v>
      </c>
      <c r="N1540">
        <f t="shared" ca="1" si="3348"/>
        <v>1.849</v>
      </c>
      <c r="O1540">
        <f t="shared" ca="1" si="3348"/>
        <v>1.849</v>
      </c>
      <c r="P1540">
        <f t="shared" ca="1" si="3348"/>
        <v>1.849</v>
      </c>
      <c r="Q1540">
        <f t="shared" ca="1" si="3348"/>
        <v>1.849</v>
      </c>
      <c r="R1540">
        <f t="shared" ca="1" si="3348"/>
        <v>1.849</v>
      </c>
      <c r="S1540">
        <f t="shared" ca="1" si="3348"/>
        <v>1.849</v>
      </c>
      <c r="T1540">
        <f t="shared" ca="1" si="3348"/>
        <v>1.849</v>
      </c>
      <c r="U1540">
        <f t="shared" ca="1" si="3348"/>
        <v>1.849</v>
      </c>
      <c r="V1540">
        <f t="shared" ca="1" si="3348"/>
        <v>1.849</v>
      </c>
      <c r="W1540">
        <f t="shared" ca="1" si="3224"/>
        <v>1.867459304336434</v>
      </c>
      <c r="Z1540">
        <v>1531</v>
      </c>
      <c r="AA1540">
        <f t="shared" ca="1" si="3225"/>
        <v>0.26406868927340266</v>
      </c>
      <c r="AB1540">
        <v>1.5</v>
      </c>
      <c r="AC1540">
        <f t="shared" ref="AC1540:AT1540" ca="1" si="3349">ROUND((AB1540-(((((AB1540^3)*(AB1540+2))/135)-$AA1540)/(2*AB1540^2*((AB1540+3)/135)))),3)</f>
        <v>2.677</v>
      </c>
      <c r="AD1540">
        <f t="shared" ca="1" si="3349"/>
        <v>2.012</v>
      </c>
      <c r="AE1540">
        <f t="shared" ca="1" si="3349"/>
        <v>2.085</v>
      </c>
      <c r="AF1540">
        <f t="shared" ca="1" si="3349"/>
        <v>2.0539999999999998</v>
      </c>
      <c r="AG1540">
        <f t="shared" ca="1" si="3349"/>
        <v>2.0659999999999998</v>
      </c>
      <c r="AH1540">
        <f t="shared" ca="1" si="3349"/>
        <v>2.0609999999999999</v>
      </c>
      <c r="AI1540">
        <f t="shared" ca="1" si="3349"/>
        <v>2.0630000000000002</v>
      </c>
      <c r="AJ1540">
        <f t="shared" ca="1" si="3349"/>
        <v>2.0619999999999998</v>
      </c>
      <c r="AK1540">
        <f t="shared" ca="1" si="3349"/>
        <v>2.0630000000000002</v>
      </c>
      <c r="AL1540">
        <f t="shared" ca="1" si="3349"/>
        <v>2.0619999999999998</v>
      </c>
      <c r="AM1540">
        <f t="shared" ca="1" si="3349"/>
        <v>2.0630000000000002</v>
      </c>
      <c r="AN1540">
        <f t="shared" ca="1" si="3349"/>
        <v>2.0619999999999998</v>
      </c>
      <c r="AO1540">
        <f t="shared" ca="1" si="3349"/>
        <v>2.0630000000000002</v>
      </c>
      <c r="AP1540">
        <f t="shared" ca="1" si="3349"/>
        <v>2.0619999999999998</v>
      </c>
      <c r="AQ1540">
        <f t="shared" ca="1" si="3349"/>
        <v>2.0630000000000002</v>
      </c>
      <c r="AR1540">
        <f t="shared" ca="1" si="3349"/>
        <v>2.0619999999999998</v>
      </c>
      <c r="AS1540">
        <f t="shared" ca="1" si="3349"/>
        <v>2.0630000000000002</v>
      </c>
      <c r="AT1540">
        <f t="shared" ca="1" si="3349"/>
        <v>2.0619999999999998</v>
      </c>
      <c r="AW1540">
        <v>1531</v>
      </c>
      <c r="AX1540">
        <f t="shared" ca="1" si="3227"/>
        <v>1.867459304336434</v>
      </c>
      <c r="AY1540">
        <f t="shared" ca="1" si="3233"/>
        <v>4966.5228304208404</v>
      </c>
      <c r="AZ1540">
        <f t="shared" ca="1" si="3234"/>
        <v>4966.978028255422</v>
      </c>
      <c r="BA1540">
        <f t="shared" ca="1" si="3228"/>
        <v>2.0619999999999998</v>
      </c>
      <c r="BB1540">
        <f t="shared" ca="1" si="3235"/>
        <v>4969.0400282554219</v>
      </c>
      <c r="BC1540">
        <f t="shared" ca="1" si="3236"/>
        <v>0.45519783458166785</v>
      </c>
      <c r="BD1540">
        <f t="shared" ca="1" si="3237"/>
        <v>0</v>
      </c>
      <c r="BE1540">
        <f t="shared" ca="1" si="3229"/>
        <v>1</v>
      </c>
      <c r="BF1540">
        <f t="shared" ca="1" si="3230"/>
        <v>2.517197834581566</v>
      </c>
    </row>
    <row r="1541" spans="8:58" x14ac:dyDescent="0.25">
      <c r="H1541">
        <v>1532</v>
      </c>
      <c r="I1541">
        <f t="shared" ca="1" si="3222"/>
        <v>0.94301104606001407</v>
      </c>
      <c r="J1541">
        <v>2.5</v>
      </c>
      <c r="K1541">
        <f t="shared" ref="K1541:X1541" ca="1" si="3350">ROUND(J1541-((((-J1541^3*((J1541^3)-250))/15625)-$I1541)/(((6*(J1541^2))*(125-(J1541^2)))/15625)),3)</f>
        <v>4.9859999999999998</v>
      </c>
      <c r="L1541">
        <f t="shared" ca="1" si="3350"/>
        <v>4.9260000000000002</v>
      </c>
      <c r="M1541">
        <f t="shared" ca="1" si="3350"/>
        <v>4.867</v>
      </c>
      <c r="N1541">
        <f t="shared" ca="1" si="3350"/>
        <v>4.8120000000000003</v>
      </c>
      <c r="O1541">
        <f t="shared" ca="1" si="3350"/>
        <v>4.7619999999999996</v>
      </c>
      <c r="P1541">
        <f t="shared" ca="1" si="3350"/>
        <v>4.7190000000000003</v>
      </c>
      <c r="Q1541">
        <f t="shared" ca="1" si="3350"/>
        <v>4.6829999999999998</v>
      </c>
      <c r="R1541">
        <f t="shared" ca="1" si="3350"/>
        <v>4.6539999999999999</v>
      </c>
      <c r="S1541">
        <f t="shared" ca="1" si="3350"/>
        <v>4.6310000000000002</v>
      </c>
      <c r="T1541">
        <f t="shared" ca="1" si="3350"/>
        <v>4.6139999999999999</v>
      </c>
      <c r="U1541">
        <f t="shared" ca="1" si="3350"/>
        <v>4.601</v>
      </c>
      <c r="V1541">
        <f t="shared" ca="1" si="3350"/>
        <v>4.5910000000000002</v>
      </c>
      <c r="W1541">
        <f t="shared" ca="1" si="3224"/>
        <v>4.5696084264345966</v>
      </c>
      <c r="Z1541">
        <v>1532</v>
      </c>
      <c r="AA1541">
        <f t="shared" ca="1" si="3225"/>
        <v>0.51932320674836985</v>
      </c>
      <c r="AB1541">
        <v>1.5</v>
      </c>
      <c r="AC1541">
        <f t="shared" ref="AC1541:AT1541" ca="1" si="3351">ROUND((AB1541-(((((AB1541^3)*(AB1541+2))/135)-$AA1541)/(2*AB1541^2*((AB1541+3)/135)))),3)</f>
        <v>4.3789999999999996</v>
      </c>
      <c r="AD1541">
        <f t="shared" ca="1" si="3351"/>
        <v>2.734</v>
      </c>
      <c r="AE1541">
        <f t="shared" ca="1" si="3351"/>
        <v>2.423</v>
      </c>
      <c r="AF1541">
        <f t="shared" ca="1" si="3351"/>
        <v>2.536</v>
      </c>
      <c r="AG1541">
        <f t="shared" ca="1" si="3351"/>
        <v>2.4820000000000002</v>
      </c>
      <c r="AH1541">
        <f t="shared" ca="1" si="3351"/>
        <v>2.5049999999999999</v>
      </c>
      <c r="AI1541">
        <f t="shared" ca="1" si="3351"/>
        <v>2.4950000000000001</v>
      </c>
      <c r="AJ1541">
        <f t="shared" ca="1" si="3351"/>
        <v>2.4990000000000001</v>
      </c>
      <c r="AK1541">
        <f t="shared" ca="1" si="3351"/>
        <v>2.4969999999999999</v>
      </c>
      <c r="AL1541">
        <f t="shared" ca="1" si="3351"/>
        <v>2.4980000000000002</v>
      </c>
      <c r="AM1541">
        <f t="shared" ca="1" si="3351"/>
        <v>2.4980000000000002</v>
      </c>
      <c r="AN1541">
        <f t="shared" ca="1" si="3351"/>
        <v>2.4980000000000002</v>
      </c>
      <c r="AO1541">
        <f t="shared" ca="1" si="3351"/>
        <v>2.4980000000000002</v>
      </c>
      <c r="AP1541">
        <f t="shared" ca="1" si="3351"/>
        <v>2.4980000000000002</v>
      </c>
      <c r="AQ1541">
        <f t="shared" ca="1" si="3351"/>
        <v>2.4980000000000002</v>
      </c>
      <c r="AR1541">
        <f t="shared" ca="1" si="3351"/>
        <v>2.4980000000000002</v>
      </c>
      <c r="AS1541">
        <f t="shared" ca="1" si="3351"/>
        <v>2.4980000000000002</v>
      </c>
      <c r="AT1541">
        <f t="shared" ca="1" si="3351"/>
        <v>2.4980000000000002</v>
      </c>
      <c r="AW1541">
        <v>1532</v>
      </c>
      <c r="AX1541">
        <f t="shared" ca="1" si="3227"/>
        <v>4.5696084264345966</v>
      </c>
      <c r="AY1541">
        <f t="shared" ca="1" si="3233"/>
        <v>4971.0924388472749</v>
      </c>
      <c r="AZ1541">
        <f t="shared" ca="1" si="3234"/>
        <v>4971.0924388472749</v>
      </c>
      <c r="BA1541">
        <f t="shared" ca="1" si="3228"/>
        <v>2.4980000000000002</v>
      </c>
      <c r="BB1541">
        <f t="shared" ca="1" si="3235"/>
        <v>4973.5904388472745</v>
      </c>
      <c r="BC1541">
        <f t="shared" ca="1" si="3236"/>
        <v>0</v>
      </c>
      <c r="BD1541">
        <f t="shared" ca="1" si="3237"/>
        <v>2.052410591853004</v>
      </c>
      <c r="BE1541">
        <f t="shared" ca="1" si="3229"/>
        <v>0</v>
      </c>
      <c r="BF1541">
        <f t="shared" ca="1" si="3230"/>
        <v>2.4979999999995925</v>
      </c>
    </row>
    <row r="1542" spans="8:58" x14ac:dyDescent="0.25">
      <c r="H1542">
        <v>1533</v>
      </c>
      <c r="I1542">
        <f t="shared" ca="1" si="3222"/>
        <v>0.2248724000088409</v>
      </c>
      <c r="J1542">
        <v>2.5</v>
      </c>
      <c r="K1542">
        <f t="shared" ref="K1542:X1542" ca="1" si="3352">ROUND(J1542-((((-J1542^3*((J1542^3)-250))/15625)-$I1542)/(((6*(J1542^2))*(125-(J1542^2)))/15625)),3)</f>
        <v>2.4670000000000001</v>
      </c>
      <c r="L1542">
        <f t="shared" ca="1" si="3352"/>
        <v>2.464</v>
      </c>
      <c r="M1542">
        <f t="shared" ca="1" si="3352"/>
        <v>2.4630000000000001</v>
      </c>
      <c r="N1542">
        <f t="shared" ca="1" si="3352"/>
        <v>2.4630000000000001</v>
      </c>
      <c r="O1542">
        <f t="shared" ca="1" si="3352"/>
        <v>2.4630000000000001</v>
      </c>
      <c r="P1542">
        <f t="shared" ca="1" si="3352"/>
        <v>2.4630000000000001</v>
      </c>
      <c r="Q1542">
        <f t="shared" ca="1" si="3352"/>
        <v>2.4630000000000001</v>
      </c>
      <c r="R1542">
        <f t="shared" ca="1" si="3352"/>
        <v>2.4630000000000001</v>
      </c>
      <c r="S1542">
        <f t="shared" ca="1" si="3352"/>
        <v>2.4630000000000001</v>
      </c>
      <c r="T1542">
        <f t="shared" ca="1" si="3352"/>
        <v>2.4630000000000001</v>
      </c>
      <c r="U1542">
        <f t="shared" ca="1" si="3352"/>
        <v>2.4630000000000001</v>
      </c>
      <c r="V1542">
        <f t="shared" ca="1" si="3352"/>
        <v>2.4630000000000001</v>
      </c>
      <c r="W1542">
        <f t="shared" ca="1" si="3224"/>
        <v>2.4808776173036629</v>
      </c>
      <c r="Z1542">
        <v>1533</v>
      </c>
      <c r="AA1542">
        <f t="shared" ca="1" si="3225"/>
        <v>0.89588477973160829</v>
      </c>
      <c r="AB1542">
        <v>1.5</v>
      </c>
      <c r="AC1542">
        <f t="shared" ref="AC1542:AT1542" ca="1" si="3353">ROUND((AB1542-(((((AB1542^3)*(AB1542+2))/135)-$AA1542)/(2*AB1542^2*((AB1542+3)/135)))),3)</f>
        <v>6.8890000000000002</v>
      </c>
      <c r="AD1542">
        <f t="shared" ca="1" si="3353"/>
        <v>3.9220000000000002</v>
      </c>
      <c r="AE1542">
        <f t="shared" ca="1" si="3353"/>
        <v>2.8119999999999998</v>
      </c>
      <c r="AF1542">
        <f t="shared" ca="1" si="3353"/>
        <v>2.964</v>
      </c>
      <c r="AG1542">
        <f t="shared" ca="1" si="3353"/>
        <v>2.8849999999999998</v>
      </c>
      <c r="AH1542">
        <f t="shared" ca="1" si="3353"/>
        <v>2.9220000000000002</v>
      </c>
      <c r="AI1542">
        <f t="shared" ca="1" si="3353"/>
        <v>2.9039999999999999</v>
      </c>
      <c r="AJ1542">
        <f t="shared" ca="1" si="3353"/>
        <v>2.9119999999999999</v>
      </c>
      <c r="AK1542">
        <f t="shared" ca="1" si="3353"/>
        <v>2.9089999999999998</v>
      </c>
      <c r="AL1542">
        <f t="shared" ca="1" si="3353"/>
        <v>2.91</v>
      </c>
      <c r="AM1542">
        <f t="shared" ca="1" si="3353"/>
        <v>2.91</v>
      </c>
      <c r="AN1542">
        <f t="shared" ca="1" si="3353"/>
        <v>2.91</v>
      </c>
      <c r="AO1542">
        <f t="shared" ca="1" si="3353"/>
        <v>2.91</v>
      </c>
      <c r="AP1542">
        <f t="shared" ca="1" si="3353"/>
        <v>2.91</v>
      </c>
      <c r="AQ1542">
        <f t="shared" ca="1" si="3353"/>
        <v>2.91</v>
      </c>
      <c r="AR1542">
        <f t="shared" ca="1" si="3353"/>
        <v>2.91</v>
      </c>
      <c r="AS1542">
        <f t="shared" ca="1" si="3353"/>
        <v>2.91</v>
      </c>
      <c r="AT1542">
        <f t="shared" ca="1" si="3353"/>
        <v>2.91</v>
      </c>
      <c r="AW1542">
        <v>1533</v>
      </c>
      <c r="AX1542">
        <f t="shared" ca="1" si="3227"/>
        <v>2.4808776173036629</v>
      </c>
      <c r="AY1542">
        <f t="shared" ca="1" si="3233"/>
        <v>4973.573316464579</v>
      </c>
      <c r="AZ1542">
        <f t="shared" ca="1" si="3234"/>
        <v>4973.5904388472745</v>
      </c>
      <c r="BA1542">
        <f t="shared" ca="1" si="3228"/>
        <v>2.91</v>
      </c>
      <c r="BB1542">
        <f t="shared" ca="1" si="3235"/>
        <v>4976.5004388472744</v>
      </c>
      <c r="BC1542">
        <f t="shared" ca="1" si="3236"/>
        <v>1.71223826955611E-2</v>
      </c>
      <c r="BD1542">
        <f t="shared" ca="1" si="3237"/>
        <v>0</v>
      </c>
      <c r="BE1542">
        <f t="shared" ca="1" si="3229"/>
        <v>1</v>
      </c>
      <c r="BF1542">
        <f t="shared" ca="1" si="3230"/>
        <v>2.9271223826954156</v>
      </c>
    </row>
    <row r="1543" spans="8:58" x14ac:dyDescent="0.25">
      <c r="H1543">
        <v>1534</v>
      </c>
      <c r="I1543">
        <f t="shared" ca="1" si="3222"/>
        <v>0.12948513188527877</v>
      </c>
      <c r="J1543">
        <v>2.5</v>
      </c>
      <c r="K1543">
        <f t="shared" ref="K1543:X1543" ca="1" si="3354">ROUND(J1543-((((-J1543^3*((J1543^3)-250))/15625)-$I1543)/(((6*(J1543^2))*(125-(J1543^2)))/15625)),3)</f>
        <v>2.1320000000000001</v>
      </c>
      <c r="L1543">
        <f t="shared" ca="1" si="3354"/>
        <v>2.0390000000000001</v>
      </c>
      <c r="M1543">
        <f t="shared" ca="1" si="3354"/>
        <v>2.0310000000000001</v>
      </c>
      <c r="N1543">
        <f t="shared" ca="1" si="3354"/>
        <v>2.0310000000000001</v>
      </c>
      <c r="O1543">
        <f t="shared" ca="1" si="3354"/>
        <v>2.0310000000000001</v>
      </c>
      <c r="P1543">
        <f t="shared" ca="1" si="3354"/>
        <v>2.0310000000000001</v>
      </c>
      <c r="Q1543">
        <f t="shared" ca="1" si="3354"/>
        <v>2.0310000000000001</v>
      </c>
      <c r="R1543">
        <f t="shared" ca="1" si="3354"/>
        <v>2.0310000000000001</v>
      </c>
      <c r="S1543">
        <f t="shared" ca="1" si="3354"/>
        <v>2.0310000000000001</v>
      </c>
      <c r="T1543">
        <f t="shared" ca="1" si="3354"/>
        <v>2.0310000000000001</v>
      </c>
      <c r="U1543">
        <f t="shared" ca="1" si="3354"/>
        <v>2.0310000000000001</v>
      </c>
      <c r="V1543">
        <f t="shared" ca="1" si="3354"/>
        <v>2.0310000000000001</v>
      </c>
      <c r="W1543">
        <f t="shared" ca="1" si="3224"/>
        <v>2.0490145052280191</v>
      </c>
      <c r="Z1543">
        <v>1534</v>
      </c>
      <c r="AA1543">
        <f t="shared" ca="1" si="3225"/>
        <v>0.27237883408994901</v>
      </c>
      <c r="AB1543">
        <v>1.5</v>
      </c>
      <c r="AC1543">
        <f t="shared" ref="AC1543:AT1543" ca="1" si="3355">ROUND((AB1543-(((((AB1543^3)*(AB1543+2))/135)-$AA1543)/(2*AB1543^2*((AB1543+3)/135)))),3)</f>
        <v>2.7330000000000001</v>
      </c>
      <c r="AD1543">
        <f t="shared" ca="1" si="3355"/>
        <v>2.0339999999999998</v>
      </c>
      <c r="AE1543">
        <f t="shared" ca="1" si="3355"/>
        <v>2.1019999999999999</v>
      </c>
      <c r="AF1543">
        <f t="shared" ca="1" si="3355"/>
        <v>2.073</v>
      </c>
      <c r="AG1543">
        <f t="shared" ca="1" si="3355"/>
        <v>2.0840000000000001</v>
      </c>
      <c r="AH1543">
        <f t="shared" ca="1" si="3355"/>
        <v>2.08</v>
      </c>
      <c r="AI1543">
        <f t="shared" ca="1" si="3355"/>
        <v>2.081</v>
      </c>
      <c r="AJ1543">
        <f t="shared" ca="1" si="3355"/>
        <v>2.081</v>
      </c>
      <c r="AK1543">
        <f t="shared" ca="1" si="3355"/>
        <v>2.081</v>
      </c>
      <c r="AL1543">
        <f t="shared" ca="1" si="3355"/>
        <v>2.081</v>
      </c>
      <c r="AM1543">
        <f t="shared" ca="1" si="3355"/>
        <v>2.081</v>
      </c>
      <c r="AN1543">
        <f t="shared" ca="1" si="3355"/>
        <v>2.081</v>
      </c>
      <c r="AO1543">
        <f t="shared" ca="1" si="3355"/>
        <v>2.081</v>
      </c>
      <c r="AP1543">
        <f t="shared" ca="1" si="3355"/>
        <v>2.081</v>
      </c>
      <c r="AQ1543">
        <f t="shared" ca="1" si="3355"/>
        <v>2.081</v>
      </c>
      <c r="AR1543">
        <f t="shared" ca="1" si="3355"/>
        <v>2.081</v>
      </c>
      <c r="AS1543">
        <f t="shared" ca="1" si="3355"/>
        <v>2.081</v>
      </c>
      <c r="AT1543">
        <f t="shared" ca="1" si="3355"/>
        <v>2.081</v>
      </c>
      <c r="AW1543">
        <v>1534</v>
      </c>
      <c r="AX1543">
        <f t="shared" ca="1" si="3227"/>
        <v>2.0490145052280191</v>
      </c>
      <c r="AY1543">
        <f t="shared" ca="1" si="3233"/>
        <v>4975.6223309698071</v>
      </c>
      <c r="AZ1543">
        <f t="shared" ca="1" si="3234"/>
        <v>4976.5004388472744</v>
      </c>
      <c r="BA1543">
        <f t="shared" ca="1" si="3228"/>
        <v>2.081</v>
      </c>
      <c r="BB1543">
        <f t="shared" ca="1" si="3235"/>
        <v>4978.5814388472745</v>
      </c>
      <c r="BC1543">
        <f t="shared" ca="1" si="3236"/>
        <v>0.87810787746730057</v>
      </c>
      <c r="BD1543">
        <f t="shared" ca="1" si="3237"/>
        <v>0</v>
      </c>
      <c r="BE1543">
        <f t="shared" ca="1" si="3229"/>
        <v>1</v>
      </c>
      <c r="BF1543">
        <f t="shared" ca="1" si="3230"/>
        <v>2.9591078774674315</v>
      </c>
    </row>
    <row r="1544" spans="8:58" x14ac:dyDescent="0.25">
      <c r="H1544">
        <v>1535</v>
      </c>
      <c r="I1544">
        <f t="shared" ca="1" si="3222"/>
        <v>2.0810368115547817E-2</v>
      </c>
      <c r="J1544">
        <v>2.5</v>
      </c>
      <c r="K1544">
        <f t="shared" ref="K1544:X1544" ca="1" si="3356">ROUND(J1544-((((-J1544^3*((J1544^3)-250))/15625)-$I1544)/(((6*(J1544^2))*(125-(J1544^2)))/15625)),3)</f>
        <v>1.7509999999999999</v>
      </c>
      <c r="L1544">
        <f t="shared" ca="1" si="3356"/>
        <v>1.31</v>
      </c>
      <c r="M1544">
        <f t="shared" ca="1" si="3356"/>
        <v>1.127</v>
      </c>
      <c r="N1544">
        <f t="shared" ca="1" si="3356"/>
        <v>1.0940000000000001</v>
      </c>
      <c r="O1544">
        <f t="shared" ca="1" si="3356"/>
        <v>1.093</v>
      </c>
      <c r="P1544">
        <f t="shared" ca="1" si="3356"/>
        <v>1.093</v>
      </c>
      <c r="Q1544">
        <f t="shared" ca="1" si="3356"/>
        <v>1.093</v>
      </c>
      <c r="R1544">
        <f t="shared" ca="1" si="3356"/>
        <v>1.093</v>
      </c>
      <c r="S1544">
        <f t="shared" ca="1" si="3356"/>
        <v>1.093</v>
      </c>
      <c r="T1544">
        <f t="shared" ca="1" si="3356"/>
        <v>1.093</v>
      </c>
      <c r="U1544">
        <f t="shared" ca="1" si="3356"/>
        <v>1.093</v>
      </c>
      <c r="V1544">
        <f t="shared" ca="1" si="3356"/>
        <v>1.093</v>
      </c>
      <c r="W1544">
        <f t="shared" ca="1" si="3224"/>
        <v>1.110232496969092</v>
      </c>
      <c r="Z1544">
        <v>1535</v>
      </c>
      <c r="AA1544">
        <f t="shared" ca="1" si="3225"/>
        <v>0.83634839234686931</v>
      </c>
      <c r="AB1544">
        <v>1.5</v>
      </c>
      <c r="AC1544">
        <f t="shared" ref="AC1544:AT1544" ca="1" si="3357">ROUND((AB1544-(((((AB1544^3)*(AB1544+2))/135)-$AA1544)/(2*AB1544^2*((AB1544+3)/135)))),3)</f>
        <v>6.492</v>
      </c>
      <c r="AD1544">
        <f t="shared" ca="1" si="3357"/>
        <v>3.7290000000000001</v>
      </c>
      <c r="AE1544">
        <f t="shared" ca="1" si="3357"/>
        <v>2.7450000000000001</v>
      </c>
      <c r="AF1544">
        <f t="shared" ca="1" si="3357"/>
        <v>2.9159999999999999</v>
      </c>
      <c r="AG1544">
        <f t="shared" ca="1" si="3357"/>
        <v>2.827</v>
      </c>
      <c r="AH1544">
        <f t="shared" ca="1" si="3357"/>
        <v>2.8679999999999999</v>
      </c>
      <c r="AI1544">
        <f t="shared" ca="1" si="3357"/>
        <v>2.8479999999999999</v>
      </c>
      <c r="AJ1544">
        <f t="shared" ca="1" si="3357"/>
        <v>2.8580000000000001</v>
      </c>
      <c r="AK1544">
        <f t="shared" ca="1" si="3357"/>
        <v>2.8530000000000002</v>
      </c>
      <c r="AL1544">
        <f t="shared" ca="1" si="3357"/>
        <v>2.855</v>
      </c>
      <c r="AM1544">
        <f t="shared" ca="1" si="3357"/>
        <v>2.8540000000000001</v>
      </c>
      <c r="AN1544">
        <f t="shared" ca="1" si="3357"/>
        <v>2.855</v>
      </c>
      <c r="AO1544">
        <f t="shared" ca="1" si="3357"/>
        <v>2.8540000000000001</v>
      </c>
      <c r="AP1544">
        <f t="shared" ca="1" si="3357"/>
        <v>2.855</v>
      </c>
      <c r="AQ1544">
        <f t="shared" ca="1" si="3357"/>
        <v>2.8540000000000001</v>
      </c>
      <c r="AR1544">
        <f t="shared" ca="1" si="3357"/>
        <v>2.855</v>
      </c>
      <c r="AS1544">
        <f t="shared" ca="1" si="3357"/>
        <v>2.8540000000000001</v>
      </c>
      <c r="AT1544">
        <f t="shared" ca="1" si="3357"/>
        <v>2.855</v>
      </c>
      <c r="AW1544">
        <v>1535</v>
      </c>
      <c r="AX1544">
        <f t="shared" ca="1" si="3227"/>
        <v>1.110232496969092</v>
      </c>
      <c r="AY1544">
        <f t="shared" ca="1" si="3233"/>
        <v>4976.7325634667759</v>
      </c>
      <c r="AZ1544">
        <f t="shared" ca="1" si="3234"/>
        <v>4978.5814388472745</v>
      </c>
      <c r="BA1544">
        <f t="shared" ca="1" si="3228"/>
        <v>2.855</v>
      </c>
      <c r="BB1544">
        <f t="shared" ca="1" si="3235"/>
        <v>4981.4364388472741</v>
      </c>
      <c r="BC1544">
        <f t="shared" ca="1" si="3236"/>
        <v>1.8488753804986118</v>
      </c>
      <c r="BD1544">
        <f t="shared" ca="1" si="3237"/>
        <v>0</v>
      </c>
      <c r="BE1544">
        <f t="shared" ca="1" si="3229"/>
        <v>1</v>
      </c>
      <c r="BF1544">
        <f t="shared" ca="1" si="3230"/>
        <v>4.7038753804981752</v>
      </c>
    </row>
    <row r="1545" spans="8:58" x14ac:dyDescent="0.25">
      <c r="H1545">
        <v>1536</v>
      </c>
      <c r="I1545">
        <f t="shared" ca="1" si="3222"/>
        <v>0.98602242504425064</v>
      </c>
      <c r="J1545">
        <v>2.5</v>
      </c>
      <c r="K1545">
        <f t="shared" ref="K1545:X1545" ca="1" si="3358">ROUND(J1545-((((-J1545^3*((J1545^3)-250))/15625)-$I1545)/(((6*(J1545^2))*(125-(J1545^2)))/15625)),3)</f>
        <v>5.1369999999999996</v>
      </c>
      <c r="L1545">
        <f t="shared" ca="1" si="3358"/>
        <v>5.13</v>
      </c>
      <c r="M1545">
        <f t="shared" ca="1" si="3358"/>
        <v>5.1219999999999999</v>
      </c>
      <c r="N1545">
        <f t="shared" ca="1" si="3358"/>
        <v>5.1139999999999999</v>
      </c>
      <c r="O1545">
        <f t="shared" ca="1" si="3358"/>
        <v>5.1050000000000004</v>
      </c>
      <c r="P1545">
        <f t="shared" ca="1" si="3358"/>
        <v>5.0949999999999998</v>
      </c>
      <c r="Q1545">
        <f t="shared" ca="1" si="3358"/>
        <v>5.0839999999999996</v>
      </c>
      <c r="R1545">
        <f t="shared" ca="1" si="3358"/>
        <v>5.0720000000000001</v>
      </c>
      <c r="S1545">
        <f t="shared" ca="1" si="3358"/>
        <v>5.0599999999999996</v>
      </c>
      <c r="T1545">
        <f t="shared" ca="1" si="3358"/>
        <v>5.0469999999999997</v>
      </c>
      <c r="U1545">
        <f t="shared" ca="1" si="3358"/>
        <v>5.0330000000000004</v>
      </c>
      <c r="V1545">
        <f t="shared" ca="1" si="3358"/>
        <v>5.0190000000000001</v>
      </c>
      <c r="W1545">
        <f t="shared" ca="1" si="3224"/>
        <v>4.7966472430647782</v>
      </c>
      <c r="Z1545">
        <v>1536</v>
      </c>
      <c r="AA1545">
        <f t="shared" ca="1" si="3225"/>
        <v>0.69116547617089175</v>
      </c>
      <c r="AB1545">
        <v>1.5</v>
      </c>
      <c r="AC1545">
        <f t="shared" ref="AC1545:AT1545" ca="1" si="3359">ROUND((AB1545-(((((AB1545^3)*(AB1545+2))/135)-$AA1545)/(2*AB1545^2*((AB1545+3)/135)))),3)</f>
        <v>5.524</v>
      </c>
      <c r="AD1545">
        <f t="shared" ca="1" si="3359"/>
        <v>3.2650000000000001</v>
      </c>
      <c r="AE1545">
        <f t="shared" ca="1" si="3359"/>
        <v>2.5920000000000001</v>
      </c>
      <c r="AF1545">
        <f t="shared" ca="1" si="3359"/>
        <v>2.77</v>
      </c>
      <c r="AG1545">
        <f t="shared" ca="1" si="3359"/>
        <v>2.6789999999999998</v>
      </c>
      <c r="AH1545">
        <f t="shared" ca="1" si="3359"/>
        <v>2.72</v>
      </c>
      <c r="AI1545">
        <f t="shared" ca="1" si="3359"/>
        <v>2.7</v>
      </c>
      <c r="AJ1545">
        <f t="shared" ca="1" si="3359"/>
        <v>2.71</v>
      </c>
      <c r="AK1545">
        <f t="shared" ca="1" si="3359"/>
        <v>2.7050000000000001</v>
      </c>
      <c r="AL1545">
        <f t="shared" ca="1" si="3359"/>
        <v>2.7069999999999999</v>
      </c>
      <c r="AM1545">
        <f t="shared" ca="1" si="3359"/>
        <v>2.706</v>
      </c>
      <c r="AN1545">
        <f t="shared" ca="1" si="3359"/>
        <v>2.7069999999999999</v>
      </c>
      <c r="AO1545">
        <f t="shared" ca="1" si="3359"/>
        <v>2.706</v>
      </c>
      <c r="AP1545">
        <f t="shared" ca="1" si="3359"/>
        <v>2.7069999999999999</v>
      </c>
      <c r="AQ1545">
        <f t="shared" ca="1" si="3359"/>
        <v>2.706</v>
      </c>
      <c r="AR1545">
        <f t="shared" ca="1" si="3359"/>
        <v>2.7069999999999999</v>
      </c>
      <c r="AS1545">
        <f t="shared" ca="1" si="3359"/>
        <v>2.706</v>
      </c>
      <c r="AT1545">
        <f t="shared" ca="1" si="3359"/>
        <v>2.7069999999999999</v>
      </c>
      <c r="AW1545">
        <v>1536</v>
      </c>
      <c r="AX1545">
        <f t="shared" ca="1" si="3227"/>
        <v>4.7966472430647782</v>
      </c>
      <c r="AY1545">
        <f t="shared" ca="1" si="3233"/>
        <v>4981.5292107098403</v>
      </c>
      <c r="AZ1545">
        <f t="shared" ca="1" si="3234"/>
        <v>4981.5292107098403</v>
      </c>
      <c r="BA1545">
        <f t="shared" ca="1" si="3228"/>
        <v>2.7069999999999999</v>
      </c>
      <c r="BB1545">
        <f t="shared" ca="1" si="3235"/>
        <v>4984.2362107098406</v>
      </c>
      <c r="BC1545">
        <f t="shared" ca="1" si="3236"/>
        <v>0</v>
      </c>
      <c r="BD1545">
        <f t="shared" ca="1" si="3237"/>
        <v>9.2771862566223717E-2</v>
      </c>
      <c r="BE1545">
        <f t="shared" ca="1" si="3229"/>
        <v>0</v>
      </c>
      <c r="BF1545">
        <f t="shared" ca="1" si="3230"/>
        <v>2.7070000000003347</v>
      </c>
    </row>
    <row r="1546" spans="8:58" x14ac:dyDescent="0.25">
      <c r="H1546">
        <v>1537</v>
      </c>
      <c r="I1546">
        <f t="shared" ca="1" si="3222"/>
        <v>0.25204705870943422</v>
      </c>
      <c r="J1546">
        <v>2.5</v>
      </c>
      <c r="K1546">
        <f t="shared" ref="K1546:X1546" ca="1" si="3360">ROUND(J1546-((((-J1546^3*((J1546^3)-250))/15625)-$I1546)/(((6*(J1546^2))*(125-(J1546^2)))/15625)),3)</f>
        <v>2.5619999999999998</v>
      </c>
      <c r="L1546">
        <f t="shared" ca="1" si="3360"/>
        <v>2.5659999999999998</v>
      </c>
      <c r="M1546">
        <f t="shared" ca="1" si="3360"/>
        <v>2.5659999999999998</v>
      </c>
      <c r="N1546">
        <f t="shared" ca="1" si="3360"/>
        <v>2.5659999999999998</v>
      </c>
      <c r="O1546">
        <f t="shared" ca="1" si="3360"/>
        <v>2.5659999999999998</v>
      </c>
      <c r="P1546">
        <f t="shared" ca="1" si="3360"/>
        <v>2.5659999999999998</v>
      </c>
      <c r="Q1546">
        <f t="shared" ca="1" si="3360"/>
        <v>2.5659999999999998</v>
      </c>
      <c r="R1546">
        <f t="shared" ca="1" si="3360"/>
        <v>2.5659999999999998</v>
      </c>
      <c r="S1546">
        <f t="shared" ca="1" si="3360"/>
        <v>2.5659999999999998</v>
      </c>
      <c r="T1546">
        <f t="shared" ca="1" si="3360"/>
        <v>2.5659999999999998</v>
      </c>
      <c r="U1546">
        <f t="shared" ca="1" si="3360"/>
        <v>2.5659999999999998</v>
      </c>
      <c r="V1546">
        <f t="shared" ca="1" si="3360"/>
        <v>2.5659999999999998</v>
      </c>
      <c r="W1546">
        <f t="shared" ca="1" si="3224"/>
        <v>2.5831344644544751</v>
      </c>
      <c r="Z1546">
        <v>1537</v>
      </c>
      <c r="AA1546">
        <f t="shared" ca="1" si="3225"/>
        <v>0.63117529198601374</v>
      </c>
      <c r="AB1546">
        <v>1.5</v>
      </c>
      <c r="AC1546">
        <f t="shared" ref="AC1546:AT1546" ca="1" si="3361">ROUND((AB1546-(((((AB1546^3)*(AB1546+2))/135)-$AA1546)/(2*AB1546^2*((AB1546+3)/135)))),3)</f>
        <v>5.125</v>
      </c>
      <c r="AD1546">
        <f t="shared" ca="1" si="3361"/>
        <v>3.0779999999999998</v>
      </c>
      <c r="AE1546">
        <f t="shared" ca="1" si="3361"/>
        <v>2.532</v>
      </c>
      <c r="AF1546">
        <f t="shared" ca="1" si="3361"/>
        <v>2.6960000000000002</v>
      </c>
      <c r="AG1546">
        <f t="shared" ca="1" si="3361"/>
        <v>2.6139999999999999</v>
      </c>
      <c r="AH1546">
        <f t="shared" ca="1" si="3361"/>
        <v>2.65</v>
      </c>
      <c r="AI1546">
        <f t="shared" ca="1" si="3361"/>
        <v>2.633</v>
      </c>
      <c r="AJ1546">
        <f t="shared" ca="1" si="3361"/>
        <v>2.641</v>
      </c>
      <c r="AK1546">
        <f t="shared" ca="1" si="3361"/>
        <v>2.637</v>
      </c>
      <c r="AL1546">
        <f t="shared" ca="1" si="3361"/>
        <v>2.6389999999999998</v>
      </c>
      <c r="AM1546">
        <f t="shared" ca="1" si="3361"/>
        <v>2.6379999999999999</v>
      </c>
      <c r="AN1546">
        <f t="shared" ca="1" si="3361"/>
        <v>2.6389999999999998</v>
      </c>
      <c r="AO1546">
        <f t="shared" ca="1" si="3361"/>
        <v>2.6379999999999999</v>
      </c>
      <c r="AP1546">
        <f t="shared" ca="1" si="3361"/>
        <v>2.6389999999999998</v>
      </c>
      <c r="AQ1546">
        <f t="shared" ca="1" si="3361"/>
        <v>2.6379999999999999</v>
      </c>
      <c r="AR1546">
        <f t="shared" ca="1" si="3361"/>
        <v>2.6389999999999998</v>
      </c>
      <c r="AS1546">
        <f t="shared" ca="1" si="3361"/>
        <v>2.6379999999999999</v>
      </c>
      <c r="AT1546">
        <f t="shared" ca="1" si="3361"/>
        <v>2.6389999999999998</v>
      </c>
      <c r="AW1546">
        <v>1537</v>
      </c>
      <c r="AX1546">
        <f t="shared" ca="1" si="3227"/>
        <v>2.5831344644544751</v>
      </c>
      <c r="AY1546">
        <f t="shared" ca="1" si="3233"/>
        <v>4984.1123451742951</v>
      </c>
      <c r="AZ1546">
        <f t="shared" ca="1" si="3234"/>
        <v>4984.2362107098406</v>
      </c>
      <c r="BA1546">
        <f t="shared" ca="1" si="3228"/>
        <v>2.6389999999999998</v>
      </c>
      <c r="BB1546">
        <f t="shared" ca="1" si="3235"/>
        <v>4986.8752107098408</v>
      </c>
      <c r="BC1546">
        <f t="shared" ca="1" si="3236"/>
        <v>0.12386553554551938</v>
      </c>
      <c r="BD1546">
        <f t="shared" ca="1" si="3237"/>
        <v>0</v>
      </c>
      <c r="BE1546">
        <f t="shared" ca="1" si="3229"/>
        <v>1</v>
      </c>
      <c r="BF1546">
        <f t="shared" ca="1" si="3230"/>
        <v>2.7628655355456431</v>
      </c>
    </row>
    <row r="1547" spans="8:58" x14ac:dyDescent="0.25">
      <c r="H1547">
        <v>1538</v>
      </c>
      <c r="I1547">
        <f t="shared" ref="I1547:I1610" ca="1" si="3362">RAND()</f>
        <v>0.6771289721624898</v>
      </c>
      <c r="J1547">
        <v>2.5</v>
      </c>
      <c r="K1547">
        <f t="shared" ref="K1547:X1547" ca="1" si="3363">ROUND(J1547-((((-J1547^3*((J1547^3)-250))/15625)-$I1547)/(((6*(J1547^2))*(125-(J1547^2)))/15625)),3)</f>
        <v>4.0540000000000003</v>
      </c>
      <c r="L1547">
        <f t="shared" ca="1" si="3363"/>
        <v>3.9009999999999998</v>
      </c>
      <c r="M1547">
        <f t="shared" ca="1" si="3363"/>
        <v>3.827</v>
      </c>
      <c r="N1547">
        <f t="shared" ca="1" si="3363"/>
        <v>3.7970000000000002</v>
      </c>
      <c r="O1547">
        <f t="shared" ca="1" si="3363"/>
        <v>3.786</v>
      </c>
      <c r="P1547">
        <f t="shared" ca="1" si="3363"/>
        <v>3.782</v>
      </c>
      <c r="Q1547">
        <f t="shared" ca="1" si="3363"/>
        <v>3.78</v>
      </c>
      <c r="R1547">
        <f t="shared" ca="1" si="3363"/>
        <v>3.7789999999999999</v>
      </c>
      <c r="S1547">
        <f t="shared" ca="1" si="3363"/>
        <v>3.7789999999999999</v>
      </c>
      <c r="T1547">
        <f t="shared" ca="1" si="3363"/>
        <v>3.7789999999999999</v>
      </c>
      <c r="U1547">
        <f t="shared" ca="1" si="3363"/>
        <v>3.7789999999999999</v>
      </c>
      <c r="V1547">
        <f t="shared" ca="1" si="3363"/>
        <v>3.7789999999999999</v>
      </c>
      <c r="W1547">
        <f t="shared" ref="W1547:W1610" ca="1" si="3364">MIN(5*((1+SQRT(1-I1547))^0.33),5*((1-SQRT(1-I1547))^0.33))</f>
        <v>3.7897232439093846</v>
      </c>
      <c r="Z1547">
        <v>1538</v>
      </c>
      <c r="AA1547">
        <f t="shared" ref="AA1547:AA1610" ca="1" si="3365">RAND()</f>
        <v>0.13893957689064629</v>
      </c>
      <c r="AB1547">
        <v>1.5</v>
      </c>
      <c r="AC1547">
        <f t="shared" ref="AC1547:AT1547" ca="1" si="3366">ROUND((AB1547-(((((AB1547^3)*(AB1547+2))/135)-$AA1547)/(2*AB1547^2*((AB1547+3)/135)))),3)</f>
        <v>1.843</v>
      </c>
      <c r="AD1547">
        <f t="shared" ca="1" si="3366"/>
        <v>1.6819999999999999</v>
      </c>
      <c r="AE1547">
        <f t="shared" ca="1" si="3366"/>
        <v>1.7290000000000001</v>
      </c>
      <c r="AF1547">
        <f t="shared" ca="1" si="3366"/>
        <v>1.7110000000000001</v>
      </c>
      <c r="AG1547">
        <f t="shared" ca="1" si="3366"/>
        <v>1.7170000000000001</v>
      </c>
      <c r="AH1547">
        <f t="shared" ca="1" si="3366"/>
        <v>1.7150000000000001</v>
      </c>
      <c r="AI1547">
        <f t="shared" ca="1" si="3366"/>
        <v>1.716</v>
      </c>
      <c r="AJ1547">
        <f t="shared" ca="1" si="3366"/>
        <v>1.7150000000000001</v>
      </c>
      <c r="AK1547">
        <f t="shared" ca="1" si="3366"/>
        <v>1.716</v>
      </c>
      <c r="AL1547">
        <f t="shared" ca="1" si="3366"/>
        <v>1.7150000000000001</v>
      </c>
      <c r="AM1547">
        <f t="shared" ca="1" si="3366"/>
        <v>1.716</v>
      </c>
      <c r="AN1547">
        <f t="shared" ca="1" si="3366"/>
        <v>1.7150000000000001</v>
      </c>
      <c r="AO1547">
        <f t="shared" ca="1" si="3366"/>
        <v>1.716</v>
      </c>
      <c r="AP1547">
        <f t="shared" ca="1" si="3366"/>
        <v>1.7150000000000001</v>
      </c>
      <c r="AQ1547">
        <f t="shared" ca="1" si="3366"/>
        <v>1.716</v>
      </c>
      <c r="AR1547">
        <f t="shared" ca="1" si="3366"/>
        <v>1.7150000000000001</v>
      </c>
      <c r="AS1547">
        <f t="shared" ca="1" si="3366"/>
        <v>1.716</v>
      </c>
      <c r="AT1547">
        <f t="shared" ca="1" si="3366"/>
        <v>1.7150000000000001</v>
      </c>
      <c r="AW1547">
        <v>1538</v>
      </c>
      <c r="AX1547">
        <f t="shared" ref="AX1547:AX1610" ca="1" si="3367">W1547</f>
        <v>3.7897232439093846</v>
      </c>
      <c r="AY1547">
        <f t="shared" ca="1" si="3233"/>
        <v>4987.9020684182042</v>
      </c>
      <c r="AZ1547">
        <f t="shared" ca="1" si="3234"/>
        <v>4987.9020684182042</v>
      </c>
      <c r="BA1547">
        <f t="shared" ref="BA1547:BA1610" ca="1" si="3368">AT1547</f>
        <v>1.7150000000000001</v>
      </c>
      <c r="BB1547">
        <f t="shared" ca="1" si="3235"/>
        <v>4989.6170684182043</v>
      </c>
      <c r="BC1547">
        <f t="shared" ca="1" si="3236"/>
        <v>0</v>
      </c>
      <c r="BD1547">
        <f t="shared" ca="1" si="3237"/>
        <v>1.0268577083634227</v>
      </c>
      <c r="BE1547">
        <f t="shared" ref="BE1547:BE1610" ca="1" si="3369">IF(BC1547&gt;0,1,0)</f>
        <v>0</v>
      </c>
      <c r="BF1547">
        <f t="shared" ref="BF1547:BF1610" ca="1" si="3370">BB1547-AY1547</f>
        <v>1.7150000000001455</v>
      </c>
    </row>
    <row r="1548" spans="8:58" x14ac:dyDescent="0.25">
      <c r="H1548">
        <v>1539</v>
      </c>
      <c r="I1548">
        <f t="shared" ca="1" si="3362"/>
        <v>0.13155733590793606</v>
      </c>
      <c r="J1548">
        <v>2.5</v>
      </c>
      <c r="K1548">
        <f t="shared" ref="K1548:X1548" ca="1" si="3371">ROUND(J1548-((((-J1548^3*((J1548^3)-250))/15625)-$I1548)/(((6*(J1548^2))*(125-(J1548^2)))/15625)),3)</f>
        <v>2.1389999999999998</v>
      </c>
      <c r="L1548">
        <f t="shared" ca="1" si="3371"/>
        <v>2.0499999999999998</v>
      </c>
      <c r="M1548">
        <f t="shared" ca="1" si="3371"/>
        <v>2.0419999999999998</v>
      </c>
      <c r="N1548">
        <f t="shared" ca="1" si="3371"/>
        <v>2.0419999999999998</v>
      </c>
      <c r="O1548">
        <f t="shared" ca="1" si="3371"/>
        <v>2.0419999999999998</v>
      </c>
      <c r="P1548">
        <f t="shared" ca="1" si="3371"/>
        <v>2.0419999999999998</v>
      </c>
      <c r="Q1548">
        <f t="shared" ca="1" si="3371"/>
        <v>2.0419999999999998</v>
      </c>
      <c r="R1548">
        <f t="shared" ca="1" si="3371"/>
        <v>2.0419999999999998</v>
      </c>
      <c r="S1548">
        <f t="shared" ca="1" si="3371"/>
        <v>2.0419999999999998</v>
      </c>
      <c r="T1548">
        <f t="shared" ca="1" si="3371"/>
        <v>2.0419999999999998</v>
      </c>
      <c r="U1548">
        <f t="shared" ca="1" si="3371"/>
        <v>2.0419999999999998</v>
      </c>
      <c r="V1548">
        <f t="shared" ca="1" si="3371"/>
        <v>2.0419999999999998</v>
      </c>
      <c r="W1548">
        <f t="shared" ca="1" si="3364"/>
        <v>2.0601689829712662</v>
      </c>
      <c r="Z1548">
        <v>1539</v>
      </c>
      <c r="AA1548">
        <f t="shared" ca="1" si="3365"/>
        <v>0.13644598132725627</v>
      </c>
      <c r="AB1548">
        <v>1.5</v>
      </c>
      <c r="AC1548">
        <f t="shared" ref="AC1548:AT1548" ca="1" si="3372">ROUND((AB1548-(((((AB1548^3)*(AB1548+2))/135)-$AA1548)/(2*AB1548^2*((AB1548+3)/135)))),3)</f>
        <v>1.8260000000000001</v>
      </c>
      <c r="AD1548">
        <f t="shared" ca="1" si="3372"/>
        <v>1.675</v>
      </c>
      <c r="AE1548">
        <f t="shared" ca="1" si="3372"/>
        <v>1.7190000000000001</v>
      </c>
      <c r="AF1548">
        <f t="shared" ca="1" si="3372"/>
        <v>1.702</v>
      </c>
      <c r="AG1548">
        <f t="shared" ca="1" si="3372"/>
        <v>1.708</v>
      </c>
      <c r="AH1548">
        <f t="shared" ca="1" si="3372"/>
        <v>1.706</v>
      </c>
      <c r="AI1548">
        <f t="shared" ca="1" si="3372"/>
        <v>1.7070000000000001</v>
      </c>
      <c r="AJ1548">
        <f t="shared" ca="1" si="3372"/>
        <v>1.706</v>
      </c>
      <c r="AK1548">
        <f t="shared" ca="1" si="3372"/>
        <v>1.7070000000000001</v>
      </c>
      <c r="AL1548">
        <f t="shared" ca="1" si="3372"/>
        <v>1.706</v>
      </c>
      <c r="AM1548">
        <f t="shared" ca="1" si="3372"/>
        <v>1.7070000000000001</v>
      </c>
      <c r="AN1548">
        <f t="shared" ca="1" si="3372"/>
        <v>1.706</v>
      </c>
      <c r="AO1548">
        <f t="shared" ca="1" si="3372"/>
        <v>1.7070000000000001</v>
      </c>
      <c r="AP1548">
        <f t="shared" ca="1" si="3372"/>
        <v>1.706</v>
      </c>
      <c r="AQ1548">
        <f t="shared" ca="1" si="3372"/>
        <v>1.7070000000000001</v>
      </c>
      <c r="AR1548">
        <f t="shared" ca="1" si="3372"/>
        <v>1.706</v>
      </c>
      <c r="AS1548">
        <f t="shared" ca="1" si="3372"/>
        <v>1.7070000000000001</v>
      </c>
      <c r="AT1548">
        <f t="shared" ca="1" si="3372"/>
        <v>1.706</v>
      </c>
      <c r="AW1548">
        <v>1539</v>
      </c>
      <c r="AX1548">
        <f t="shared" ca="1" si="3367"/>
        <v>2.0601689829712662</v>
      </c>
      <c r="AY1548">
        <f t="shared" ref="AY1548:AY1611" ca="1" si="3373">AY1547+AX1548</f>
        <v>4989.9622374011751</v>
      </c>
      <c r="AZ1548">
        <f t="shared" ref="AZ1548:AZ1611" ca="1" si="3374">MAX(BB1547,AY1548)</f>
        <v>4989.9622374011751</v>
      </c>
      <c r="BA1548">
        <f t="shared" ca="1" si="3368"/>
        <v>1.706</v>
      </c>
      <c r="BB1548">
        <f t="shared" ref="BB1548:BB1611" ca="1" si="3375">AZ1548+BA1548</f>
        <v>4991.6682374011752</v>
      </c>
      <c r="BC1548">
        <f t="shared" ref="BC1548:BC1611" ca="1" si="3376">MAX(0,BB1547-AY1548)</f>
        <v>0</v>
      </c>
      <c r="BD1548">
        <f t="shared" ref="BD1548:BD1611" ca="1" si="3377">AZ1548-BB1547</f>
        <v>0.34516898297079024</v>
      </c>
      <c r="BE1548">
        <f t="shared" ca="1" si="3369"/>
        <v>0</v>
      </c>
      <c r="BF1548">
        <f t="shared" ca="1" si="3370"/>
        <v>1.706000000000131</v>
      </c>
    </row>
    <row r="1549" spans="8:58" x14ac:dyDescent="0.25">
      <c r="H1549">
        <v>1540</v>
      </c>
      <c r="I1549">
        <f t="shared" ca="1" si="3362"/>
        <v>0.50976114782994875</v>
      </c>
      <c r="J1549">
        <v>2.5</v>
      </c>
      <c r="K1549">
        <f t="shared" ref="K1549:X1549" ca="1" si="3378">ROUND(J1549-((((-J1549^3*((J1549^3)-250))/15625)-$I1549)/(((6*(J1549^2))*(125-(J1549^2)))/15625)),3)</f>
        <v>3.4660000000000002</v>
      </c>
      <c r="L1549">
        <f t="shared" ca="1" si="3378"/>
        <v>3.379</v>
      </c>
      <c r="M1549">
        <f t="shared" ca="1" si="3378"/>
        <v>3.3540000000000001</v>
      </c>
      <c r="N1549">
        <f t="shared" ca="1" si="3378"/>
        <v>3.3479999999999999</v>
      </c>
      <c r="O1549">
        <f t="shared" ca="1" si="3378"/>
        <v>3.347</v>
      </c>
      <c r="P1549">
        <f t="shared" ca="1" si="3378"/>
        <v>3.347</v>
      </c>
      <c r="Q1549">
        <f t="shared" ca="1" si="3378"/>
        <v>3.347</v>
      </c>
      <c r="R1549">
        <f t="shared" ca="1" si="3378"/>
        <v>3.347</v>
      </c>
      <c r="S1549">
        <f t="shared" ca="1" si="3378"/>
        <v>3.347</v>
      </c>
      <c r="T1549">
        <f t="shared" ca="1" si="3378"/>
        <v>3.347</v>
      </c>
      <c r="U1549">
        <f t="shared" ca="1" si="3378"/>
        <v>3.347</v>
      </c>
      <c r="V1549">
        <f t="shared" ca="1" si="3378"/>
        <v>3.347</v>
      </c>
      <c r="W1549">
        <f t="shared" ca="1" si="3364"/>
        <v>3.3599939955612235</v>
      </c>
      <c r="Z1549">
        <v>1540</v>
      </c>
      <c r="AA1549">
        <f t="shared" ca="1" si="3365"/>
        <v>7.0869375996833739E-3</v>
      </c>
      <c r="AB1549">
        <v>1.5</v>
      </c>
      <c r="AC1549">
        <f t="shared" ref="AC1549:AT1549" ca="1" si="3379">ROUND((AB1549-(((((AB1549^3)*(AB1549+2))/135)-$AA1549)/(2*AB1549^2*((AB1549+3)/135)))),3)</f>
        <v>0.96399999999999997</v>
      </c>
      <c r="AD1549">
        <f t="shared" ca="1" si="3379"/>
        <v>0.73299999999999998</v>
      </c>
      <c r="AE1549">
        <f t="shared" ca="1" si="3379"/>
        <v>0.70299999999999996</v>
      </c>
      <c r="AF1549">
        <f t="shared" ca="1" si="3379"/>
        <v>0.70799999999999996</v>
      </c>
      <c r="AG1549">
        <f t="shared" ca="1" si="3379"/>
        <v>0.70699999999999996</v>
      </c>
      <c r="AH1549">
        <f t="shared" ca="1" si="3379"/>
        <v>0.70699999999999996</v>
      </c>
      <c r="AI1549">
        <f t="shared" ca="1" si="3379"/>
        <v>0.70699999999999996</v>
      </c>
      <c r="AJ1549">
        <f t="shared" ca="1" si="3379"/>
        <v>0.70699999999999996</v>
      </c>
      <c r="AK1549">
        <f t="shared" ca="1" si="3379"/>
        <v>0.70699999999999996</v>
      </c>
      <c r="AL1549">
        <f t="shared" ca="1" si="3379"/>
        <v>0.70699999999999996</v>
      </c>
      <c r="AM1549">
        <f t="shared" ca="1" si="3379"/>
        <v>0.70699999999999996</v>
      </c>
      <c r="AN1549">
        <f t="shared" ca="1" si="3379"/>
        <v>0.70699999999999996</v>
      </c>
      <c r="AO1549">
        <f t="shared" ca="1" si="3379"/>
        <v>0.70699999999999996</v>
      </c>
      <c r="AP1549">
        <f t="shared" ca="1" si="3379"/>
        <v>0.70699999999999996</v>
      </c>
      <c r="AQ1549">
        <f t="shared" ca="1" si="3379"/>
        <v>0.70699999999999996</v>
      </c>
      <c r="AR1549">
        <f t="shared" ca="1" si="3379"/>
        <v>0.70699999999999996</v>
      </c>
      <c r="AS1549">
        <f t="shared" ca="1" si="3379"/>
        <v>0.70699999999999996</v>
      </c>
      <c r="AT1549">
        <f t="shared" ca="1" si="3379"/>
        <v>0.70699999999999996</v>
      </c>
      <c r="AW1549">
        <v>1540</v>
      </c>
      <c r="AX1549">
        <f t="shared" ca="1" si="3367"/>
        <v>3.3599939955612235</v>
      </c>
      <c r="AY1549">
        <f t="shared" ca="1" si="3373"/>
        <v>4993.3222313967362</v>
      </c>
      <c r="AZ1549">
        <f t="shared" ca="1" si="3374"/>
        <v>4993.3222313967362</v>
      </c>
      <c r="BA1549">
        <f t="shared" ca="1" si="3368"/>
        <v>0.70699999999999996</v>
      </c>
      <c r="BB1549">
        <f t="shared" ca="1" si="3375"/>
        <v>4994.0292313967366</v>
      </c>
      <c r="BC1549">
        <f t="shared" ca="1" si="3376"/>
        <v>0</v>
      </c>
      <c r="BD1549">
        <f t="shared" ca="1" si="3377"/>
        <v>1.6539939955609952</v>
      </c>
      <c r="BE1549">
        <f t="shared" ca="1" si="3369"/>
        <v>0</v>
      </c>
      <c r="BF1549">
        <f t="shared" ca="1" si="3370"/>
        <v>0.70700000000033469</v>
      </c>
    </row>
    <row r="1550" spans="8:58" x14ac:dyDescent="0.25">
      <c r="H1550">
        <v>1541</v>
      </c>
      <c r="I1550">
        <f t="shared" ca="1" si="3362"/>
        <v>7.7868347821216544E-2</v>
      </c>
      <c r="J1550">
        <v>2.5</v>
      </c>
      <c r="K1550">
        <f t="shared" ref="K1550:X1550" ca="1" si="3380">ROUND(J1550-((((-J1550^3*((J1550^3)-250))/15625)-$I1550)/(((6*(J1550^2))*(125-(J1550^2)))/15625)),3)</f>
        <v>1.9510000000000001</v>
      </c>
      <c r="L1550">
        <f t="shared" ca="1" si="3380"/>
        <v>1.74</v>
      </c>
      <c r="M1550">
        <f t="shared" ca="1" si="3380"/>
        <v>1.7070000000000001</v>
      </c>
      <c r="N1550">
        <f t="shared" ca="1" si="3380"/>
        <v>1.706</v>
      </c>
      <c r="O1550">
        <f t="shared" ca="1" si="3380"/>
        <v>1.706</v>
      </c>
      <c r="P1550">
        <f t="shared" ca="1" si="3380"/>
        <v>1.706</v>
      </c>
      <c r="Q1550">
        <f t="shared" ca="1" si="3380"/>
        <v>1.706</v>
      </c>
      <c r="R1550">
        <f t="shared" ca="1" si="3380"/>
        <v>1.706</v>
      </c>
      <c r="S1550">
        <f t="shared" ca="1" si="3380"/>
        <v>1.706</v>
      </c>
      <c r="T1550">
        <f t="shared" ca="1" si="3380"/>
        <v>1.706</v>
      </c>
      <c r="U1550">
        <f t="shared" ca="1" si="3380"/>
        <v>1.706</v>
      </c>
      <c r="V1550">
        <f t="shared" ca="1" si="3380"/>
        <v>1.706</v>
      </c>
      <c r="W1550">
        <f t="shared" ca="1" si="3364"/>
        <v>1.724464961564292</v>
      </c>
      <c r="Z1550">
        <v>1541</v>
      </c>
      <c r="AA1550">
        <f t="shared" ca="1" si="3365"/>
        <v>0.87679652371229477</v>
      </c>
      <c r="AB1550">
        <v>1.5</v>
      </c>
      <c r="AC1550">
        <f t="shared" ref="AC1550:AT1550" ca="1" si="3381">ROUND((AB1550-(((((AB1550^3)*(AB1550+2))/135)-$AA1550)/(2*AB1550^2*((AB1550+3)/135)))),3)</f>
        <v>6.7619999999999996</v>
      </c>
      <c r="AD1550">
        <f t="shared" ca="1" si="3381"/>
        <v>3.86</v>
      </c>
      <c r="AE1550">
        <f t="shared" ca="1" si="3381"/>
        <v>2.79</v>
      </c>
      <c r="AF1550">
        <f t="shared" ca="1" si="3381"/>
        <v>2.9489999999999998</v>
      </c>
      <c r="AG1550">
        <f t="shared" ca="1" si="3381"/>
        <v>2.8660000000000001</v>
      </c>
      <c r="AH1550">
        <f t="shared" ca="1" si="3381"/>
        <v>2.9060000000000001</v>
      </c>
      <c r="AI1550">
        <f t="shared" ca="1" si="3381"/>
        <v>2.8860000000000001</v>
      </c>
      <c r="AJ1550">
        <f t="shared" ca="1" si="3381"/>
        <v>2.895</v>
      </c>
      <c r="AK1550">
        <f t="shared" ca="1" si="3381"/>
        <v>2.891</v>
      </c>
      <c r="AL1550">
        <f t="shared" ca="1" si="3381"/>
        <v>2.8929999999999998</v>
      </c>
      <c r="AM1550">
        <f t="shared" ca="1" si="3381"/>
        <v>2.8919999999999999</v>
      </c>
      <c r="AN1550">
        <f t="shared" ca="1" si="3381"/>
        <v>2.8919999999999999</v>
      </c>
      <c r="AO1550">
        <f t="shared" ca="1" si="3381"/>
        <v>2.8919999999999999</v>
      </c>
      <c r="AP1550">
        <f t="shared" ca="1" si="3381"/>
        <v>2.8919999999999999</v>
      </c>
      <c r="AQ1550">
        <f t="shared" ca="1" si="3381"/>
        <v>2.8919999999999999</v>
      </c>
      <c r="AR1550">
        <f t="shared" ca="1" si="3381"/>
        <v>2.8919999999999999</v>
      </c>
      <c r="AS1550">
        <f t="shared" ca="1" si="3381"/>
        <v>2.8919999999999999</v>
      </c>
      <c r="AT1550">
        <f t="shared" ca="1" si="3381"/>
        <v>2.8919999999999999</v>
      </c>
      <c r="AW1550">
        <v>1541</v>
      </c>
      <c r="AX1550">
        <f t="shared" ca="1" si="3367"/>
        <v>1.724464961564292</v>
      </c>
      <c r="AY1550">
        <f t="shared" ca="1" si="3373"/>
        <v>4995.0466963583003</v>
      </c>
      <c r="AZ1550">
        <f t="shared" ca="1" si="3374"/>
        <v>4995.0466963583003</v>
      </c>
      <c r="BA1550">
        <f t="shared" ca="1" si="3368"/>
        <v>2.8919999999999999</v>
      </c>
      <c r="BB1550">
        <f t="shared" ca="1" si="3375"/>
        <v>4997.9386963583001</v>
      </c>
      <c r="BC1550">
        <f t="shared" ca="1" si="3376"/>
        <v>0</v>
      </c>
      <c r="BD1550">
        <f t="shared" ca="1" si="3377"/>
        <v>1.0174649615637463</v>
      </c>
      <c r="BE1550">
        <f t="shared" ca="1" si="3369"/>
        <v>0</v>
      </c>
      <c r="BF1550">
        <f t="shared" ca="1" si="3370"/>
        <v>2.8919999999998254</v>
      </c>
    </row>
    <row r="1551" spans="8:58" x14ac:dyDescent="0.25">
      <c r="H1551">
        <v>1542</v>
      </c>
      <c r="I1551">
        <f t="shared" ca="1" si="3362"/>
        <v>0.23587999100570656</v>
      </c>
      <c r="J1551">
        <v>2.5</v>
      </c>
      <c r="K1551">
        <f t="shared" ref="K1551:X1551" ca="1" si="3382">ROUND(J1551-((((-J1551^3*((J1551^3)-250))/15625)-$I1551)/(((6*(J1551^2))*(125-(J1551^2)))/15625)),3)</f>
        <v>2.5049999999999999</v>
      </c>
      <c r="L1551">
        <f t="shared" ca="1" si="3382"/>
        <v>2.5059999999999998</v>
      </c>
      <c r="M1551">
        <f t="shared" ca="1" si="3382"/>
        <v>2.5059999999999998</v>
      </c>
      <c r="N1551">
        <f t="shared" ca="1" si="3382"/>
        <v>2.5059999999999998</v>
      </c>
      <c r="O1551">
        <f t="shared" ca="1" si="3382"/>
        <v>2.5059999999999998</v>
      </c>
      <c r="P1551">
        <f t="shared" ca="1" si="3382"/>
        <v>2.5059999999999998</v>
      </c>
      <c r="Q1551">
        <f t="shared" ca="1" si="3382"/>
        <v>2.5059999999999998</v>
      </c>
      <c r="R1551">
        <f t="shared" ca="1" si="3382"/>
        <v>2.5059999999999998</v>
      </c>
      <c r="S1551">
        <f t="shared" ca="1" si="3382"/>
        <v>2.5059999999999998</v>
      </c>
      <c r="T1551">
        <f t="shared" ca="1" si="3382"/>
        <v>2.5059999999999998</v>
      </c>
      <c r="U1551">
        <f t="shared" ca="1" si="3382"/>
        <v>2.5059999999999998</v>
      </c>
      <c r="V1551">
        <f t="shared" ca="1" si="3382"/>
        <v>2.5059999999999998</v>
      </c>
      <c r="W1551">
        <f t="shared" ca="1" si="3364"/>
        <v>2.523093996617551</v>
      </c>
      <c r="Z1551">
        <v>1542</v>
      </c>
      <c r="AA1551">
        <f t="shared" ca="1" si="3365"/>
        <v>0.28004013783189829</v>
      </c>
      <c r="AB1551">
        <v>1.5</v>
      </c>
      <c r="AC1551">
        <f t="shared" ref="AC1551:AT1551" ca="1" si="3383">ROUND((AB1551-(((((AB1551^3)*(AB1551+2))/135)-$AA1551)/(2*AB1551^2*((AB1551+3)/135)))),3)</f>
        <v>2.7839999999999998</v>
      </c>
      <c r="AD1551">
        <f t="shared" ca="1" si="3383"/>
        <v>2.0539999999999998</v>
      </c>
      <c r="AE1551">
        <f t="shared" ca="1" si="3383"/>
        <v>2.117</v>
      </c>
      <c r="AF1551">
        <f t="shared" ca="1" si="3383"/>
        <v>2.09</v>
      </c>
      <c r="AG1551">
        <f t="shared" ca="1" si="3383"/>
        <v>2.1</v>
      </c>
      <c r="AH1551">
        <f t="shared" ca="1" si="3383"/>
        <v>2.0960000000000001</v>
      </c>
      <c r="AI1551">
        <f t="shared" ca="1" si="3383"/>
        <v>2.0979999999999999</v>
      </c>
      <c r="AJ1551">
        <f t="shared" ca="1" si="3383"/>
        <v>2.097</v>
      </c>
      <c r="AK1551">
        <f t="shared" ca="1" si="3383"/>
        <v>2.0979999999999999</v>
      </c>
      <c r="AL1551">
        <f t="shared" ca="1" si="3383"/>
        <v>2.097</v>
      </c>
      <c r="AM1551">
        <f t="shared" ca="1" si="3383"/>
        <v>2.0979999999999999</v>
      </c>
      <c r="AN1551">
        <f t="shared" ca="1" si="3383"/>
        <v>2.097</v>
      </c>
      <c r="AO1551">
        <f t="shared" ca="1" si="3383"/>
        <v>2.0979999999999999</v>
      </c>
      <c r="AP1551">
        <f t="shared" ca="1" si="3383"/>
        <v>2.097</v>
      </c>
      <c r="AQ1551">
        <f t="shared" ca="1" si="3383"/>
        <v>2.0979999999999999</v>
      </c>
      <c r="AR1551">
        <f t="shared" ca="1" si="3383"/>
        <v>2.097</v>
      </c>
      <c r="AS1551">
        <f t="shared" ca="1" si="3383"/>
        <v>2.0979999999999999</v>
      </c>
      <c r="AT1551">
        <f t="shared" ca="1" si="3383"/>
        <v>2.097</v>
      </c>
      <c r="AW1551">
        <v>1542</v>
      </c>
      <c r="AX1551">
        <f t="shared" ca="1" si="3367"/>
        <v>2.523093996617551</v>
      </c>
      <c r="AY1551">
        <f t="shared" ca="1" si="3373"/>
        <v>4997.569790354918</v>
      </c>
      <c r="AZ1551">
        <f t="shared" ca="1" si="3374"/>
        <v>4997.9386963583001</v>
      </c>
      <c r="BA1551">
        <f t="shared" ca="1" si="3368"/>
        <v>2.097</v>
      </c>
      <c r="BB1551">
        <f t="shared" ca="1" si="3375"/>
        <v>5000.0356963582999</v>
      </c>
      <c r="BC1551">
        <f t="shared" ca="1" si="3376"/>
        <v>0.36890600338210788</v>
      </c>
      <c r="BD1551">
        <f t="shared" ca="1" si="3377"/>
        <v>0</v>
      </c>
      <c r="BE1551">
        <f t="shared" ca="1" si="3369"/>
        <v>1</v>
      </c>
      <c r="BF1551">
        <f t="shared" ca="1" si="3370"/>
        <v>2.4659060033818605</v>
      </c>
    </row>
    <row r="1552" spans="8:58" x14ac:dyDescent="0.25">
      <c r="H1552">
        <v>1543</v>
      </c>
      <c r="I1552">
        <f t="shared" ca="1" si="3362"/>
        <v>0.26613449166544079</v>
      </c>
      <c r="J1552">
        <v>2.5</v>
      </c>
      <c r="K1552">
        <f t="shared" ref="K1552:X1552" ca="1" si="3384">ROUND(J1552-((((-J1552^3*((J1552^3)-250))/15625)-$I1552)/(((6*(J1552^2))*(125-(J1552^2)))/15625)),3)</f>
        <v>2.6110000000000002</v>
      </c>
      <c r="L1552">
        <f t="shared" ca="1" si="3384"/>
        <v>2.6160000000000001</v>
      </c>
      <c r="M1552">
        <f t="shared" ca="1" si="3384"/>
        <v>2.617</v>
      </c>
      <c r="N1552">
        <f t="shared" ca="1" si="3384"/>
        <v>2.617</v>
      </c>
      <c r="O1552">
        <f t="shared" ca="1" si="3384"/>
        <v>2.617</v>
      </c>
      <c r="P1552">
        <f t="shared" ca="1" si="3384"/>
        <v>2.617</v>
      </c>
      <c r="Q1552">
        <f t="shared" ca="1" si="3384"/>
        <v>2.617</v>
      </c>
      <c r="R1552">
        <f t="shared" ca="1" si="3384"/>
        <v>2.617</v>
      </c>
      <c r="S1552">
        <f t="shared" ca="1" si="3384"/>
        <v>2.617</v>
      </c>
      <c r="T1552">
        <f t="shared" ca="1" si="3384"/>
        <v>2.617</v>
      </c>
      <c r="U1552">
        <f t="shared" ca="1" si="3384"/>
        <v>2.617</v>
      </c>
      <c r="V1552">
        <f t="shared" ca="1" si="3384"/>
        <v>2.617</v>
      </c>
      <c r="W1552">
        <f t="shared" ca="1" si="3364"/>
        <v>2.6337329723461798</v>
      </c>
      <c r="Z1552">
        <v>1543</v>
      </c>
      <c r="AA1552">
        <f t="shared" ca="1" si="3365"/>
        <v>3.2442768375791631E-2</v>
      </c>
      <c r="AB1552">
        <v>1.5</v>
      </c>
      <c r="AC1552">
        <f t="shared" ref="AC1552:AT1552" ca="1" si="3385">ROUND((AB1552-(((((AB1552^3)*(AB1552+2))/135)-$AA1552)/(2*AB1552^2*((AB1552+3)/135)))),3)</f>
        <v>1.133</v>
      </c>
      <c r="AD1552">
        <f t="shared" ca="1" si="3385"/>
        <v>1.1160000000000001</v>
      </c>
      <c r="AE1552">
        <f t="shared" ca="1" si="3385"/>
        <v>1.121</v>
      </c>
      <c r="AF1552">
        <f t="shared" ca="1" si="3385"/>
        <v>1.119</v>
      </c>
      <c r="AG1552">
        <f t="shared" ca="1" si="3385"/>
        <v>1.1200000000000001</v>
      </c>
      <c r="AH1552">
        <f t="shared" ca="1" si="3385"/>
        <v>1.1200000000000001</v>
      </c>
      <c r="AI1552">
        <f t="shared" ca="1" si="3385"/>
        <v>1.1200000000000001</v>
      </c>
      <c r="AJ1552">
        <f t="shared" ca="1" si="3385"/>
        <v>1.1200000000000001</v>
      </c>
      <c r="AK1552">
        <f t="shared" ca="1" si="3385"/>
        <v>1.1200000000000001</v>
      </c>
      <c r="AL1552">
        <f t="shared" ca="1" si="3385"/>
        <v>1.1200000000000001</v>
      </c>
      <c r="AM1552">
        <f t="shared" ca="1" si="3385"/>
        <v>1.1200000000000001</v>
      </c>
      <c r="AN1552">
        <f t="shared" ca="1" si="3385"/>
        <v>1.1200000000000001</v>
      </c>
      <c r="AO1552">
        <f t="shared" ca="1" si="3385"/>
        <v>1.1200000000000001</v>
      </c>
      <c r="AP1552">
        <f t="shared" ca="1" si="3385"/>
        <v>1.1200000000000001</v>
      </c>
      <c r="AQ1552">
        <f t="shared" ca="1" si="3385"/>
        <v>1.1200000000000001</v>
      </c>
      <c r="AR1552">
        <f t="shared" ca="1" si="3385"/>
        <v>1.1200000000000001</v>
      </c>
      <c r="AS1552">
        <f t="shared" ca="1" si="3385"/>
        <v>1.1200000000000001</v>
      </c>
      <c r="AT1552">
        <f t="shared" ca="1" si="3385"/>
        <v>1.1200000000000001</v>
      </c>
      <c r="AW1552">
        <v>1543</v>
      </c>
      <c r="AX1552">
        <f t="shared" ca="1" si="3367"/>
        <v>2.6337329723461798</v>
      </c>
      <c r="AY1552">
        <f t="shared" ca="1" si="3373"/>
        <v>5000.2035233272645</v>
      </c>
      <c r="AZ1552">
        <f t="shared" ca="1" si="3374"/>
        <v>5000.2035233272645</v>
      </c>
      <c r="BA1552">
        <f t="shared" ca="1" si="3368"/>
        <v>1.1200000000000001</v>
      </c>
      <c r="BB1552">
        <f t="shared" ca="1" si="3375"/>
        <v>5001.3235233272644</v>
      </c>
      <c r="BC1552">
        <f t="shared" ca="1" si="3376"/>
        <v>0</v>
      </c>
      <c r="BD1552">
        <f t="shared" ca="1" si="3377"/>
        <v>0.16782696896461857</v>
      </c>
      <c r="BE1552">
        <f t="shared" ca="1" si="3369"/>
        <v>0</v>
      </c>
      <c r="BF1552">
        <f t="shared" ca="1" si="3370"/>
        <v>1.1199999999998909</v>
      </c>
    </row>
    <row r="1553" spans="8:58" x14ac:dyDescent="0.25">
      <c r="H1553">
        <v>1544</v>
      </c>
      <c r="I1553">
        <f t="shared" ca="1" si="3362"/>
        <v>0.51085167734556636</v>
      </c>
      <c r="J1553">
        <v>2.5</v>
      </c>
      <c r="K1553">
        <f t="shared" ref="K1553:X1553" ca="1" si="3386">ROUND(J1553-((((-J1553^3*((J1553^3)-250))/15625)-$I1553)/(((6*(J1553^2))*(125-(J1553^2)))/15625)),3)</f>
        <v>3.47</v>
      </c>
      <c r="L1553">
        <f t="shared" ca="1" si="3386"/>
        <v>3.3820000000000001</v>
      </c>
      <c r="M1553">
        <f t="shared" ca="1" si="3386"/>
        <v>3.3570000000000002</v>
      </c>
      <c r="N1553">
        <f t="shared" ca="1" si="3386"/>
        <v>3.351</v>
      </c>
      <c r="O1553">
        <f t="shared" ca="1" si="3386"/>
        <v>3.35</v>
      </c>
      <c r="P1553">
        <f t="shared" ca="1" si="3386"/>
        <v>3.35</v>
      </c>
      <c r="Q1553">
        <f t="shared" ca="1" si="3386"/>
        <v>3.35</v>
      </c>
      <c r="R1553">
        <f t="shared" ca="1" si="3386"/>
        <v>3.35</v>
      </c>
      <c r="S1553">
        <f t="shared" ca="1" si="3386"/>
        <v>3.35</v>
      </c>
      <c r="T1553">
        <f t="shared" ca="1" si="3386"/>
        <v>3.35</v>
      </c>
      <c r="U1553">
        <f t="shared" ca="1" si="3386"/>
        <v>3.35</v>
      </c>
      <c r="V1553">
        <f t="shared" ca="1" si="3386"/>
        <v>3.35</v>
      </c>
      <c r="W1553">
        <f t="shared" ca="1" si="3364"/>
        <v>3.3628730228614296</v>
      </c>
      <c r="Z1553">
        <v>1544</v>
      </c>
      <c r="AA1553">
        <f t="shared" ca="1" si="3365"/>
        <v>0.25161604329844944</v>
      </c>
      <c r="AB1553">
        <v>1.5</v>
      </c>
      <c r="AC1553">
        <f t="shared" ref="AC1553:AT1553" ca="1" si="3387">ROUND((AB1553-(((((AB1553^3)*(AB1553+2))/135)-$AA1553)/(2*AB1553^2*((AB1553+3)/135)))),3)</f>
        <v>2.5939999999999999</v>
      </c>
      <c r="AD1553">
        <f t="shared" ca="1" si="3387"/>
        <v>1.98</v>
      </c>
      <c r="AE1553">
        <f t="shared" ca="1" si="3387"/>
        <v>2.0590000000000002</v>
      </c>
      <c r="AF1553">
        <f t="shared" ca="1" si="3387"/>
        <v>2.0249999999999999</v>
      </c>
      <c r="AG1553">
        <f t="shared" ca="1" si="3387"/>
        <v>2.0379999999999998</v>
      </c>
      <c r="AH1553">
        <f t="shared" ca="1" si="3387"/>
        <v>2.0329999999999999</v>
      </c>
      <c r="AI1553">
        <f t="shared" ca="1" si="3387"/>
        <v>2.0350000000000001</v>
      </c>
      <c r="AJ1553">
        <f t="shared" ca="1" si="3387"/>
        <v>2.0339999999999998</v>
      </c>
      <c r="AK1553">
        <f t="shared" ca="1" si="3387"/>
        <v>2.0350000000000001</v>
      </c>
      <c r="AL1553">
        <f t="shared" ca="1" si="3387"/>
        <v>2.0339999999999998</v>
      </c>
      <c r="AM1553">
        <f t="shared" ca="1" si="3387"/>
        <v>2.0350000000000001</v>
      </c>
      <c r="AN1553">
        <f t="shared" ca="1" si="3387"/>
        <v>2.0339999999999998</v>
      </c>
      <c r="AO1553">
        <f t="shared" ca="1" si="3387"/>
        <v>2.0350000000000001</v>
      </c>
      <c r="AP1553">
        <f t="shared" ca="1" si="3387"/>
        <v>2.0339999999999998</v>
      </c>
      <c r="AQ1553">
        <f t="shared" ca="1" si="3387"/>
        <v>2.0350000000000001</v>
      </c>
      <c r="AR1553">
        <f t="shared" ca="1" si="3387"/>
        <v>2.0339999999999998</v>
      </c>
      <c r="AS1553">
        <f t="shared" ca="1" si="3387"/>
        <v>2.0350000000000001</v>
      </c>
      <c r="AT1553">
        <f t="shared" ca="1" si="3387"/>
        <v>2.0339999999999998</v>
      </c>
      <c r="AW1553">
        <v>1544</v>
      </c>
      <c r="AX1553">
        <f t="shared" ca="1" si="3367"/>
        <v>3.3628730228614296</v>
      </c>
      <c r="AY1553">
        <f t="shared" ca="1" si="3373"/>
        <v>5003.5663963501256</v>
      </c>
      <c r="AZ1553">
        <f t="shared" ca="1" si="3374"/>
        <v>5003.5663963501256</v>
      </c>
      <c r="BA1553">
        <f t="shared" ca="1" si="3368"/>
        <v>2.0339999999999998</v>
      </c>
      <c r="BB1553">
        <f t="shared" ca="1" si="3375"/>
        <v>5005.6003963501253</v>
      </c>
      <c r="BC1553">
        <f t="shared" ca="1" si="3376"/>
        <v>0</v>
      </c>
      <c r="BD1553">
        <f t="shared" ca="1" si="3377"/>
        <v>2.2428730228612039</v>
      </c>
      <c r="BE1553">
        <f t="shared" ca="1" si="3369"/>
        <v>0</v>
      </c>
      <c r="BF1553">
        <f t="shared" ca="1" si="3370"/>
        <v>2.0339999999996508</v>
      </c>
    </row>
    <row r="1554" spans="8:58" x14ac:dyDescent="0.25">
      <c r="H1554">
        <v>1545</v>
      </c>
      <c r="I1554">
        <f t="shared" ca="1" si="3362"/>
        <v>0.34147289131539205</v>
      </c>
      <c r="J1554">
        <v>2.5</v>
      </c>
      <c r="K1554">
        <f t="shared" ref="K1554:X1554" ca="1" si="3388">ROUND(J1554-((((-J1554^3*((J1554^3)-250))/15625)-$I1554)/(((6*(J1554^2))*(125-(J1554^2)))/15625)),3)</f>
        <v>2.8759999999999999</v>
      </c>
      <c r="L1554">
        <f t="shared" ca="1" si="3388"/>
        <v>2.8679999999999999</v>
      </c>
      <c r="M1554">
        <f t="shared" ca="1" si="3388"/>
        <v>2.867</v>
      </c>
      <c r="N1554">
        <f t="shared" ca="1" si="3388"/>
        <v>2.867</v>
      </c>
      <c r="O1554">
        <f t="shared" ca="1" si="3388"/>
        <v>2.867</v>
      </c>
      <c r="P1554">
        <f t="shared" ca="1" si="3388"/>
        <v>2.867</v>
      </c>
      <c r="Q1554">
        <f t="shared" ca="1" si="3388"/>
        <v>2.867</v>
      </c>
      <c r="R1554">
        <f t="shared" ca="1" si="3388"/>
        <v>2.867</v>
      </c>
      <c r="S1554">
        <f t="shared" ca="1" si="3388"/>
        <v>2.867</v>
      </c>
      <c r="T1554">
        <f t="shared" ca="1" si="3388"/>
        <v>2.867</v>
      </c>
      <c r="U1554">
        <f t="shared" ca="1" si="3388"/>
        <v>2.867</v>
      </c>
      <c r="V1554">
        <f t="shared" ca="1" si="3388"/>
        <v>2.867</v>
      </c>
      <c r="W1554">
        <f t="shared" ca="1" si="3364"/>
        <v>2.882870670586188</v>
      </c>
      <c r="Z1554">
        <v>1545</v>
      </c>
      <c r="AA1554">
        <f t="shared" ca="1" si="3365"/>
        <v>0.92877271499167857</v>
      </c>
      <c r="AB1554">
        <v>1.5</v>
      </c>
      <c r="AC1554">
        <f t="shared" ref="AC1554:AT1554" ca="1" si="3389">ROUND((AB1554-(((((AB1554^3)*(AB1554+2))/135)-$AA1554)/(2*AB1554^2*((AB1554+3)/135)))),3)</f>
        <v>7.1079999999999997</v>
      </c>
      <c r="AD1554">
        <f t="shared" ca="1" si="3389"/>
        <v>4.0279999999999996</v>
      </c>
      <c r="AE1554">
        <f t="shared" ca="1" si="3389"/>
        <v>2.85</v>
      </c>
      <c r="AF1554">
        <f t="shared" ca="1" si="3389"/>
        <v>2.988</v>
      </c>
      <c r="AG1554">
        <f t="shared" ca="1" si="3389"/>
        <v>2.9159999999999999</v>
      </c>
      <c r="AH1554">
        <f t="shared" ca="1" si="3389"/>
        <v>2.9510000000000001</v>
      </c>
      <c r="AI1554">
        <f t="shared" ca="1" si="3389"/>
        <v>2.9329999999999998</v>
      </c>
      <c r="AJ1554">
        <f t="shared" ca="1" si="3389"/>
        <v>2.9420000000000002</v>
      </c>
      <c r="AK1554">
        <f t="shared" ca="1" si="3389"/>
        <v>2.9380000000000002</v>
      </c>
      <c r="AL1554">
        <f t="shared" ca="1" si="3389"/>
        <v>2.94</v>
      </c>
      <c r="AM1554">
        <f t="shared" ca="1" si="3389"/>
        <v>2.9390000000000001</v>
      </c>
      <c r="AN1554">
        <f t="shared" ca="1" si="3389"/>
        <v>2.9390000000000001</v>
      </c>
      <c r="AO1554">
        <f t="shared" ca="1" si="3389"/>
        <v>2.9390000000000001</v>
      </c>
      <c r="AP1554">
        <f t="shared" ca="1" si="3389"/>
        <v>2.9390000000000001</v>
      </c>
      <c r="AQ1554">
        <f t="shared" ca="1" si="3389"/>
        <v>2.9390000000000001</v>
      </c>
      <c r="AR1554">
        <f t="shared" ca="1" si="3389"/>
        <v>2.9390000000000001</v>
      </c>
      <c r="AS1554">
        <f t="shared" ca="1" si="3389"/>
        <v>2.9390000000000001</v>
      </c>
      <c r="AT1554">
        <f t="shared" ca="1" si="3389"/>
        <v>2.9390000000000001</v>
      </c>
      <c r="AW1554">
        <v>1545</v>
      </c>
      <c r="AX1554">
        <f t="shared" ca="1" si="3367"/>
        <v>2.882870670586188</v>
      </c>
      <c r="AY1554">
        <f t="shared" ca="1" si="3373"/>
        <v>5006.4492670207119</v>
      </c>
      <c r="AZ1554">
        <f t="shared" ca="1" si="3374"/>
        <v>5006.4492670207119</v>
      </c>
      <c r="BA1554">
        <f t="shared" ca="1" si="3368"/>
        <v>2.9390000000000001</v>
      </c>
      <c r="BB1554">
        <f t="shared" ca="1" si="3375"/>
        <v>5009.3882670207122</v>
      </c>
      <c r="BC1554">
        <f t="shared" ca="1" si="3376"/>
        <v>0</v>
      </c>
      <c r="BD1554">
        <f t="shared" ca="1" si="3377"/>
        <v>0.84887067058662069</v>
      </c>
      <c r="BE1554">
        <f t="shared" ca="1" si="3369"/>
        <v>0</v>
      </c>
      <c r="BF1554">
        <f t="shared" ca="1" si="3370"/>
        <v>2.9390000000003056</v>
      </c>
    </row>
    <row r="1555" spans="8:58" x14ac:dyDescent="0.25">
      <c r="H1555">
        <v>1546</v>
      </c>
      <c r="I1555">
        <f t="shared" ca="1" si="3362"/>
        <v>0.94120509696451549</v>
      </c>
      <c r="J1555">
        <v>2.5</v>
      </c>
      <c r="K1555">
        <f t="shared" ref="K1555:X1555" ca="1" si="3390">ROUND(J1555-((((-J1555^3*((J1555^3)-250))/15625)-$I1555)/(((6*(J1555^2))*(125-(J1555^2)))/15625)),3)</f>
        <v>4.9800000000000004</v>
      </c>
      <c r="L1555">
        <f t="shared" ca="1" si="3390"/>
        <v>4.9189999999999996</v>
      </c>
      <c r="M1555">
        <f t="shared" ca="1" si="3390"/>
        <v>4.859</v>
      </c>
      <c r="N1555">
        <f t="shared" ca="1" si="3390"/>
        <v>4.8019999999999996</v>
      </c>
      <c r="O1555">
        <f t="shared" ca="1" si="3390"/>
        <v>4.7510000000000003</v>
      </c>
      <c r="P1555">
        <f t="shared" ca="1" si="3390"/>
        <v>4.7080000000000002</v>
      </c>
      <c r="Q1555">
        <f t="shared" ca="1" si="3390"/>
        <v>4.6719999999999997</v>
      </c>
      <c r="R1555">
        <f t="shared" ca="1" si="3390"/>
        <v>4.6429999999999998</v>
      </c>
      <c r="S1555">
        <f t="shared" ca="1" si="3390"/>
        <v>4.6210000000000004</v>
      </c>
      <c r="T1555">
        <f t="shared" ca="1" si="3390"/>
        <v>4.6040000000000001</v>
      </c>
      <c r="U1555">
        <f t="shared" ca="1" si="3390"/>
        <v>4.5910000000000002</v>
      </c>
      <c r="V1555">
        <f t="shared" ca="1" si="3390"/>
        <v>4.5819999999999999</v>
      </c>
      <c r="W1555">
        <f t="shared" ca="1" si="3364"/>
        <v>4.562161983116872</v>
      </c>
      <c r="Z1555">
        <v>1546</v>
      </c>
      <c r="AA1555">
        <f t="shared" ca="1" si="3365"/>
        <v>0.60695360981103719</v>
      </c>
      <c r="AB1555">
        <v>1.5</v>
      </c>
      <c r="AC1555">
        <f t="shared" ref="AC1555:AT1555" ca="1" si="3391">ROUND((AB1555-(((((AB1555^3)*(AB1555+2))/135)-$AA1555)/(2*AB1555^2*((AB1555+3)/135)))),3)</f>
        <v>4.9630000000000001</v>
      </c>
      <c r="AD1555">
        <f t="shared" ca="1" si="3391"/>
        <v>3.0019999999999998</v>
      </c>
      <c r="AE1555">
        <f t="shared" ca="1" si="3391"/>
        <v>2.5089999999999999</v>
      </c>
      <c r="AF1555">
        <f t="shared" ca="1" si="3391"/>
        <v>2.6640000000000001</v>
      </c>
      <c r="AG1555">
        <f t="shared" ca="1" si="3391"/>
        <v>2.5859999999999999</v>
      </c>
      <c r="AH1555">
        <f t="shared" ca="1" si="3391"/>
        <v>2.621</v>
      </c>
      <c r="AI1555">
        <f t="shared" ca="1" si="3391"/>
        <v>2.605</v>
      </c>
      <c r="AJ1555">
        <f t="shared" ca="1" si="3391"/>
        <v>2.6120000000000001</v>
      </c>
      <c r="AK1555">
        <f t="shared" ca="1" si="3391"/>
        <v>2.609</v>
      </c>
      <c r="AL1555">
        <f t="shared" ca="1" si="3391"/>
        <v>2.61</v>
      </c>
      <c r="AM1555">
        <f t="shared" ca="1" si="3391"/>
        <v>2.61</v>
      </c>
      <c r="AN1555">
        <f t="shared" ca="1" si="3391"/>
        <v>2.61</v>
      </c>
      <c r="AO1555">
        <f t="shared" ca="1" si="3391"/>
        <v>2.61</v>
      </c>
      <c r="AP1555">
        <f t="shared" ca="1" si="3391"/>
        <v>2.61</v>
      </c>
      <c r="AQ1555">
        <f t="shared" ca="1" si="3391"/>
        <v>2.61</v>
      </c>
      <c r="AR1555">
        <f t="shared" ca="1" si="3391"/>
        <v>2.61</v>
      </c>
      <c r="AS1555">
        <f t="shared" ca="1" si="3391"/>
        <v>2.61</v>
      </c>
      <c r="AT1555">
        <f t="shared" ca="1" si="3391"/>
        <v>2.61</v>
      </c>
      <c r="AW1555">
        <v>1546</v>
      </c>
      <c r="AX1555">
        <f t="shared" ca="1" si="3367"/>
        <v>4.562161983116872</v>
      </c>
      <c r="AY1555">
        <f t="shared" ca="1" si="3373"/>
        <v>5011.0114290038291</v>
      </c>
      <c r="AZ1555">
        <f t="shared" ca="1" si="3374"/>
        <v>5011.0114290038291</v>
      </c>
      <c r="BA1555">
        <f t="shared" ca="1" si="3368"/>
        <v>2.61</v>
      </c>
      <c r="BB1555">
        <f t="shared" ca="1" si="3375"/>
        <v>5013.6214290038288</v>
      </c>
      <c r="BC1555">
        <f t="shared" ca="1" si="3376"/>
        <v>0</v>
      </c>
      <c r="BD1555">
        <f t="shared" ca="1" si="3377"/>
        <v>1.6231619831169155</v>
      </c>
      <c r="BE1555">
        <f t="shared" ca="1" si="3369"/>
        <v>0</v>
      </c>
      <c r="BF1555">
        <f t="shared" ca="1" si="3370"/>
        <v>2.6099999999996726</v>
      </c>
    </row>
    <row r="1556" spans="8:58" x14ac:dyDescent="0.25">
      <c r="H1556">
        <v>1547</v>
      </c>
      <c r="I1556">
        <f t="shared" ca="1" si="3362"/>
        <v>0.92282643034761325</v>
      </c>
      <c r="J1556">
        <v>2.5</v>
      </c>
      <c r="K1556">
        <f t="shared" ref="K1556:X1556" ca="1" si="3392">ROUND(J1556-((((-J1556^3*((J1556^3)-250))/15625)-$I1556)/(((6*(J1556^2))*(125-(J1556^2)))/15625)),3)</f>
        <v>4.9160000000000004</v>
      </c>
      <c r="L1556">
        <f t="shared" ca="1" si="3392"/>
        <v>4.8360000000000003</v>
      </c>
      <c r="M1556">
        <f t="shared" ca="1" si="3392"/>
        <v>4.7610000000000001</v>
      </c>
      <c r="N1556">
        <f t="shared" ca="1" si="3392"/>
        <v>4.6950000000000003</v>
      </c>
      <c r="O1556">
        <f t="shared" ca="1" si="3392"/>
        <v>4.6399999999999997</v>
      </c>
      <c r="P1556">
        <f t="shared" ca="1" si="3392"/>
        <v>4.5970000000000004</v>
      </c>
      <c r="Q1556">
        <f t="shared" ca="1" si="3392"/>
        <v>4.5640000000000001</v>
      </c>
      <c r="R1556">
        <f t="shared" ca="1" si="3392"/>
        <v>4.54</v>
      </c>
      <c r="S1556">
        <f t="shared" ca="1" si="3392"/>
        <v>4.5229999999999997</v>
      </c>
      <c r="T1556">
        <f t="shared" ca="1" si="3392"/>
        <v>4.5110000000000001</v>
      </c>
      <c r="U1556">
        <f t="shared" ca="1" si="3392"/>
        <v>4.5030000000000001</v>
      </c>
      <c r="V1556">
        <f t="shared" ca="1" si="3392"/>
        <v>4.4969999999999999</v>
      </c>
      <c r="W1556">
        <f t="shared" ca="1" si="3364"/>
        <v>4.4908310162897633</v>
      </c>
      <c r="Z1556">
        <v>1547</v>
      </c>
      <c r="AA1556">
        <f t="shared" ca="1" si="3365"/>
        <v>0.16252111661187163</v>
      </c>
      <c r="AB1556">
        <v>1.5</v>
      </c>
      <c r="AC1556">
        <f t="shared" ref="AC1556:AT1556" ca="1" si="3393">ROUND((AB1556-(((((AB1556^3)*(AB1556+2))/135)-$AA1556)/(2*AB1556^2*((AB1556+3)/135)))),3)</f>
        <v>2</v>
      </c>
      <c r="AD1556">
        <f t="shared" ca="1" si="3393"/>
        <v>1.7490000000000001</v>
      </c>
      <c r="AE1556">
        <f t="shared" ca="1" si="3393"/>
        <v>1.8140000000000001</v>
      </c>
      <c r="AF1556">
        <f t="shared" ca="1" si="3393"/>
        <v>1.788</v>
      </c>
      <c r="AG1556">
        <f t="shared" ca="1" si="3393"/>
        <v>1.7969999999999999</v>
      </c>
      <c r="AH1556">
        <f t="shared" ca="1" si="3393"/>
        <v>1.794</v>
      </c>
      <c r="AI1556">
        <f t="shared" ca="1" si="3393"/>
        <v>1.7949999999999999</v>
      </c>
      <c r="AJ1556">
        <f t="shared" ca="1" si="3393"/>
        <v>1.7949999999999999</v>
      </c>
      <c r="AK1556">
        <f t="shared" ca="1" si="3393"/>
        <v>1.7949999999999999</v>
      </c>
      <c r="AL1556">
        <f t="shared" ca="1" si="3393"/>
        <v>1.7949999999999999</v>
      </c>
      <c r="AM1556">
        <f t="shared" ca="1" si="3393"/>
        <v>1.7949999999999999</v>
      </c>
      <c r="AN1556">
        <f t="shared" ca="1" si="3393"/>
        <v>1.7949999999999999</v>
      </c>
      <c r="AO1556">
        <f t="shared" ca="1" si="3393"/>
        <v>1.7949999999999999</v>
      </c>
      <c r="AP1556">
        <f t="shared" ca="1" si="3393"/>
        <v>1.7949999999999999</v>
      </c>
      <c r="AQ1556">
        <f t="shared" ca="1" si="3393"/>
        <v>1.7949999999999999</v>
      </c>
      <c r="AR1556">
        <f t="shared" ca="1" si="3393"/>
        <v>1.7949999999999999</v>
      </c>
      <c r="AS1556">
        <f t="shared" ca="1" si="3393"/>
        <v>1.7949999999999999</v>
      </c>
      <c r="AT1556">
        <f t="shared" ca="1" si="3393"/>
        <v>1.7949999999999999</v>
      </c>
      <c r="AW1556">
        <v>1547</v>
      </c>
      <c r="AX1556">
        <f t="shared" ca="1" si="3367"/>
        <v>4.4908310162897633</v>
      </c>
      <c r="AY1556">
        <f t="shared" ca="1" si="3373"/>
        <v>5015.5022600201191</v>
      </c>
      <c r="AZ1556">
        <f t="shared" ca="1" si="3374"/>
        <v>5015.5022600201191</v>
      </c>
      <c r="BA1556">
        <f t="shared" ca="1" si="3368"/>
        <v>1.7949999999999999</v>
      </c>
      <c r="BB1556">
        <f t="shared" ca="1" si="3375"/>
        <v>5017.2972600201192</v>
      </c>
      <c r="BC1556">
        <f t="shared" ca="1" si="3376"/>
        <v>0</v>
      </c>
      <c r="BD1556">
        <f t="shared" ca="1" si="3377"/>
        <v>1.8808310162903581</v>
      </c>
      <c r="BE1556">
        <f t="shared" ca="1" si="3369"/>
        <v>0</v>
      </c>
      <c r="BF1556">
        <f t="shared" ca="1" si="3370"/>
        <v>1.7950000000000728</v>
      </c>
    </row>
    <row r="1557" spans="8:58" x14ac:dyDescent="0.25">
      <c r="H1557">
        <v>1548</v>
      </c>
      <c r="I1557">
        <f t="shared" ca="1" si="3362"/>
        <v>0.55071732390681993</v>
      </c>
      <c r="J1557">
        <v>2.5</v>
      </c>
      <c r="K1557">
        <f t="shared" ref="K1557:X1557" ca="1" si="3394">ROUND(J1557-((((-J1557^3*((J1557^3)-250))/15625)-$I1557)/(((6*(J1557^2))*(125-(J1557^2)))/15625)),3)</f>
        <v>3.61</v>
      </c>
      <c r="L1557">
        <f t="shared" ca="1" si="3394"/>
        <v>3.5019999999999998</v>
      </c>
      <c r="M1557">
        <f t="shared" ca="1" si="3394"/>
        <v>3.4670000000000001</v>
      </c>
      <c r="N1557">
        <f t="shared" ca="1" si="3394"/>
        <v>3.4580000000000002</v>
      </c>
      <c r="O1557">
        <f t="shared" ca="1" si="3394"/>
        <v>3.4550000000000001</v>
      </c>
      <c r="P1557">
        <f t="shared" ca="1" si="3394"/>
        <v>3.4540000000000002</v>
      </c>
      <c r="Q1557">
        <f t="shared" ca="1" si="3394"/>
        <v>3.4540000000000002</v>
      </c>
      <c r="R1557">
        <f t="shared" ca="1" si="3394"/>
        <v>3.4540000000000002</v>
      </c>
      <c r="S1557">
        <f t="shared" ca="1" si="3394"/>
        <v>3.4540000000000002</v>
      </c>
      <c r="T1557">
        <f t="shared" ca="1" si="3394"/>
        <v>3.4540000000000002</v>
      </c>
      <c r="U1557">
        <f t="shared" ca="1" si="3394"/>
        <v>3.4540000000000002</v>
      </c>
      <c r="V1557">
        <f t="shared" ca="1" si="3394"/>
        <v>3.4540000000000002</v>
      </c>
      <c r="W1557">
        <f t="shared" ca="1" si="3364"/>
        <v>3.4670136520809396</v>
      </c>
      <c r="Z1557">
        <v>1548</v>
      </c>
      <c r="AA1557">
        <f t="shared" ca="1" si="3365"/>
        <v>0.3849950661251953</v>
      </c>
      <c r="AB1557">
        <v>1.5</v>
      </c>
      <c r="AC1557">
        <f t="shared" ref="AC1557:AT1557" ca="1" si="3395">ROUND((AB1557-(((((AB1557^3)*(AB1557+2))/135)-$AA1557)/(2*AB1557^2*((AB1557+3)/135)))),3)</f>
        <v>3.4830000000000001</v>
      </c>
      <c r="AD1557">
        <f t="shared" ca="1" si="3395"/>
        <v>2.3410000000000002</v>
      </c>
      <c r="AE1557">
        <f t="shared" ca="1" si="3395"/>
        <v>2.2770000000000001</v>
      </c>
      <c r="AF1557">
        <f t="shared" ca="1" si="3395"/>
        <v>2.3039999999999998</v>
      </c>
      <c r="AG1557">
        <f t="shared" ca="1" si="3395"/>
        <v>2.2919999999999998</v>
      </c>
      <c r="AH1557">
        <f t="shared" ca="1" si="3395"/>
        <v>2.2970000000000002</v>
      </c>
      <c r="AI1557">
        <f t="shared" ca="1" si="3395"/>
        <v>2.2949999999999999</v>
      </c>
      <c r="AJ1557">
        <f t="shared" ca="1" si="3395"/>
        <v>2.2959999999999998</v>
      </c>
      <c r="AK1557">
        <f t="shared" ca="1" si="3395"/>
        <v>2.2959999999999998</v>
      </c>
      <c r="AL1557">
        <f t="shared" ca="1" si="3395"/>
        <v>2.2959999999999998</v>
      </c>
      <c r="AM1557">
        <f t="shared" ca="1" si="3395"/>
        <v>2.2959999999999998</v>
      </c>
      <c r="AN1557">
        <f t="shared" ca="1" si="3395"/>
        <v>2.2959999999999998</v>
      </c>
      <c r="AO1557">
        <f t="shared" ca="1" si="3395"/>
        <v>2.2959999999999998</v>
      </c>
      <c r="AP1557">
        <f t="shared" ca="1" si="3395"/>
        <v>2.2959999999999998</v>
      </c>
      <c r="AQ1557">
        <f t="shared" ca="1" si="3395"/>
        <v>2.2959999999999998</v>
      </c>
      <c r="AR1557">
        <f t="shared" ca="1" si="3395"/>
        <v>2.2959999999999998</v>
      </c>
      <c r="AS1557">
        <f t="shared" ca="1" si="3395"/>
        <v>2.2959999999999998</v>
      </c>
      <c r="AT1557">
        <f t="shared" ca="1" si="3395"/>
        <v>2.2959999999999998</v>
      </c>
      <c r="AW1557">
        <v>1548</v>
      </c>
      <c r="AX1557">
        <f t="shared" ca="1" si="3367"/>
        <v>3.4670136520809396</v>
      </c>
      <c r="AY1557">
        <f t="shared" ca="1" si="3373"/>
        <v>5018.9692736722</v>
      </c>
      <c r="AZ1557">
        <f t="shared" ca="1" si="3374"/>
        <v>5018.9692736722</v>
      </c>
      <c r="BA1557">
        <f t="shared" ca="1" si="3368"/>
        <v>2.2959999999999998</v>
      </c>
      <c r="BB1557">
        <f t="shared" ca="1" si="3375"/>
        <v>5021.2652736722002</v>
      </c>
      <c r="BC1557">
        <f t="shared" ca="1" si="3376"/>
        <v>0</v>
      </c>
      <c r="BD1557">
        <f t="shared" ca="1" si="3377"/>
        <v>1.67201365208075</v>
      </c>
      <c r="BE1557">
        <f t="shared" ca="1" si="3369"/>
        <v>0</v>
      </c>
      <c r="BF1557">
        <f t="shared" ca="1" si="3370"/>
        <v>2.2960000000002765</v>
      </c>
    </row>
    <row r="1558" spans="8:58" x14ac:dyDescent="0.25">
      <c r="H1558">
        <v>1549</v>
      </c>
      <c r="I1558">
        <f t="shared" ca="1" si="3362"/>
        <v>0.55185287189089838</v>
      </c>
      <c r="J1558">
        <v>2.5</v>
      </c>
      <c r="K1558">
        <f t="shared" ref="K1558:X1558" ca="1" si="3396">ROUND(J1558-((((-J1558^3*((J1558^3)-250))/15625)-$I1558)/(((6*(J1558^2))*(125-(J1558^2)))/15625)),3)</f>
        <v>3.6139999999999999</v>
      </c>
      <c r="L1558">
        <f t="shared" ca="1" si="3396"/>
        <v>3.5059999999999998</v>
      </c>
      <c r="M1558">
        <f t="shared" ca="1" si="3396"/>
        <v>3.4710000000000001</v>
      </c>
      <c r="N1558">
        <f t="shared" ca="1" si="3396"/>
        <v>3.4609999999999999</v>
      </c>
      <c r="O1558">
        <f t="shared" ca="1" si="3396"/>
        <v>3.4580000000000002</v>
      </c>
      <c r="P1558">
        <f t="shared" ca="1" si="3396"/>
        <v>3.4569999999999999</v>
      </c>
      <c r="Q1558">
        <f t="shared" ca="1" si="3396"/>
        <v>3.4569999999999999</v>
      </c>
      <c r="R1558">
        <f t="shared" ca="1" si="3396"/>
        <v>3.4569999999999999</v>
      </c>
      <c r="S1558">
        <f t="shared" ca="1" si="3396"/>
        <v>3.4569999999999999</v>
      </c>
      <c r="T1558">
        <f t="shared" ca="1" si="3396"/>
        <v>3.4569999999999999</v>
      </c>
      <c r="U1558">
        <f t="shared" ca="1" si="3396"/>
        <v>3.4569999999999999</v>
      </c>
      <c r="V1558">
        <f t="shared" ca="1" si="3396"/>
        <v>3.4569999999999999</v>
      </c>
      <c r="W1558">
        <f t="shared" ca="1" si="3364"/>
        <v>3.469952304151311</v>
      </c>
      <c r="Z1558">
        <v>1549</v>
      </c>
      <c r="AA1558">
        <f t="shared" ca="1" si="3365"/>
        <v>0.41783094162678425</v>
      </c>
      <c r="AB1558">
        <v>1.5</v>
      </c>
      <c r="AC1558">
        <f t="shared" ref="AC1558:AT1558" ca="1" si="3397">ROUND((AB1558-(((((AB1558^3)*(AB1558+2))/135)-$AA1558)/(2*AB1558^2*((AB1558+3)/135)))),3)</f>
        <v>3.702</v>
      </c>
      <c r="AD1558">
        <f t="shared" ca="1" si="3397"/>
        <v>2.4340000000000002</v>
      </c>
      <c r="AE1558">
        <f t="shared" ca="1" si="3397"/>
        <v>2.3170000000000002</v>
      </c>
      <c r="AF1558">
        <f t="shared" ca="1" si="3397"/>
        <v>2.3639999999999999</v>
      </c>
      <c r="AG1558">
        <f t="shared" ca="1" si="3397"/>
        <v>2.343</v>
      </c>
      <c r="AH1558">
        <f t="shared" ca="1" si="3397"/>
        <v>2.3519999999999999</v>
      </c>
      <c r="AI1558">
        <f t="shared" ca="1" si="3397"/>
        <v>2.3479999999999999</v>
      </c>
      <c r="AJ1558">
        <f t="shared" ca="1" si="3397"/>
        <v>2.35</v>
      </c>
      <c r="AK1558">
        <f t="shared" ca="1" si="3397"/>
        <v>2.3490000000000002</v>
      </c>
      <c r="AL1558">
        <f t="shared" ca="1" si="3397"/>
        <v>2.35</v>
      </c>
      <c r="AM1558">
        <f t="shared" ca="1" si="3397"/>
        <v>2.3490000000000002</v>
      </c>
      <c r="AN1558">
        <f t="shared" ca="1" si="3397"/>
        <v>2.35</v>
      </c>
      <c r="AO1558">
        <f t="shared" ca="1" si="3397"/>
        <v>2.3490000000000002</v>
      </c>
      <c r="AP1558">
        <f t="shared" ca="1" si="3397"/>
        <v>2.35</v>
      </c>
      <c r="AQ1558">
        <f t="shared" ca="1" si="3397"/>
        <v>2.3490000000000002</v>
      </c>
      <c r="AR1558">
        <f t="shared" ca="1" si="3397"/>
        <v>2.35</v>
      </c>
      <c r="AS1558">
        <f t="shared" ca="1" si="3397"/>
        <v>2.3490000000000002</v>
      </c>
      <c r="AT1558">
        <f t="shared" ca="1" si="3397"/>
        <v>2.35</v>
      </c>
      <c r="AW1558">
        <v>1549</v>
      </c>
      <c r="AX1558">
        <f t="shared" ca="1" si="3367"/>
        <v>3.469952304151311</v>
      </c>
      <c r="AY1558">
        <f t="shared" ca="1" si="3373"/>
        <v>5022.4392259763508</v>
      </c>
      <c r="AZ1558">
        <f t="shared" ca="1" si="3374"/>
        <v>5022.4392259763508</v>
      </c>
      <c r="BA1558">
        <f t="shared" ca="1" si="3368"/>
        <v>2.35</v>
      </c>
      <c r="BB1558">
        <f t="shared" ca="1" si="3375"/>
        <v>5024.7892259763512</v>
      </c>
      <c r="BC1558">
        <f t="shared" ca="1" si="3376"/>
        <v>0</v>
      </c>
      <c r="BD1558">
        <f t="shared" ca="1" si="3377"/>
        <v>1.173952304150589</v>
      </c>
      <c r="BE1558">
        <f t="shared" ca="1" si="3369"/>
        <v>0</v>
      </c>
      <c r="BF1558">
        <f t="shared" ca="1" si="3370"/>
        <v>2.3500000000003638</v>
      </c>
    </row>
    <row r="1559" spans="8:58" x14ac:dyDescent="0.25">
      <c r="H1559">
        <v>1550</v>
      </c>
      <c r="I1559">
        <f t="shared" ca="1" si="3362"/>
        <v>0.90664985517277019</v>
      </c>
      <c r="J1559">
        <v>2.5</v>
      </c>
      <c r="K1559">
        <f t="shared" ref="K1559:X1559" ca="1" si="3398">ROUND(J1559-((((-J1559^3*((J1559^3)-250))/15625)-$I1559)/(((6*(J1559^2))*(125-(J1559^2)))/15625)),3)</f>
        <v>4.859</v>
      </c>
      <c r="L1559">
        <f t="shared" ca="1" si="3398"/>
        <v>4.7649999999999997</v>
      </c>
      <c r="M1559">
        <f t="shared" ca="1" si="3398"/>
        <v>4.681</v>
      </c>
      <c r="N1559">
        <f t="shared" ca="1" si="3398"/>
        <v>4.6109999999999998</v>
      </c>
      <c r="O1559">
        <f t="shared" ca="1" si="3398"/>
        <v>4.556</v>
      </c>
      <c r="P1559">
        <f t="shared" ca="1" si="3398"/>
        <v>4.5149999999999997</v>
      </c>
      <c r="Q1559">
        <f t="shared" ca="1" si="3398"/>
        <v>4.4859999999999998</v>
      </c>
      <c r="R1559">
        <f t="shared" ca="1" si="3398"/>
        <v>4.4660000000000002</v>
      </c>
      <c r="S1559">
        <f t="shared" ca="1" si="3398"/>
        <v>4.4530000000000003</v>
      </c>
      <c r="T1559">
        <f t="shared" ca="1" si="3398"/>
        <v>4.444</v>
      </c>
      <c r="U1559">
        <f t="shared" ca="1" si="3398"/>
        <v>4.4379999999999997</v>
      </c>
      <c r="V1559">
        <f t="shared" ca="1" si="3398"/>
        <v>4.4340000000000002</v>
      </c>
      <c r="W1559">
        <f t="shared" ca="1" si="3364"/>
        <v>4.4331775753500571</v>
      </c>
      <c r="Z1559">
        <v>1550</v>
      </c>
      <c r="AA1559">
        <f t="shared" ca="1" si="3365"/>
        <v>0.38921798072683567</v>
      </c>
      <c r="AB1559">
        <v>1.5</v>
      </c>
      <c r="AC1559">
        <f t="shared" ref="AC1559:AT1559" ca="1" si="3399">ROUND((AB1559-(((((AB1559^3)*(AB1559+2))/135)-$AA1559)/(2*AB1559^2*((AB1559+3)/135)))),3)</f>
        <v>3.5110000000000001</v>
      </c>
      <c r="AD1559">
        <f t="shared" ca="1" si="3399"/>
        <v>2.3519999999999999</v>
      </c>
      <c r="AE1559">
        <f t="shared" ca="1" si="3399"/>
        <v>2.2829999999999999</v>
      </c>
      <c r="AF1559">
        <f t="shared" ca="1" si="3399"/>
        <v>2.3119999999999998</v>
      </c>
      <c r="AG1559">
        <f t="shared" ca="1" si="3399"/>
        <v>2.2989999999999999</v>
      </c>
      <c r="AH1559">
        <f t="shared" ca="1" si="3399"/>
        <v>2.3039999999999998</v>
      </c>
      <c r="AI1559">
        <f t="shared" ca="1" si="3399"/>
        <v>2.302</v>
      </c>
      <c r="AJ1559">
        <f t="shared" ca="1" si="3399"/>
        <v>2.3029999999999999</v>
      </c>
      <c r="AK1559">
        <f t="shared" ca="1" si="3399"/>
        <v>2.3029999999999999</v>
      </c>
      <c r="AL1559">
        <f t="shared" ca="1" si="3399"/>
        <v>2.3029999999999999</v>
      </c>
      <c r="AM1559">
        <f t="shared" ca="1" si="3399"/>
        <v>2.3029999999999999</v>
      </c>
      <c r="AN1559">
        <f t="shared" ca="1" si="3399"/>
        <v>2.3029999999999999</v>
      </c>
      <c r="AO1559">
        <f t="shared" ca="1" si="3399"/>
        <v>2.3029999999999999</v>
      </c>
      <c r="AP1559">
        <f t="shared" ca="1" si="3399"/>
        <v>2.3029999999999999</v>
      </c>
      <c r="AQ1559">
        <f t="shared" ca="1" si="3399"/>
        <v>2.3029999999999999</v>
      </c>
      <c r="AR1559">
        <f t="shared" ca="1" si="3399"/>
        <v>2.3029999999999999</v>
      </c>
      <c r="AS1559">
        <f t="shared" ca="1" si="3399"/>
        <v>2.3029999999999999</v>
      </c>
      <c r="AT1559">
        <f t="shared" ca="1" si="3399"/>
        <v>2.3029999999999999</v>
      </c>
      <c r="AW1559">
        <v>1550</v>
      </c>
      <c r="AX1559">
        <f t="shared" ca="1" si="3367"/>
        <v>4.4331775753500571</v>
      </c>
      <c r="AY1559">
        <f t="shared" ca="1" si="3373"/>
        <v>5026.8724035517007</v>
      </c>
      <c r="AZ1559">
        <f t="shared" ca="1" si="3374"/>
        <v>5026.8724035517007</v>
      </c>
      <c r="BA1559">
        <f t="shared" ca="1" si="3368"/>
        <v>2.3029999999999999</v>
      </c>
      <c r="BB1559">
        <f t="shared" ca="1" si="3375"/>
        <v>5029.1754035517006</v>
      </c>
      <c r="BC1559">
        <f t="shared" ca="1" si="3376"/>
        <v>0</v>
      </c>
      <c r="BD1559">
        <f t="shared" ca="1" si="3377"/>
        <v>2.0831775753495094</v>
      </c>
      <c r="BE1559">
        <f t="shared" ca="1" si="3369"/>
        <v>0</v>
      </c>
      <c r="BF1559">
        <f t="shared" ca="1" si="3370"/>
        <v>2.3029999999998836</v>
      </c>
    </row>
    <row r="1560" spans="8:58" x14ac:dyDescent="0.25">
      <c r="H1560">
        <v>1551</v>
      </c>
      <c r="I1560">
        <f t="shared" ca="1" si="3362"/>
        <v>0.42781665115183687</v>
      </c>
      <c r="J1560">
        <v>2.5</v>
      </c>
      <c r="K1560">
        <f t="shared" ref="K1560:X1560" ca="1" si="3400">ROUND(J1560-((((-J1560^3*((J1560^3)-250))/15625)-$I1560)/(((6*(J1560^2))*(125-(J1560^2)))/15625)),3)</f>
        <v>3.1789999999999998</v>
      </c>
      <c r="L1560">
        <f t="shared" ca="1" si="3400"/>
        <v>3.1339999999999999</v>
      </c>
      <c r="M1560">
        <f t="shared" ca="1" si="3400"/>
        <v>3.125</v>
      </c>
      <c r="N1560">
        <f t="shared" ca="1" si="3400"/>
        <v>3.1230000000000002</v>
      </c>
      <c r="O1560">
        <f t="shared" ca="1" si="3400"/>
        <v>3.1230000000000002</v>
      </c>
      <c r="P1560">
        <f t="shared" ca="1" si="3400"/>
        <v>3.1230000000000002</v>
      </c>
      <c r="Q1560">
        <f t="shared" ca="1" si="3400"/>
        <v>3.1230000000000002</v>
      </c>
      <c r="R1560">
        <f t="shared" ca="1" si="3400"/>
        <v>3.1230000000000002</v>
      </c>
      <c r="S1560">
        <f t="shared" ca="1" si="3400"/>
        <v>3.1230000000000002</v>
      </c>
      <c r="T1560">
        <f t="shared" ca="1" si="3400"/>
        <v>3.1230000000000002</v>
      </c>
      <c r="U1560">
        <f t="shared" ca="1" si="3400"/>
        <v>3.1230000000000002</v>
      </c>
      <c r="V1560">
        <f t="shared" ca="1" si="3400"/>
        <v>3.1230000000000002</v>
      </c>
      <c r="W1560">
        <f t="shared" ca="1" si="3364"/>
        <v>3.1373070275891228</v>
      </c>
      <c r="Z1560">
        <v>1551</v>
      </c>
      <c r="AA1560">
        <f t="shared" ca="1" si="3365"/>
        <v>0.11779826265301319</v>
      </c>
      <c r="AB1560">
        <v>1.5</v>
      </c>
      <c r="AC1560">
        <f t="shared" ref="AC1560:AT1560" ca="1" si="3401">ROUND((AB1560-(((((AB1560^3)*(AB1560+2))/135)-$AA1560)/(2*AB1560^2*((AB1560+3)/135)))),3)</f>
        <v>1.702</v>
      </c>
      <c r="AD1560">
        <f t="shared" ca="1" si="3401"/>
        <v>1.6160000000000001</v>
      </c>
      <c r="AE1560">
        <f t="shared" ca="1" si="3401"/>
        <v>1.643</v>
      </c>
      <c r="AF1560">
        <f t="shared" ca="1" si="3401"/>
        <v>1.633</v>
      </c>
      <c r="AG1560">
        <f t="shared" ca="1" si="3401"/>
        <v>1.6359999999999999</v>
      </c>
      <c r="AH1560">
        <f t="shared" ca="1" si="3401"/>
        <v>1.635</v>
      </c>
      <c r="AI1560">
        <f t="shared" ca="1" si="3401"/>
        <v>1.6359999999999999</v>
      </c>
      <c r="AJ1560">
        <f t="shared" ca="1" si="3401"/>
        <v>1.635</v>
      </c>
      <c r="AK1560">
        <f t="shared" ca="1" si="3401"/>
        <v>1.6359999999999999</v>
      </c>
      <c r="AL1560">
        <f t="shared" ca="1" si="3401"/>
        <v>1.635</v>
      </c>
      <c r="AM1560">
        <f t="shared" ca="1" si="3401"/>
        <v>1.6359999999999999</v>
      </c>
      <c r="AN1560">
        <f t="shared" ca="1" si="3401"/>
        <v>1.635</v>
      </c>
      <c r="AO1560">
        <f t="shared" ca="1" si="3401"/>
        <v>1.6359999999999999</v>
      </c>
      <c r="AP1560">
        <f t="shared" ca="1" si="3401"/>
        <v>1.635</v>
      </c>
      <c r="AQ1560">
        <f t="shared" ca="1" si="3401"/>
        <v>1.6359999999999999</v>
      </c>
      <c r="AR1560">
        <f t="shared" ca="1" si="3401"/>
        <v>1.635</v>
      </c>
      <c r="AS1560">
        <f t="shared" ca="1" si="3401"/>
        <v>1.6359999999999999</v>
      </c>
      <c r="AT1560">
        <f t="shared" ca="1" si="3401"/>
        <v>1.635</v>
      </c>
      <c r="AW1560">
        <v>1551</v>
      </c>
      <c r="AX1560">
        <f t="shared" ca="1" si="3367"/>
        <v>3.1373070275891228</v>
      </c>
      <c r="AY1560">
        <f t="shared" ca="1" si="3373"/>
        <v>5030.0097105792902</v>
      </c>
      <c r="AZ1560">
        <f t="shared" ca="1" si="3374"/>
        <v>5030.0097105792902</v>
      </c>
      <c r="BA1560">
        <f t="shared" ca="1" si="3368"/>
        <v>1.635</v>
      </c>
      <c r="BB1560">
        <f t="shared" ca="1" si="3375"/>
        <v>5031.6447105792904</v>
      </c>
      <c r="BC1560">
        <f t="shared" ca="1" si="3376"/>
        <v>0</v>
      </c>
      <c r="BD1560">
        <f t="shared" ca="1" si="3377"/>
        <v>0.83430702758960251</v>
      </c>
      <c r="BE1560">
        <f t="shared" ca="1" si="3369"/>
        <v>0</v>
      </c>
      <c r="BF1560">
        <f t="shared" ca="1" si="3370"/>
        <v>1.6350000000002183</v>
      </c>
    </row>
    <row r="1561" spans="8:58" x14ac:dyDescent="0.25">
      <c r="H1561">
        <v>1552</v>
      </c>
      <c r="I1561">
        <f t="shared" ca="1" si="3362"/>
        <v>0.72519836308381358</v>
      </c>
      <c r="J1561">
        <v>2.5</v>
      </c>
      <c r="K1561">
        <f t="shared" ref="K1561:X1561" ca="1" si="3402">ROUND(J1561-((((-J1561^3*((J1561^3)-250))/15625)-$I1561)/(((6*(J1561^2))*(125-(J1561^2)))/15625)),3)</f>
        <v>4.2220000000000004</v>
      </c>
      <c r="L1561">
        <f t="shared" ca="1" si="3402"/>
        <v>4.0629999999999997</v>
      </c>
      <c r="M1561">
        <f t="shared" ca="1" si="3402"/>
        <v>3.976</v>
      </c>
      <c r="N1561">
        <f t="shared" ca="1" si="3402"/>
        <v>3.9340000000000002</v>
      </c>
      <c r="O1561">
        <f t="shared" ca="1" si="3402"/>
        <v>3.9159999999999999</v>
      </c>
      <c r="P1561">
        <f t="shared" ca="1" si="3402"/>
        <v>3.9089999999999998</v>
      </c>
      <c r="Q1561">
        <f t="shared" ca="1" si="3402"/>
        <v>3.9060000000000001</v>
      </c>
      <c r="R1561">
        <f t="shared" ca="1" si="3402"/>
        <v>3.9039999999999999</v>
      </c>
      <c r="S1561">
        <f t="shared" ca="1" si="3402"/>
        <v>3.9039999999999999</v>
      </c>
      <c r="T1561">
        <f t="shared" ca="1" si="3402"/>
        <v>3.9039999999999999</v>
      </c>
      <c r="U1561">
        <f t="shared" ca="1" si="3402"/>
        <v>3.9039999999999999</v>
      </c>
      <c r="V1561">
        <f t="shared" ca="1" si="3402"/>
        <v>3.9039999999999999</v>
      </c>
      <c r="W1561">
        <f t="shared" ca="1" si="3364"/>
        <v>3.913050680202534</v>
      </c>
      <c r="Z1561">
        <v>1552</v>
      </c>
      <c r="AA1561">
        <f t="shared" ca="1" si="3365"/>
        <v>0.71341507597922826</v>
      </c>
      <c r="AB1561">
        <v>1.5</v>
      </c>
      <c r="AC1561">
        <f t="shared" ref="AC1561:AT1561" ca="1" si="3403">ROUND((AB1561-(((((AB1561^3)*(AB1561+2))/135)-$AA1561)/(2*AB1561^2*((AB1561+3)/135)))),3)</f>
        <v>5.673</v>
      </c>
      <c r="AD1561">
        <f t="shared" ca="1" si="3403"/>
        <v>3.3359999999999999</v>
      </c>
      <c r="AE1561">
        <f t="shared" ca="1" si="3403"/>
        <v>2.6139999999999999</v>
      </c>
      <c r="AF1561">
        <f t="shared" ca="1" si="3403"/>
        <v>2.7949999999999999</v>
      </c>
      <c r="AG1561">
        <f t="shared" ca="1" si="3403"/>
        <v>2.702</v>
      </c>
      <c r="AH1561">
        <f t="shared" ca="1" si="3403"/>
        <v>2.7450000000000001</v>
      </c>
      <c r="AI1561">
        <f t="shared" ca="1" si="3403"/>
        <v>2.7240000000000002</v>
      </c>
      <c r="AJ1561">
        <f t="shared" ca="1" si="3403"/>
        <v>2.734</v>
      </c>
      <c r="AK1561">
        <f t="shared" ca="1" si="3403"/>
        <v>2.7290000000000001</v>
      </c>
      <c r="AL1561">
        <f t="shared" ca="1" si="3403"/>
        <v>2.7309999999999999</v>
      </c>
      <c r="AM1561">
        <f t="shared" ca="1" si="3403"/>
        <v>2.73</v>
      </c>
      <c r="AN1561">
        <f t="shared" ca="1" si="3403"/>
        <v>2.7309999999999999</v>
      </c>
      <c r="AO1561">
        <f t="shared" ca="1" si="3403"/>
        <v>2.73</v>
      </c>
      <c r="AP1561">
        <f t="shared" ca="1" si="3403"/>
        <v>2.7309999999999999</v>
      </c>
      <c r="AQ1561">
        <f t="shared" ca="1" si="3403"/>
        <v>2.73</v>
      </c>
      <c r="AR1561">
        <f t="shared" ca="1" si="3403"/>
        <v>2.7309999999999999</v>
      </c>
      <c r="AS1561">
        <f t="shared" ca="1" si="3403"/>
        <v>2.73</v>
      </c>
      <c r="AT1561">
        <f t="shared" ca="1" si="3403"/>
        <v>2.7309999999999999</v>
      </c>
      <c r="AW1561">
        <v>1552</v>
      </c>
      <c r="AX1561">
        <f t="shared" ca="1" si="3367"/>
        <v>3.913050680202534</v>
      </c>
      <c r="AY1561">
        <f t="shared" ca="1" si="3373"/>
        <v>5033.9227612594923</v>
      </c>
      <c r="AZ1561">
        <f t="shared" ca="1" si="3374"/>
        <v>5033.9227612594923</v>
      </c>
      <c r="BA1561">
        <f t="shared" ca="1" si="3368"/>
        <v>2.7309999999999999</v>
      </c>
      <c r="BB1561">
        <f t="shared" ca="1" si="3375"/>
        <v>5036.6537612594921</v>
      </c>
      <c r="BC1561">
        <f t="shared" ca="1" si="3376"/>
        <v>0</v>
      </c>
      <c r="BD1561">
        <f t="shared" ca="1" si="3377"/>
        <v>2.2780506802018863</v>
      </c>
      <c r="BE1561">
        <f t="shared" ca="1" si="3369"/>
        <v>0</v>
      </c>
      <c r="BF1561">
        <f t="shared" ca="1" si="3370"/>
        <v>2.7309999999997672</v>
      </c>
    </row>
    <row r="1562" spans="8:58" x14ac:dyDescent="0.25">
      <c r="H1562">
        <v>1553</v>
      </c>
      <c r="I1562">
        <f t="shared" ca="1" si="3362"/>
        <v>0.75849763064595555</v>
      </c>
      <c r="J1562">
        <v>2.5</v>
      </c>
      <c r="K1562">
        <f t="shared" ref="K1562:X1562" ca="1" si="3404">ROUND(J1562-((((-J1562^3*((J1562^3)-250))/15625)-$I1562)/(((6*(J1562^2))*(125-(J1562^2)))/15625)),3)</f>
        <v>4.3390000000000004</v>
      </c>
      <c r="L1562">
        <f t="shared" ca="1" si="3404"/>
        <v>4.181</v>
      </c>
      <c r="M1562">
        <f t="shared" ca="1" si="3404"/>
        <v>4.085</v>
      </c>
      <c r="N1562">
        <f t="shared" ca="1" si="3404"/>
        <v>4.0350000000000001</v>
      </c>
      <c r="O1562">
        <f t="shared" ca="1" si="3404"/>
        <v>4.0110000000000001</v>
      </c>
      <c r="P1562">
        <f t="shared" ca="1" si="3404"/>
        <v>4</v>
      </c>
      <c r="Q1562">
        <f t="shared" ca="1" si="3404"/>
        <v>3.9950000000000001</v>
      </c>
      <c r="R1562">
        <f t="shared" ca="1" si="3404"/>
        <v>3.9929999999999999</v>
      </c>
      <c r="S1562">
        <f t="shared" ca="1" si="3404"/>
        <v>3.992</v>
      </c>
      <c r="T1562">
        <f t="shared" ca="1" si="3404"/>
        <v>3.9910000000000001</v>
      </c>
      <c r="U1562">
        <f t="shared" ca="1" si="3404"/>
        <v>3.9910000000000001</v>
      </c>
      <c r="V1562">
        <f t="shared" ca="1" si="3404"/>
        <v>3.9910000000000001</v>
      </c>
      <c r="W1562">
        <f t="shared" ca="1" si="3364"/>
        <v>4.0000558605197396</v>
      </c>
      <c r="Z1562">
        <v>1553</v>
      </c>
      <c r="AA1562">
        <f t="shared" ca="1" si="3365"/>
        <v>0.83111837395511323</v>
      </c>
      <c r="AB1562">
        <v>1.5</v>
      </c>
      <c r="AC1562">
        <f t="shared" ref="AC1562:AT1562" ca="1" si="3405">ROUND((AB1562-(((((AB1562^3)*(AB1562+2))/135)-$AA1562)/(2*AB1562^2*((AB1562+3)/135)))),3)</f>
        <v>6.4569999999999999</v>
      </c>
      <c r="AD1562">
        <f t="shared" ca="1" si="3405"/>
        <v>3.7120000000000002</v>
      </c>
      <c r="AE1562">
        <f t="shared" ca="1" si="3405"/>
        <v>2.7389999999999999</v>
      </c>
      <c r="AF1562">
        <f t="shared" ca="1" si="3405"/>
        <v>2.911</v>
      </c>
      <c r="AG1562">
        <f t="shared" ca="1" si="3405"/>
        <v>2.8220000000000001</v>
      </c>
      <c r="AH1562">
        <f t="shared" ca="1" si="3405"/>
        <v>2.863</v>
      </c>
      <c r="AI1562">
        <f t="shared" ca="1" si="3405"/>
        <v>2.843</v>
      </c>
      <c r="AJ1562">
        <f t="shared" ca="1" si="3405"/>
        <v>2.8530000000000002</v>
      </c>
      <c r="AK1562">
        <f t="shared" ca="1" si="3405"/>
        <v>2.8479999999999999</v>
      </c>
      <c r="AL1562">
        <f t="shared" ca="1" si="3405"/>
        <v>2.85</v>
      </c>
      <c r="AM1562">
        <f t="shared" ca="1" si="3405"/>
        <v>2.8490000000000002</v>
      </c>
      <c r="AN1562">
        <f t="shared" ca="1" si="3405"/>
        <v>2.85</v>
      </c>
      <c r="AO1562">
        <f t="shared" ca="1" si="3405"/>
        <v>2.8490000000000002</v>
      </c>
      <c r="AP1562">
        <f t="shared" ca="1" si="3405"/>
        <v>2.85</v>
      </c>
      <c r="AQ1562">
        <f t="shared" ca="1" si="3405"/>
        <v>2.8490000000000002</v>
      </c>
      <c r="AR1562">
        <f t="shared" ca="1" si="3405"/>
        <v>2.85</v>
      </c>
      <c r="AS1562">
        <f t="shared" ca="1" si="3405"/>
        <v>2.8490000000000002</v>
      </c>
      <c r="AT1562">
        <f t="shared" ca="1" si="3405"/>
        <v>2.85</v>
      </c>
      <c r="AW1562">
        <v>1553</v>
      </c>
      <c r="AX1562">
        <f t="shared" ca="1" si="3367"/>
        <v>4.0000558605197396</v>
      </c>
      <c r="AY1562">
        <f t="shared" ca="1" si="3373"/>
        <v>5037.922817120012</v>
      </c>
      <c r="AZ1562">
        <f t="shared" ca="1" si="3374"/>
        <v>5037.922817120012</v>
      </c>
      <c r="BA1562">
        <f t="shared" ca="1" si="3368"/>
        <v>2.85</v>
      </c>
      <c r="BB1562">
        <f t="shared" ca="1" si="3375"/>
        <v>5040.7728171200124</v>
      </c>
      <c r="BC1562">
        <f t="shared" ca="1" si="3376"/>
        <v>0</v>
      </c>
      <c r="BD1562">
        <f t="shared" ca="1" si="3377"/>
        <v>1.269055860519984</v>
      </c>
      <c r="BE1562">
        <f t="shared" ca="1" si="3369"/>
        <v>0</v>
      </c>
      <c r="BF1562">
        <f t="shared" ca="1" si="3370"/>
        <v>2.8500000000003638</v>
      </c>
    </row>
    <row r="1563" spans="8:58" x14ac:dyDescent="0.25">
      <c r="H1563">
        <v>1554</v>
      </c>
      <c r="I1563">
        <f t="shared" ca="1" si="3362"/>
        <v>0.82379393542774837</v>
      </c>
      <c r="J1563">
        <v>2.5</v>
      </c>
      <c r="K1563">
        <f t="shared" ref="K1563:X1563" ca="1" si="3406">ROUND(J1563-((((-J1563^3*((J1563^3)-250))/15625)-$I1563)/(((6*(J1563^2))*(125-(J1563^2)))/15625)),3)</f>
        <v>4.5679999999999996</v>
      </c>
      <c r="L1563">
        <f t="shared" ca="1" si="3406"/>
        <v>4.4240000000000004</v>
      </c>
      <c r="M1563">
        <f t="shared" ca="1" si="3406"/>
        <v>4.3209999999999997</v>
      </c>
      <c r="N1563">
        <f t="shared" ca="1" si="3406"/>
        <v>4.2549999999999999</v>
      </c>
      <c r="O1563">
        <f t="shared" ca="1" si="3406"/>
        <v>4.2160000000000002</v>
      </c>
      <c r="P1563">
        <f t="shared" ca="1" si="3406"/>
        <v>4.194</v>
      </c>
      <c r="Q1563">
        <f t="shared" ca="1" si="3406"/>
        <v>4.1829999999999998</v>
      </c>
      <c r="R1563">
        <f t="shared" ca="1" si="3406"/>
        <v>4.1769999999999996</v>
      </c>
      <c r="S1563">
        <f t="shared" ca="1" si="3406"/>
        <v>4.1740000000000004</v>
      </c>
      <c r="T1563">
        <f t="shared" ca="1" si="3406"/>
        <v>4.1719999999999997</v>
      </c>
      <c r="U1563">
        <f t="shared" ca="1" si="3406"/>
        <v>4.1710000000000003</v>
      </c>
      <c r="V1563">
        <f t="shared" ca="1" si="3406"/>
        <v>4.1710000000000003</v>
      </c>
      <c r="W1563">
        <f t="shared" ca="1" si="3364"/>
        <v>4.177902451439234</v>
      </c>
      <c r="Z1563">
        <v>1554</v>
      </c>
      <c r="AA1563">
        <f t="shared" ca="1" si="3365"/>
        <v>0.10267086202174192</v>
      </c>
      <c r="AB1563">
        <v>1.5</v>
      </c>
      <c r="AC1563">
        <f t="shared" ref="AC1563:AT1563" ca="1" si="3407">ROUND((AB1563-(((((AB1563^3)*(AB1563+2))/135)-$AA1563)/(2*AB1563^2*((AB1563+3)/135)))),3)</f>
        <v>1.601</v>
      </c>
      <c r="AD1563">
        <f t="shared" ca="1" si="3407"/>
        <v>1.5620000000000001</v>
      </c>
      <c r="AE1563">
        <f t="shared" ca="1" si="3407"/>
        <v>1.575</v>
      </c>
      <c r="AF1563">
        <f t="shared" ca="1" si="3407"/>
        <v>1.57</v>
      </c>
      <c r="AG1563">
        <f t="shared" ca="1" si="3407"/>
        <v>1.5720000000000001</v>
      </c>
      <c r="AH1563">
        <f t="shared" ca="1" si="3407"/>
        <v>1.571</v>
      </c>
      <c r="AI1563">
        <f t="shared" ca="1" si="3407"/>
        <v>1.5720000000000001</v>
      </c>
      <c r="AJ1563">
        <f t="shared" ca="1" si="3407"/>
        <v>1.571</v>
      </c>
      <c r="AK1563">
        <f t="shared" ca="1" si="3407"/>
        <v>1.5720000000000001</v>
      </c>
      <c r="AL1563">
        <f t="shared" ca="1" si="3407"/>
        <v>1.571</v>
      </c>
      <c r="AM1563">
        <f t="shared" ca="1" si="3407"/>
        <v>1.5720000000000001</v>
      </c>
      <c r="AN1563">
        <f t="shared" ca="1" si="3407"/>
        <v>1.571</v>
      </c>
      <c r="AO1563">
        <f t="shared" ca="1" si="3407"/>
        <v>1.5720000000000001</v>
      </c>
      <c r="AP1563">
        <f t="shared" ca="1" si="3407"/>
        <v>1.571</v>
      </c>
      <c r="AQ1563">
        <f t="shared" ca="1" si="3407"/>
        <v>1.5720000000000001</v>
      </c>
      <c r="AR1563">
        <f t="shared" ca="1" si="3407"/>
        <v>1.571</v>
      </c>
      <c r="AS1563">
        <f t="shared" ca="1" si="3407"/>
        <v>1.5720000000000001</v>
      </c>
      <c r="AT1563">
        <f t="shared" ca="1" si="3407"/>
        <v>1.571</v>
      </c>
      <c r="AW1563">
        <v>1554</v>
      </c>
      <c r="AX1563">
        <f t="shared" ca="1" si="3367"/>
        <v>4.177902451439234</v>
      </c>
      <c r="AY1563">
        <f t="shared" ca="1" si="3373"/>
        <v>5042.100719571451</v>
      </c>
      <c r="AZ1563">
        <f t="shared" ca="1" si="3374"/>
        <v>5042.100719571451</v>
      </c>
      <c r="BA1563">
        <f t="shared" ca="1" si="3368"/>
        <v>1.571</v>
      </c>
      <c r="BB1563">
        <f t="shared" ca="1" si="3375"/>
        <v>5043.6717195714509</v>
      </c>
      <c r="BC1563">
        <f t="shared" ca="1" si="3376"/>
        <v>0</v>
      </c>
      <c r="BD1563">
        <f t="shared" ca="1" si="3377"/>
        <v>1.3279024514386037</v>
      </c>
      <c r="BE1563">
        <f t="shared" ca="1" si="3369"/>
        <v>0</v>
      </c>
      <c r="BF1563">
        <f t="shared" ca="1" si="3370"/>
        <v>1.5709999999999127</v>
      </c>
    </row>
    <row r="1564" spans="8:58" x14ac:dyDescent="0.25">
      <c r="H1564">
        <v>1555</v>
      </c>
      <c r="I1564">
        <f t="shared" ca="1" si="3362"/>
        <v>0.98245069362677584</v>
      </c>
      <c r="J1564">
        <v>2.5</v>
      </c>
      <c r="K1564">
        <f t="shared" ref="K1564:X1564" ca="1" si="3408">ROUND(J1564-((((-J1564^3*((J1564^3)-250))/15625)-$I1564)/(((6*(J1564^2))*(125-(J1564^2)))/15625)),3)</f>
        <v>5.125</v>
      </c>
      <c r="L1564">
        <f t="shared" ca="1" si="3408"/>
        <v>5.1130000000000004</v>
      </c>
      <c r="M1564">
        <f t="shared" ca="1" si="3408"/>
        <v>5.0999999999999996</v>
      </c>
      <c r="N1564">
        <f t="shared" ca="1" si="3408"/>
        <v>5.0860000000000003</v>
      </c>
      <c r="O1564">
        <f t="shared" ca="1" si="3408"/>
        <v>5.0709999999999997</v>
      </c>
      <c r="P1564">
        <f t="shared" ca="1" si="3408"/>
        <v>5.0549999999999997</v>
      </c>
      <c r="Q1564">
        <f t="shared" ca="1" si="3408"/>
        <v>5.0380000000000003</v>
      </c>
      <c r="R1564">
        <f t="shared" ca="1" si="3408"/>
        <v>5.0199999999999996</v>
      </c>
      <c r="S1564">
        <f t="shared" ca="1" si="3408"/>
        <v>5.0019999999999998</v>
      </c>
      <c r="T1564">
        <f t="shared" ca="1" si="3408"/>
        <v>4.984</v>
      </c>
      <c r="U1564">
        <f t="shared" ca="1" si="3408"/>
        <v>4.9660000000000002</v>
      </c>
      <c r="V1564">
        <f t="shared" ca="1" si="3408"/>
        <v>4.9480000000000004</v>
      </c>
      <c r="W1564">
        <f t="shared" ca="1" si="3364"/>
        <v>4.7709324003825886</v>
      </c>
      <c r="Z1564">
        <v>1555</v>
      </c>
      <c r="AA1564">
        <f t="shared" ca="1" si="3365"/>
        <v>0.56696081349297345</v>
      </c>
      <c r="AB1564">
        <v>1.5</v>
      </c>
      <c r="AC1564">
        <f t="shared" ref="AC1564:AT1564" ca="1" si="3409">ROUND((AB1564-(((((AB1564^3)*(AB1564+2))/135)-$AA1564)/(2*AB1564^2*((AB1564+3)/135)))),3)</f>
        <v>4.6959999999999997</v>
      </c>
      <c r="AD1564">
        <f t="shared" ca="1" si="3409"/>
        <v>2.879</v>
      </c>
      <c r="AE1564">
        <f t="shared" ca="1" si="3409"/>
        <v>2.4700000000000002</v>
      </c>
      <c r="AF1564">
        <f t="shared" ca="1" si="3409"/>
        <v>2.6080000000000001</v>
      </c>
      <c r="AG1564">
        <f t="shared" ca="1" si="3409"/>
        <v>2.54</v>
      </c>
      <c r="AH1564">
        <f t="shared" ca="1" si="3409"/>
        <v>2.57</v>
      </c>
      <c r="AI1564">
        <f t="shared" ca="1" si="3409"/>
        <v>2.556</v>
      </c>
      <c r="AJ1564">
        <f t="shared" ca="1" si="3409"/>
        <v>2.5619999999999998</v>
      </c>
      <c r="AK1564">
        <f t="shared" ca="1" si="3409"/>
        <v>2.56</v>
      </c>
      <c r="AL1564">
        <f t="shared" ca="1" si="3409"/>
        <v>2.56</v>
      </c>
      <c r="AM1564">
        <f t="shared" ca="1" si="3409"/>
        <v>2.56</v>
      </c>
      <c r="AN1564">
        <f t="shared" ca="1" si="3409"/>
        <v>2.56</v>
      </c>
      <c r="AO1564">
        <f t="shared" ca="1" si="3409"/>
        <v>2.56</v>
      </c>
      <c r="AP1564">
        <f t="shared" ca="1" si="3409"/>
        <v>2.56</v>
      </c>
      <c r="AQ1564">
        <f t="shared" ca="1" si="3409"/>
        <v>2.56</v>
      </c>
      <c r="AR1564">
        <f t="shared" ca="1" si="3409"/>
        <v>2.56</v>
      </c>
      <c r="AS1564">
        <f t="shared" ca="1" si="3409"/>
        <v>2.56</v>
      </c>
      <c r="AT1564">
        <f t="shared" ca="1" si="3409"/>
        <v>2.56</v>
      </c>
      <c r="AW1564">
        <v>1555</v>
      </c>
      <c r="AX1564">
        <f t="shared" ca="1" si="3367"/>
        <v>4.7709324003825886</v>
      </c>
      <c r="AY1564">
        <f t="shared" ca="1" si="3373"/>
        <v>5046.8716519718337</v>
      </c>
      <c r="AZ1564">
        <f t="shared" ca="1" si="3374"/>
        <v>5046.8716519718337</v>
      </c>
      <c r="BA1564">
        <f t="shared" ca="1" si="3368"/>
        <v>2.56</v>
      </c>
      <c r="BB1564">
        <f t="shared" ca="1" si="3375"/>
        <v>5049.4316519718341</v>
      </c>
      <c r="BC1564">
        <f t="shared" ca="1" si="3376"/>
        <v>0</v>
      </c>
      <c r="BD1564">
        <f t="shared" ca="1" si="3377"/>
        <v>3.1999324003827496</v>
      </c>
      <c r="BE1564">
        <f t="shared" ca="1" si="3369"/>
        <v>0</v>
      </c>
      <c r="BF1564">
        <f t="shared" ca="1" si="3370"/>
        <v>2.5600000000004002</v>
      </c>
    </row>
    <row r="1565" spans="8:58" x14ac:dyDescent="0.25">
      <c r="H1565">
        <v>1556</v>
      </c>
      <c r="I1565">
        <f t="shared" ca="1" si="3362"/>
        <v>4.3874032257824269E-2</v>
      </c>
      <c r="J1565">
        <v>2.5</v>
      </c>
      <c r="K1565">
        <f t="shared" ref="K1565:X1565" ca="1" si="3410">ROUND(J1565-((((-J1565^3*((J1565^3)-250))/15625)-$I1565)/(((6*(J1565^2))*(125-(J1565^2)))/15625)),3)</f>
        <v>1.8320000000000001</v>
      </c>
      <c r="L1565">
        <f t="shared" ca="1" si="3410"/>
        <v>1.5</v>
      </c>
      <c r="M1565">
        <f t="shared" ca="1" si="3410"/>
        <v>1.411</v>
      </c>
      <c r="N1565">
        <f t="shared" ca="1" si="3410"/>
        <v>1.405</v>
      </c>
      <c r="O1565">
        <f t="shared" ca="1" si="3410"/>
        <v>1.405</v>
      </c>
      <c r="P1565">
        <f t="shared" ca="1" si="3410"/>
        <v>1.405</v>
      </c>
      <c r="Q1565">
        <f t="shared" ca="1" si="3410"/>
        <v>1.405</v>
      </c>
      <c r="R1565">
        <f t="shared" ca="1" si="3410"/>
        <v>1.405</v>
      </c>
      <c r="S1565">
        <f t="shared" ca="1" si="3410"/>
        <v>1.405</v>
      </c>
      <c r="T1565">
        <f t="shared" ca="1" si="3410"/>
        <v>1.405</v>
      </c>
      <c r="U1565">
        <f t="shared" ca="1" si="3410"/>
        <v>1.405</v>
      </c>
      <c r="V1565">
        <f t="shared" ca="1" si="3410"/>
        <v>1.405</v>
      </c>
      <c r="W1565">
        <f t="shared" ca="1" si="3364"/>
        <v>1.4228433402632199</v>
      </c>
      <c r="Z1565">
        <v>1556</v>
      </c>
      <c r="AA1565">
        <f t="shared" ca="1" si="3365"/>
        <v>0.73574713945536863</v>
      </c>
      <c r="AB1565">
        <v>1.5</v>
      </c>
      <c r="AC1565">
        <f t="shared" ref="AC1565:AT1565" ca="1" si="3411">ROUND((AB1565-(((((AB1565^3)*(AB1565+2))/135)-$AA1565)/(2*AB1565^2*((AB1565+3)/135)))),3)</f>
        <v>5.8220000000000001</v>
      </c>
      <c r="AD1565">
        <f t="shared" ca="1" si="3411"/>
        <v>3.407</v>
      </c>
      <c r="AE1565">
        <f t="shared" ca="1" si="3411"/>
        <v>2.637</v>
      </c>
      <c r="AF1565">
        <f t="shared" ca="1" si="3411"/>
        <v>2.819</v>
      </c>
      <c r="AG1565">
        <f t="shared" ca="1" si="3411"/>
        <v>2.726</v>
      </c>
      <c r="AH1565">
        <f t="shared" ca="1" si="3411"/>
        <v>2.7679999999999998</v>
      </c>
      <c r="AI1565">
        <f t="shared" ca="1" si="3411"/>
        <v>2.7480000000000002</v>
      </c>
      <c r="AJ1565">
        <f t="shared" ca="1" si="3411"/>
        <v>2.7570000000000001</v>
      </c>
      <c r="AK1565">
        <f t="shared" ca="1" si="3411"/>
        <v>2.7530000000000001</v>
      </c>
      <c r="AL1565">
        <f t="shared" ca="1" si="3411"/>
        <v>2.7549999999999999</v>
      </c>
      <c r="AM1565">
        <f t="shared" ca="1" si="3411"/>
        <v>2.754</v>
      </c>
      <c r="AN1565">
        <f t="shared" ca="1" si="3411"/>
        <v>2.754</v>
      </c>
      <c r="AO1565">
        <f t="shared" ca="1" si="3411"/>
        <v>2.754</v>
      </c>
      <c r="AP1565">
        <f t="shared" ca="1" si="3411"/>
        <v>2.754</v>
      </c>
      <c r="AQ1565">
        <f t="shared" ca="1" si="3411"/>
        <v>2.754</v>
      </c>
      <c r="AR1565">
        <f t="shared" ca="1" si="3411"/>
        <v>2.754</v>
      </c>
      <c r="AS1565">
        <f t="shared" ca="1" si="3411"/>
        <v>2.754</v>
      </c>
      <c r="AT1565">
        <f t="shared" ca="1" si="3411"/>
        <v>2.754</v>
      </c>
      <c r="AW1565">
        <v>1556</v>
      </c>
      <c r="AX1565">
        <f t="shared" ca="1" si="3367"/>
        <v>1.4228433402632199</v>
      </c>
      <c r="AY1565">
        <f t="shared" ca="1" si="3373"/>
        <v>5048.2944953120968</v>
      </c>
      <c r="AZ1565">
        <f t="shared" ca="1" si="3374"/>
        <v>5049.4316519718341</v>
      </c>
      <c r="BA1565">
        <f t="shared" ca="1" si="3368"/>
        <v>2.754</v>
      </c>
      <c r="BB1565">
        <f t="shared" ca="1" si="3375"/>
        <v>5052.185651971834</v>
      </c>
      <c r="BC1565">
        <f t="shared" ca="1" si="3376"/>
        <v>1.1371566597372293</v>
      </c>
      <c r="BD1565">
        <f t="shared" ca="1" si="3377"/>
        <v>0</v>
      </c>
      <c r="BE1565">
        <f t="shared" ca="1" si="3369"/>
        <v>1</v>
      </c>
      <c r="BF1565">
        <f t="shared" ca="1" si="3370"/>
        <v>3.8911566597371348</v>
      </c>
    </row>
    <row r="1566" spans="8:58" x14ac:dyDescent="0.25">
      <c r="H1566">
        <v>1557</v>
      </c>
      <c r="I1566">
        <f t="shared" ca="1" si="3362"/>
        <v>0.14668281874203981</v>
      </c>
      <c r="J1566">
        <v>2.5</v>
      </c>
      <c r="K1566">
        <f t="shared" ref="K1566:X1566" ca="1" si="3412">ROUND(J1566-((((-J1566^3*((J1566^3)-250))/15625)-$I1566)/(((6*(J1566^2))*(125-(J1566^2)))/15625)),3)</f>
        <v>2.1920000000000002</v>
      </c>
      <c r="L1566">
        <f t="shared" ca="1" si="3412"/>
        <v>2.1259999999999999</v>
      </c>
      <c r="M1566">
        <f t="shared" ca="1" si="3412"/>
        <v>2.12</v>
      </c>
      <c r="N1566">
        <f t="shared" ca="1" si="3412"/>
        <v>2.12</v>
      </c>
      <c r="O1566">
        <f t="shared" ca="1" si="3412"/>
        <v>2.12</v>
      </c>
      <c r="P1566">
        <f t="shared" ca="1" si="3412"/>
        <v>2.12</v>
      </c>
      <c r="Q1566">
        <f t="shared" ca="1" si="3412"/>
        <v>2.12</v>
      </c>
      <c r="R1566">
        <f t="shared" ca="1" si="3412"/>
        <v>2.12</v>
      </c>
      <c r="S1566">
        <f t="shared" ca="1" si="3412"/>
        <v>2.12</v>
      </c>
      <c r="T1566">
        <f t="shared" ca="1" si="3412"/>
        <v>2.12</v>
      </c>
      <c r="U1566">
        <f t="shared" ca="1" si="3412"/>
        <v>2.12</v>
      </c>
      <c r="V1566">
        <f t="shared" ca="1" si="3412"/>
        <v>2.12</v>
      </c>
      <c r="W1566">
        <f t="shared" ca="1" si="3364"/>
        <v>2.1384838818918745</v>
      </c>
      <c r="Z1566">
        <v>1557</v>
      </c>
      <c r="AA1566">
        <f t="shared" ca="1" si="3365"/>
        <v>0.92060904683690081</v>
      </c>
      <c r="AB1566">
        <v>1.5</v>
      </c>
      <c r="AC1566">
        <f t="shared" ref="AC1566:AT1566" ca="1" si="3413">ROUND((AB1566-(((((AB1566^3)*(AB1566+2))/135)-$AA1566)/(2*AB1566^2*((AB1566+3)/135)))),3)</f>
        <v>7.0540000000000003</v>
      </c>
      <c r="AD1566">
        <f t="shared" ca="1" si="3413"/>
        <v>4.0019999999999998</v>
      </c>
      <c r="AE1566">
        <f t="shared" ca="1" si="3413"/>
        <v>2.8410000000000002</v>
      </c>
      <c r="AF1566">
        <f t="shared" ca="1" si="3413"/>
        <v>2.9820000000000002</v>
      </c>
      <c r="AG1566">
        <f t="shared" ca="1" si="3413"/>
        <v>2.9079999999999999</v>
      </c>
      <c r="AH1566">
        <f t="shared" ca="1" si="3413"/>
        <v>2.944</v>
      </c>
      <c r="AI1566">
        <f t="shared" ca="1" si="3413"/>
        <v>2.9260000000000002</v>
      </c>
      <c r="AJ1566">
        <f t="shared" ca="1" si="3413"/>
        <v>2.9350000000000001</v>
      </c>
      <c r="AK1566">
        <f t="shared" ca="1" si="3413"/>
        <v>2.93</v>
      </c>
      <c r="AL1566">
        <f t="shared" ca="1" si="3413"/>
        <v>2.9329999999999998</v>
      </c>
      <c r="AM1566">
        <f t="shared" ca="1" si="3413"/>
        <v>2.931</v>
      </c>
      <c r="AN1566">
        <f t="shared" ca="1" si="3413"/>
        <v>2.9319999999999999</v>
      </c>
      <c r="AO1566">
        <f t="shared" ca="1" si="3413"/>
        <v>2.9319999999999999</v>
      </c>
      <c r="AP1566">
        <f t="shared" ca="1" si="3413"/>
        <v>2.9319999999999999</v>
      </c>
      <c r="AQ1566">
        <f t="shared" ca="1" si="3413"/>
        <v>2.9319999999999999</v>
      </c>
      <c r="AR1566">
        <f t="shared" ca="1" si="3413"/>
        <v>2.9319999999999999</v>
      </c>
      <c r="AS1566">
        <f t="shared" ca="1" si="3413"/>
        <v>2.9319999999999999</v>
      </c>
      <c r="AT1566">
        <f t="shared" ca="1" si="3413"/>
        <v>2.9319999999999999</v>
      </c>
      <c r="AW1566">
        <v>1557</v>
      </c>
      <c r="AX1566">
        <f t="shared" ca="1" si="3367"/>
        <v>2.1384838818918745</v>
      </c>
      <c r="AY1566">
        <f t="shared" ca="1" si="3373"/>
        <v>5050.432979193989</v>
      </c>
      <c r="AZ1566">
        <f t="shared" ca="1" si="3374"/>
        <v>5052.185651971834</v>
      </c>
      <c r="BA1566">
        <f t="shared" ca="1" si="3368"/>
        <v>2.9319999999999999</v>
      </c>
      <c r="BB1566">
        <f t="shared" ca="1" si="3375"/>
        <v>5055.1176519718338</v>
      </c>
      <c r="BC1566">
        <f t="shared" ca="1" si="3376"/>
        <v>1.752672777844964</v>
      </c>
      <c r="BD1566">
        <f t="shared" ca="1" si="3377"/>
        <v>0</v>
      </c>
      <c r="BE1566">
        <f t="shared" ca="1" si="3369"/>
        <v>1</v>
      </c>
      <c r="BF1566">
        <f t="shared" ca="1" si="3370"/>
        <v>4.684672777844753</v>
      </c>
    </row>
    <row r="1567" spans="8:58" x14ac:dyDescent="0.25">
      <c r="H1567">
        <v>1558</v>
      </c>
      <c r="I1567">
        <f t="shared" ca="1" si="3362"/>
        <v>0.74330031900904558</v>
      </c>
      <c r="J1567">
        <v>2.5</v>
      </c>
      <c r="K1567">
        <f t="shared" ref="K1567:X1567" ca="1" si="3414">ROUND(J1567-((((-J1567^3*((J1567^3)-250))/15625)-$I1567)/(((6*(J1567^2))*(125-(J1567^2)))/15625)),3)</f>
        <v>4.2859999999999996</v>
      </c>
      <c r="L1567">
        <f t="shared" ca="1" si="3414"/>
        <v>4.1269999999999998</v>
      </c>
      <c r="M1567">
        <f t="shared" ca="1" si="3414"/>
        <v>4.0350000000000001</v>
      </c>
      <c r="N1567">
        <f t="shared" ca="1" si="3414"/>
        <v>3.9889999999999999</v>
      </c>
      <c r="O1567">
        <f t="shared" ca="1" si="3414"/>
        <v>3.9670000000000001</v>
      </c>
      <c r="P1567">
        <f t="shared" ca="1" si="3414"/>
        <v>3.9580000000000002</v>
      </c>
      <c r="Q1567">
        <f t="shared" ca="1" si="3414"/>
        <v>3.9540000000000002</v>
      </c>
      <c r="R1567">
        <f t="shared" ca="1" si="3414"/>
        <v>3.952</v>
      </c>
      <c r="S1567">
        <f t="shared" ca="1" si="3414"/>
        <v>3.9510000000000001</v>
      </c>
      <c r="T1567">
        <f t="shared" ca="1" si="3414"/>
        <v>3.9510000000000001</v>
      </c>
      <c r="U1567">
        <f t="shared" ca="1" si="3414"/>
        <v>3.9510000000000001</v>
      </c>
      <c r="V1567">
        <f t="shared" ca="1" si="3414"/>
        <v>3.9510000000000001</v>
      </c>
      <c r="W1567">
        <f t="shared" ca="1" si="3364"/>
        <v>3.960131735914409</v>
      </c>
      <c r="Z1567">
        <v>1558</v>
      </c>
      <c r="AA1567">
        <f t="shared" ca="1" si="3365"/>
        <v>0.15506688884280717</v>
      </c>
      <c r="AB1567">
        <v>1.5</v>
      </c>
      <c r="AC1567">
        <f t="shared" ref="AC1567:AT1567" ca="1" si="3415">ROUND((AB1567-(((((AB1567^3)*(AB1567+2))/135)-$AA1567)/(2*AB1567^2*((AB1567+3)/135)))),3)</f>
        <v>1.95</v>
      </c>
      <c r="AD1567">
        <f t="shared" ca="1" si="3415"/>
        <v>1.728</v>
      </c>
      <c r="AE1567">
        <f t="shared" ca="1" si="3415"/>
        <v>1.788</v>
      </c>
      <c r="AF1567">
        <f t="shared" ca="1" si="3415"/>
        <v>1.7649999999999999</v>
      </c>
      <c r="AG1567">
        <f t="shared" ca="1" si="3415"/>
        <v>1.7729999999999999</v>
      </c>
      <c r="AH1567">
        <f t="shared" ca="1" si="3415"/>
        <v>1.77</v>
      </c>
      <c r="AI1567">
        <f t="shared" ca="1" si="3415"/>
        <v>1.7709999999999999</v>
      </c>
      <c r="AJ1567">
        <f t="shared" ca="1" si="3415"/>
        <v>1.7709999999999999</v>
      </c>
      <c r="AK1567">
        <f t="shared" ca="1" si="3415"/>
        <v>1.7709999999999999</v>
      </c>
      <c r="AL1567">
        <f t="shared" ca="1" si="3415"/>
        <v>1.7709999999999999</v>
      </c>
      <c r="AM1567">
        <f t="shared" ca="1" si="3415"/>
        <v>1.7709999999999999</v>
      </c>
      <c r="AN1567">
        <f t="shared" ca="1" si="3415"/>
        <v>1.7709999999999999</v>
      </c>
      <c r="AO1567">
        <f t="shared" ca="1" si="3415"/>
        <v>1.7709999999999999</v>
      </c>
      <c r="AP1567">
        <f t="shared" ca="1" si="3415"/>
        <v>1.7709999999999999</v>
      </c>
      <c r="AQ1567">
        <f t="shared" ca="1" si="3415"/>
        <v>1.7709999999999999</v>
      </c>
      <c r="AR1567">
        <f t="shared" ca="1" si="3415"/>
        <v>1.7709999999999999</v>
      </c>
      <c r="AS1567">
        <f t="shared" ca="1" si="3415"/>
        <v>1.7709999999999999</v>
      </c>
      <c r="AT1567">
        <f t="shared" ca="1" si="3415"/>
        <v>1.7709999999999999</v>
      </c>
      <c r="AW1567">
        <v>1558</v>
      </c>
      <c r="AX1567">
        <f t="shared" ca="1" si="3367"/>
        <v>3.960131735914409</v>
      </c>
      <c r="AY1567">
        <f t="shared" ca="1" si="3373"/>
        <v>5054.3931109299037</v>
      </c>
      <c r="AZ1567">
        <f t="shared" ca="1" si="3374"/>
        <v>5055.1176519718338</v>
      </c>
      <c r="BA1567">
        <f t="shared" ca="1" si="3368"/>
        <v>1.7709999999999999</v>
      </c>
      <c r="BB1567">
        <f t="shared" ca="1" si="3375"/>
        <v>5056.8886519718335</v>
      </c>
      <c r="BC1567">
        <f t="shared" ca="1" si="3376"/>
        <v>0.72454104193002422</v>
      </c>
      <c r="BD1567">
        <f t="shared" ca="1" si="3377"/>
        <v>0</v>
      </c>
      <c r="BE1567">
        <f t="shared" ca="1" si="3369"/>
        <v>1</v>
      </c>
      <c r="BF1567">
        <f t="shared" ca="1" si="3370"/>
        <v>2.495541041929755</v>
      </c>
    </row>
    <row r="1568" spans="8:58" x14ac:dyDescent="0.25">
      <c r="H1568">
        <v>1559</v>
      </c>
      <c r="I1568">
        <f t="shared" ca="1" si="3362"/>
        <v>0.2864783134344191</v>
      </c>
      <c r="J1568">
        <v>2.5</v>
      </c>
      <c r="K1568">
        <f t="shared" ref="K1568:X1568" ca="1" si="3416">ROUND(J1568-((((-J1568^3*((J1568^3)-250))/15625)-$I1568)/(((6*(J1568^2))*(125-(J1568^2)))/15625)),3)</f>
        <v>2.6829999999999998</v>
      </c>
      <c r="L1568">
        <f t="shared" ca="1" si="3416"/>
        <v>2.6869999999999998</v>
      </c>
      <c r="M1568">
        <f t="shared" ca="1" si="3416"/>
        <v>2.6880000000000002</v>
      </c>
      <c r="N1568">
        <f t="shared" ca="1" si="3416"/>
        <v>2.6880000000000002</v>
      </c>
      <c r="O1568">
        <f t="shared" ca="1" si="3416"/>
        <v>2.6880000000000002</v>
      </c>
      <c r="P1568">
        <f t="shared" ca="1" si="3416"/>
        <v>2.6880000000000002</v>
      </c>
      <c r="Q1568">
        <f t="shared" ca="1" si="3416"/>
        <v>2.6880000000000002</v>
      </c>
      <c r="R1568">
        <f t="shared" ca="1" si="3416"/>
        <v>2.6880000000000002</v>
      </c>
      <c r="S1568">
        <f t="shared" ca="1" si="3416"/>
        <v>2.6880000000000002</v>
      </c>
      <c r="T1568">
        <f t="shared" ca="1" si="3416"/>
        <v>2.6880000000000002</v>
      </c>
      <c r="U1568">
        <f t="shared" ca="1" si="3416"/>
        <v>2.6880000000000002</v>
      </c>
      <c r="V1568">
        <f t="shared" ca="1" si="3416"/>
        <v>2.6880000000000002</v>
      </c>
      <c r="W1568">
        <f t="shared" ca="1" si="3364"/>
        <v>2.7042984552502318</v>
      </c>
      <c r="Z1568">
        <v>1559</v>
      </c>
      <c r="AA1568">
        <f t="shared" ca="1" si="3365"/>
        <v>0.98213851927957652</v>
      </c>
      <c r="AB1568">
        <v>1.5</v>
      </c>
      <c r="AC1568">
        <f t="shared" ref="AC1568:AT1568" ca="1" si="3417">ROUND((AB1568-(((((AB1568^3)*(AB1568+2))/135)-$AA1568)/(2*AB1568^2*((AB1568+3)/135)))),3)</f>
        <v>7.4640000000000004</v>
      </c>
      <c r="AD1568">
        <f t="shared" ca="1" si="3417"/>
        <v>4.202</v>
      </c>
      <c r="AE1568">
        <f t="shared" ca="1" si="3417"/>
        <v>2.9140000000000001</v>
      </c>
      <c r="AF1568">
        <f t="shared" ca="1" si="3417"/>
        <v>3.0230000000000001</v>
      </c>
      <c r="AG1568">
        <f t="shared" ca="1" si="3417"/>
        <v>2.9670000000000001</v>
      </c>
      <c r="AH1568">
        <f t="shared" ca="1" si="3417"/>
        <v>2.9940000000000002</v>
      </c>
      <c r="AI1568">
        <f t="shared" ca="1" si="3417"/>
        <v>2.9809999999999999</v>
      </c>
      <c r="AJ1568">
        <f t="shared" ca="1" si="3417"/>
        <v>2.9870000000000001</v>
      </c>
      <c r="AK1568">
        <f t="shared" ca="1" si="3417"/>
        <v>2.984</v>
      </c>
      <c r="AL1568">
        <f t="shared" ca="1" si="3417"/>
        <v>2.9860000000000002</v>
      </c>
      <c r="AM1568">
        <f t="shared" ca="1" si="3417"/>
        <v>2.9849999999999999</v>
      </c>
      <c r="AN1568">
        <f t="shared" ca="1" si="3417"/>
        <v>2.9849999999999999</v>
      </c>
      <c r="AO1568">
        <f t="shared" ca="1" si="3417"/>
        <v>2.9849999999999999</v>
      </c>
      <c r="AP1568">
        <f t="shared" ca="1" si="3417"/>
        <v>2.9849999999999999</v>
      </c>
      <c r="AQ1568">
        <f t="shared" ca="1" si="3417"/>
        <v>2.9849999999999999</v>
      </c>
      <c r="AR1568">
        <f t="shared" ca="1" si="3417"/>
        <v>2.9849999999999999</v>
      </c>
      <c r="AS1568">
        <f t="shared" ca="1" si="3417"/>
        <v>2.9849999999999999</v>
      </c>
      <c r="AT1568">
        <f t="shared" ca="1" si="3417"/>
        <v>2.9849999999999999</v>
      </c>
      <c r="AW1568">
        <v>1559</v>
      </c>
      <c r="AX1568">
        <f t="shared" ca="1" si="3367"/>
        <v>2.7042984552502318</v>
      </c>
      <c r="AY1568">
        <f t="shared" ca="1" si="3373"/>
        <v>5057.0974093851537</v>
      </c>
      <c r="AZ1568">
        <f t="shared" ca="1" si="3374"/>
        <v>5057.0974093851537</v>
      </c>
      <c r="BA1568">
        <f t="shared" ca="1" si="3368"/>
        <v>2.9849999999999999</v>
      </c>
      <c r="BB1568">
        <f t="shared" ca="1" si="3375"/>
        <v>5060.0824093851534</v>
      </c>
      <c r="BC1568">
        <f t="shared" ca="1" si="3376"/>
        <v>0</v>
      </c>
      <c r="BD1568">
        <f t="shared" ca="1" si="3377"/>
        <v>0.2087574133201997</v>
      </c>
      <c r="BE1568">
        <f t="shared" ca="1" si="3369"/>
        <v>0</v>
      </c>
      <c r="BF1568">
        <f t="shared" ca="1" si="3370"/>
        <v>2.9849999999996726</v>
      </c>
    </row>
    <row r="1569" spans="8:58" x14ac:dyDescent="0.25">
      <c r="H1569">
        <v>1560</v>
      </c>
      <c r="I1569">
        <f t="shared" ca="1" si="3362"/>
        <v>0.75157829755564209</v>
      </c>
      <c r="J1569">
        <v>2.5</v>
      </c>
      <c r="K1569">
        <f t="shared" ref="K1569:X1569" ca="1" si="3418">ROUND(J1569-((((-J1569^3*((J1569^3)-250))/15625)-$I1569)/(((6*(J1569^2))*(125-(J1569^2)))/15625)),3)</f>
        <v>4.3150000000000004</v>
      </c>
      <c r="L1569">
        <f t="shared" ca="1" si="3418"/>
        <v>4.1559999999999997</v>
      </c>
      <c r="M1569">
        <f t="shared" ca="1" si="3418"/>
        <v>4.0620000000000003</v>
      </c>
      <c r="N1569">
        <f t="shared" ca="1" si="3418"/>
        <v>4.0140000000000002</v>
      </c>
      <c r="O1569">
        <f t="shared" ca="1" si="3418"/>
        <v>3.9910000000000001</v>
      </c>
      <c r="P1569">
        <f t="shared" ca="1" si="3418"/>
        <v>3.9809999999999999</v>
      </c>
      <c r="Q1569">
        <f t="shared" ca="1" si="3418"/>
        <v>3.976</v>
      </c>
      <c r="R1569">
        <f t="shared" ca="1" si="3418"/>
        <v>3.9740000000000002</v>
      </c>
      <c r="S1569">
        <f t="shared" ca="1" si="3418"/>
        <v>3.9729999999999999</v>
      </c>
      <c r="T1569">
        <f t="shared" ca="1" si="3418"/>
        <v>3.9729999999999999</v>
      </c>
      <c r="U1569">
        <f t="shared" ca="1" si="3418"/>
        <v>3.9729999999999999</v>
      </c>
      <c r="V1569">
        <f t="shared" ca="1" si="3418"/>
        <v>3.9729999999999999</v>
      </c>
      <c r="W1569">
        <f t="shared" ca="1" si="3364"/>
        <v>3.9818280492538265</v>
      </c>
      <c r="Z1569">
        <v>1560</v>
      </c>
      <c r="AA1569">
        <f t="shared" ca="1" si="3365"/>
        <v>0.76500383758077328</v>
      </c>
      <c r="AB1569">
        <v>1.5</v>
      </c>
      <c r="AC1569">
        <f t="shared" ref="AC1569:AT1569" ca="1" si="3419">ROUND((AB1569-(((((AB1569^3)*(AB1569+2))/135)-$AA1569)/(2*AB1569^2*((AB1569+3)/135)))),3)</f>
        <v>6.0170000000000003</v>
      </c>
      <c r="AD1569">
        <f t="shared" ca="1" si="3419"/>
        <v>3.5</v>
      </c>
      <c r="AE1569">
        <f t="shared" ca="1" si="3419"/>
        <v>2.6680000000000001</v>
      </c>
      <c r="AF1569">
        <f t="shared" ca="1" si="3419"/>
        <v>2.8490000000000002</v>
      </c>
      <c r="AG1569">
        <f t="shared" ca="1" si="3419"/>
        <v>2.7559999999999998</v>
      </c>
      <c r="AH1569">
        <f t="shared" ca="1" si="3419"/>
        <v>2.7989999999999999</v>
      </c>
      <c r="AI1569">
        <f t="shared" ca="1" si="3419"/>
        <v>2.7770000000000001</v>
      </c>
      <c r="AJ1569">
        <f t="shared" ca="1" si="3419"/>
        <v>2.7879999999999998</v>
      </c>
      <c r="AK1569">
        <f t="shared" ca="1" si="3419"/>
        <v>2.7829999999999999</v>
      </c>
      <c r="AL1569">
        <f t="shared" ca="1" si="3419"/>
        <v>2.7850000000000001</v>
      </c>
      <c r="AM1569">
        <f t="shared" ca="1" si="3419"/>
        <v>2.7839999999999998</v>
      </c>
      <c r="AN1569">
        <f t="shared" ca="1" si="3419"/>
        <v>2.7850000000000001</v>
      </c>
      <c r="AO1569">
        <f t="shared" ca="1" si="3419"/>
        <v>2.7839999999999998</v>
      </c>
      <c r="AP1569">
        <f t="shared" ca="1" si="3419"/>
        <v>2.7850000000000001</v>
      </c>
      <c r="AQ1569">
        <f t="shared" ca="1" si="3419"/>
        <v>2.7839999999999998</v>
      </c>
      <c r="AR1569">
        <f t="shared" ca="1" si="3419"/>
        <v>2.7850000000000001</v>
      </c>
      <c r="AS1569">
        <f t="shared" ca="1" si="3419"/>
        <v>2.7839999999999998</v>
      </c>
      <c r="AT1569">
        <f t="shared" ca="1" si="3419"/>
        <v>2.7850000000000001</v>
      </c>
      <c r="AW1569">
        <v>1560</v>
      </c>
      <c r="AX1569">
        <f t="shared" ca="1" si="3367"/>
        <v>3.9818280492538265</v>
      </c>
      <c r="AY1569">
        <f t="shared" ca="1" si="3373"/>
        <v>5061.0792374344073</v>
      </c>
      <c r="AZ1569">
        <f t="shared" ca="1" si="3374"/>
        <v>5061.0792374344073</v>
      </c>
      <c r="BA1569">
        <f t="shared" ca="1" si="3368"/>
        <v>2.7850000000000001</v>
      </c>
      <c r="BB1569">
        <f t="shared" ca="1" si="3375"/>
        <v>5063.8642374344072</v>
      </c>
      <c r="BC1569">
        <f t="shared" ca="1" si="3376"/>
        <v>0</v>
      </c>
      <c r="BD1569">
        <f t="shared" ca="1" si="3377"/>
        <v>0.9968280492539634</v>
      </c>
      <c r="BE1569">
        <f t="shared" ca="1" si="3369"/>
        <v>0</v>
      </c>
      <c r="BF1569">
        <f t="shared" ca="1" si="3370"/>
        <v>2.7849999999998545</v>
      </c>
    </row>
    <row r="1570" spans="8:58" x14ac:dyDescent="0.25">
      <c r="H1570">
        <v>1561</v>
      </c>
      <c r="I1570">
        <f t="shared" ca="1" si="3362"/>
        <v>0.6223361532886974</v>
      </c>
      <c r="J1570">
        <v>2.5</v>
      </c>
      <c r="K1570">
        <f t="shared" ref="K1570:X1570" ca="1" si="3420">ROUND(J1570-((((-J1570^3*((J1570^3)-250))/15625)-$I1570)/(((6*(J1570^2))*(125-(J1570^2)))/15625)),3)</f>
        <v>3.8610000000000002</v>
      </c>
      <c r="L1570">
        <f t="shared" ca="1" si="3420"/>
        <v>3.7240000000000002</v>
      </c>
      <c r="M1570">
        <f t="shared" ca="1" si="3420"/>
        <v>3.6680000000000001</v>
      </c>
      <c r="N1570">
        <f t="shared" ca="1" si="3420"/>
        <v>3.6480000000000001</v>
      </c>
      <c r="O1570">
        <f t="shared" ca="1" si="3420"/>
        <v>3.6419999999999999</v>
      </c>
      <c r="P1570">
        <f t="shared" ca="1" si="3420"/>
        <v>3.64</v>
      </c>
      <c r="Q1570">
        <f t="shared" ca="1" si="3420"/>
        <v>3.6389999999999998</v>
      </c>
      <c r="R1570">
        <f t="shared" ca="1" si="3420"/>
        <v>3.6389999999999998</v>
      </c>
      <c r="S1570">
        <f t="shared" ca="1" si="3420"/>
        <v>3.6389999999999998</v>
      </c>
      <c r="T1570">
        <f t="shared" ca="1" si="3420"/>
        <v>3.6389999999999998</v>
      </c>
      <c r="U1570">
        <f t="shared" ca="1" si="3420"/>
        <v>3.6389999999999998</v>
      </c>
      <c r="V1570">
        <f t="shared" ca="1" si="3420"/>
        <v>3.6389999999999998</v>
      </c>
      <c r="W1570">
        <f t="shared" ca="1" si="3364"/>
        <v>3.6504116123449766</v>
      </c>
      <c r="Z1570">
        <v>1561</v>
      </c>
      <c r="AA1570">
        <f t="shared" ca="1" si="3365"/>
        <v>0.26713395801439233</v>
      </c>
      <c r="AB1570">
        <v>1.5</v>
      </c>
      <c r="AC1570">
        <f t="shared" ref="AC1570:AT1570" ca="1" si="3421">ROUND((AB1570-(((((AB1570^3)*(AB1570+2))/135)-$AA1570)/(2*AB1570^2*((AB1570+3)/135)))),3)</f>
        <v>2.698</v>
      </c>
      <c r="AD1570">
        <f t="shared" ca="1" si="3421"/>
        <v>2.02</v>
      </c>
      <c r="AE1570">
        <f t="shared" ca="1" si="3421"/>
        <v>2.0910000000000002</v>
      </c>
      <c r="AF1570">
        <f t="shared" ca="1" si="3421"/>
        <v>2.0609999999999999</v>
      </c>
      <c r="AG1570">
        <f t="shared" ca="1" si="3421"/>
        <v>2.073</v>
      </c>
      <c r="AH1570">
        <f t="shared" ca="1" si="3421"/>
        <v>2.0680000000000001</v>
      </c>
      <c r="AI1570">
        <f t="shared" ca="1" si="3421"/>
        <v>2.0699999999999998</v>
      </c>
      <c r="AJ1570">
        <f t="shared" ca="1" si="3421"/>
        <v>2.069</v>
      </c>
      <c r="AK1570">
        <f t="shared" ca="1" si="3421"/>
        <v>2.0699999999999998</v>
      </c>
      <c r="AL1570">
        <f t="shared" ca="1" si="3421"/>
        <v>2.069</v>
      </c>
      <c r="AM1570">
        <f t="shared" ca="1" si="3421"/>
        <v>2.0699999999999998</v>
      </c>
      <c r="AN1570">
        <f t="shared" ca="1" si="3421"/>
        <v>2.069</v>
      </c>
      <c r="AO1570">
        <f t="shared" ca="1" si="3421"/>
        <v>2.0699999999999998</v>
      </c>
      <c r="AP1570">
        <f t="shared" ca="1" si="3421"/>
        <v>2.069</v>
      </c>
      <c r="AQ1570">
        <f t="shared" ca="1" si="3421"/>
        <v>2.0699999999999998</v>
      </c>
      <c r="AR1570">
        <f t="shared" ca="1" si="3421"/>
        <v>2.069</v>
      </c>
      <c r="AS1570">
        <f t="shared" ca="1" si="3421"/>
        <v>2.0699999999999998</v>
      </c>
      <c r="AT1570">
        <f t="shared" ca="1" si="3421"/>
        <v>2.069</v>
      </c>
      <c r="AW1570">
        <v>1561</v>
      </c>
      <c r="AX1570">
        <f t="shared" ca="1" si="3367"/>
        <v>3.6504116123449766</v>
      </c>
      <c r="AY1570">
        <f t="shared" ca="1" si="3373"/>
        <v>5064.7296490467525</v>
      </c>
      <c r="AZ1570">
        <f t="shared" ca="1" si="3374"/>
        <v>5064.7296490467525</v>
      </c>
      <c r="BA1570">
        <f t="shared" ca="1" si="3368"/>
        <v>2.069</v>
      </c>
      <c r="BB1570">
        <f t="shared" ca="1" si="3375"/>
        <v>5066.7986490467529</v>
      </c>
      <c r="BC1570">
        <f t="shared" ca="1" si="3376"/>
        <v>0</v>
      </c>
      <c r="BD1570">
        <f t="shared" ca="1" si="3377"/>
        <v>0.86541161234526953</v>
      </c>
      <c r="BE1570">
        <f t="shared" ca="1" si="3369"/>
        <v>0</v>
      </c>
      <c r="BF1570">
        <f t="shared" ca="1" si="3370"/>
        <v>2.0690000000004147</v>
      </c>
    </row>
    <row r="1571" spans="8:58" x14ac:dyDescent="0.25">
      <c r="H1571">
        <v>1562</v>
      </c>
      <c r="I1571">
        <f t="shared" ca="1" si="3362"/>
        <v>0.21383378907501804</v>
      </c>
      <c r="J1571">
        <v>2.5</v>
      </c>
      <c r="K1571">
        <f t="shared" ref="K1571:X1571" ca="1" si="3422">ROUND(J1571-((((-J1571^3*((J1571^3)-250))/15625)-$I1571)/(((6*(J1571^2))*(125-(J1571^2)))/15625)),3)</f>
        <v>2.4279999999999999</v>
      </c>
      <c r="L1571">
        <f t="shared" ca="1" si="3422"/>
        <v>2.42</v>
      </c>
      <c r="M1571">
        <f t="shared" ca="1" si="3422"/>
        <v>2.42</v>
      </c>
      <c r="N1571">
        <f t="shared" ca="1" si="3422"/>
        <v>2.42</v>
      </c>
      <c r="O1571">
        <f t="shared" ca="1" si="3422"/>
        <v>2.42</v>
      </c>
      <c r="P1571">
        <f t="shared" ca="1" si="3422"/>
        <v>2.42</v>
      </c>
      <c r="Q1571">
        <f t="shared" ca="1" si="3422"/>
        <v>2.42</v>
      </c>
      <c r="R1571">
        <f t="shared" ca="1" si="3422"/>
        <v>2.42</v>
      </c>
      <c r="S1571">
        <f t="shared" ca="1" si="3422"/>
        <v>2.42</v>
      </c>
      <c r="T1571">
        <f t="shared" ca="1" si="3422"/>
        <v>2.42</v>
      </c>
      <c r="U1571">
        <f t="shared" ca="1" si="3422"/>
        <v>2.42</v>
      </c>
      <c r="V1571">
        <f t="shared" ca="1" si="3422"/>
        <v>2.42</v>
      </c>
      <c r="W1571">
        <f t="shared" ca="1" si="3364"/>
        <v>2.437340926651447</v>
      </c>
      <c r="Z1571">
        <v>1562</v>
      </c>
      <c r="AA1571">
        <f t="shared" ca="1" si="3365"/>
        <v>0.65811546825668743</v>
      </c>
      <c r="AB1571">
        <v>1.5</v>
      </c>
      <c r="AC1571">
        <f t="shared" ref="AC1571:AT1571" ca="1" si="3423">ROUND((AB1571-(((((AB1571^3)*(AB1571+2))/135)-$AA1571)/(2*AB1571^2*((AB1571+3)/135)))),3)</f>
        <v>5.3040000000000003</v>
      </c>
      <c r="AD1571">
        <f t="shared" ca="1" si="3423"/>
        <v>3.1619999999999999</v>
      </c>
      <c r="AE1571">
        <f t="shared" ca="1" si="3423"/>
        <v>2.5590000000000002</v>
      </c>
      <c r="AF1571">
        <f t="shared" ca="1" si="3423"/>
        <v>2.73</v>
      </c>
      <c r="AG1571">
        <f t="shared" ca="1" si="3423"/>
        <v>2.6429999999999998</v>
      </c>
      <c r="AH1571">
        <f t="shared" ca="1" si="3423"/>
        <v>2.6829999999999998</v>
      </c>
      <c r="AI1571">
        <f t="shared" ca="1" si="3423"/>
        <v>2.6629999999999998</v>
      </c>
      <c r="AJ1571">
        <f t="shared" ca="1" si="3423"/>
        <v>2.673</v>
      </c>
      <c r="AK1571">
        <f t="shared" ca="1" si="3423"/>
        <v>2.6680000000000001</v>
      </c>
      <c r="AL1571">
        <f t="shared" ca="1" si="3423"/>
        <v>2.67</v>
      </c>
      <c r="AM1571">
        <f t="shared" ca="1" si="3423"/>
        <v>2.669</v>
      </c>
      <c r="AN1571">
        <f t="shared" ca="1" si="3423"/>
        <v>2.67</v>
      </c>
      <c r="AO1571">
        <f t="shared" ca="1" si="3423"/>
        <v>2.669</v>
      </c>
      <c r="AP1571">
        <f t="shared" ca="1" si="3423"/>
        <v>2.67</v>
      </c>
      <c r="AQ1571">
        <f t="shared" ca="1" si="3423"/>
        <v>2.669</v>
      </c>
      <c r="AR1571">
        <f t="shared" ca="1" si="3423"/>
        <v>2.67</v>
      </c>
      <c r="AS1571">
        <f t="shared" ca="1" si="3423"/>
        <v>2.669</v>
      </c>
      <c r="AT1571">
        <f t="shared" ca="1" si="3423"/>
        <v>2.67</v>
      </c>
      <c r="AW1571">
        <v>1562</v>
      </c>
      <c r="AX1571">
        <f t="shared" ca="1" si="3367"/>
        <v>2.437340926651447</v>
      </c>
      <c r="AY1571">
        <f t="shared" ca="1" si="3373"/>
        <v>5067.1669899734043</v>
      </c>
      <c r="AZ1571">
        <f t="shared" ca="1" si="3374"/>
        <v>5067.1669899734043</v>
      </c>
      <c r="BA1571">
        <f t="shared" ca="1" si="3368"/>
        <v>2.67</v>
      </c>
      <c r="BB1571">
        <f t="shared" ca="1" si="3375"/>
        <v>5069.8369899734043</v>
      </c>
      <c r="BC1571">
        <f t="shared" ca="1" si="3376"/>
        <v>0</v>
      </c>
      <c r="BD1571">
        <f t="shared" ca="1" si="3377"/>
        <v>0.36834092665139906</v>
      </c>
      <c r="BE1571">
        <f t="shared" ca="1" si="3369"/>
        <v>0</v>
      </c>
      <c r="BF1571">
        <f t="shared" ca="1" si="3370"/>
        <v>2.6700000000000728</v>
      </c>
    </row>
    <row r="1572" spans="8:58" x14ac:dyDescent="0.25">
      <c r="H1572">
        <v>1563</v>
      </c>
      <c r="I1572">
        <f t="shared" ca="1" si="3362"/>
        <v>0.13629728981692102</v>
      </c>
      <c r="J1572">
        <v>2.5</v>
      </c>
      <c r="K1572">
        <f t="shared" ref="K1572:X1572" ca="1" si="3424">ROUND(J1572-((((-J1572^3*((J1572^3)-250))/15625)-$I1572)/(((6*(J1572^2))*(125-(J1572^2)))/15625)),3)</f>
        <v>2.1560000000000001</v>
      </c>
      <c r="L1572">
        <f t="shared" ca="1" si="3424"/>
        <v>2.0739999999999998</v>
      </c>
      <c r="M1572">
        <f t="shared" ca="1" si="3424"/>
        <v>2.0670000000000002</v>
      </c>
      <c r="N1572">
        <f t="shared" ca="1" si="3424"/>
        <v>2.0670000000000002</v>
      </c>
      <c r="O1572">
        <f t="shared" ca="1" si="3424"/>
        <v>2.0670000000000002</v>
      </c>
      <c r="P1572">
        <f t="shared" ca="1" si="3424"/>
        <v>2.0670000000000002</v>
      </c>
      <c r="Q1572">
        <f t="shared" ca="1" si="3424"/>
        <v>2.0670000000000002</v>
      </c>
      <c r="R1572">
        <f t="shared" ca="1" si="3424"/>
        <v>2.0670000000000002</v>
      </c>
      <c r="S1572">
        <f t="shared" ca="1" si="3424"/>
        <v>2.0670000000000002</v>
      </c>
      <c r="T1572">
        <f t="shared" ca="1" si="3424"/>
        <v>2.0670000000000002</v>
      </c>
      <c r="U1572">
        <f t="shared" ca="1" si="3424"/>
        <v>2.0670000000000002</v>
      </c>
      <c r="V1572">
        <f t="shared" ca="1" si="3424"/>
        <v>2.0670000000000002</v>
      </c>
      <c r="W1572">
        <f t="shared" ca="1" si="3364"/>
        <v>2.0852815441704533</v>
      </c>
      <c r="Z1572">
        <v>1563</v>
      </c>
      <c r="AA1572">
        <f t="shared" ca="1" si="3365"/>
        <v>0.86352689604523447</v>
      </c>
      <c r="AB1572">
        <v>1.5</v>
      </c>
      <c r="AC1572">
        <f t="shared" ref="AC1572:AT1572" ca="1" si="3425">ROUND((AB1572-(((((AB1572^3)*(AB1572+2))/135)-$AA1572)/(2*AB1572^2*((AB1572+3)/135)))),3)</f>
        <v>6.6740000000000004</v>
      </c>
      <c r="AD1572">
        <f t="shared" ca="1" si="3425"/>
        <v>3.8170000000000002</v>
      </c>
      <c r="AE1572">
        <f t="shared" ca="1" si="3425"/>
        <v>2.7749999999999999</v>
      </c>
      <c r="AF1572">
        <f t="shared" ca="1" si="3425"/>
        <v>2.9380000000000002</v>
      </c>
      <c r="AG1572">
        <f t="shared" ca="1" si="3425"/>
        <v>2.8540000000000001</v>
      </c>
      <c r="AH1572">
        <f t="shared" ca="1" si="3425"/>
        <v>2.8929999999999998</v>
      </c>
      <c r="AI1572">
        <f t="shared" ca="1" si="3425"/>
        <v>2.8740000000000001</v>
      </c>
      <c r="AJ1572">
        <f t="shared" ca="1" si="3425"/>
        <v>2.883</v>
      </c>
      <c r="AK1572">
        <f t="shared" ca="1" si="3425"/>
        <v>2.879</v>
      </c>
      <c r="AL1572">
        <f t="shared" ca="1" si="3425"/>
        <v>2.8809999999999998</v>
      </c>
      <c r="AM1572">
        <f t="shared" ca="1" si="3425"/>
        <v>2.88</v>
      </c>
      <c r="AN1572">
        <f t="shared" ca="1" si="3425"/>
        <v>2.88</v>
      </c>
      <c r="AO1572">
        <f t="shared" ca="1" si="3425"/>
        <v>2.88</v>
      </c>
      <c r="AP1572">
        <f t="shared" ca="1" si="3425"/>
        <v>2.88</v>
      </c>
      <c r="AQ1572">
        <f t="shared" ca="1" si="3425"/>
        <v>2.88</v>
      </c>
      <c r="AR1572">
        <f t="shared" ca="1" si="3425"/>
        <v>2.88</v>
      </c>
      <c r="AS1572">
        <f t="shared" ca="1" si="3425"/>
        <v>2.88</v>
      </c>
      <c r="AT1572">
        <f t="shared" ca="1" si="3425"/>
        <v>2.88</v>
      </c>
      <c r="AW1572">
        <v>1563</v>
      </c>
      <c r="AX1572">
        <f t="shared" ca="1" si="3367"/>
        <v>2.0852815441704533</v>
      </c>
      <c r="AY1572">
        <f t="shared" ca="1" si="3373"/>
        <v>5069.2522715175746</v>
      </c>
      <c r="AZ1572">
        <f t="shared" ca="1" si="3374"/>
        <v>5069.8369899734043</v>
      </c>
      <c r="BA1572">
        <f t="shared" ca="1" si="3368"/>
        <v>2.88</v>
      </c>
      <c r="BB1572">
        <f t="shared" ca="1" si="3375"/>
        <v>5072.7169899734045</v>
      </c>
      <c r="BC1572">
        <f t="shared" ca="1" si="3376"/>
        <v>0.58471845582971582</v>
      </c>
      <c r="BD1572">
        <f t="shared" ca="1" si="3377"/>
        <v>0</v>
      </c>
      <c r="BE1572">
        <f t="shared" ca="1" si="3369"/>
        <v>1</v>
      </c>
      <c r="BF1572">
        <f t="shared" ca="1" si="3370"/>
        <v>3.464718455829825</v>
      </c>
    </row>
    <row r="1573" spans="8:58" x14ac:dyDescent="0.25">
      <c r="H1573">
        <v>1564</v>
      </c>
      <c r="I1573">
        <f t="shared" ca="1" si="3362"/>
        <v>0.83227496555293334</v>
      </c>
      <c r="J1573">
        <v>2.5</v>
      </c>
      <c r="K1573">
        <f t="shared" ref="K1573:X1573" ca="1" si="3426">ROUND(J1573-((((-J1573^3*((J1573^3)-250))/15625)-$I1573)/(((6*(J1573^2))*(125-(J1573^2)))/15625)),3)</f>
        <v>4.5979999999999999</v>
      </c>
      <c r="L1573">
        <f t="shared" ca="1" si="3426"/>
        <v>4.4580000000000002</v>
      </c>
      <c r="M1573">
        <f t="shared" ca="1" si="3426"/>
        <v>4.3550000000000004</v>
      </c>
      <c r="N1573">
        <f t="shared" ca="1" si="3426"/>
        <v>4.2869999999999999</v>
      </c>
      <c r="O1573">
        <f t="shared" ca="1" si="3426"/>
        <v>4.2460000000000004</v>
      </c>
      <c r="P1573">
        <f t="shared" ca="1" si="3426"/>
        <v>4.2220000000000004</v>
      </c>
      <c r="Q1573">
        <f t="shared" ca="1" si="3426"/>
        <v>4.2089999999999996</v>
      </c>
      <c r="R1573">
        <f t="shared" ca="1" si="3426"/>
        <v>4.202</v>
      </c>
      <c r="S1573">
        <f t="shared" ca="1" si="3426"/>
        <v>4.1989999999999998</v>
      </c>
      <c r="T1573">
        <f t="shared" ca="1" si="3426"/>
        <v>4.1970000000000001</v>
      </c>
      <c r="U1573">
        <f t="shared" ca="1" si="3426"/>
        <v>4.1959999999999997</v>
      </c>
      <c r="V1573">
        <f t="shared" ca="1" si="3426"/>
        <v>4.1950000000000003</v>
      </c>
      <c r="W1573">
        <f t="shared" ca="1" si="3364"/>
        <v>4.2020601426335977</v>
      </c>
      <c r="Z1573">
        <v>1564</v>
      </c>
      <c r="AA1573">
        <f t="shared" ca="1" si="3365"/>
        <v>0.51926335330661821</v>
      </c>
      <c r="AB1573">
        <v>1.5</v>
      </c>
      <c r="AC1573">
        <f t="shared" ref="AC1573:AT1573" ca="1" si="3427">ROUND((AB1573-(((((AB1573^3)*(AB1573+2))/135)-$AA1573)/(2*AB1573^2*((AB1573+3)/135)))),3)</f>
        <v>4.3780000000000001</v>
      </c>
      <c r="AD1573">
        <f t="shared" ca="1" si="3427"/>
        <v>2.734</v>
      </c>
      <c r="AE1573">
        <f t="shared" ca="1" si="3427"/>
        <v>2.423</v>
      </c>
      <c r="AF1573">
        <f t="shared" ca="1" si="3427"/>
        <v>2.536</v>
      </c>
      <c r="AG1573">
        <f t="shared" ca="1" si="3427"/>
        <v>2.4820000000000002</v>
      </c>
      <c r="AH1573">
        <f t="shared" ca="1" si="3427"/>
        <v>2.5049999999999999</v>
      </c>
      <c r="AI1573">
        <f t="shared" ca="1" si="3427"/>
        <v>2.4950000000000001</v>
      </c>
      <c r="AJ1573">
        <f t="shared" ca="1" si="3427"/>
        <v>2.4990000000000001</v>
      </c>
      <c r="AK1573">
        <f t="shared" ca="1" si="3427"/>
        <v>2.4969999999999999</v>
      </c>
      <c r="AL1573">
        <f t="shared" ca="1" si="3427"/>
        <v>2.4980000000000002</v>
      </c>
      <c r="AM1573">
        <f t="shared" ca="1" si="3427"/>
        <v>2.4980000000000002</v>
      </c>
      <c r="AN1573">
        <f t="shared" ca="1" si="3427"/>
        <v>2.4980000000000002</v>
      </c>
      <c r="AO1573">
        <f t="shared" ca="1" si="3427"/>
        <v>2.4980000000000002</v>
      </c>
      <c r="AP1573">
        <f t="shared" ca="1" si="3427"/>
        <v>2.4980000000000002</v>
      </c>
      <c r="AQ1573">
        <f t="shared" ca="1" si="3427"/>
        <v>2.4980000000000002</v>
      </c>
      <c r="AR1573">
        <f t="shared" ca="1" si="3427"/>
        <v>2.4980000000000002</v>
      </c>
      <c r="AS1573">
        <f t="shared" ca="1" si="3427"/>
        <v>2.4980000000000002</v>
      </c>
      <c r="AT1573">
        <f t="shared" ca="1" si="3427"/>
        <v>2.4980000000000002</v>
      </c>
      <c r="AW1573">
        <v>1564</v>
      </c>
      <c r="AX1573">
        <f t="shared" ca="1" si="3367"/>
        <v>4.2020601426335977</v>
      </c>
      <c r="AY1573">
        <f t="shared" ca="1" si="3373"/>
        <v>5073.4543316602085</v>
      </c>
      <c r="AZ1573">
        <f t="shared" ca="1" si="3374"/>
        <v>5073.4543316602085</v>
      </c>
      <c r="BA1573">
        <f t="shared" ca="1" si="3368"/>
        <v>2.4980000000000002</v>
      </c>
      <c r="BB1573">
        <f t="shared" ca="1" si="3375"/>
        <v>5075.9523316602081</v>
      </c>
      <c r="BC1573">
        <f t="shared" ca="1" si="3376"/>
        <v>0</v>
      </c>
      <c r="BD1573">
        <f t="shared" ca="1" si="3377"/>
        <v>0.73734168680402945</v>
      </c>
      <c r="BE1573">
        <f t="shared" ca="1" si="3369"/>
        <v>0</v>
      </c>
      <c r="BF1573">
        <f t="shared" ca="1" si="3370"/>
        <v>2.4979999999995925</v>
      </c>
    </row>
    <row r="1574" spans="8:58" x14ac:dyDescent="0.25">
      <c r="H1574">
        <v>1565</v>
      </c>
      <c r="I1574">
        <f t="shared" ca="1" si="3362"/>
        <v>0.80399770397209958</v>
      </c>
      <c r="J1574">
        <v>2.5</v>
      </c>
      <c r="K1574">
        <f t="shared" ref="K1574:X1574" ca="1" si="3428">ROUND(J1574-((((-J1574^3*((J1574^3)-250))/15625)-$I1574)/(((6*(J1574^2))*(125-(J1574^2)))/15625)),3)</f>
        <v>4.4989999999999997</v>
      </c>
      <c r="L1574">
        <f t="shared" ca="1" si="3428"/>
        <v>4.3490000000000002</v>
      </c>
      <c r="M1574">
        <f t="shared" ca="1" si="3428"/>
        <v>4.2460000000000004</v>
      </c>
      <c r="N1574">
        <f t="shared" ca="1" si="3428"/>
        <v>4.1840000000000002</v>
      </c>
      <c r="O1574">
        <f t="shared" ca="1" si="3428"/>
        <v>4.1500000000000004</v>
      </c>
      <c r="P1574">
        <f t="shared" ca="1" si="3428"/>
        <v>4.1319999999999997</v>
      </c>
      <c r="Q1574">
        <f t="shared" ca="1" si="3428"/>
        <v>4.1230000000000002</v>
      </c>
      <c r="R1574">
        <f t="shared" ca="1" si="3428"/>
        <v>4.1189999999999998</v>
      </c>
      <c r="S1574">
        <f t="shared" ca="1" si="3428"/>
        <v>4.117</v>
      </c>
      <c r="T1574">
        <f t="shared" ca="1" si="3428"/>
        <v>4.1159999999999997</v>
      </c>
      <c r="U1574">
        <f t="shared" ca="1" si="3428"/>
        <v>4.1150000000000002</v>
      </c>
      <c r="V1574">
        <f t="shared" ca="1" si="3428"/>
        <v>4.1150000000000002</v>
      </c>
      <c r="W1574">
        <f t="shared" ca="1" si="3364"/>
        <v>4.122625339422143</v>
      </c>
      <c r="Z1574">
        <v>1565</v>
      </c>
      <c r="AA1574">
        <f t="shared" ca="1" si="3365"/>
        <v>8.0197483018904836E-2</v>
      </c>
      <c r="AB1574">
        <v>1.5</v>
      </c>
      <c r="AC1574">
        <f t="shared" ref="AC1574:AT1574" ca="1" si="3429">ROUND((AB1574-(((((AB1574^3)*(AB1574+2))/135)-$AA1574)/(2*AB1574^2*((AB1574+3)/135)))),3)</f>
        <v>1.4510000000000001</v>
      </c>
      <c r="AD1574">
        <f t="shared" ca="1" si="3429"/>
        <v>1.466</v>
      </c>
      <c r="AE1574">
        <f t="shared" ca="1" si="3429"/>
        <v>1.4610000000000001</v>
      </c>
      <c r="AF1574">
        <f t="shared" ca="1" si="3429"/>
        <v>1.4630000000000001</v>
      </c>
      <c r="AG1574">
        <f t="shared" ca="1" si="3429"/>
        <v>1.462</v>
      </c>
      <c r="AH1574">
        <f t="shared" ca="1" si="3429"/>
        <v>1.462</v>
      </c>
      <c r="AI1574">
        <f t="shared" ca="1" si="3429"/>
        <v>1.462</v>
      </c>
      <c r="AJ1574">
        <f t="shared" ca="1" si="3429"/>
        <v>1.462</v>
      </c>
      <c r="AK1574">
        <f t="shared" ca="1" si="3429"/>
        <v>1.462</v>
      </c>
      <c r="AL1574">
        <f t="shared" ca="1" si="3429"/>
        <v>1.462</v>
      </c>
      <c r="AM1574">
        <f t="shared" ca="1" si="3429"/>
        <v>1.462</v>
      </c>
      <c r="AN1574">
        <f t="shared" ca="1" si="3429"/>
        <v>1.462</v>
      </c>
      <c r="AO1574">
        <f t="shared" ca="1" si="3429"/>
        <v>1.462</v>
      </c>
      <c r="AP1574">
        <f t="shared" ca="1" si="3429"/>
        <v>1.462</v>
      </c>
      <c r="AQ1574">
        <f t="shared" ca="1" si="3429"/>
        <v>1.462</v>
      </c>
      <c r="AR1574">
        <f t="shared" ca="1" si="3429"/>
        <v>1.462</v>
      </c>
      <c r="AS1574">
        <f t="shared" ca="1" si="3429"/>
        <v>1.462</v>
      </c>
      <c r="AT1574">
        <f t="shared" ca="1" si="3429"/>
        <v>1.462</v>
      </c>
      <c r="AW1574">
        <v>1565</v>
      </c>
      <c r="AX1574">
        <f t="shared" ca="1" si="3367"/>
        <v>4.122625339422143</v>
      </c>
      <c r="AY1574">
        <f t="shared" ca="1" si="3373"/>
        <v>5077.576956999631</v>
      </c>
      <c r="AZ1574">
        <f t="shared" ca="1" si="3374"/>
        <v>5077.576956999631</v>
      </c>
      <c r="BA1574">
        <f t="shared" ca="1" si="3368"/>
        <v>1.462</v>
      </c>
      <c r="BB1574">
        <f t="shared" ca="1" si="3375"/>
        <v>5079.0389569996314</v>
      </c>
      <c r="BC1574">
        <f t="shared" ca="1" si="3376"/>
        <v>0</v>
      </c>
      <c r="BD1574">
        <f t="shared" ca="1" si="3377"/>
        <v>1.6246253394228916</v>
      </c>
      <c r="BE1574">
        <f t="shared" ca="1" si="3369"/>
        <v>0</v>
      </c>
      <c r="BF1574">
        <f t="shared" ca="1" si="3370"/>
        <v>1.4620000000004438</v>
      </c>
    </row>
    <row r="1575" spans="8:58" x14ac:dyDescent="0.25">
      <c r="H1575">
        <v>1566</v>
      </c>
      <c r="I1575">
        <f t="shared" ca="1" si="3362"/>
        <v>0.28126456289098922</v>
      </c>
      <c r="J1575">
        <v>2.5</v>
      </c>
      <c r="K1575">
        <f t="shared" ref="K1575:X1575" ca="1" si="3430">ROUND(J1575-((((-J1575^3*((J1575^3)-250))/15625)-$I1575)/(((6*(J1575^2))*(125-(J1575^2)))/15625)),3)</f>
        <v>2.665</v>
      </c>
      <c r="L1575">
        <f t="shared" ca="1" si="3430"/>
        <v>2.669</v>
      </c>
      <c r="M1575">
        <f t="shared" ca="1" si="3430"/>
        <v>2.67</v>
      </c>
      <c r="N1575">
        <f t="shared" ca="1" si="3430"/>
        <v>2.67</v>
      </c>
      <c r="O1575">
        <f t="shared" ca="1" si="3430"/>
        <v>2.67</v>
      </c>
      <c r="P1575">
        <f t="shared" ca="1" si="3430"/>
        <v>2.67</v>
      </c>
      <c r="Q1575">
        <f t="shared" ca="1" si="3430"/>
        <v>2.67</v>
      </c>
      <c r="R1575">
        <f t="shared" ca="1" si="3430"/>
        <v>2.67</v>
      </c>
      <c r="S1575">
        <f t="shared" ca="1" si="3430"/>
        <v>2.67</v>
      </c>
      <c r="T1575">
        <f t="shared" ca="1" si="3430"/>
        <v>2.67</v>
      </c>
      <c r="U1575">
        <f t="shared" ca="1" si="3430"/>
        <v>2.67</v>
      </c>
      <c r="V1575">
        <f t="shared" ca="1" si="3430"/>
        <v>2.67</v>
      </c>
      <c r="W1575">
        <f t="shared" ca="1" si="3364"/>
        <v>2.6864772522070544</v>
      </c>
      <c r="Z1575">
        <v>1566</v>
      </c>
      <c r="AA1575">
        <f t="shared" ca="1" si="3365"/>
        <v>0.17911090392019613</v>
      </c>
      <c r="AB1575">
        <v>1.5</v>
      </c>
      <c r="AC1575">
        <f t="shared" ref="AC1575:AT1575" ca="1" si="3431">ROUND((AB1575-(((((AB1575^3)*(AB1575+2))/135)-$AA1575)/(2*AB1575^2*((AB1575+3)/135)))),3)</f>
        <v>2.1110000000000002</v>
      </c>
      <c r="AD1575">
        <f t="shared" ca="1" si="3431"/>
        <v>1.7929999999999999</v>
      </c>
      <c r="AE1575">
        <f t="shared" ca="1" si="3431"/>
        <v>1.8680000000000001</v>
      </c>
      <c r="AF1575">
        <f t="shared" ca="1" si="3431"/>
        <v>1.8380000000000001</v>
      </c>
      <c r="AG1575">
        <f t="shared" ca="1" si="3431"/>
        <v>1.849</v>
      </c>
      <c r="AH1575">
        <f t="shared" ca="1" si="3431"/>
        <v>1.8440000000000001</v>
      </c>
      <c r="AI1575">
        <f t="shared" ca="1" si="3431"/>
        <v>1.8460000000000001</v>
      </c>
      <c r="AJ1575">
        <f t="shared" ca="1" si="3431"/>
        <v>1.8460000000000001</v>
      </c>
      <c r="AK1575">
        <f t="shared" ca="1" si="3431"/>
        <v>1.8460000000000001</v>
      </c>
      <c r="AL1575">
        <f t="shared" ca="1" si="3431"/>
        <v>1.8460000000000001</v>
      </c>
      <c r="AM1575">
        <f t="shared" ca="1" si="3431"/>
        <v>1.8460000000000001</v>
      </c>
      <c r="AN1575">
        <f t="shared" ca="1" si="3431"/>
        <v>1.8460000000000001</v>
      </c>
      <c r="AO1575">
        <f t="shared" ca="1" si="3431"/>
        <v>1.8460000000000001</v>
      </c>
      <c r="AP1575">
        <f t="shared" ca="1" si="3431"/>
        <v>1.8460000000000001</v>
      </c>
      <c r="AQ1575">
        <f t="shared" ca="1" si="3431"/>
        <v>1.8460000000000001</v>
      </c>
      <c r="AR1575">
        <f t="shared" ca="1" si="3431"/>
        <v>1.8460000000000001</v>
      </c>
      <c r="AS1575">
        <f t="shared" ca="1" si="3431"/>
        <v>1.8460000000000001</v>
      </c>
      <c r="AT1575">
        <f t="shared" ca="1" si="3431"/>
        <v>1.8460000000000001</v>
      </c>
      <c r="AW1575">
        <v>1566</v>
      </c>
      <c r="AX1575">
        <f t="shared" ca="1" si="3367"/>
        <v>2.6864772522070544</v>
      </c>
      <c r="AY1575">
        <f t="shared" ca="1" si="3373"/>
        <v>5080.2634342518377</v>
      </c>
      <c r="AZ1575">
        <f t="shared" ca="1" si="3374"/>
        <v>5080.2634342518377</v>
      </c>
      <c r="BA1575">
        <f t="shared" ca="1" si="3368"/>
        <v>1.8460000000000001</v>
      </c>
      <c r="BB1575">
        <f t="shared" ca="1" si="3375"/>
        <v>5082.1094342518372</v>
      </c>
      <c r="BC1575">
        <f t="shared" ca="1" si="3376"/>
        <v>0</v>
      </c>
      <c r="BD1575">
        <f t="shared" ca="1" si="3377"/>
        <v>1.2244772522062704</v>
      </c>
      <c r="BE1575">
        <f t="shared" ca="1" si="3369"/>
        <v>0</v>
      </c>
      <c r="BF1575">
        <f t="shared" ca="1" si="3370"/>
        <v>1.8459999999995489</v>
      </c>
    </row>
    <row r="1576" spans="8:58" x14ac:dyDescent="0.25">
      <c r="H1576">
        <v>1567</v>
      </c>
      <c r="I1576">
        <f t="shared" ca="1" si="3362"/>
        <v>0.96501538906635365</v>
      </c>
      <c r="J1576">
        <v>2.5</v>
      </c>
      <c r="K1576">
        <f t="shared" ref="K1576:X1576" ca="1" si="3432">ROUND(J1576-((((-J1576^3*((J1576^3)-250))/15625)-$I1576)/(((6*(J1576^2))*(125-(J1576^2)))/15625)),3)</f>
        <v>5.0640000000000001</v>
      </c>
      <c r="L1576">
        <f t="shared" ca="1" si="3432"/>
        <v>5.03</v>
      </c>
      <c r="M1576">
        <f t="shared" ca="1" si="3432"/>
        <v>4.9939999999999998</v>
      </c>
      <c r="N1576">
        <f t="shared" ca="1" si="3432"/>
        <v>4.9580000000000002</v>
      </c>
      <c r="O1576">
        <f t="shared" ca="1" si="3432"/>
        <v>4.9219999999999997</v>
      </c>
      <c r="P1576">
        <f t="shared" ca="1" si="3432"/>
        <v>4.8869999999999996</v>
      </c>
      <c r="Q1576">
        <f t="shared" ca="1" si="3432"/>
        <v>4.8540000000000001</v>
      </c>
      <c r="R1576">
        <f t="shared" ca="1" si="3432"/>
        <v>4.8239999999999998</v>
      </c>
      <c r="S1576">
        <f t="shared" ca="1" si="3432"/>
        <v>4.7969999999999997</v>
      </c>
      <c r="T1576">
        <f t="shared" ca="1" si="3432"/>
        <v>4.7729999999999997</v>
      </c>
      <c r="U1576">
        <f t="shared" ca="1" si="3432"/>
        <v>4.7530000000000001</v>
      </c>
      <c r="V1576">
        <f t="shared" ca="1" si="3432"/>
        <v>4.7359999999999998</v>
      </c>
      <c r="W1576">
        <f t="shared" ca="1" si="3364"/>
        <v>4.6697381308892636</v>
      </c>
      <c r="Z1576">
        <v>1567</v>
      </c>
      <c r="AA1576">
        <f t="shared" ca="1" si="3365"/>
        <v>4.257502505665034E-2</v>
      </c>
      <c r="AB1576">
        <v>1.5</v>
      </c>
      <c r="AC1576">
        <f t="shared" ref="AC1576:AT1576" ca="1" si="3433">ROUND((AB1576-(((((AB1576^3)*(AB1576+2))/135)-$AA1576)/(2*AB1576^2*((AB1576+3)/135)))),3)</f>
        <v>1.2010000000000001</v>
      </c>
      <c r="AD1576">
        <f t="shared" ca="1" si="3433"/>
        <v>1.218</v>
      </c>
      <c r="AE1576">
        <f t="shared" ca="1" si="3433"/>
        <v>1.2130000000000001</v>
      </c>
      <c r="AF1576">
        <f t="shared" ca="1" si="3433"/>
        <v>1.214</v>
      </c>
      <c r="AG1576">
        <f t="shared" ca="1" si="3433"/>
        <v>1.214</v>
      </c>
      <c r="AH1576">
        <f t="shared" ca="1" si="3433"/>
        <v>1.214</v>
      </c>
      <c r="AI1576">
        <f t="shared" ca="1" si="3433"/>
        <v>1.214</v>
      </c>
      <c r="AJ1576">
        <f t="shared" ca="1" si="3433"/>
        <v>1.214</v>
      </c>
      <c r="AK1576">
        <f t="shared" ca="1" si="3433"/>
        <v>1.214</v>
      </c>
      <c r="AL1576">
        <f t="shared" ca="1" si="3433"/>
        <v>1.214</v>
      </c>
      <c r="AM1576">
        <f t="shared" ca="1" si="3433"/>
        <v>1.214</v>
      </c>
      <c r="AN1576">
        <f t="shared" ca="1" si="3433"/>
        <v>1.214</v>
      </c>
      <c r="AO1576">
        <f t="shared" ca="1" si="3433"/>
        <v>1.214</v>
      </c>
      <c r="AP1576">
        <f t="shared" ca="1" si="3433"/>
        <v>1.214</v>
      </c>
      <c r="AQ1576">
        <f t="shared" ca="1" si="3433"/>
        <v>1.214</v>
      </c>
      <c r="AR1576">
        <f t="shared" ca="1" si="3433"/>
        <v>1.214</v>
      </c>
      <c r="AS1576">
        <f t="shared" ca="1" si="3433"/>
        <v>1.214</v>
      </c>
      <c r="AT1576">
        <f t="shared" ca="1" si="3433"/>
        <v>1.214</v>
      </c>
      <c r="AW1576">
        <v>1567</v>
      </c>
      <c r="AX1576">
        <f t="shared" ca="1" si="3367"/>
        <v>4.6697381308892636</v>
      </c>
      <c r="AY1576">
        <f t="shared" ca="1" si="3373"/>
        <v>5084.9331723827272</v>
      </c>
      <c r="AZ1576">
        <f t="shared" ca="1" si="3374"/>
        <v>5084.9331723827272</v>
      </c>
      <c r="BA1576">
        <f t="shared" ca="1" si="3368"/>
        <v>1.214</v>
      </c>
      <c r="BB1576">
        <f t="shared" ca="1" si="3375"/>
        <v>5086.1471723827271</v>
      </c>
      <c r="BC1576">
        <f t="shared" ca="1" si="3376"/>
        <v>0</v>
      </c>
      <c r="BD1576">
        <f t="shared" ca="1" si="3377"/>
        <v>2.8237381308899785</v>
      </c>
      <c r="BE1576">
        <f t="shared" ca="1" si="3369"/>
        <v>0</v>
      </c>
      <c r="BF1576">
        <f t="shared" ca="1" si="3370"/>
        <v>1.2139999999999418</v>
      </c>
    </row>
    <row r="1577" spans="8:58" x14ac:dyDescent="0.25">
      <c r="H1577">
        <v>1568</v>
      </c>
      <c r="I1577">
        <f t="shared" ca="1" si="3362"/>
        <v>0.66188113059383635</v>
      </c>
      <c r="J1577">
        <v>2.5</v>
      </c>
      <c r="K1577">
        <f t="shared" ref="K1577:X1577" ca="1" si="3434">ROUND(J1577-((((-J1577^3*((J1577^3)-250))/15625)-$I1577)/(((6*(J1577^2))*(125-(J1577^2)))/15625)),3)</f>
        <v>4</v>
      </c>
      <c r="L1577">
        <f t="shared" ca="1" si="3434"/>
        <v>3.851</v>
      </c>
      <c r="M1577">
        <f t="shared" ca="1" si="3434"/>
        <v>3.782</v>
      </c>
      <c r="N1577">
        <f t="shared" ca="1" si="3434"/>
        <v>3.7549999999999999</v>
      </c>
      <c r="O1577">
        <f t="shared" ca="1" si="3434"/>
        <v>3.7450000000000001</v>
      </c>
      <c r="P1577">
        <f t="shared" ca="1" si="3434"/>
        <v>3.742</v>
      </c>
      <c r="Q1577">
        <f t="shared" ca="1" si="3434"/>
        <v>3.7410000000000001</v>
      </c>
      <c r="R1577">
        <f t="shared" ca="1" si="3434"/>
        <v>3.74</v>
      </c>
      <c r="S1577">
        <f t="shared" ca="1" si="3434"/>
        <v>3.74</v>
      </c>
      <c r="T1577">
        <f t="shared" ca="1" si="3434"/>
        <v>3.74</v>
      </c>
      <c r="U1577">
        <f t="shared" ca="1" si="3434"/>
        <v>3.74</v>
      </c>
      <c r="V1577">
        <f t="shared" ca="1" si="3434"/>
        <v>3.74</v>
      </c>
      <c r="W1577">
        <f t="shared" ca="1" si="3364"/>
        <v>3.7509078211100446</v>
      </c>
      <c r="Z1577">
        <v>1568</v>
      </c>
      <c r="AA1577">
        <f t="shared" ca="1" si="3365"/>
        <v>0.20467502507800817</v>
      </c>
      <c r="AB1577">
        <v>1.5</v>
      </c>
      <c r="AC1577">
        <f t="shared" ref="AC1577:AT1577" ca="1" si="3435">ROUND((AB1577-(((((AB1577^3)*(AB1577+2))/135)-$AA1577)/(2*AB1577^2*((AB1577+3)/135)))),3)</f>
        <v>2.2810000000000001</v>
      </c>
      <c r="AD1577">
        <f t="shared" ca="1" si="3435"/>
        <v>1.859</v>
      </c>
      <c r="AE1577">
        <f t="shared" ca="1" si="3435"/>
        <v>1.944</v>
      </c>
      <c r="AF1577">
        <f t="shared" ca="1" si="3435"/>
        <v>1.9079999999999999</v>
      </c>
      <c r="AG1577">
        <f t="shared" ca="1" si="3435"/>
        <v>1.9219999999999999</v>
      </c>
      <c r="AH1577">
        <f t="shared" ca="1" si="3435"/>
        <v>1.9159999999999999</v>
      </c>
      <c r="AI1577">
        <f t="shared" ca="1" si="3435"/>
        <v>1.9179999999999999</v>
      </c>
      <c r="AJ1577">
        <f t="shared" ca="1" si="3435"/>
        <v>1.9179999999999999</v>
      </c>
      <c r="AK1577">
        <f t="shared" ca="1" si="3435"/>
        <v>1.9179999999999999</v>
      </c>
      <c r="AL1577">
        <f t="shared" ca="1" si="3435"/>
        <v>1.9179999999999999</v>
      </c>
      <c r="AM1577">
        <f t="shared" ca="1" si="3435"/>
        <v>1.9179999999999999</v>
      </c>
      <c r="AN1577">
        <f t="shared" ca="1" si="3435"/>
        <v>1.9179999999999999</v>
      </c>
      <c r="AO1577">
        <f t="shared" ca="1" si="3435"/>
        <v>1.9179999999999999</v>
      </c>
      <c r="AP1577">
        <f t="shared" ca="1" si="3435"/>
        <v>1.9179999999999999</v>
      </c>
      <c r="AQ1577">
        <f t="shared" ca="1" si="3435"/>
        <v>1.9179999999999999</v>
      </c>
      <c r="AR1577">
        <f t="shared" ca="1" si="3435"/>
        <v>1.9179999999999999</v>
      </c>
      <c r="AS1577">
        <f t="shared" ca="1" si="3435"/>
        <v>1.9179999999999999</v>
      </c>
      <c r="AT1577">
        <f t="shared" ca="1" si="3435"/>
        <v>1.9179999999999999</v>
      </c>
      <c r="AW1577">
        <v>1568</v>
      </c>
      <c r="AX1577">
        <f t="shared" ca="1" si="3367"/>
        <v>3.7509078211100446</v>
      </c>
      <c r="AY1577">
        <f t="shared" ca="1" si="3373"/>
        <v>5088.6840802038369</v>
      </c>
      <c r="AZ1577">
        <f t="shared" ca="1" si="3374"/>
        <v>5088.6840802038369</v>
      </c>
      <c r="BA1577">
        <f t="shared" ca="1" si="3368"/>
        <v>1.9179999999999999</v>
      </c>
      <c r="BB1577">
        <f t="shared" ca="1" si="3375"/>
        <v>5090.6020802038365</v>
      </c>
      <c r="BC1577">
        <f t="shared" ca="1" si="3376"/>
        <v>0</v>
      </c>
      <c r="BD1577">
        <f t="shared" ca="1" si="3377"/>
        <v>2.5369078211097076</v>
      </c>
      <c r="BE1577">
        <f t="shared" ca="1" si="3369"/>
        <v>0</v>
      </c>
      <c r="BF1577">
        <f t="shared" ca="1" si="3370"/>
        <v>1.9179999999996653</v>
      </c>
    </row>
    <row r="1578" spans="8:58" x14ac:dyDescent="0.25">
      <c r="H1578">
        <v>1569</v>
      </c>
      <c r="I1578">
        <f t="shared" ca="1" si="3362"/>
        <v>0.7818996386567344</v>
      </c>
      <c r="J1578">
        <v>2.5</v>
      </c>
      <c r="K1578">
        <f t="shared" ref="K1578:X1578" ca="1" si="3436">ROUND(J1578-((((-J1578^3*((J1578^3)-250))/15625)-$I1578)/(((6*(J1578^2))*(125-(J1578^2)))/15625)),3)</f>
        <v>4.4210000000000003</v>
      </c>
      <c r="L1578">
        <f t="shared" ca="1" si="3436"/>
        <v>4.266</v>
      </c>
      <c r="M1578">
        <f t="shared" ca="1" si="3436"/>
        <v>4.1660000000000004</v>
      </c>
      <c r="N1578">
        <f t="shared" ca="1" si="3436"/>
        <v>4.1100000000000003</v>
      </c>
      <c r="O1578">
        <f t="shared" ca="1" si="3436"/>
        <v>4.0810000000000004</v>
      </c>
      <c r="P1578">
        <f t="shared" ca="1" si="3436"/>
        <v>4.0670000000000002</v>
      </c>
      <c r="Q1578">
        <f t="shared" ca="1" si="3436"/>
        <v>4.0599999999999996</v>
      </c>
      <c r="R1578">
        <f t="shared" ca="1" si="3436"/>
        <v>4.0570000000000004</v>
      </c>
      <c r="S1578">
        <f t="shared" ca="1" si="3436"/>
        <v>4.0549999999999997</v>
      </c>
      <c r="T1578">
        <f t="shared" ca="1" si="3436"/>
        <v>4.0540000000000003</v>
      </c>
      <c r="U1578">
        <f t="shared" ca="1" si="3436"/>
        <v>4.0540000000000003</v>
      </c>
      <c r="V1578">
        <f t="shared" ca="1" si="3436"/>
        <v>4.0540000000000003</v>
      </c>
      <c r="W1578">
        <f t="shared" ca="1" si="3364"/>
        <v>4.0624376874484831</v>
      </c>
      <c r="Z1578">
        <v>1569</v>
      </c>
      <c r="AA1578">
        <f t="shared" ca="1" si="3365"/>
        <v>0.99159491524173093</v>
      </c>
      <c r="AB1578">
        <v>1.5</v>
      </c>
      <c r="AC1578">
        <f t="shared" ref="AC1578:AT1578" ca="1" si="3437">ROUND((AB1578-(((((AB1578^3)*(AB1578+2))/135)-$AA1578)/(2*AB1578^2*((AB1578+3)/135)))),3)</f>
        <v>7.5270000000000001</v>
      </c>
      <c r="AD1578">
        <f t="shared" ca="1" si="3437"/>
        <v>4.2329999999999997</v>
      </c>
      <c r="AE1578">
        <f t="shared" ca="1" si="3437"/>
        <v>2.9260000000000002</v>
      </c>
      <c r="AF1578">
        <f t="shared" ca="1" si="3437"/>
        <v>3.0289999999999999</v>
      </c>
      <c r="AG1578">
        <f t="shared" ca="1" si="3437"/>
        <v>2.976</v>
      </c>
      <c r="AH1578">
        <f t="shared" ca="1" si="3437"/>
        <v>3.0019999999999998</v>
      </c>
      <c r="AI1578">
        <f t="shared" ca="1" si="3437"/>
        <v>2.9889999999999999</v>
      </c>
      <c r="AJ1578">
        <f t="shared" ca="1" si="3437"/>
        <v>2.9950000000000001</v>
      </c>
      <c r="AK1578">
        <f t="shared" ca="1" si="3437"/>
        <v>2.992</v>
      </c>
      <c r="AL1578">
        <f t="shared" ca="1" si="3437"/>
        <v>2.9929999999999999</v>
      </c>
      <c r="AM1578">
        <f t="shared" ca="1" si="3437"/>
        <v>2.9929999999999999</v>
      </c>
      <c r="AN1578">
        <f t="shared" ca="1" si="3437"/>
        <v>2.9929999999999999</v>
      </c>
      <c r="AO1578">
        <f t="shared" ca="1" si="3437"/>
        <v>2.9929999999999999</v>
      </c>
      <c r="AP1578">
        <f t="shared" ca="1" si="3437"/>
        <v>2.9929999999999999</v>
      </c>
      <c r="AQ1578">
        <f t="shared" ca="1" si="3437"/>
        <v>2.9929999999999999</v>
      </c>
      <c r="AR1578">
        <f t="shared" ca="1" si="3437"/>
        <v>2.9929999999999999</v>
      </c>
      <c r="AS1578">
        <f t="shared" ca="1" si="3437"/>
        <v>2.9929999999999999</v>
      </c>
      <c r="AT1578">
        <f t="shared" ca="1" si="3437"/>
        <v>2.9929999999999999</v>
      </c>
      <c r="AW1578">
        <v>1569</v>
      </c>
      <c r="AX1578">
        <f t="shared" ca="1" si="3367"/>
        <v>4.0624376874484831</v>
      </c>
      <c r="AY1578">
        <f t="shared" ca="1" si="3373"/>
        <v>5092.7465178912853</v>
      </c>
      <c r="AZ1578">
        <f t="shared" ca="1" si="3374"/>
        <v>5092.7465178912853</v>
      </c>
      <c r="BA1578">
        <f t="shared" ca="1" si="3368"/>
        <v>2.9929999999999999</v>
      </c>
      <c r="BB1578">
        <f t="shared" ca="1" si="3375"/>
        <v>5095.7395178912857</v>
      </c>
      <c r="BC1578">
        <f t="shared" ca="1" si="3376"/>
        <v>0</v>
      </c>
      <c r="BD1578">
        <f t="shared" ca="1" si="3377"/>
        <v>2.1444376874487716</v>
      </c>
      <c r="BE1578">
        <f t="shared" ca="1" si="3369"/>
        <v>0</v>
      </c>
      <c r="BF1578">
        <f t="shared" ca="1" si="3370"/>
        <v>2.9930000000003929</v>
      </c>
    </row>
    <row r="1579" spans="8:58" x14ac:dyDescent="0.25">
      <c r="H1579">
        <v>1570</v>
      </c>
      <c r="I1579">
        <f t="shared" ca="1" si="3362"/>
        <v>6.7605130898725885E-2</v>
      </c>
      <c r="J1579">
        <v>2.5</v>
      </c>
      <c r="K1579">
        <f t="shared" ref="K1579:X1579" ca="1" si="3438">ROUND(J1579-((((-J1579^3*((J1579^3)-250))/15625)-$I1579)/(((6*(J1579^2))*(125-(J1579^2)))/15625)),3)</f>
        <v>1.915</v>
      </c>
      <c r="L1579">
        <f t="shared" ca="1" si="3438"/>
        <v>1.6719999999999999</v>
      </c>
      <c r="M1579">
        <f t="shared" ca="1" si="3438"/>
        <v>1.6279999999999999</v>
      </c>
      <c r="N1579">
        <f t="shared" ca="1" si="3438"/>
        <v>1.6259999999999999</v>
      </c>
      <c r="O1579">
        <f t="shared" ca="1" si="3438"/>
        <v>1.6259999999999999</v>
      </c>
      <c r="P1579">
        <f t="shared" ca="1" si="3438"/>
        <v>1.6259999999999999</v>
      </c>
      <c r="Q1579">
        <f t="shared" ca="1" si="3438"/>
        <v>1.6259999999999999</v>
      </c>
      <c r="R1579">
        <f t="shared" ca="1" si="3438"/>
        <v>1.6259999999999999</v>
      </c>
      <c r="S1579">
        <f t="shared" ca="1" si="3438"/>
        <v>1.6259999999999999</v>
      </c>
      <c r="T1579">
        <f t="shared" ca="1" si="3438"/>
        <v>1.6259999999999999</v>
      </c>
      <c r="U1579">
        <f t="shared" ca="1" si="3438"/>
        <v>1.6259999999999999</v>
      </c>
      <c r="V1579">
        <f t="shared" ca="1" si="3438"/>
        <v>1.6259999999999999</v>
      </c>
      <c r="W1579">
        <f t="shared" ca="1" si="3364"/>
        <v>1.6444075405854772</v>
      </c>
      <c r="Z1579">
        <v>1570</v>
      </c>
      <c r="AA1579">
        <f t="shared" ca="1" si="3365"/>
        <v>0.11951715248135486</v>
      </c>
      <c r="AB1579">
        <v>1.5</v>
      </c>
      <c r="AC1579">
        <f t="shared" ref="AC1579:AT1579" ca="1" si="3439">ROUND((AB1579-(((((AB1579^3)*(AB1579+2))/135)-$AA1579)/(2*AB1579^2*((AB1579+3)/135)))),3)</f>
        <v>1.7130000000000001</v>
      </c>
      <c r="AD1579">
        <f t="shared" ca="1" si="3439"/>
        <v>1.6220000000000001</v>
      </c>
      <c r="AE1579">
        <f t="shared" ca="1" si="3439"/>
        <v>1.65</v>
      </c>
      <c r="AF1579">
        <f t="shared" ca="1" si="3439"/>
        <v>1.64</v>
      </c>
      <c r="AG1579">
        <f t="shared" ca="1" si="3439"/>
        <v>1.643</v>
      </c>
      <c r="AH1579">
        <f t="shared" ca="1" si="3439"/>
        <v>1.6419999999999999</v>
      </c>
      <c r="AI1579">
        <f t="shared" ca="1" si="3439"/>
        <v>1.6419999999999999</v>
      </c>
      <c r="AJ1579">
        <f t="shared" ca="1" si="3439"/>
        <v>1.6419999999999999</v>
      </c>
      <c r="AK1579">
        <f t="shared" ca="1" si="3439"/>
        <v>1.6419999999999999</v>
      </c>
      <c r="AL1579">
        <f t="shared" ca="1" si="3439"/>
        <v>1.6419999999999999</v>
      </c>
      <c r="AM1579">
        <f t="shared" ca="1" si="3439"/>
        <v>1.6419999999999999</v>
      </c>
      <c r="AN1579">
        <f t="shared" ca="1" si="3439"/>
        <v>1.6419999999999999</v>
      </c>
      <c r="AO1579">
        <f t="shared" ca="1" si="3439"/>
        <v>1.6419999999999999</v>
      </c>
      <c r="AP1579">
        <f t="shared" ca="1" si="3439"/>
        <v>1.6419999999999999</v>
      </c>
      <c r="AQ1579">
        <f t="shared" ca="1" si="3439"/>
        <v>1.6419999999999999</v>
      </c>
      <c r="AR1579">
        <f t="shared" ca="1" si="3439"/>
        <v>1.6419999999999999</v>
      </c>
      <c r="AS1579">
        <f t="shared" ca="1" si="3439"/>
        <v>1.6419999999999999</v>
      </c>
      <c r="AT1579">
        <f t="shared" ca="1" si="3439"/>
        <v>1.6419999999999999</v>
      </c>
      <c r="AW1579">
        <v>1570</v>
      </c>
      <c r="AX1579">
        <f t="shared" ca="1" si="3367"/>
        <v>1.6444075405854772</v>
      </c>
      <c r="AY1579">
        <f t="shared" ca="1" si="3373"/>
        <v>5094.3909254318705</v>
      </c>
      <c r="AZ1579">
        <f t="shared" ca="1" si="3374"/>
        <v>5095.7395178912857</v>
      </c>
      <c r="BA1579">
        <f t="shared" ca="1" si="3368"/>
        <v>1.6419999999999999</v>
      </c>
      <c r="BB1579">
        <f t="shared" ca="1" si="3375"/>
        <v>5097.3815178912855</v>
      </c>
      <c r="BC1579">
        <f t="shared" ca="1" si="3376"/>
        <v>1.3485924594151584</v>
      </c>
      <c r="BD1579">
        <f t="shared" ca="1" si="3377"/>
        <v>0</v>
      </c>
      <c r="BE1579">
        <f t="shared" ca="1" si="3369"/>
        <v>1</v>
      </c>
      <c r="BF1579">
        <f t="shared" ca="1" si="3370"/>
        <v>2.9905924594149838</v>
      </c>
    </row>
    <row r="1580" spans="8:58" x14ac:dyDescent="0.25">
      <c r="H1580">
        <v>1571</v>
      </c>
      <c r="I1580">
        <f t="shared" ca="1" si="3362"/>
        <v>0.13138262527503242</v>
      </c>
      <c r="J1580">
        <v>2.5</v>
      </c>
      <c r="K1580">
        <f t="shared" ref="K1580:X1580" ca="1" si="3440">ROUND(J1580-((((-J1580^3*((J1580^3)-250))/15625)-$I1580)/(((6*(J1580^2))*(125-(J1580^2)))/15625)),3)</f>
        <v>2.1389999999999998</v>
      </c>
      <c r="L1580">
        <f t="shared" ca="1" si="3440"/>
        <v>2.0489999999999999</v>
      </c>
      <c r="M1580">
        <f t="shared" ca="1" si="3440"/>
        <v>2.0409999999999999</v>
      </c>
      <c r="N1580">
        <f t="shared" ca="1" si="3440"/>
        <v>2.0409999999999999</v>
      </c>
      <c r="O1580">
        <f t="shared" ca="1" si="3440"/>
        <v>2.0409999999999999</v>
      </c>
      <c r="P1580">
        <f t="shared" ca="1" si="3440"/>
        <v>2.0409999999999999</v>
      </c>
      <c r="Q1580">
        <f t="shared" ca="1" si="3440"/>
        <v>2.0409999999999999</v>
      </c>
      <c r="R1580">
        <f t="shared" ca="1" si="3440"/>
        <v>2.0409999999999999</v>
      </c>
      <c r="S1580">
        <f t="shared" ca="1" si="3440"/>
        <v>2.0409999999999999</v>
      </c>
      <c r="T1580">
        <f t="shared" ca="1" si="3440"/>
        <v>2.0409999999999999</v>
      </c>
      <c r="U1580">
        <f t="shared" ca="1" si="3440"/>
        <v>2.0409999999999999</v>
      </c>
      <c r="V1580">
        <f t="shared" ca="1" si="3440"/>
        <v>2.0409999999999999</v>
      </c>
      <c r="W1580">
        <f t="shared" ca="1" si="3364"/>
        <v>2.059232749293491</v>
      </c>
      <c r="Z1580">
        <v>1571</v>
      </c>
      <c r="AA1580">
        <f t="shared" ca="1" si="3365"/>
        <v>3.1136835832010545E-2</v>
      </c>
      <c r="AB1580">
        <v>1.5</v>
      </c>
      <c r="AC1580">
        <f t="shared" ref="AC1580:AT1580" ca="1" si="3441">ROUND((AB1580-(((((AB1580^3)*(AB1580+2))/135)-$AA1580)/(2*AB1580^2*((AB1580+3)/135)))),3)</f>
        <v>1.1240000000000001</v>
      </c>
      <c r="AD1580">
        <f t="shared" ca="1" si="3441"/>
        <v>1.1020000000000001</v>
      </c>
      <c r="AE1580">
        <f t="shared" ca="1" si="3441"/>
        <v>1.107</v>
      </c>
      <c r="AF1580">
        <f t="shared" ca="1" si="3441"/>
        <v>1.1060000000000001</v>
      </c>
      <c r="AG1580">
        <f t="shared" ca="1" si="3441"/>
        <v>1.1060000000000001</v>
      </c>
      <c r="AH1580">
        <f t="shared" ca="1" si="3441"/>
        <v>1.1060000000000001</v>
      </c>
      <c r="AI1580">
        <f t="shared" ca="1" si="3441"/>
        <v>1.1060000000000001</v>
      </c>
      <c r="AJ1580">
        <f t="shared" ca="1" si="3441"/>
        <v>1.1060000000000001</v>
      </c>
      <c r="AK1580">
        <f t="shared" ca="1" si="3441"/>
        <v>1.1060000000000001</v>
      </c>
      <c r="AL1580">
        <f t="shared" ca="1" si="3441"/>
        <v>1.1060000000000001</v>
      </c>
      <c r="AM1580">
        <f t="shared" ca="1" si="3441"/>
        <v>1.1060000000000001</v>
      </c>
      <c r="AN1580">
        <f t="shared" ca="1" si="3441"/>
        <v>1.1060000000000001</v>
      </c>
      <c r="AO1580">
        <f t="shared" ca="1" si="3441"/>
        <v>1.1060000000000001</v>
      </c>
      <c r="AP1580">
        <f t="shared" ca="1" si="3441"/>
        <v>1.1060000000000001</v>
      </c>
      <c r="AQ1580">
        <f t="shared" ca="1" si="3441"/>
        <v>1.1060000000000001</v>
      </c>
      <c r="AR1580">
        <f t="shared" ca="1" si="3441"/>
        <v>1.1060000000000001</v>
      </c>
      <c r="AS1580">
        <f t="shared" ca="1" si="3441"/>
        <v>1.1060000000000001</v>
      </c>
      <c r="AT1580">
        <f t="shared" ca="1" si="3441"/>
        <v>1.1060000000000001</v>
      </c>
      <c r="AW1580">
        <v>1571</v>
      </c>
      <c r="AX1580">
        <f t="shared" ca="1" si="3367"/>
        <v>2.059232749293491</v>
      </c>
      <c r="AY1580">
        <f t="shared" ca="1" si="3373"/>
        <v>5096.4501581811637</v>
      </c>
      <c r="AZ1580">
        <f t="shared" ca="1" si="3374"/>
        <v>5097.3815178912855</v>
      </c>
      <c r="BA1580">
        <f t="shared" ca="1" si="3368"/>
        <v>1.1060000000000001</v>
      </c>
      <c r="BB1580">
        <f t="shared" ca="1" si="3375"/>
        <v>5098.4875178912853</v>
      </c>
      <c r="BC1580">
        <f t="shared" ca="1" si="3376"/>
        <v>0.93135971012179652</v>
      </c>
      <c r="BD1580">
        <f t="shared" ca="1" si="3377"/>
        <v>0</v>
      </c>
      <c r="BE1580">
        <f t="shared" ca="1" si="3369"/>
        <v>1</v>
      </c>
      <c r="BF1580">
        <f t="shared" ca="1" si="3370"/>
        <v>2.0373597101215637</v>
      </c>
    </row>
    <row r="1581" spans="8:58" x14ac:dyDescent="0.25">
      <c r="H1581">
        <v>1572</v>
      </c>
      <c r="I1581">
        <f t="shared" ca="1" si="3362"/>
        <v>0.24459177825164291</v>
      </c>
      <c r="J1581">
        <v>2.5</v>
      </c>
      <c r="K1581">
        <f t="shared" ref="K1581:X1581" ca="1" si="3442">ROUND(J1581-((((-J1581^3*((J1581^3)-250))/15625)-$I1581)/(((6*(J1581^2))*(125-(J1581^2)))/15625)),3)</f>
        <v>2.536</v>
      </c>
      <c r="L1581">
        <f t="shared" ca="1" si="3442"/>
        <v>2.5379999999999998</v>
      </c>
      <c r="M1581">
        <f t="shared" ca="1" si="3442"/>
        <v>2.5379999999999998</v>
      </c>
      <c r="N1581">
        <f t="shared" ca="1" si="3442"/>
        <v>2.5379999999999998</v>
      </c>
      <c r="O1581">
        <f t="shared" ca="1" si="3442"/>
        <v>2.5379999999999998</v>
      </c>
      <c r="P1581">
        <f t="shared" ca="1" si="3442"/>
        <v>2.5379999999999998</v>
      </c>
      <c r="Q1581">
        <f t="shared" ca="1" si="3442"/>
        <v>2.5379999999999998</v>
      </c>
      <c r="R1581">
        <f t="shared" ca="1" si="3442"/>
        <v>2.5379999999999998</v>
      </c>
      <c r="S1581">
        <f t="shared" ca="1" si="3442"/>
        <v>2.5379999999999998</v>
      </c>
      <c r="T1581">
        <f t="shared" ca="1" si="3442"/>
        <v>2.5379999999999998</v>
      </c>
      <c r="U1581">
        <f t="shared" ca="1" si="3442"/>
        <v>2.5379999999999998</v>
      </c>
      <c r="V1581">
        <f t="shared" ca="1" si="3442"/>
        <v>2.5379999999999998</v>
      </c>
      <c r="W1581">
        <f t="shared" ca="1" si="3364"/>
        <v>2.5557233488591451</v>
      </c>
      <c r="Z1581">
        <v>1572</v>
      </c>
      <c r="AA1581">
        <f t="shared" ca="1" si="3365"/>
        <v>0.4331546916557889</v>
      </c>
      <c r="AB1581">
        <v>1.5</v>
      </c>
      <c r="AC1581">
        <f t="shared" ref="AC1581:AT1581" ca="1" si="3443">ROUND((AB1581-(((((AB1581^3)*(AB1581+2))/135)-$AA1581)/(2*AB1581^2*((AB1581+3)/135)))),3)</f>
        <v>3.8039999999999998</v>
      </c>
      <c r="AD1581">
        <f t="shared" ca="1" si="3443"/>
        <v>2.4790000000000001</v>
      </c>
      <c r="AE1581">
        <f t="shared" ca="1" si="3443"/>
        <v>2.3340000000000001</v>
      </c>
      <c r="AF1581">
        <f t="shared" ca="1" si="3443"/>
        <v>2.3919999999999999</v>
      </c>
      <c r="AG1581">
        <f t="shared" ca="1" si="3443"/>
        <v>2.3660000000000001</v>
      </c>
      <c r="AH1581">
        <f t="shared" ca="1" si="3443"/>
        <v>2.3769999999999998</v>
      </c>
      <c r="AI1581">
        <f t="shared" ca="1" si="3443"/>
        <v>2.3719999999999999</v>
      </c>
      <c r="AJ1581">
        <f t="shared" ca="1" si="3443"/>
        <v>2.3740000000000001</v>
      </c>
      <c r="AK1581">
        <f t="shared" ca="1" si="3443"/>
        <v>2.3730000000000002</v>
      </c>
      <c r="AL1581">
        <f t="shared" ca="1" si="3443"/>
        <v>2.3740000000000001</v>
      </c>
      <c r="AM1581">
        <f t="shared" ca="1" si="3443"/>
        <v>2.3730000000000002</v>
      </c>
      <c r="AN1581">
        <f t="shared" ca="1" si="3443"/>
        <v>2.3740000000000001</v>
      </c>
      <c r="AO1581">
        <f t="shared" ca="1" si="3443"/>
        <v>2.3730000000000002</v>
      </c>
      <c r="AP1581">
        <f t="shared" ca="1" si="3443"/>
        <v>2.3740000000000001</v>
      </c>
      <c r="AQ1581">
        <f t="shared" ca="1" si="3443"/>
        <v>2.3730000000000002</v>
      </c>
      <c r="AR1581">
        <f t="shared" ca="1" si="3443"/>
        <v>2.3740000000000001</v>
      </c>
      <c r="AS1581">
        <f t="shared" ca="1" si="3443"/>
        <v>2.3730000000000002</v>
      </c>
      <c r="AT1581">
        <f t="shared" ca="1" si="3443"/>
        <v>2.3740000000000001</v>
      </c>
      <c r="AW1581">
        <v>1572</v>
      </c>
      <c r="AX1581">
        <f t="shared" ca="1" si="3367"/>
        <v>2.5557233488591451</v>
      </c>
      <c r="AY1581">
        <f t="shared" ca="1" si="3373"/>
        <v>5099.0058815300226</v>
      </c>
      <c r="AZ1581">
        <f t="shared" ca="1" si="3374"/>
        <v>5099.0058815300226</v>
      </c>
      <c r="BA1581">
        <f t="shared" ca="1" si="3368"/>
        <v>2.3740000000000001</v>
      </c>
      <c r="BB1581">
        <f t="shared" ca="1" si="3375"/>
        <v>5101.3798815300224</v>
      </c>
      <c r="BC1581">
        <f t="shared" ca="1" si="3376"/>
        <v>0</v>
      </c>
      <c r="BD1581">
        <f t="shared" ca="1" si="3377"/>
        <v>0.51836363873735536</v>
      </c>
      <c r="BE1581">
        <f t="shared" ca="1" si="3369"/>
        <v>0</v>
      </c>
      <c r="BF1581">
        <f t="shared" ca="1" si="3370"/>
        <v>2.3739999999997963</v>
      </c>
    </row>
    <row r="1582" spans="8:58" x14ac:dyDescent="0.25">
      <c r="H1582">
        <v>1573</v>
      </c>
      <c r="I1582">
        <f t="shared" ca="1" si="3362"/>
        <v>0.33253792052874975</v>
      </c>
      <c r="J1582">
        <v>2.5</v>
      </c>
      <c r="K1582">
        <f t="shared" ref="K1582:X1582" ca="1" si="3444">ROUND(J1582-((((-J1582^3*((J1582^3)-250))/15625)-$I1582)/(((6*(J1582^2))*(125-(J1582^2)))/15625)),3)</f>
        <v>2.8439999999999999</v>
      </c>
      <c r="L1582">
        <f t="shared" ca="1" si="3444"/>
        <v>2.839</v>
      </c>
      <c r="M1582">
        <f t="shared" ca="1" si="3444"/>
        <v>2.839</v>
      </c>
      <c r="N1582">
        <f t="shared" ca="1" si="3444"/>
        <v>2.839</v>
      </c>
      <c r="O1582">
        <f t="shared" ca="1" si="3444"/>
        <v>2.839</v>
      </c>
      <c r="P1582">
        <f t="shared" ca="1" si="3444"/>
        <v>2.839</v>
      </c>
      <c r="Q1582">
        <f t="shared" ca="1" si="3444"/>
        <v>2.839</v>
      </c>
      <c r="R1582">
        <f t="shared" ca="1" si="3444"/>
        <v>2.839</v>
      </c>
      <c r="S1582">
        <f t="shared" ca="1" si="3444"/>
        <v>2.839</v>
      </c>
      <c r="T1582">
        <f t="shared" ca="1" si="3444"/>
        <v>2.839</v>
      </c>
      <c r="U1582">
        <f t="shared" ca="1" si="3444"/>
        <v>2.839</v>
      </c>
      <c r="V1582">
        <f t="shared" ca="1" si="3444"/>
        <v>2.839</v>
      </c>
      <c r="W1582">
        <f t="shared" ca="1" si="3364"/>
        <v>2.8549056897627616</v>
      </c>
      <c r="Z1582">
        <v>1573</v>
      </c>
      <c r="AA1582">
        <f t="shared" ca="1" si="3365"/>
        <v>0.37771039975041165</v>
      </c>
      <c r="AB1582">
        <v>1.5</v>
      </c>
      <c r="AC1582">
        <f t="shared" ref="AC1582:AT1582" ca="1" si="3445">ROUND((AB1582-(((((AB1582^3)*(AB1582+2))/135)-$AA1582)/(2*AB1582^2*((AB1582+3)/135)))),3)</f>
        <v>3.4350000000000001</v>
      </c>
      <c r="AD1582">
        <f t="shared" ca="1" si="3445"/>
        <v>2.3199999999999998</v>
      </c>
      <c r="AE1582">
        <f t="shared" ca="1" si="3445"/>
        <v>2.2679999999999998</v>
      </c>
      <c r="AF1582">
        <f t="shared" ca="1" si="3445"/>
        <v>2.29</v>
      </c>
      <c r="AG1582">
        <f t="shared" ca="1" si="3445"/>
        <v>2.2799999999999998</v>
      </c>
      <c r="AH1582">
        <f t="shared" ca="1" si="3445"/>
        <v>2.2850000000000001</v>
      </c>
      <c r="AI1582">
        <f t="shared" ca="1" si="3445"/>
        <v>2.2829999999999999</v>
      </c>
      <c r="AJ1582">
        <f t="shared" ca="1" si="3445"/>
        <v>2.2829999999999999</v>
      </c>
      <c r="AK1582">
        <f t="shared" ca="1" si="3445"/>
        <v>2.2829999999999999</v>
      </c>
      <c r="AL1582">
        <f t="shared" ca="1" si="3445"/>
        <v>2.2829999999999999</v>
      </c>
      <c r="AM1582">
        <f t="shared" ca="1" si="3445"/>
        <v>2.2829999999999999</v>
      </c>
      <c r="AN1582">
        <f t="shared" ca="1" si="3445"/>
        <v>2.2829999999999999</v>
      </c>
      <c r="AO1582">
        <f t="shared" ca="1" si="3445"/>
        <v>2.2829999999999999</v>
      </c>
      <c r="AP1582">
        <f t="shared" ca="1" si="3445"/>
        <v>2.2829999999999999</v>
      </c>
      <c r="AQ1582">
        <f t="shared" ca="1" si="3445"/>
        <v>2.2829999999999999</v>
      </c>
      <c r="AR1582">
        <f t="shared" ca="1" si="3445"/>
        <v>2.2829999999999999</v>
      </c>
      <c r="AS1582">
        <f t="shared" ca="1" si="3445"/>
        <v>2.2829999999999999</v>
      </c>
      <c r="AT1582">
        <f t="shared" ca="1" si="3445"/>
        <v>2.2829999999999999</v>
      </c>
      <c r="AW1582">
        <v>1573</v>
      </c>
      <c r="AX1582">
        <f t="shared" ca="1" si="3367"/>
        <v>2.8549056897627616</v>
      </c>
      <c r="AY1582">
        <f t="shared" ca="1" si="3373"/>
        <v>5101.8607872197854</v>
      </c>
      <c r="AZ1582">
        <f t="shared" ca="1" si="3374"/>
        <v>5101.8607872197854</v>
      </c>
      <c r="BA1582">
        <f t="shared" ca="1" si="3368"/>
        <v>2.2829999999999999</v>
      </c>
      <c r="BB1582">
        <f t="shared" ca="1" si="3375"/>
        <v>5104.1437872197857</v>
      </c>
      <c r="BC1582">
        <f t="shared" ca="1" si="3376"/>
        <v>0</v>
      </c>
      <c r="BD1582">
        <f t="shared" ca="1" si="3377"/>
        <v>0.4809056897629489</v>
      </c>
      <c r="BE1582">
        <f t="shared" ca="1" si="3369"/>
        <v>0</v>
      </c>
      <c r="BF1582">
        <f t="shared" ca="1" si="3370"/>
        <v>2.2830000000003565</v>
      </c>
    </row>
    <row r="1583" spans="8:58" x14ac:dyDescent="0.25">
      <c r="H1583">
        <v>1574</v>
      </c>
      <c r="I1583">
        <f t="shared" ca="1" si="3362"/>
        <v>0.83711038079550903</v>
      </c>
      <c r="J1583">
        <v>2.5</v>
      </c>
      <c r="K1583">
        <f t="shared" ref="K1583:X1583" ca="1" si="3446">ROUND(J1583-((((-J1583^3*((J1583^3)-250))/15625)-$I1583)/(((6*(J1583^2))*(125-(J1583^2)))/15625)),3)</f>
        <v>4.6150000000000002</v>
      </c>
      <c r="L1583">
        <f t="shared" ca="1" si="3446"/>
        <v>4.4770000000000003</v>
      </c>
      <c r="M1583">
        <f t="shared" ca="1" si="3446"/>
        <v>4.3739999999999997</v>
      </c>
      <c r="N1583">
        <f t="shared" ca="1" si="3446"/>
        <v>4.3049999999999997</v>
      </c>
      <c r="O1583">
        <f t="shared" ca="1" si="3446"/>
        <v>4.2629999999999999</v>
      </c>
      <c r="P1583">
        <f t="shared" ca="1" si="3446"/>
        <v>4.2380000000000004</v>
      </c>
      <c r="Q1583">
        <f t="shared" ca="1" si="3446"/>
        <v>4.2249999999999996</v>
      </c>
      <c r="R1583">
        <f t="shared" ca="1" si="3446"/>
        <v>4.2169999999999996</v>
      </c>
      <c r="S1583">
        <f t="shared" ca="1" si="3446"/>
        <v>4.2130000000000001</v>
      </c>
      <c r="T1583">
        <f t="shared" ca="1" si="3446"/>
        <v>4.2110000000000003</v>
      </c>
      <c r="U1583">
        <f t="shared" ca="1" si="3446"/>
        <v>4.21</v>
      </c>
      <c r="V1583">
        <f t="shared" ca="1" si="3446"/>
        <v>4.2089999999999996</v>
      </c>
      <c r="W1583">
        <f t="shared" ca="1" si="3364"/>
        <v>4.2159788000619205</v>
      </c>
      <c r="Z1583">
        <v>1574</v>
      </c>
      <c r="AA1583">
        <f t="shared" ca="1" si="3365"/>
        <v>0.36928188885411417</v>
      </c>
      <c r="AB1583">
        <v>1.5</v>
      </c>
      <c r="AC1583">
        <f t="shared" ref="AC1583:AT1583" ca="1" si="3447">ROUND((AB1583-(((((AB1583^3)*(AB1583+2))/135)-$AA1583)/(2*AB1583^2*((AB1583+3)/135)))),3)</f>
        <v>3.379</v>
      </c>
      <c r="AD1583">
        <f t="shared" ca="1" si="3447"/>
        <v>2.2970000000000002</v>
      </c>
      <c r="AE1583">
        <f t="shared" ca="1" si="3447"/>
        <v>2.2570000000000001</v>
      </c>
      <c r="AF1583">
        <f t="shared" ca="1" si="3447"/>
        <v>2.274</v>
      </c>
      <c r="AG1583">
        <f t="shared" ca="1" si="3447"/>
        <v>2.2669999999999999</v>
      </c>
      <c r="AH1583">
        <f t="shared" ca="1" si="3447"/>
        <v>2.27</v>
      </c>
      <c r="AI1583">
        <f t="shared" ca="1" si="3447"/>
        <v>2.2679999999999998</v>
      </c>
      <c r="AJ1583">
        <f t="shared" ca="1" si="3447"/>
        <v>2.2690000000000001</v>
      </c>
      <c r="AK1583">
        <f t="shared" ca="1" si="3447"/>
        <v>2.2690000000000001</v>
      </c>
      <c r="AL1583">
        <f t="shared" ca="1" si="3447"/>
        <v>2.2690000000000001</v>
      </c>
      <c r="AM1583">
        <f t="shared" ca="1" si="3447"/>
        <v>2.2690000000000001</v>
      </c>
      <c r="AN1583">
        <f t="shared" ca="1" si="3447"/>
        <v>2.2690000000000001</v>
      </c>
      <c r="AO1583">
        <f t="shared" ca="1" si="3447"/>
        <v>2.2690000000000001</v>
      </c>
      <c r="AP1583">
        <f t="shared" ca="1" si="3447"/>
        <v>2.2690000000000001</v>
      </c>
      <c r="AQ1583">
        <f t="shared" ca="1" si="3447"/>
        <v>2.2690000000000001</v>
      </c>
      <c r="AR1583">
        <f t="shared" ca="1" si="3447"/>
        <v>2.2690000000000001</v>
      </c>
      <c r="AS1583">
        <f t="shared" ca="1" si="3447"/>
        <v>2.2690000000000001</v>
      </c>
      <c r="AT1583">
        <f t="shared" ca="1" si="3447"/>
        <v>2.2690000000000001</v>
      </c>
      <c r="AW1583">
        <v>1574</v>
      </c>
      <c r="AX1583">
        <f t="shared" ca="1" si="3367"/>
        <v>4.2159788000619205</v>
      </c>
      <c r="AY1583">
        <f t="shared" ca="1" si="3373"/>
        <v>5106.0767660198471</v>
      </c>
      <c r="AZ1583">
        <f t="shared" ca="1" si="3374"/>
        <v>5106.0767660198471</v>
      </c>
      <c r="BA1583">
        <f t="shared" ca="1" si="3368"/>
        <v>2.2690000000000001</v>
      </c>
      <c r="BB1583">
        <f t="shared" ca="1" si="3375"/>
        <v>5108.3457660198474</v>
      </c>
      <c r="BC1583">
        <f t="shared" ca="1" si="3376"/>
        <v>0</v>
      </c>
      <c r="BD1583">
        <f t="shared" ca="1" si="3377"/>
        <v>1.9329788000613917</v>
      </c>
      <c r="BE1583">
        <f t="shared" ca="1" si="3369"/>
        <v>0</v>
      </c>
      <c r="BF1583">
        <f t="shared" ca="1" si="3370"/>
        <v>2.2690000000002328</v>
      </c>
    </row>
    <row r="1584" spans="8:58" x14ac:dyDescent="0.25">
      <c r="H1584">
        <v>1575</v>
      </c>
      <c r="I1584">
        <f t="shared" ca="1" si="3362"/>
        <v>0.44705219307723854</v>
      </c>
      <c r="J1584">
        <v>2.5</v>
      </c>
      <c r="K1584">
        <f t="shared" ref="K1584:X1584" ca="1" si="3448">ROUND(J1584-((((-J1584^3*((J1584^3)-250))/15625)-$I1584)/(((6*(J1584^2))*(125-(J1584^2)))/15625)),3)</f>
        <v>3.246</v>
      </c>
      <c r="L1584">
        <f t="shared" ca="1" si="3448"/>
        <v>3.1909999999999998</v>
      </c>
      <c r="M1584">
        <f t="shared" ca="1" si="3448"/>
        <v>3.1789999999999998</v>
      </c>
      <c r="N1584">
        <f t="shared" ca="1" si="3448"/>
        <v>3.177</v>
      </c>
      <c r="O1584">
        <f t="shared" ca="1" si="3448"/>
        <v>3.177</v>
      </c>
      <c r="P1584">
        <f t="shared" ca="1" si="3448"/>
        <v>3.177</v>
      </c>
      <c r="Q1584">
        <f t="shared" ca="1" si="3448"/>
        <v>3.177</v>
      </c>
      <c r="R1584">
        <f t="shared" ca="1" si="3448"/>
        <v>3.177</v>
      </c>
      <c r="S1584">
        <f t="shared" ca="1" si="3448"/>
        <v>3.177</v>
      </c>
      <c r="T1584">
        <f t="shared" ca="1" si="3448"/>
        <v>3.177</v>
      </c>
      <c r="U1584">
        <f t="shared" ca="1" si="3448"/>
        <v>3.177</v>
      </c>
      <c r="V1584">
        <f t="shared" ca="1" si="3448"/>
        <v>3.177</v>
      </c>
      <c r="W1584">
        <f t="shared" ca="1" si="3364"/>
        <v>3.1908793085972489</v>
      </c>
      <c r="Z1584">
        <v>1575</v>
      </c>
      <c r="AA1584">
        <f t="shared" ca="1" si="3365"/>
        <v>1.2730207870777277E-2</v>
      </c>
      <c r="AB1584">
        <v>1.5</v>
      </c>
      <c r="AC1584">
        <f t="shared" ref="AC1584:AT1584" ca="1" si="3449">ROUND((AB1584-(((((AB1584^3)*(AB1584+2))/135)-$AA1584)/(2*AB1584^2*((AB1584+3)/135)))),3)</f>
        <v>1.002</v>
      </c>
      <c r="AD1584">
        <f t="shared" ca="1" si="3449"/>
        <v>0.84</v>
      </c>
      <c r="AE1584">
        <f t="shared" ca="1" si="3449"/>
        <v>0.84699999999999998</v>
      </c>
      <c r="AF1584">
        <f t="shared" ca="1" si="3449"/>
        <v>0.84499999999999997</v>
      </c>
      <c r="AG1584">
        <f t="shared" ca="1" si="3449"/>
        <v>0.84499999999999997</v>
      </c>
      <c r="AH1584">
        <f t="shared" ca="1" si="3449"/>
        <v>0.84499999999999997</v>
      </c>
      <c r="AI1584">
        <f t="shared" ca="1" si="3449"/>
        <v>0.84499999999999997</v>
      </c>
      <c r="AJ1584">
        <f t="shared" ca="1" si="3449"/>
        <v>0.84499999999999997</v>
      </c>
      <c r="AK1584">
        <f t="shared" ca="1" si="3449"/>
        <v>0.84499999999999997</v>
      </c>
      <c r="AL1584">
        <f t="shared" ca="1" si="3449"/>
        <v>0.84499999999999997</v>
      </c>
      <c r="AM1584">
        <f t="shared" ca="1" si="3449"/>
        <v>0.84499999999999997</v>
      </c>
      <c r="AN1584">
        <f t="shared" ca="1" si="3449"/>
        <v>0.84499999999999997</v>
      </c>
      <c r="AO1584">
        <f t="shared" ca="1" si="3449"/>
        <v>0.84499999999999997</v>
      </c>
      <c r="AP1584">
        <f t="shared" ca="1" si="3449"/>
        <v>0.84499999999999997</v>
      </c>
      <c r="AQ1584">
        <f t="shared" ca="1" si="3449"/>
        <v>0.84499999999999997</v>
      </c>
      <c r="AR1584">
        <f t="shared" ca="1" si="3449"/>
        <v>0.84499999999999997</v>
      </c>
      <c r="AS1584">
        <f t="shared" ca="1" si="3449"/>
        <v>0.84499999999999997</v>
      </c>
      <c r="AT1584">
        <f t="shared" ca="1" si="3449"/>
        <v>0.84499999999999997</v>
      </c>
      <c r="AW1584">
        <v>1575</v>
      </c>
      <c r="AX1584">
        <f t="shared" ca="1" si="3367"/>
        <v>3.1908793085972489</v>
      </c>
      <c r="AY1584">
        <f t="shared" ca="1" si="3373"/>
        <v>5109.2676453284448</v>
      </c>
      <c r="AZ1584">
        <f t="shared" ca="1" si="3374"/>
        <v>5109.2676453284448</v>
      </c>
      <c r="BA1584">
        <f t="shared" ca="1" si="3368"/>
        <v>0.84499999999999997</v>
      </c>
      <c r="BB1584">
        <f t="shared" ca="1" si="3375"/>
        <v>5110.1126453284451</v>
      </c>
      <c r="BC1584">
        <f t="shared" ca="1" si="3376"/>
        <v>0</v>
      </c>
      <c r="BD1584">
        <f t="shared" ca="1" si="3377"/>
        <v>0.92187930859745393</v>
      </c>
      <c r="BE1584">
        <f t="shared" ca="1" si="3369"/>
        <v>0</v>
      </c>
      <c r="BF1584">
        <f t="shared" ca="1" si="3370"/>
        <v>0.84500000000025466</v>
      </c>
    </row>
    <row r="1585" spans="8:58" x14ac:dyDescent="0.25">
      <c r="H1585">
        <v>1576</v>
      </c>
      <c r="I1585">
        <f t="shared" ca="1" si="3362"/>
        <v>0.47003476700069236</v>
      </c>
      <c r="J1585">
        <v>2.5</v>
      </c>
      <c r="K1585">
        <f t="shared" ref="K1585:X1585" ca="1" si="3450">ROUND(J1585-((((-J1585^3*((J1585^3)-250))/15625)-$I1585)/(((6*(J1585^2))*(125-(J1585^2)))/15625)),3)</f>
        <v>3.327</v>
      </c>
      <c r="L1585">
        <f t="shared" ca="1" si="3450"/>
        <v>3.26</v>
      </c>
      <c r="M1585">
        <f t="shared" ca="1" si="3450"/>
        <v>3.2440000000000002</v>
      </c>
      <c r="N1585">
        <f t="shared" ca="1" si="3450"/>
        <v>3.2410000000000001</v>
      </c>
      <c r="O1585">
        <f t="shared" ca="1" si="3450"/>
        <v>3.24</v>
      </c>
      <c r="P1585">
        <f t="shared" ca="1" si="3450"/>
        <v>3.24</v>
      </c>
      <c r="Q1585">
        <f t="shared" ca="1" si="3450"/>
        <v>3.24</v>
      </c>
      <c r="R1585">
        <f t="shared" ca="1" si="3450"/>
        <v>3.24</v>
      </c>
      <c r="S1585">
        <f t="shared" ca="1" si="3450"/>
        <v>3.24</v>
      </c>
      <c r="T1585">
        <f t="shared" ca="1" si="3450"/>
        <v>3.24</v>
      </c>
      <c r="U1585">
        <f t="shared" ca="1" si="3450"/>
        <v>3.24</v>
      </c>
      <c r="V1585">
        <f t="shared" ca="1" si="3450"/>
        <v>3.24</v>
      </c>
      <c r="W1585">
        <f t="shared" ca="1" si="3364"/>
        <v>3.2537526439740305</v>
      </c>
      <c r="Z1585">
        <v>1576</v>
      </c>
      <c r="AA1585">
        <f t="shared" ca="1" si="3365"/>
        <v>0.27262198198222853</v>
      </c>
      <c r="AB1585">
        <v>1.5</v>
      </c>
      <c r="AC1585">
        <f t="shared" ref="AC1585:AT1585" ca="1" si="3451">ROUND((AB1585-(((((AB1585^3)*(AB1585+2))/135)-$AA1585)/(2*AB1585^2*((AB1585+3)/135)))),3)</f>
        <v>2.734</v>
      </c>
      <c r="AD1585">
        <f t="shared" ca="1" si="3451"/>
        <v>2.0350000000000001</v>
      </c>
      <c r="AE1585">
        <f t="shared" ca="1" si="3451"/>
        <v>2.1019999999999999</v>
      </c>
      <c r="AF1585">
        <f t="shared" ca="1" si="3451"/>
        <v>2.073</v>
      </c>
      <c r="AG1585">
        <f t="shared" ca="1" si="3451"/>
        <v>2.085</v>
      </c>
      <c r="AH1585">
        <f t="shared" ca="1" si="3451"/>
        <v>2.08</v>
      </c>
      <c r="AI1585">
        <f t="shared" ca="1" si="3451"/>
        <v>2.0819999999999999</v>
      </c>
      <c r="AJ1585">
        <f t="shared" ca="1" si="3451"/>
        <v>2.081</v>
      </c>
      <c r="AK1585">
        <f t="shared" ca="1" si="3451"/>
        <v>2.0819999999999999</v>
      </c>
      <c r="AL1585">
        <f t="shared" ca="1" si="3451"/>
        <v>2.081</v>
      </c>
      <c r="AM1585">
        <f t="shared" ca="1" si="3451"/>
        <v>2.0819999999999999</v>
      </c>
      <c r="AN1585">
        <f t="shared" ca="1" si="3451"/>
        <v>2.081</v>
      </c>
      <c r="AO1585">
        <f t="shared" ca="1" si="3451"/>
        <v>2.0819999999999999</v>
      </c>
      <c r="AP1585">
        <f t="shared" ca="1" si="3451"/>
        <v>2.081</v>
      </c>
      <c r="AQ1585">
        <f t="shared" ca="1" si="3451"/>
        <v>2.0819999999999999</v>
      </c>
      <c r="AR1585">
        <f t="shared" ca="1" si="3451"/>
        <v>2.081</v>
      </c>
      <c r="AS1585">
        <f t="shared" ca="1" si="3451"/>
        <v>2.0819999999999999</v>
      </c>
      <c r="AT1585">
        <f t="shared" ca="1" si="3451"/>
        <v>2.081</v>
      </c>
      <c r="AW1585">
        <v>1576</v>
      </c>
      <c r="AX1585">
        <f t="shared" ca="1" si="3367"/>
        <v>3.2537526439740305</v>
      </c>
      <c r="AY1585">
        <f t="shared" ca="1" si="3373"/>
        <v>5112.5213979724185</v>
      </c>
      <c r="AZ1585">
        <f t="shared" ca="1" si="3374"/>
        <v>5112.5213979724185</v>
      </c>
      <c r="BA1585">
        <f t="shared" ca="1" si="3368"/>
        <v>2.081</v>
      </c>
      <c r="BB1585">
        <f t="shared" ca="1" si="3375"/>
        <v>5114.6023979724187</v>
      </c>
      <c r="BC1585">
        <f t="shared" ca="1" si="3376"/>
        <v>0</v>
      </c>
      <c r="BD1585">
        <f t="shared" ca="1" si="3377"/>
        <v>2.4087526439734575</v>
      </c>
      <c r="BE1585">
        <f t="shared" ca="1" si="3369"/>
        <v>0</v>
      </c>
      <c r="BF1585">
        <f t="shared" ca="1" si="3370"/>
        <v>2.081000000000131</v>
      </c>
    </row>
    <row r="1586" spans="8:58" x14ac:dyDescent="0.25">
      <c r="H1586">
        <v>1577</v>
      </c>
      <c r="I1586">
        <f t="shared" ca="1" si="3362"/>
        <v>0.8157053265123525</v>
      </c>
      <c r="J1586">
        <v>2.5</v>
      </c>
      <c r="K1586">
        <f t="shared" ref="K1586:X1586" ca="1" si="3452">ROUND(J1586-((((-J1586^3*((J1586^3)-250))/15625)-$I1586)/(((6*(J1586^2))*(125-(J1586^2)))/15625)),3)</f>
        <v>4.54</v>
      </c>
      <c r="L1586">
        <f t="shared" ca="1" si="3452"/>
        <v>4.3929999999999998</v>
      </c>
      <c r="M1586">
        <f t="shared" ca="1" si="3452"/>
        <v>4.29</v>
      </c>
      <c r="N1586">
        <f t="shared" ca="1" si="3452"/>
        <v>4.2249999999999996</v>
      </c>
      <c r="O1586">
        <f t="shared" ca="1" si="3452"/>
        <v>4.1879999999999997</v>
      </c>
      <c r="P1586">
        <f t="shared" ca="1" si="3452"/>
        <v>4.1680000000000001</v>
      </c>
      <c r="Q1586">
        <f t="shared" ca="1" si="3452"/>
        <v>4.1580000000000004</v>
      </c>
      <c r="R1586">
        <f t="shared" ca="1" si="3452"/>
        <v>4.1529999999999996</v>
      </c>
      <c r="S1586">
        <f t="shared" ca="1" si="3452"/>
        <v>4.1500000000000004</v>
      </c>
      <c r="T1586">
        <f t="shared" ca="1" si="3452"/>
        <v>4.149</v>
      </c>
      <c r="U1586">
        <f t="shared" ca="1" si="3452"/>
        <v>4.1479999999999997</v>
      </c>
      <c r="V1586">
        <f t="shared" ca="1" si="3452"/>
        <v>4.1479999999999997</v>
      </c>
      <c r="W1586">
        <f t="shared" ca="1" si="3364"/>
        <v>4.1551405491717315</v>
      </c>
      <c r="Z1586">
        <v>1577</v>
      </c>
      <c r="AA1586">
        <f t="shared" ca="1" si="3365"/>
        <v>0.61065713902696062</v>
      </c>
      <c r="AB1586">
        <v>1.5</v>
      </c>
      <c r="AC1586">
        <f t="shared" ref="AC1586:AT1586" ca="1" si="3453">ROUND((AB1586-(((((AB1586^3)*(AB1586+2))/135)-$AA1586)/(2*AB1586^2*((AB1586+3)/135)))),3)</f>
        <v>4.9880000000000004</v>
      </c>
      <c r="AD1586">
        <f t="shared" ca="1" si="3453"/>
        <v>3.0139999999999998</v>
      </c>
      <c r="AE1586">
        <f t="shared" ca="1" si="3453"/>
        <v>2.512</v>
      </c>
      <c r="AF1586">
        <f t="shared" ca="1" si="3453"/>
        <v>2.669</v>
      </c>
      <c r="AG1586">
        <f t="shared" ca="1" si="3453"/>
        <v>2.5910000000000002</v>
      </c>
      <c r="AH1586">
        <f t="shared" ca="1" si="3453"/>
        <v>2.625</v>
      </c>
      <c r="AI1586">
        <f t="shared" ca="1" si="3453"/>
        <v>2.609</v>
      </c>
      <c r="AJ1586">
        <f t="shared" ca="1" si="3453"/>
        <v>2.617</v>
      </c>
      <c r="AK1586">
        <f t="shared" ca="1" si="3453"/>
        <v>2.613</v>
      </c>
      <c r="AL1586">
        <f t="shared" ca="1" si="3453"/>
        <v>2.6150000000000002</v>
      </c>
      <c r="AM1586">
        <f t="shared" ca="1" si="3453"/>
        <v>2.6139999999999999</v>
      </c>
      <c r="AN1586">
        <f t="shared" ca="1" si="3453"/>
        <v>2.6139999999999999</v>
      </c>
      <c r="AO1586">
        <f t="shared" ca="1" si="3453"/>
        <v>2.6139999999999999</v>
      </c>
      <c r="AP1586">
        <f t="shared" ca="1" si="3453"/>
        <v>2.6139999999999999</v>
      </c>
      <c r="AQ1586">
        <f t="shared" ca="1" si="3453"/>
        <v>2.6139999999999999</v>
      </c>
      <c r="AR1586">
        <f t="shared" ca="1" si="3453"/>
        <v>2.6139999999999999</v>
      </c>
      <c r="AS1586">
        <f t="shared" ca="1" si="3453"/>
        <v>2.6139999999999999</v>
      </c>
      <c r="AT1586">
        <f t="shared" ca="1" si="3453"/>
        <v>2.6139999999999999</v>
      </c>
      <c r="AW1586">
        <v>1577</v>
      </c>
      <c r="AX1586">
        <f t="shared" ca="1" si="3367"/>
        <v>4.1551405491717315</v>
      </c>
      <c r="AY1586">
        <f t="shared" ca="1" si="3373"/>
        <v>5116.6765385215904</v>
      </c>
      <c r="AZ1586">
        <f t="shared" ca="1" si="3374"/>
        <v>5116.6765385215904</v>
      </c>
      <c r="BA1586">
        <f t="shared" ca="1" si="3368"/>
        <v>2.6139999999999999</v>
      </c>
      <c r="BB1586">
        <f t="shared" ca="1" si="3375"/>
        <v>5119.29053852159</v>
      </c>
      <c r="BC1586">
        <f t="shared" ca="1" si="3376"/>
        <v>0</v>
      </c>
      <c r="BD1586">
        <f t="shared" ca="1" si="3377"/>
        <v>2.074140549171716</v>
      </c>
      <c r="BE1586">
        <f t="shared" ca="1" si="3369"/>
        <v>0</v>
      </c>
      <c r="BF1586">
        <f t="shared" ca="1" si="3370"/>
        <v>2.613999999999578</v>
      </c>
    </row>
    <row r="1587" spans="8:58" x14ac:dyDescent="0.25">
      <c r="H1587">
        <v>1578</v>
      </c>
      <c r="I1587">
        <f t="shared" ca="1" si="3362"/>
        <v>0.1583450565214356</v>
      </c>
      <c r="J1587">
        <v>2.5</v>
      </c>
      <c r="K1587">
        <f t="shared" ref="K1587:X1587" ca="1" si="3454">ROUND(J1587-((((-J1587^3*((J1587^3)-250))/15625)-$I1587)/(((6*(J1587^2))*(125-(J1587^2)))/15625)),3)</f>
        <v>2.2330000000000001</v>
      </c>
      <c r="L1587">
        <f t="shared" ca="1" si="3454"/>
        <v>2.181</v>
      </c>
      <c r="M1587">
        <f t="shared" ca="1" si="3454"/>
        <v>2.1779999999999999</v>
      </c>
      <c r="N1587">
        <f t="shared" ca="1" si="3454"/>
        <v>2.177</v>
      </c>
      <c r="O1587">
        <f t="shared" ca="1" si="3454"/>
        <v>2.177</v>
      </c>
      <c r="P1587">
        <f t="shared" ca="1" si="3454"/>
        <v>2.177</v>
      </c>
      <c r="Q1587">
        <f t="shared" ca="1" si="3454"/>
        <v>2.177</v>
      </c>
      <c r="R1587">
        <f t="shared" ca="1" si="3454"/>
        <v>2.177</v>
      </c>
      <c r="S1587">
        <f t="shared" ca="1" si="3454"/>
        <v>2.177</v>
      </c>
      <c r="T1587">
        <f t="shared" ca="1" si="3454"/>
        <v>2.177</v>
      </c>
      <c r="U1587">
        <f t="shared" ca="1" si="3454"/>
        <v>2.177</v>
      </c>
      <c r="V1587">
        <f t="shared" ca="1" si="3454"/>
        <v>2.177</v>
      </c>
      <c r="W1587">
        <f t="shared" ca="1" si="3364"/>
        <v>2.1955482350635696</v>
      </c>
      <c r="Z1587">
        <v>1578</v>
      </c>
      <c r="AA1587">
        <f t="shared" ca="1" si="3365"/>
        <v>0.99299129914263873</v>
      </c>
      <c r="AB1587">
        <v>1.5</v>
      </c>
      <c r="AC1587">
        <f t="shared" ref="AC1587:AT1587" ca="1" si="3455">ROUND((AB1587-(((((AB1587^3)*(AB1587+2))/135)-$AA1587)/(2*AB1587^2*((AB1587+3)/135)))),3)</f>
        <v>7.5369999999999999</v>
      </c>
      <c r="AD1587">
        <f t="shared" ca="1" si="3455"/>
        <v>4.2380000000000004</v>
      </c>
      <c r="AE1587">
        <f t="shared" ca="1" si="3455"/>
        <v>2.927</v>
      </c>
      <c r="AF1587">
        <f t="shared" ca="1" si="3455"/>
        <v>3.03</v>
      </c>
      <c r="AG1587">
        <f t="shared" ca="1" si="3455"/>
        <v>2.9769999999999999</v>
      </c>
      <c r="AH1587">
        <f t="shared" ca="1" si="3455"/>
        <v>3.0030000000000001</v>
      </c>
      <c r="AI1587">
        <f t="shared" ca="1" si="3455"/>
        <v>2.99</v>
      </c>
      <c r="AJ1587">
        <f t="shared" ca="1" si="3455"/>
        <v>2.996</v>
      </c>
      <c r="AK1587">
        <f t="shared" ca="1" si="3455"/>
        <v>2.9929999999999999</v>
      </c>
      <c r="AL1587">
        <f t="shared" ca="1" si="3455"/>
        <v>2.9950000000000001</v>
      </c>
      <c r="AM1587">
        <f t="shared" ca="1" si="3455"/>
        <v>2.9940000000000002</v>
      </c>
      <c r="AN1587">
        <f t="shared" ca="1" si="3455"/>
        <v>2.9940000000000002</v>
      </c>
      <c r="AO1587">
        <f t="shared" ca="1" si="3455"/>
        <v>2.9940000000000002</v>
      </c>
      <c r="AP1587">
        <f t="shared" ca="1" si="3455"/>
        <v>2.9940000000000002</v>
      </c>
      <c r="AQ1587">
        <f t="shared" ca="1" si="3455"/>
        <v>2.9940000000000002</v>
      </c>
      <c r="AR1587">
        <f t="shared" ca="1" si="3455"/>
        <v>2.9940000000000002</v>
      </c>
      <c r="AS1587">
        <f t="shared" ca="1" si="3455"/>
        <v>2.9940000000000002</v>
      </c>
      <c r="AT1587">
        <f t="shared" ca="1" si="3455"/>
        <v>2.9940000000000002</v>
      </c>
      <c r="AW1587">
        <v>1578</v>
      </c>
      <c r="AX1587">
        <f t="shared" ca="1" si="3367"/>
        <v>2.1955482350635696</v>
      </c>
      <c r="AY1587">
        <f t="shared" ca="1" si="3373"/>
        <v>5118.8720867566535</v>
      </c>
      <c r="AZ1587">
        <f t="shared" ca="1" si="3374"/>
        <v>5119.29053852159</v>
      </c>
      <c r="BA1587">
        <f t="shared" ca="1" si="3368"/>
        <v>2.9940000000000002</v>
      </c>
      <c r="BB1587">
        <f t="shared" ca="1" si="3375"/>
        <v>5122.2845385215896</v>
      </c>
      <c r="BC1587">
        <f t="shared" ca="1" si="3376"/>
        <v>0.41845176493643521</v>
      </c>
      <c r="BD1587">
        <f t="shared" ca="1" si="3377"/>
        <v>0</v>
      </c>
      <c r="BE1587">
        <f t="shared" ca="1" si="3369"/>
        <v>1</v>
      </c>
      <c r="BF1587">
        <f t="shared" ca="1" si="3370"/>
        <v>3.4124517649361223</v>
      </c>
    </row>
    <row r="1588" spans="8:58" x14ac:dyDescent="0.25">
      <c r="H1588">
        <v>1579</v>
      </c>
      <c r="I1588">
        <f t="shared" ca="1" si="3362"/>
        <v>0.60341347072927198</v>
      </c>
      <c r="J1588">
        <v>2.5</v>
      </c>
      <c r="K1588">
        <f t="shared" ref="K1588:X1588" ca="1" si="3456">ROUND(J1588-((((-J1588^3*((J1588^3)-250))/15625)-$I1588)/(((6*(J1588^2))*(125-(J1588^2)))/15625)),3)</f>
        <v>3.7949999999999999</v>
      </c>
      <c r="L1588">
        <f t="shared" ca="1" si="3456"/>
        <v>3.6640000000000001</v>
      </c>
      <c r="M1588">
        <f t="shared" ca="1" si="3456"/>
        <v>3.6139999999999999</v>
      </c>
      <c r="N1588">
        <f t="shared" ca="1" si="3456"/>
        <v>3.5979999999999999</v>
      </c>
      <c r="O1588">
        <f t="shared" ca="1" si="3456"/>
        <v>3.593</v>
      </c>
      <c r="P1588">
        <f t="shared" ca="1" si="3456"/>
        <v>3.5910000000000002</v>
      </c>
      <c r="Q1588">
        <f t="shared" ca="1" si="3456"/>
        <v>3.5910000000000002</v>
      </c>
      <c r="R1588">
        <f t="shared" ca="1" si="3456"/>
        <v>3.5910000000000002</v>
      </c>
      <c r="S1588">
        <f t="shared" ca="1" si="3456"/>
        <v>3.5910000000000002</v>
      </c>
      <c r="T1588">
        <f t="shared" ca="1" si="3456"/>
        <v>3.5910000000000002</v>
      </c>
      <c r="U1588">
        <f t="shared" ca="1" si="3456"/>
        <v>3.5910000000000002</v>
      </c>
      <c r="V1588">
        <f t="shared" ca="1" si="3456"/>
        <v>3.5910000000000002</v>
      </c>
      <c r="W1588">
        <f t="shared" ca="1" si="3364"/>
        <v>3.6022423333815805</v>
      </c>
      <c r="Z1588">
        <v>1579</v>
      </c>
      <c r="AA1588">
        <f t="shared" ca="1" si="3365"/>
        <v>0.66476253972549848</v>
      </c>
      <c r="AB1588">
        <v>1.5</v>
      </c>
      <c r="AC1588">
        <f t="shared" ref="AC1588:AT1588" ca="1" si="3457">ROUND((AB1588-(((((AB1588^3)*(AB1588+2))/135)-$AA1588)/(2*AB1588^2*((AB1588+3)/135)))),3)</f>
        <v>5.3479999999999999</v>
      </c>
      <c r="AD1588">
        <f t="shared" ca="1" si="3457"/>
        <v>3.1819999999999999</v>
      </c>
      <c r="AE1588">
        <f t="shared" ca="1" si="3457"/>
        <v>2.5649999999999999</v>
      </c>
      <c r="AF1588">
        <f t="shared" ca="1" si="3457"/>
        <v>2.7389999999999999</v>
      </c>
      <c r="AG1588">
        <f t="shared" ca="1" si="3457"/>
        <v>2.65</v>
      </c>
      <c r="AH1588">
        <f t="shared" ca="1" si="3457"/>
        <v>2.69</v>
      </c>
      <c r="AI1588">
        <f t="shared" ca="1" si="3457"/>
        <v>2.6709999999999998</v>
      </c>
      <c r="AJ1588">
        <f t="shared" ca="1" si="3457"/>
        <v>2.68</v>
      </c>
      <c r="AK1588">
        <f t="shared" ca="1" si="3457"/>
        <v>2.6760000000000002</v>
      </c>
      <c r="AL1588">
        <f t="shared" ca="1" si="3457"/>
        <v>2.6779999999999999</v>
      </c>
      <c r="AM1588">
        <f t="shared" ca="1" si="3457"/>
        <v>2.677</v>
      </c>
      <c r="AN1588">
        <f t="shared" ca="1" si="3457"/>
        <v>2.677</v>
      </c>
      <c r="AO1588">
        <f t="shared" ca="1" si="3457"/>
        <v>2.677</v>
      </c>
      <c r="AP1588">
        <f t="shared" ca="1" si="3457"/>
        <v>2.677</v>
      </c>
      <c r="AQ1588">
        <f t="shared" ca="1" si="3457"/>
        <v>2.677</v>
      </c>
      <c r="AR1588">
        <f t="shared" ca="1" si="3457"/>
        <v>2.677</v>
      </c>
      <c r="AS1588">
        <f t="shared" ca="1" si="3457"/>
        <v>2.677</v>
      </c>
      <c r="AT1588">
        <f t="shared" ca="1" si="3457"/>
        <v>2.677</v>
      </c>
      <c r="AW1588">
        <v>1579</v>
      </c>
      <c r="AX1588">
        <f t="shared" ca="1" si="3367"/>
        <v>3.6022423333815805</v>
      </c>
      <c r="AY1588">
        <f t="shared" ca="1" si="3373"/>
        <v>5122.4743290900351</v>
      </c>
      <c r="AZ1588">
        <f t="shared" ca="1" si="3374"/>
        <v>5122.4743290900351</v>
      </c>
      <c r="BA1588">
        <f t="shared" ca="1" si="3368"/>
        <v>2.677</v>
      </c>
      <c r="BB1588">
        <f t="shared" ca="1" si="3375"/>
        <v>5125.1513290900348</v>
      </c>
      <c r="BC1588">
        <f t="shared" ca="1" si="3376"/>
        <v>0</v>
      </c>
      <c r="BD1588">
        <f t="shared" ca="1" si="3377"/>
        <v>0.18979056844545994</v>
      </c>
      <c r="BE1588">
        <f t="shared" ca="1" si="3369"/>
        <v>0</v>
      </c>
      <c r="BF1588">
        <f t="shared" ca="1" si="3370"/>
        <v>2.6769999999996799</v>
      </c>
    </row>
    <row r="1589" spans="8:58" x14ac:dyDescent="0.25">
      <c r="H1589">
        <v>1580</v>
      </c>
      <c r="I1589">
        <f t="shared" ca="1" si="3362"/>
        <v>0.94311788959073672</v>
      </c>
      <c r="J1589">
        <v>2.5</v>
      </c>
      <c r="K1589">
        <f t="shared" ref="K1589:X1589" ca="1" si="3458">ROUND(J1589-((((-J1589^3*((J1589^3)-250))/15625)-$I1589)/(((6*(J1589^2))*(125-(J1589^2)))/15625)),3)</f>
        <v>4.9870000000000001</v>
      </c>
      <c r="L1589">
        <f t="shared" ca="1" si="3458"/>
        <v>4.9279999999999999</v>
      </c>
      <c r="M1589">
        <f t="shared" ca="1" si="3458"/>
        <v>4.8689999999999998</v>
      </c>
      <c r="N1589">
        <f t="shared" ca="1" si="3458"/>
        <v>4.8140000000000001</v>
      </c>
      <c r="O1589">
        <f t="shared" ca="1" si="3458"/>
        <v>4.7640000000000002</v>
      </c>
      <c r="P1589">
        <f t="shared" ca="1" si="3458"/>
        <v>4.7210000000000001</v>
      </c>
      <c r="Q1589">
        <f t="shared" ca="1" si="3458"/>
        <v>4.6849999999999996</v>
      </c>
      <c r="R1589">
        <f t="shared" ca="1" si="3458"/>
        <v>4.6559999999999997</v>
      </c>
      <c r="S1589">
        <f t="shared" ca="1" si="3458"/>
        <v>4.633</v>
      </c>
      <c r="T1589">
        <f t="shared" ca="1" si="3458"/>
        <v>4.6150000000000002</v>
      </c>
      <c r="U1589">
        <f t="shared" ca="1" si="3458"/>
        <v>4.6020000000000003</v>
      </c>
      <c r="V1589">
        <f t="shared" ca="1" si="3458"/>
        <v>4.5919999999999996</v>
      </c>
      <c r="W1589">
        <f t="shared" ca="1" si="3364"/>
        <v>4.5700518659233058</v>
      </c>
      <c r="Z1589">
        <v>1580</v>
      </c>
      <c r="AA1589">
        <f t="shared" ca="1" si="3365"/>
        <v>0.14159019408611273</v>
      </c>
      <c r="AB1589">
        <v>1.5</v>
      </c>
      <c r="AC1589">
        <f t="shared" ref="AC1589:AT1589" ca="1" si="3459">ROUND((AB1589-(((((AB1589^3)*(AB1589+2))/135)-$AA1589)/(2*AB1589^2*((AB1589+3)/135)))),3)</f>
        <v>1.861</v>
      </c>
      <c r="AD1589">
        <f t="shared" ca="1" si="3459"/>
        <v>1.69</v>
      </c>
      <c r="AE1589">
        <f t="shared" ca="1" si="3459"/>
        <v>1.7390000000000001</v>
      </c>
      <c r="AF1589">
        <f t="shared" ca="1" si="3459"/>
        <v>1.72</v>
      </c>
      <c r="AG1589">
        <f t="shared" ca="1" si="3459"/>
        <v>1.7270000000000001</v>
      </c>
      <c r="AH1589">
        <f t="shared" ca="1" si="3459"/>
        <v>1.724</v>
      </c>
      <c r="AI1589">
        <f t="shared" ca="1" si="3459"/>
        <v>1.7250000000000001</v>
      </c>
      <c r="AJ1589">
        <f t="shared" ca="1" si="3459"/>
        <v>1.7250000000000001</v>
      </c>
      <c r="AK1589">
        <f t="shared" ca="1" si="3459"/>
        <v>1.7250000000000001</v>
      </c>
      <c r="AL1589">
        <f t="shared" ca="1" si="3459"/>
        <v>1.7250000000000001</v>
      </c>
      <c r="AM1589">
        <f t="shared" ca="1" si="3459"/>
        <v>1.7250000000000001</v>
      </c>
      <c r="AN1589">
        <f t="shared" ca="1" si="3459"/>
        <v>1.7250000000000001</v>
      </c>
      <c r="AO1589">
        <f t="shared" ca="1" si="3459"/>
        <v>1.7250000000000001</v>
      </c>
      <c r="AP1589">
        <f t="shared" ca="1" si="3459"/>
        <v>1.7250000000000001</v>
      </c>
      <c r="AQ1589">
        <f t="shared" ca="1" si="3459"/>
        <v>1.7250000000000001</v>
      </c>
      <c r="AR1589">
        <f t="shared" ca="1" si="3459"/>
        <v>1.7250000000000001</v>
      </c>
      <c r="AS1589">
        <f t="shared" ca="1" si="3459"/>
        <v>1.7250000000000001</v>
      </c>
      <c r="AT1589">
        <f t="shared" ca="1" si="3459"/>
        <v>1.7250000000000001</v>
      </c>
      <c r="AW1589">
        <v>1580</v>
      </c>
      <c r="AX1589">
        <f t="shared" ca="1" si="3367"/>
        <v>4.5700518659233058</v>
      </c>
      <c r="AY1589">
        <f t="shared" ca="1" si="3373"/>
        <v>5127.0443809559583</v>
      </c>
      <c r="AZ1589">
        <f t="shared" ca="1" si="3374"/>
        <v>5127.0443809559583</v>
      </c>
      <c r="BA1589">
        <f t="shared" ca="1" si="3368"/>
        <v>1.7250000000000001</v>
      </c>
      <c r="BB1589">
        <f t="shared" ca="1" si="3375"/>
        <v>5128.7693809559587</v>
      </c>
      <c r="BC1589">
        <f t="shared" ca="1" si="3376"/>
        <v>0</v>
      </c>
      <c r="BD1589">
        <f t="shared" ca="1" si="3377"/>
        <v>1.8930518659235531</v>
      </c>
      <c r="BE1589">
        <f t="shared" ca="1" si="3369"/>
        <v>0</v>
      </c>
      <c r="BF1589">
        <f t="shared" ca="1" si="3370"/>
        <v>1.7250000000003638</v>
      </c>
    </row>
    <row r="1590" spans="8:58" x14ac:dyDescent="0.25">
      <c r="H1590">
        <v>1581</v>
      </c>
      <c r="I1590">
        <f t="shared" ca="1" si="3362"/>
        <v>8.3272611598995683E-2</v>
      </c>
      <c r="J1590">
        <v>2.5</v>
      </c>
      <c r="K1590">
        <f t="shared" ref="K1590:X1590" ca="1" si="3460">ROUND(J1590-((((-J1590^3*((J1590^3)-250))/15625)-$I1590)/(((6*(J1590^2))*(125-(J1590^2)))/15625)),3)</f>
        <v>1.97</v>
      </c>
      <c r="L1590">
        <f t="shared" ca="1" si="3460"/>
        <v>1.774</v>
      </c>
      <c r="M1590">
        <f t="shared" ca="1" si="3460"/>
        <v>1.746</v>
      </c>
      <c r="N1590">
        <f t="shared" ca="1" si="3460"/>
        <v>1.7450000000000001</v>
      </c>
      <c r="O1590">
        <f t="shared" ca="1" si="3460"/>
        <v>1.7450000000000001</v>
      </c>
      <c r="P1590">
        <f t="shared" ca="1" si="3460"/>
        <v>1.7450000000000001</v>
      </c>
      <c r="Q1590">
        <f t="shared" ca="1" si="3460"/>
        <v>1.7450000000000001</v>
      </c>
      <c r="R1590">
        <f t="shared" ca="1" si="3460"/>
        <v>1.7450000000000001</v>
      </c>
      <c r="S1590">
        <f t="shared" ca="1" si="3460"/>
        <v>1.7450000000000001</v>
      </c>
      <c r="T1590">
        <f t="shared" ca="1" si="3460"/>
        <v>1.7450000000000001</v>
      </c>
      <c r="U1590">
        <f t="shared" ca="1" si="3460"/>
        <v>1.7450000000000001</v>
      </c>
      <c r="V1590">
        <f t="shared" ca="1" si="3460"/>
        <v>1.7450000000000001</v>
      </c>
      <c r="W1590">
        <f t="shared" ca="1" si="3364"/>
        <v>1.7639129808214318</v>
      </c>
      <c r="Z1590">
        <v>1581</v>
      </c>
      <c r="AA1590">
        <f t="shared" ca="1" si="3365"/>
        <v>0.20326176782404148</v>
      </c>
      <c r="AB1590">
        <v>1.5</v>
      </c>
      <c r="AC1590">
        <f t="shared" ref="AC1590:AT1590" ca="1" si="3461">ROUND((AB1590-(((((AB1590^3)*(AB1590+2))/135)-$AA1590)/(2*AB1590^2*((AB1590+3)/135)))),3)</f>
        <v>2.2719999999999998</v>
      </c>
      <c r="AD1590">
        <f t="shared" ca="1" si="3461"/>
        <v>1.8560000000000001</v>
      </c>
      <c r="AE1590">
        <f t="shared" ca="1" si="3461"/>
        <v>1.9390000000000001</v>
      </c>
      <c r="AF1590">
        <f t="shared" ca="1" si="3461"/>
        <v>1.905</v>
      </c>
      <c r="AG1590">
        <f t="shared" ca="1" si="3461"/>
        <v>1.917</v>
      </c>
      <c r="AH1590">
        <f t="shared" ca="1" si="3461"/>
        <v>1.913</v>
      </c>
      <c r="AI1590">
        <f t="shared" ca="1" si="3461"/>
        <v>1.9139999999999999</v>
      </c>
      <c r="AJ1590">
        <f t="shared" ca="1" si="3461"/>
        <v>1.9139999999999999</v>
      </c>
      <c r="AK1590">
        <f t="shared" ca="1" si="3461"/>
        <v>1.9139999999999999</v>
      </c>
      <c r="AL1590">
        <f t="shared" ca="1" si="3461"/>
        <v>1.9139999999999999</v>
      </c>
      <c r="AM1590">
        <f t="shared" ca="1" si="3461"/>
        <v>1.9139999999999999</v>
      </c>
      <c r="AN1590">
        <f t="shared" ca="1" si="3461"/>
        <v>1.9139999999999999</v>
      </c>
      <c r="AO1590">
        <f t="shared" ca="1" si="3461"/>
        <v>1.9139999999999999</v>
      </c>
      <c r="AP1590">
        <f t="shared" ca="1" si="3461"/>
        <v>1.9139999999999999</v>
      </c>
      <c r="AQ1590">
        <f t="shared" ca="1" si="3461"/>
        <v>1.9139999999999999</v>
      </c>
      <c r="AR1590">
        <f t="shared" ca="1" si="3461"/>
        <v>1.9139999999999999</v>
      </c>
      <c r="AS1590">
        <f t="shared" ca="1" si="3461"/>
        <v>1.9139999999999999</v>
      </c>
      <c r="AT1590">
        <f t="shared" ca="1" si="3461"/>
        <v>1.9139999999999999</v>
      </c>
      <c r="AW1590">
        <v>1581</v>
      </c>
      <c r="AX1590">
        <f t="shared" ca="1" si="3367"/>
        <v>1.7639129808214318</v>
      </c>
      <c r="AY1590">
        <f t="shared" ca="1" si="3373"/>
        <v>5128.8082939367796</v>
      </c>
      <c r="AZ1590">
        <f t="shared" ca="1" si="3374"/>
        <v>5128.8082939367796</v>
      </c>
      <c r="BA1590">
        <f t="shared" ca="1" si="3368"/>
        <v>1.9139999999999999</v>
      </c>
      <c r="BB1590">
        <f t="shared" ca="1" si="3375"/>
        <v>5130.7222939367794</v>
      </c>
      <c r="BC1590">
        <f t="shared" ca="1" si="3376"/>
        <v>0</v>
      </c>
      <c r="BD1590">
        <f t="shared" ca="1" si="3377"/>
        <v>3.8912980820896337E-2</v>
      </c>
      <c r="BE1590">
        <f t="shared" ca="1" si="3369"/>
        <v>0</v>
      </c>
      <c r="BF1590">
        <f t="shared" ca="1" si="3370"/>
        <v>1.9139999999997599</v>
      </c>
    </row>
    <row r="1591" spans="8:58" x14ac:dyDescent="0.25">
      <c r="H1591">
        <v>1582</v>
      </c>
      <c r="I1591">
        <f t="shared" ca="1" si="3362"/>
        <v>7.5653621311796759E-2</v>
      </c>
      <c r="J1591">
        <v>2.5</v>
      </c>
      <c r="K1591">
        <f t="shared" ref="K1591:X1591" ca="1" si="3462">ROUND(J1591-((((-J1591^3*((J1591^3)-250))/15625)-$I1591)/(((6*(J1591^2))*(125-(J1591^2)))/15625)),3)</f>
        <v>1.9430000000000001</v>
      </c>
      <c r="L1591">
        <f t="shared" ca="1" si="3462"/>
        <v>1.7250000000000001</v>
      </c>
      <c r="M1591">
        <f t="shared" ca="1" si="3462"/>
        <v>1.6910000000000001</v>
      </c>
      <c r="N1591">
        <f t="shared" ca="1" si="3462"/>
        <v>1.6890000000000001</v>
      </c>
      <c r="O1591">
        <f t="shared" ca="1" si="3462"/>
        <v>1.6890000000000001</v>
      </c>
      <c r="P1591">
        <f t="shared" ca="1" si="3462"/>
        <v>1.6890000000000001</v>
      </c>
      <c r="Q1591">
        <f t="shared" ca="1" si="3462"/>
        <v>1.6890000000000001</v>
      </c>
      <c r="R1591">
        <f t="shared" ca="1" si="3462"/>
        <v>1.6890000000000001</v>
      </c>
      <c r="S1591">
        <f t="shared" ca="1" si="3462"/>
        <v>1.6890000000000001</v>
      </c>
      <c r="T1591">
        <f t="shared" ca="1" si="3462"/>
        <v>1.6890000000000001</v>
      </c>
      <c r="U1591">
        <f t="shared" ca="1" si="3462"/>
        <v>1.6890000000000001</v>
      </c>
      <c r="V1591">
        <f t="shared" ca="1" si="3462"/>
        <v>1.6890000000000001</v>
      </c>
      <c r="W1591">
        <f t="shared" ca="1" si="3364"/>
        <v>1.70779143838435</v>
      </c>
      <c r="Z1591">
        <v>1582</v>
      </c>
      <c r="AA1591">
        <f t="shared" ca="1" si="3365"/>
        <v>0.42360435832825571</v>
      </c>
      <c r="AB1591">
        <v>1.5</v>
      </c>
      <c r="AC1591">
        <f t="shared" ref="AC1591:AT1591" ca="1" si="3463">ROUND((AB1591-(((((AB1591^3)*(AB1591+2))/135)-$AA1591)/(2*AB1591^2*((AB1591+3)/135)))),3)</f>
        <v>3.7410000000000001</v>
      </c>
      <c r="AD1591">
        <f t="shared" ca="1" si="3463"/>
        <v>2.4510000000000001</v>
      </c>
      <c r="AE1591">
        <f t="shared" ca="1" si="3463"/>
        <v>2.323</v>
      </c>
      <c r="AF1591">
        <f t="shared" ca="1" si="3463"/>
        <v>2.375</v>
      </c>
      <c r="AG1591">
        <f t="shared" ca="1" si="3463"/>
        <v>2.3519999999999999</v>
      </c>
      <c r="AH1591">
        <f t="shared" ca="1" si="3463"/>
        <v>2.3620000000000001</v>
      </c>
      <c r="AI1591">
        <f t="shared" ca="1" si="3463"/>
        <v>2.3570000000000002</v>
      </c>
      <c r="AJ1591">
        <f t="shared" ca="1" si="3463"/>
        <v>2.359</v>
      </c>
      <c r="AK1591">
        <f t="shared" ca="1" si="3463"/>
        <v>2.3580000000000001</v>
      </c>
      <c r="AL1591">
        <f t="shared" ca="1" si="3463"/>
        <v>2.359</v>
      </c>
      <c r="AM1591">
        <f t="shared" ca="1" si="3463"/>
        <v>2.3580000000000001</v>
      </c>
      <c r="AN1591">
        <f t="shared" ca="1" si="3463"/>
        <v>2.359</v>
      </c>
      <c r="AO1591">
        <f t="shared" ca="1" si="3463"/>
        <v>2.3580000000000001</v>
      </c>
      <c r="AP1591">
        <f t="shared" ca="1" si="3463"/>
        <v>2.359</v>
      </c>
      <c r="AQ1591">
        <f t="shared" ca="1" si="3463"/>
        <v>2.3580000000000001</v>
      </c>
      <c r="AR1591">
        <f t="shared" ca="1" si="3463"/>
        <v>2.359</v>
      </c>
      <c r="AS1591">
        <f t="shared" ca="1" si="3463"/>
        <v>2.3580000000000001</v>
      </c>
      <c r="AT1591">
        <f t="shared" ca="1" si="3463"/>
        <v>2.359</v>
      </c>
      <c r="AW1591">
        <v>1582</v>
      </c>
      <c r="AX1591">
        <f t="shared" ca="1" si="3367"/>
        <v>1.70779143838435</v>
      </c>
      <c r="AY1591">
        <f t="shared" ca="1" si="3373"/>
        <v>5130.516085375164</v>
      </c>
      <c r="AZ1591">
        <f t="shared" ca="1" si="3374"/>
        <v>5130.7222939367794</v>
      </c>
      <c r="BA1591">
        <f t="shared" ca="1" si="3368"/>
        <v>2.359</v>
      </c>
      <c r="BB1591">
        <f t="shared" ca="1" si="3375"/>
        <v>5133.0812939367797</v>
      </c>
      <c r="BC1591">
        <f t="shared" ca="1" si="3376"/>
        <v>0.20620856161531265</v>
      </c>
      <c r="BD1591">
        <f t="shared" ca="1" si="3377"/>
        <v>0</v>
      </c>
      <c r="BE1591">
        <f t="shared" ca="1" si="3369"/>
        <v>1</v>
      </c>
      <c r="BF1591">
        <f t="shared" ca="1" si="3370"/>
        <v>2.565208561615691</v>
      </c>
    </row>
    <row r="1592" spans="8:58" x14ac:dyDescent="0.25">
      <c r="H1592">
        <v>1583</v>
      </c>
      <c r="I1592">
        <f t="shared" ca="1" si="3362"/>
        <v>0.34291570868127319</v>
      </c>
      <c r="J1592">
        <v>2.5</v>
      </c>
      <c r="K1592">
        <f t="shared" ref="K1592:X1592" ca="1" si="3464">ROUND(J1592-((((-J1592^3*((J1592^3)-250))/15625)-$I1592)/(((6*(J1592^2))*(125-(J1592^2)))/15625)),3)</f>
        <v>2.8809999999999998</v>
      </c>
      <c r="L1592">
        <f t="shared" ca="1" si="3464"/>
        <v>2.8730000000000002</v>
      </c>
      <c r="M1592">
        <f t="shared" ca="1" si="3464"/>
        <v>2.8719999999999999</v>
      </c>
      <c r="N1592">
        <f t="shared" ca="1" si="3464"/>
        <v>2.871</v>
      </c>
      <c r="O1592">
        <f t="shared" ca="1" si="3464"/>
        <v>2.871</v>
      </c>
      <c r="P1592">
        <f t="shared" ca="1" si="3464"/>
        <v>2.871</v>
      </c>
      <c r="Q1592">
        <f t="shared" ca="1" si="3464"/>
        <v>2.871</v>
      </c>
      <c r="R1592">
        <f t="shared" ca="1" si="3464"/>
        <v>2.871</v>
      </c>
      <c r="S1592">
        <f t="shared" ca="1" si="3464"/>
        <v>2.871</v>
      </c>
      <c r="T1592">
        <f t="shared" ca="1" si="3464"/>
        <v>2.871</v>
      </c>
      <c r="U1592">
        <f t="shared" ca="1" si="3464"/>
        <v>2.871</v>
      </c>
      <c r="V1592">
        <f t="shared" ca="1" si="3464"/>
        <v>2.871</v>
      </c>
      <c r="W1592">
        <f t="shared" ca="1" si="3364"/>
        <v>2.8873526289147051</v>
      </c>
      <c r="Z1592">
        <v>1583</v>
      </c>
      <c r="AA1592">
        <f t="shared" ca="1" si="3365"/>
        <v>0.64346619251705184</v>
      </c>
      <c r="AB1592">
        <v>1.5</v>
      </c>
      <c r="AC1592">
        <f t="shared" ref="AC1592:AT1592" ca="1" si="3465">ROUND((AB1592-(((((AB1592^3)*(AB1592+2))/135)-$AA1592)/(2*AB1592^2*((AB1592+3)/135)))),3)</f>
        <v>5.2060000000000004</v>
      </c>
      <c r="AD1592">
        <f t="shared" ca="1" si="3465"/>
        <v>3.1160000000000001</v>
      </c>
      <c r="AE1592">
        <f t="shared" ca="1" si="3465"/>
        <v>2.544</v>
      </c>
      <c r="AF1592">
        <f t="shared" ca="1" si="3465"/>
        <v>2.7120000000000002</v>
      </c>
      <c r="AG1592">
        <f t="shared" ca="1" si="3465"/>
        <v>2.6269999999999998</v>
      </c>
      <c r="AH1592">
        <f t="shared" ca="1" si="3465"/>
        <v>2.665</v>
      </c>
      <c r="AI1592">
        <f t="shared" ca="1" si="3465"/>
        <v>2.6469999999999998</v>
      </c>
      <c r="AJ1592">
        <f t="shared" ca="1" si="3465"/>
        <v>2.6560000000000001</v>
      </c>
      <c r="AK1592">
        <f t="shared" ca="1" si="3465"/>
        <v>2.6509999999999998</v>
      </c>
      <c r="AL1592">
        <f t="shared" ca="1" si="3465"/>
        <v>2.6539999999999999</v>
      </c>
      <c r="AM1592">
        <f t="shared" ca="1" si="3465"/>
        <v>2.6520000000000001</v>
      </c>
      <c r="AN1592">
        <f t="shared" ca="1" si="3465"/>
        <v>2.653</v>
      </c>
      <c r="AO1592">
        <f t="shared" ca="1" si="3465"/>
        <v>2.653</v>
      </c>
      <c r="AP1592">
        <f t="shared" ca="1" si="3465"/>
        <v>2.653</v>
      </c>
      <c r="AQ1592">
        <f t="shared" ca="1" si="3465"/>
        <v>2.653</v>
      </c>
      <c r="AR1592">
        <f t="shared" ca="1" si="3465"/>
        <v>2.653</v>
      </c>
      <c r="AS1592">
        <f t="shared" ca="1" si="3465"/>
        <v>2.653</v>
      </c>
      <c r="AT1592">
        <f t="shared" ca="1" si="3465"/>
        <v>2.653</v>
      </c>
      <c r="AW1592">
        <v>1583</v>
      </c>
      <c r="AX1592">
        <f t="shared" ca="1" si="3367"/>
        <v>2.8873526289147051</v>
      </c>
      <c r="AY1592">
        <f t="shared" ca="1" si="3373"/>
        <v>5133.4034380040785</v>
      </c>
      <c r="AZ1592">
        <f t="shared" ca="1" si="3374"/>
        <v>5133.4034380040785</v>
      </c>
      <c r="BA1592">
        <f t="shared" ca="1" si="3368"/>
        <v>2.653</v>
      </c>
      <c r="BB1592">
        <f t="shared" ca="1" si="3375"/>
        <v>5136.0564380040787</v>
      </c>
      <c r="BC1592">
        <f t="shared" ca="1" si="3376"/>
        <v>0</v>
      </c>
      <c r="BD1592">
        <f t="shared" ca="1" si="3377"/>
        <v>0.3221440672987228</v>
      </c>
      <c r="BE1592">
        <f t="shared" ca="1" si="3369"/>
        <v>0</v>
      </c>
      <c r="BF1592">
        <f t="shared" ca="1" si="3370"/>
        <v>2.6530000000002474</v>
      </c>
    </row>
    <row r="1593" spans="8:58" x14ac:dyDescent="0.25">
      <c r="H1593">
        <v>1584</v>
      </c>
      <c r="I1593">
        <f t="shared" ca="1" si="3362"/>
        <v>0.58486698627368283</v>
      </c>
      <c r="J1593">
        <v>2.5</v>
      </c>
      <c r="K1593">
        <f t="shared" ref="K1593:X1593" ca="1" si="3466">ROUND(J1593-((((-J1593^3*((J1593^3)-250))/15625)-$I1593)/(((6*(J1593^2))*(125-(J1593^2)))/15625)),3)</f>
        <v>3.73</v>
      </c>
      <c r="L1593">
        <f t="shared" ca="1" si="3466"/>
        <v>3.6070000000000002</v>
      </c>
      <c r="M1593">
        <f t="shared" ca="1" si="3466"/>
        <v>3.5619999999999998</v>
      </c>
      <c r="N1593">
        <f t="shared" ca="1" si="3466"/>
        <v>3.548</v>
      </c>
      <c r="O1593">
        <f t="shared" ca="1" si="3466"/>
        <v>3.544</v>
      </c>
      <c r="P1593">
        <f t="shared" ca="1" si="3466"/>
        <v>3.5430000000000001</v>
      </c>
      <c r="Q1593">
        <f t="shared" ca="1" si="3466"/>
        <v>3.5430000000000001</v>
      </c>
      <c r="R1593">
        <f t="shared" ca="1" si="3466"/>
        <v>3.5430000000000001</v>
      </c>
      <c r="S1593">
        <f t="shared" ca="1" si="3466"/>
        <v>3.5430000000000001</v>
      </c>
      <c r="T1593">
        <f t="shared" ca="1" si="3466"/>
        <v>3.5430000000000001</v>
      </c>
      <c r="U1593">
        <f t="shared" ca="1" si="3466"/>
        <v>3.5430000000000001</v>
      </c>
      <c r="V1593">
        <f t="shared" ca="1" si="3466"/>
        <v>3.5430000000000001</v>
      </c>
      <c r="W1593">
        <f t="shared" ca="1" si="3364"/>
        <v>3.5548754506463789</v>
      </c>
      <c r="Z1593">
        <v>1584</v>
      </c>
      <c r="AA1593">
        <f t="shared" ca="1" si="3365"/>
        <v>7.2965887293237497E-2</v>
      </c>
      <c r="AB1593">
        <v>1.5</v>
      </c>
      <c r="AC1593">
        <f t="shared" ref="AC1593:AT1593" ca="1" si="3467">ROUND((AB1593-(((((AB1593^3)*(AB1593+2))/135)-$AA1593)/(2*AB1593^2*((AB1593+3)/135)))),3)</f>
        <v>1.403</v>
      </c>
      <c r="AD1593">
        <f t="shared" ca="1" si="3467"/>
        <v>1.429</v>
      </c>
      <c r="AE1593">
        <f t="shared" ca="1" si="3467"/>
        <v>1.42</v>
      </c>
      <c r="AF1593">
        <f t="shared" ca="1" si="3467"/>
        <v>1.423</v>
      </c>
      <c r="AG1593">
        <f t="shared" ca="1" si="3467"/>
        <v>1.4219999999999999</v>
      </c>
      <c r="AH1593">
        <f t="shared" ca="1" si="3467"/>
        <v>1.423</v>
      </c>
      <c r="AI1593">
        <f t="shared" ca="1" si="3467"/>
        <v>1.4219999999999999</v>
      </c>
      <c r="AJ1593">
        <f t="shared" ca="1" si="3467"/>
        <v>1.423</v>
      </c>
      <c r="AK1593">
        <f t="shared" ca="1" si="3467"/>
        <v>1.4219999999999999</v>
      </c>
      <c r="AL1593">
        <f t="shared" ca="1" si="3467"/>
        <v>1.423</v>
      </c>
      <c r="AM1593">
        <f t="shared" ca="1" si="3467"/>
        <v>1.4219999999999999</v>
      </c>
      <c r="AN1593">
        <f t="shared" ca="1" si="3467"/>
        <v>1.423</v>
      </c>
      <c r="AO1593">
        <f t="shared" ca="1" si="3467"/>
        <v>1.4219999999999999</v>
      </c>
      <c r="AP1593">
        <f t="shared" ca="1" si="3467"/>
        <v>1.423</v>
      </c>
      <c r="AQ1593">
        <f t="shared" ca="1" si="3467"/>
        <v>1.4219999999999999</v>
      </c>
      <c r="AR1593">
        <f t="shared" ca="1" si="3467"/>
        <v>1.423</v>
      </c>
      <c r="AS1593">
        <f t="shared" ca="1" si="3467"/>
        <v>1.4219999999999999</v>
      </c>
      <c r="AT1593">
        <f t="shared" ca="1" si="3467"/>
        <v>1.423</v>
      </c>
      <c r="AW1593">
        <v>1584</v>
      </c>
      <c r="AX1593">
        <f t="shared" ca="1" si="3367"/>
        <v>3.5548754506463789</v>
      </c>
      <c r="AY1593">
        <f t="shared" ca="1" si="3373"/>
        <v>5136.9583134547247</v>
      </c>
      <c r="AZ1593">
        <f t="shared" ca="1" si="3374"/>
        <v>5136.9583134547247</v>
      </c>
      <c r="BA1593">
        <f t="shared" ca="1" si="3368"/>
        <v>1.423</v>
      </c>
      <c r="BB1593">
        <f t="shared" ca="1" si="3375"/>
        <v>5138.3813134547245</v>
      </c>
      <c r="BC1593">
        <f t="shared" ca="1" si="3376"/>
        <v>0</v>
      </c>
      <c r="BD1593">
        <f t="shared" ca="1" si="3377"/>
        <v>0.90187545064600272</v>
      </c>
      <c r="BE1593">
        <f t="shared" ca="1" si="3369"/>
        <v>0</v>
      </c>
      <c r="BF1593">
        <f t="shared" ca="1" si="3370"/>
        <v>1.4229999999997744</v>
      </c>
    </row>
    <row r="1594" spans="8:58" x14ac:dyDescent="0.25">
      <c r="H1594">
        <v>1585</v>
      </c>
      <c r="I1594">
        <f t="shared" ca="1" si="3362"/>
        <v>0.83236610143751166</v>
      </c>
      <c r="J1594">
        <v>2.5</v>
      </c>
      <c r="K1594">
        <f t="shared" ref="K1594:X1594" ca="1" si="3468">ROUND(J1594-((((-J1594^3*((J1594^3)-250))/15625)-$I1594)/(((6*(J1594^2))*(125-(J1594^2)))/15625)),3)</f>
        <v>4.5979999999999999</v>
      </c>
      <c r="L1594">
        <f t="shared" ca="1" si="3468"/>
        <v>4.4580000000000002</v>
      </c>
      <c r="M1594">
        <f t="shared" ca="1" si="3468"/>
        <v>4.3550000000000004</v>
      </c>
      <c r="N1594">
        <f t="shared" ca="1" si="3468"/>
        <v>4.2869999999999999</v>
      </c>
      <c r="O1594">
        <f t="shared" ca="1" si="3468"/>
        <v>4.2460000000000004</v>
      </c>
      <c r="P1594">
        <f t="shared" ca="1" si="3468"/>
        <v>4.2229999999999999</v>
      </c>
      <c r="Q1594">
        <f t="shared" ca="1" si="3468"/>
        <v>4.21</v>
      </c>
      <c r="R1594">
        <f t="shared" ca="1" si="3468"/>
        <v>4.2030000000000003</v>
      </c>
      <c r="S1594">
        <f t="shared" ca="1" si="3468"/>
        <v>4.1989999999999998</v>
      </c>
      <c r="T1594">
        <f t="shared" ca="1" si="3468"/>
        <v>4.1970000000000001</v>
      </c>
      <c r="U1594">
        <f t="shared" ca="1" si="3468"/>
        <v>4.1959999999999997</v>
      </c>
      <c r="V1594">
        <f t="shared" ca="1" si="3468"/>
        <v>4.1959999999999997</v>
      </c>
      <c r="W1594">
        <f t="shared" ca="1" si="3364"/>
        <v>4.2023214668161222</v>
      </c>
      <c r="Z1594">
        <v>1585</v>
      </c>
      <c r="AA1594">
        <f t="shared" ca="1" si="3365"/>
        <v>0.48847487985301441</v>
      </c>
      <c r="AB1594">
        <v>1.5</v>
      </c>
      <c r="AC1594">
        <f t="shared" ref="AC1594:AT1594" ca="1" si="3469">ROUND((AB1594-(((((AB1594^3)*(AB1594+2))/135)-$AA1594)/(2*AB1594^2*((AB1594+3)/135)))),3)</f>
        <v>4.173</v>
      </c>
      <c r="AD1594">
        <f t="shared" ca="1" si="3469"/>
        <v>2.641</v>
      </c>
      <c r="AE1594">
        <f t="shared" ca="1" si="3469"/>
        <v>2.3929999999999998</v>
      </c>
      <c r="AF1594">
        <f t="shared" ca="1" si="3469"/>
        <v>2.4860000000000002</v>
      </c>
      <c r="AG1594">
        <f t="shared" ca="1" si="3469"/>
        <v>2.4420000000000002</v>
      </c>
      <c r="AH1594">
        <f t="shared" ca="1" si="3469"/>
        <v>2.4609999999999999</v>
      </c>
      <c r="AI1594">
        <f t="shared" ca="1" si="3469"/>
        <v>2.4529999999999998</v>
      </c>
      <c r="AJ1594">
        <f t="shared" ca="1" si="3469"/>
        <v>2.456</v>
      </c>
      <c r="AK1594">
        <f t="shared" ca="1" si="3469"/>
        <v>2.4550000000000001</v>
      </c>
      <c r="AL1594">
        <f t="shared" ca="1" si="3469"/>
        <v>2.4550000000000001</v>
      </c>
      <c r="AM1594">
        <f t="shared" ca="1" si="3469"/>
        <v>2.4550000000000001</v>
      </c>
      <c r="AN1594">
        <f t="shared" ca="1" si="3469"/>
        <v>2.4550000000000001</v>
      </c>
      <c r="AO1594">
        <f t="shared" ca="1" si="3469"/>
        <v>2.4550000000000001</v>
      </c>
      <c r="AP1594">
        <f t="shared" ca="1" si="3469"/>
        <v>2.4550000000000001</v>
      </c>
      <c r="AQ1594">
        <f t="shared" ca="1" si="3469"/>
        <v>2.4550000000000001</v>
      </c>
      <c r="AR1594">
        <f t="shared" ca="1" si="3469"/>
        <v>2.4550000000000001</v>
      </c>
      <c r="AS1594">
        <f t="shared" ca="1" si="3469"/>
        <v>2.4550000000000001</v>
      </c>
      <c r="AT1594">
        <f t="shared" ca="1" si="3469"/>
        <v>2.4550000000000001</v>
      </c>
      <c r="AW1594">
        <v>1585</v>
      </c>
      <c r="AX1594">
        <f t="shared" ca="1" si="3367"/>
        <v>4.2023214668161222</v>
      </c>
      <c r="AY1594">
        <f t="shared" ca="1" si="3373"/>
        <v>5141.1606349215408</v>
      </c>
      <c r="AZ1594">
        <f t="shared" ca="1" si="3374"/>
        <v>5141.1606349215408</v>
      </c>
      <c r="BA1594">
        <f t="shared" ca="1" si="3368"/>
        <v>2.4550000000000001</v>
      </c>
      <c r="BB1594">
        <f t="shared" ca="1" si="3375"/>
        <v>5143.6156349215407</v>
      </c>
      <c r="BC1594">
        <f t="shared" ca="1" si="3376"/>
        <v>0</v>
      </c>
      <c r="BD1594">
        <f t="shared" ca="1" si="3377"/>
        <v>2.7793214668163273</v>
      </c>
      <c r="BE1594">
        <f t="shared" ca="1" si="3369"/>
        <v>0</v>
      </c>
      <c r="BF1594">
        <f t="shared" ca="1" si="3370"/>
        <v>2.4549999999999272</v>
      </c>
    </row>
    <row r="1595" spans="8:58" x14ac:dyDescent="0.25">
      <c r="H1595">
        <v>1586</v>
      </c>
      <c r="I1595">
        <f t="shared" ca="1" si="3362"/>
        <v>0.68922472871037954</v>
      </c>
      <c r="J1595">
        <v>2.5</v>
      </c>
      <c r="K1595">
        <f t="shared" ref="K1595:X1595" ca="1" si="3470">ROUND(J1595-((((-J1595^3*((J1595^3)-250))/15625)-$I1595)/(((6*(J1595^2))*(125-(J1595^2)))/15625)),3)</f>
        <v>4.0960000000000001</v>
      </c>
      <c r="L1595">
        <f t="shared" ca="1" si="3470"/>
        <v>3.9409999999999998</v>
      </c>
      <c r="M1595">
        <f t="shared" ca="1" si="3470"/>
        <v>3.8639999999999999</v>
      </c>
      <c r="N1595">
        <f t="shared" ca="1" si="3470"/>
        <v>3.831</v>
      </c>
      <c r="O1595">
        <f t="shared" ca="1" si="3470"/>
        <v>3.8180000000000001</v>
      </c>
      <c r="P1595">
        <f t="shared" ca="1" si="3470"/>
        <v>3.8130000000000002</v>
      </c>
      <c r="Q1595">
        <f t="shared" ca="1" si="3470"/>
        <v>3.8109999999999999</v>
      </c>
      <c r="R1595">
        <f t="shared" ca="1" si="3470"/>
        <v>3.8109999999999999</v>
      </c>
      <c r="S1595">
        <f t="shared" ca="1" si="3470"/>
        <v>3.8109999999999999</v>
      </c>
      <c r="T1595">
        <f t="shared" ca="1" si="3470"/>
        <v>3.8109999999999999</v>
      </c>
      <c r="U1595">
        <f t="shared" ca="1" si="3470"/>
        <v>3.8109999999999999</v>
      </c>
      <c r="V1595">
        <f t="shared" ca="1" si="3470"/>
        <v>3.8109999999999999</v>
      </c>
      <c r="W1595">
        <f t="shared" ca="1" si="3364"/>
        <v>3.8205895511574193</v>
      </c>
      <c r="Z1595">
        <v>1586</v>
      </c>
      <c r="AA1595">
        <f t="shared" ca="1" si="3365"/>
        <v>0.75914258754846675</v>
      </c>
      <c r="AB1595">
        <v>1.5</v>
      </c>
      <c r="AC1595">
        <f t="shared" ref="AC1595:AT1595" ca="1" si="3471">ROUND((AB1595-(((((AB1595^3)*(AB1595+2))/135)-$AA1595)/(2*AB1595^2*((AB1595+3)/135)))),3)</f>
        <v>5.9779999999999998</v>
      </c>
      <c r="AD1595">
        <f t="shared" ca="1" si="3471"/>
        <v>3.4820000000000002</v>
      </c>
      <c r="AE1595">
        <f t="shared" ca="1" si="3471"/>
        <v>2.6619999999999999</v>
      </c>
      <c r="AF1595">
        <f t="shared" ca="1" si="3471"/>
        <v>2.843</v>
      </c>
      <c r="AG1595">
        <f t="shared" ca="1" si="3471"/>
        <v>2.75</v>
      </c>
      <c r="AH1595">
        <f t="shared" ca="1" si="3471"/>
        <v>2.7930000000000001</v>
      </c>
      <c r="AI1595">
        <f t="shared" ca="1" si="3471"/>
        <v>2.7709999999999999</v>
      </c>
      <c r="AJ1595">
        <f t="shared" ca="1" si="3471"/>
        <v>2.782</v>
      </c>
      <c r="AK1595">
        <f t="shared" ca="1" si="3471"/>
        <v>2.7770000000000001</v>
      </c>
      <c r="AL1595">
        <f t="shared" ca="1" si="3471"/>
        <v>2.7789999999999999</v>
      </c>
      <c r="AM1595">
        <f t="shared" ca="1" si="3471"/>
        <v>2.778</v>
      </c>
      <c r="AN1595">
        <f t="shared" ca="1" si="3471"/>
        <v>2.7789999999999999</v>
      </c>
      <c r="AO1595">
        <f t="shared" ca="1" si="3471"/>
        <v>2.778</v>
      </c>
      <c r="AP1595">
        <f t="shared" ca="1" si="3471"/>
        <v>2.7789999999999999</v>
      </c>
      <c r="AQ1595">
        <f t="shared" ca="1" si="3471"/>
        <v>2.778</v>
      </c>
      <c r="AR1595">
        <f t="shared" ca="1" si="3471"/>
        <v>2.7789999999999999</v>
      </c>
      <c r="AS1595">
        <f t="shared" ca="1" si="3471"/>
        <v>2.778</v>
      </c>
      <c r="AT1595">
        <f t="shared" ca="1" si="3471"/>
        <v>2.7789999999999999</v>
      </c>
      <c r="AW1595">
        <v>1586</v>
      </c>
      <c r="AX1595">
        <f t="shared" ca="1" si="3367"/>
        <v>3.8205895511574193</v>
      </c>
      <c r="AY1595">
        <f t="shared" ca="1" si="3373"/>
        <v>5144.9812244726982</v>
      </c>
      <c r="AZ1595">
        <f t="shared" ca="1" si="3374"/>
        <v>5144.9812244726982</v>
      </c>
      <c r="BA1595">
        <f t="shared" ca="1" si="3368"/>
        <v>2.7789999999999999</v>
      </c>
      <c r="BB1595">
        <f t="shared" ca="1" si="3375"/>
        <v>5147.7602244726986</v>
      </c>
      <c r="BC1595">
        <f t="shared" ca="1" si="3376"/>
        <v>0</v>
      </c>
      <c r="BD1595">
        <f t="shared" ca="1" si="3377"/>
        <v>1.3655895511574272</v>
      </c>
      <c r="BE1595">
        <f t="shared" ca="1" si="3369"/>
        <v>0</v>
      </c>
      <c r="BF1595">
        <f t="shared" ca="1" si="3370"/>
        <v>2.7790000000004511</v>
      </c>
    </row>
    <row r="1596" spans="8:58" x14ac:dyDescent="0.25">
      <c r="H1596">
        <v>1587</v>
      </c>
      <c r="I1596">
        <f t="shared" ca="1" si="3362"/>
        <v>0.91325721731976783</v>
      </c>
      <c r="J1596">
        <v>2.5</v>
      </c>
      <c r="K1596">
        <f t="shared" ref="K1596:X1596" ca="1" si="3472">ROUND(J1596-((((-J1596^3*((J1596^3)-250))/15625)-$I1596)/(((6*(J1596^2))*(125-(J1596^2)))/15625)),3)</f>
        <v>4.8819999999999997</v>
      </c>
      <c r="L1596">
        <f t="shared" ca="1" si="3472"/>
        <v>4.7930000000000001</v>
      </c>
      <c r="M1596">
        <f t="shared" ca="1" si="3472"/>
        <v>4.7119999999999997</v>
      </c>
      <c r="N1596">
        <f t="shared" ca="1" si="3472"/>
        <v>4.6429999999999998</v>
      </c>
      <c r="O1596">
        <f t="shared" ca="1" si="3472"/>
        <v>4.5880000000000001</v>
      </c>
      <c r="P1596">
        <f t="shared" ca="1" si="3472"/>
        <v>4.5460000000000003</v>
      </c>
      <c r="Q1596">
        <f t="shared" ca="1" si="3472"/>
        <v>4.516</v>
      </c>
      <c r="R1596">
        <f t="shared" ca="1" si="3472"/>
        <v>4.4950000000000001</v>
      </c>
      <c r="S1596">
        <f t="shared" ca="1" si="3472"/>
        <v>4.4800000000000004</v>
      </c>
      <c r="T1596">
        <f t="shared" ca="1" si="3472"/>
        <v>4.47</v>
      </c>
      <c r="U1596">
        <f t="shared" ca="1" si="3472"/>
        <v>4.4630000000000001</v>
      </c>
      <c r="V1596">
        <f t="shared" ca="1" si="3472"/>
        <v>4.4589999999999996</v>
      </c>
      <c r="W1596">
        <f t="shared" ca="1" si="3364"/>
        <v>4.4562515468472546</v>
      </c>
      <c r="Z1596">
        <v>1587</v>
      </c>
      <c r="AA1596">
        <f t="shared" ca="1" si="3365"/>
        <v>0.60516824559045834</v>
      </c>
      <c r="AB1596">
        <v>1.5</v>
      </c>
      <c r="AC1596">
        <f t="shared" ref="AC1596:AT1596" ca="1" si="3473">ROUND((AB1596-(((((AB1596^3)*(AB1596+2))/135)-$AA1596)/(2*AB1596^2*((AB1596+3)/135)))),3)</f>
        <v>4.9509999999999996</v>
      </c>
      <c r="AD1596">
        <f t="shared" ca="1" si="3473"/>
        <v>2.996</v>
      </c>
      <c r="AE1596">
        <f t="shared" ca="1" si="3473"/>
        <v>2.5070000000000001</v>
      </c>
      <c r="AF1596">
        <f t="shared" ca="1" si="3473"/>
        <v>2.661</v>
      </c>
      <c r="AG1596">
        <f t="shared" ca="1" si="3473"/>
        <v>2.585</v>
      </c>
      <c r="AH1596">
        <f t="shared" ca="1" si="3473"/>
        <v>2.6179999999999999</v>
      </c>
      <c r="AI1596">
        <f t="shared" ca="1" si="3473"/>
        <v>2.6030000000000002</v>
      </c>
      <c r="AJ1596">
        <f t="shared" ca="1" si="3473"/>
        <v>2.61</v>
      </c>
      <c r="AK1596">
        <f t="shared" ca="1" si="3473"/>
        <v>2.6070000000000002</v>
      </c>
      <c r="AL1596">
        <f t="shared" ca="1" si="3473"/>
        <v>2.6080000000000001</v>
      </c>
      <c r="AM1596">
        <f t="shared" ca="1" si="3473"/>
        <v>2.6070000000000002</v>
      </c>
      <c r="AN1596">
        <f t="shared" ca="1" si="3473"/>
        <v>2.6080000000000001</v>
      </c>
      <c r="AO1596">
        <f t="shared" ca="1" si="3473"/>
        <v>2.6070000000000002</v>
      </c>
      <c r="AP1596">
        <f t="shared" ca="1" si="3473"/>
        <v>2.6080000000000001</v>
      </c>
      <c r="AQ1596">
        <f t="shared" ca="1" si="3473"/>
        <v>2.6070000000000002</v>
      </c>
      <c r="AR1596">
        <f t="shared" ca="1" si="3473"/>
        <v>2.6080000000000001</v>
      </c>
      <c r="AS1596">
        <f t="shared" ca="1" si="3473"/>
        <v>2.6070000000000002</v>
      </c>
      <c r="AT1596">
        <f t="shared" ca="1" si="3473"/>
        <v>2.6080000000000001</v>
      </c>
      <c r="AW1596">
        <v>1587</v>
      </c>
      <c r="AX1596">
        <f t="shared" ca="1" si="3367"/>
        <v>4.4562515468472546</v>
      </c>
      <c r="AY1596">
        <f t="shared" ca="1" si="3373"/>
        <v>5149.4374760195451</v>
      </c>
      <c r="AZ1596">
        <f t="shared" ca="1" si="3374"/>
        <v>5149.4374760195451</v>
      </c>
      <c r="BA1596">
        <f t="shared" ca="1" si="3368"/>
        <v>2.6080000000000001</v>
      </c>
      <c r="BB1596">
        <f t="shared" ca="1" si="3375"/>
        <v>5152.0454760195453</v>
      </c>
      <c r="BC1596">
        <f t="shared" ca="1" si="3376"/>
        <v>0</v>
      </c>
      <c r="BD1596">
        <f t="shared" ca="1" si="3377"/>
        <v>1.6772515468464917</v>
      </c>
      <c r="BE1596">
        <f t="shared" ca="1" si="3369"/>
        <v>0</v>
      </c>
      <c r="BF1596">
        <f t="shared" ca="1" si="3370"/>
        <v>2.6080000000001746</v>
      </c>
    </row>
    <row r="1597" spans="8:58" x14ac:dyDescent="0.25">
      <c r="H1597">
        <v>1588</v>
      </c>
      <c r="I1597">
        <f t="shared" ca="1" si="3362"/>
        <v>0.98423296532649307</v>
      </c>
      <c r="J1597">
        <v>2.5</v>
      </c>
      <c r="K1597">
        <f t="shared" ref="K1597:X1597" ca="1" si="3474">ROUND(J1597-((((-J1597^3*((J1597^3)-250))/15625)-$I1597)/(((6*(J1597^2))*(125-(J1597^2)))/15625)),3)</f>
        <v>5.1310000000000002</v>
      </c>
      <c r="L1597">
        <f t="shared" ca="1" si="3474"/>
        <v>5.1219999999999999</v>
      </c>
      <c r="M1597">
        <f t="shared" ca="1" si="3474"/>
        <v>5.1120000000000001</v>
      </c>
      <c r="N1597">
        <f t="shared" ca="1" si="3474"/>
        <v>5.101</v>
      </c>
      <c r="O1597">
        <f t="shared" ca="1" si="3474"/>
        <v>5.0890000000000004</v>
      </c>
      <c r="P1597">
        <f t="shared" ca="1" si="3474"/>
        <v>5.0759999999999996</v>
      </c>
      <c r="Q1597">
        <f t="shared" ca="1" si="3474"/>
        <v>5.0620000000000003</v>
      </c>
      <c r="R1597">
        <f t="shared" ca="1" si="3474"/>
        <v>5.0469999999999997</v>
      </c>
      <c r="S1597">
        <f t="shared" ca="1" si="3474"/>
        <v>5.032</v>
      </c>
      <c r="T1597">
        <f t="shared" ca="1" si="3474"/>
        <v>5.016</v>
      </c>
      <c r="U1597">
        <f t="shared" ca="1" si="3474"/>
        <v>5</v>
      </c>
      <c r="V1597">
        <f t="shared" ca="1" si="3474"/>
        <v>4.984</v>
      </c>
      <c r="W1597">
        <f t="shared" ca="1" si="3364"/>
        <v>4.7834340012702707</v>
      </c>
      <c r="Z1597">
        <v>1588</v>
      </c>
      <c r="AA1597">
        <f t="shared" ca="1" si="3365"/>
        <v>6.958139067401814E-2</v>
      </c>
      <c r="AB1597">
        <v>1.5</v>
      </c>
      <c r="AC1597">
        <f t="shared" ref="AC1597:AT1597" ca="1" si="3475">ROUND((AB1597-(((((AB1597^3)*(AB1597+2))/135)-$AA1597)/(2*AB1597^2*((AB1597+3)/135)))),3)</f>
        <v>1.381</v>
      </c>
      <c r="AD1597">
        <f t="shared" ca="1" si="3475"/>
        <v>1.41</v>
      </c>
      <c r="AE1597">
        <f t="shared" ca="1" si="3475"/>
        <v>1.401</v>
      </c>
      <c r="AF1597">
        <f t="shared" ca="1" si="3475"/>
        <v>1.403</v>
      </c>
      <c r="AG1597">
        <f t="shared" ca="1" si="3475"/>
        <v>1.403</v>
      </c>
      <c r="AH1597">
        <f t="shared" ca="1" si="3475"/>
        <v>1.403</v>
      </c>
      <c r="AI1597">
        <f t="shared" ca="1" si="3475"/>
        <v>1.403</v>
      </c>
      <c r="AJ1597">
        <f t="shared" ca="1" si="3475"/>
        <v>1.403</v>
      </c>
      <c r="AK1597">
        <f t="shared" ca="1" si="3475"/>
        <v>1.403</v>
      </c>
      <c r="AL1597">
        <f t="shared" ca="1" si="3475"/>
        <v>1.403</v>
      </c>
      <c r="AM1597">
        <f t="shared" ca="1" si="3475"/>
        <v>1.403</v>
      </c>
      <c r="AN1597">
        <f t="shared" ca="1" si="3475"/>
        <v>1.403</v>
      </c>
      <c r="AO1597">
        <f t="shared" ca="1" si="3475"/>
        <v>1.403</v>
      </c>
      <c r="AP1597">
        <f t="shared" ca="1" si="3475"/>
        <v>1.403</v>
      </c>
      <c r="AQ1597">
        <f t="shared" ca="1" si="3475"/>
        <v>1.403</v>
      </c>
      <c r="AR1597">
        <f t="shared" ca="1" si="3475"/>
        <v>1.403</v>
      </c>
      <c r="AS1597">
        <f t="shared" ca="1" si="3475"/>
        <v>1.403</v>
      </c>
      <c r="AT1597">
        <f t="shared" ca="1" si="3475"/>
        <v>1.403</v>
      </c>
      <c r="AW1597">
        <v>1588</v>
      </c>
      <c r="AX1597">
        <f t="shared" ca="1" si="3367"/>
        <v>4.7834340012702707</v>
      </c>
      <c r="AY1597">
        <f t="shared" ca="1" si="3373"/>
        <v>5154.2209100208156</v>
      </c>
      <c r="AZ1597">
        <f t="shared" ca="1" si="3374"/>
        <v>5154.2209100208156</v>
      </c>
      <c r="BA1597">
        <f t="shared" ca="1" si="3368"/>
        <v>1.403</v>
      </c>
      <c r="BB1597">
        <f t="shared" ca="1" si="3375"/>
        <v>5155.6239100208159</v>
      </c>
      <c r="BC1597">
        <f t="shared" ca="1" si="3376"/>
        <v>0</v>
      </c>
      <c r="BD1597">
        <f t="shared" ca="1" si="3377"/>
        <v>2.1754340012703324</v>
      </c>
      <c r="BE1597">
        <f t="shared" ca="1" si="3369"/>
        <v>0</v>
      </c>
      <c r="BF1597">
        <f t="shared" ca="1" si="3370"/>
        <v>1.4030000000002474</v>
      </c>
    </row>
    <row r="1598" spans="8:58" x14ac:dyDescent="0.25">
      <c r="H1598">
        <v>1589</v>
      </c>
      <c r="I1598">
        <f t="shared" ca="1" si="3362"/>
        <v>5.6318855826824721E-2</v>
      </c>
      <c r="J1598">
        <v>2.5</v>
      </c>
      <c r="K1598">
        <f t="shared" ref="K1598:X1598" ca="1" si="3476">ROUND(J1598-((((-J1598^3*((J1598^3)-250))/15625)-$I1598)/(((6*(J1598^2))*(125-(J1598^2)))/15625)),3)</f>
        <v>1.875</v>
      </c>
      <c r="L1598">
        <f t="shared" ca="1" si="3476"/>
        <v>1.5920000000000001</v>
      </c>
      <c r="M1598">
        <f t="shared" ca="1" si="3476"/>
        <v>1.532</v>
      </c>
      <c r="N1598">
        <f t="shared" ca="1" si="3476"/>
        <v>1.5289999999999999</v>
      </c>
      <c r="O1598">
        <f t="shared" ca="1" si="3476"/>
        <v>1.528</v>
      </c>
      <c r="P1598">
        <f t="shared" ca="1" si="3476"/>
        <v>1.528</v>
      </c>
      <c r="Q1598">
        <f t="shared" ca="1" si="3476"/>
        <v>1.528</v>
      </c>
      <c r="R1598">
        <f t="shared" ca="1" si="3476"/>
        <v>1.528</v>
      </c>
      <c r="S1598">
        <f t="shared" ca="1" si="3476"/>
        <v>1.528</v>
      </c>
      <c r="T1598">
        <f t="shared" ca="1" si="3476"/>
        <v>1.528</v>
      </c>
      <c r="U1598">
        <f t="shared" ca="1" si="3476"/>
        <v>1.528</v>
      </c>
      <c r="V1598">
        <f t="shared" ca="1" si="3476"/>
        <v>1.528</v>
      </c>
      <c r="W1598">
        <f t="shared" ca="1" si="3364"/>
        <v>1.5467058690391158</v>
      </c>
      <c r="Z1598">
        <v>1589</v>
      </c>
      <c r="AA1598">
        <f t="shared" ca="1" si="3365"/>
        <v>0.14578712356420975</v>
      </c>
      <c r="AB1598">
        <v>1.5</v>
      </c>
      <c r="AC1598">
        <f t="shared" ref="AC1598:AT1598" ca="1" si="3477">ROUND((AB1598-(((((AB1598^3)*(AB1598+2))/135)-$AA1598)/(2*AB1598^2*((AB1598+3)/135)))),3)</f>
        <v>1.889</v>
      </c>
      <c r="AD1598">
        <f t="shared" ca="1" si="3477"/>
        <v>1.702</v>
      </c>
      <c r="AE1598">
        <f t="shared" ca="1" si="3477"/>
        <v>1.754</v>
      </c>
      <c r="AF1598">
        <f t="shared" ca="1" si="3477"/>
        <v>1.734</v>
      </c>
      <c r="AG1598">
        <f t="shared" ca="1" si="3477"/>
        <v>1.7410000000000001</v>
      </c>
      <c r="AH1598">
        <f t="shared" ca="1" si="3477"/>
        <v>1.7390000000000001</v>
      </c>
      <c r="AI1598">
        <f t="shared" ca="1" si="3477"/>
        <v>1.74</v>
      </c>
      <c r="AJ1598">
        <f t="shared" ca="1" si="3477"/>
        <v>1.7390000000000001</v>
      </c>
      <c r="AK1598">
        <f t="shared" ca="1" si="3477"/>
        <v>1.74</v>
      </c>
      <c r="AL1598">
        <f t="shared" ca="1" si="3477"/>
        <v>1.7390000000000001</v>
      </c>
      <c r="AM1598">
        <f t="shared" ca="1" si="3477"/>
        <v>1.74</v>
      </c>
      <c r="AN1598">
        <f t="shared" ca="1" si="3477"/>
        <v>1.7390000000000001</v>
      </c>
      <c r="AO1598">
        <f t="shared" ca="1" si="3477"/>
        <v>1.74</v>
      </c>
      <c r="AP1598">
        <f t="shared" ca="1" si="3477"/>
        <v>1.7390000000000001</v>
      </c>
      <c r="AQ1598">
        <f t="shared" ca="1" si="3477"/>
        <v>1.74</v>
      </c>
      <c r="AR1598">
        <f t="shared" ca="1" si="3477"/>
        <v>1.7390000000000001</v>
      </c>
      <c r="AS1598">
        <f t="shared" ca="1" si="3477"/>
        <v>1.74</v>
      </c>
      <c r="AT1598">
        <f t="shared" ca="1" si="3477"/>
        <v>1.7390000000000001</v>
      </c>
      <c r="AW1598">
        <v>1589</v>
      </c>
      <c r="AX1598">
        <f t="shared" ca="1" si="3367"/>
        <v>1.5467058690391158</v>
      </c>
      <c r="AY1598">
        <f t="shared" ca="1" si="3373"/>
        <v>5155.7676158898548</v>
      </c>
      <c r="AZ1598">
        <f t="shared" ca="1" si="3374"/>
        <v>5155.7676158898548</v>
      </c>
      <c r="BA1598">
        <f t="shared" ca="1" si="3368"/>
        <v>1.7390000000000001</v>
      </c>
      <c r="BB1598">
        <f t="shared" ca="1" si="3375"/>
        <v>5157.5066158898544</v>
      </c>
      <c r="BC1598">
        <f t="shared" ca="1" si="3376"/>
        <v>0</v>
      </c>
      <c r="BD1598">
        <f t="shared" ca="1" si="3377"/>
        <v>0.14370586903896765</v>
      </c>
      <c r="BE1598">
        <f t="shared" ca="1" si="3369"/>
        <v>0</v>
      </c>
      <c r="BF1598">
        <f t="shared" ca="1" si="3370"/>
        <v>1.738999999999578</v>
      </c>
    </row>
    <row r="1599" spans="8:58" x14ac:dyDescent="0.25">
      <c r="H1599">
        <v>1590</v>
      </c>
      <c r="I1599">
        <f t="shared" ca="1" si="3362"/>
        <v>0.5897028821981809</v>
      </c>
      <c r="J1599">
        <v>2.5</v>
      </c>
      <c r="K1599">
        <f t="shared" ref="K1599:X1599" ca="1" si="3478">ROUND(J1599-((((-J1599^3*((J1599^3)-250))/15625)-$I1599)/(((6*(J1599^2))*(125-(J1599^2)))/15625)),3)</f>
        <v>3.7469999999999999</v>
      </c>
      <c r="L1599">
        <f t="shared" ca="1" si="3478"/>
        <v>3.6219999999999999</v>
      </c>
      <c r="M1599">
        <f t="shared" ca="1" si="3478"/>
        <v>3.5760000000000001</v>
      </c>
      <c r="N1599">
        <f t="shared" ca="1" si="3478"/>
        <v>3.5609999999999999</v>
      </c>
      <c r="O1599">
        <f t="shared" ca="1" si="3478"/>
        <v>3.5569999999999999</v>
      </c>
      <c r="P1599">
        <f t="shared" ca="1" si="3478"/>
        <v>3.556</v>
      </c>
      <c r="Q1599">
        <f t="shared" ca="1" si="3478"/>
        <v>3.5550000000000002</v>
      </c>
      <c r="R1599">
        <f t="shared" ca="1" si="3478"/>
        <v>3.5550000000000002</v>
      </c>
      <c r="S1599">
        <f t="shared" ca="1" si="3478"/>
        <v>3.5550000000000002</v>
      </c>
      <c r="T1599">
        <f t="shared" ca="1" si="3478"/>
        <v>3.5550000000000002</v>
      </c>
      <c r="U1599">
        <f t="shared" ca="1" si="3478"/>
        <v>3.5550000000000002</v>
      </c>
      <c r="V1599">
        <f t="shared" ca="1" si="3478"/>
        <v>3.5550000000000002</v>
      </c>
      <c r="W1599">
        <f t="shared" ca="1" si="3364"/>
        <v>3.5672450288819886</v>
      </c>
      <c r="Z1599">
        <v>1590</v>
      </c>
      <c r="AA1599">
        <f t="shared" ca="1" si="3365"/>
        <v>0.34701169827213463</v>
      </c>
      <c r="AB1599">
        <v>1.5</v>
      </c>
      <c r="AC1599">
        <f t="shared" ref="AC1599:AT1599" ca="1" si="3479">ROUND((AB1599-(((((AB1599^3)*(AB1599+2))/135)-$AA1599)/(2*AB1599^2*((AB1599+3)/135)))),3)</f>
        <v>3.23</v>
      </c>
      <c r="AD1599">
        <f t="shared" ca="1" si="3479"/>
        <v>2.2349999999999999</v>
      </c>
      <c r="AE1599">
        <f t="shared" ca="1" si="3479"/>
        <v>2.2269999999999999</v>
      </c>
      <c r="AF1599">
        <f t="shared" ca="1" si="3479"/>
        <v>2.23</v>
      </c>
      <c r="AG1599">
        <f t="shared" ca="1" si="3479"/>
        <v>2.2290000000000001</v>
      </c>
      <c r="AH1599">
        <f t="shared" ca="1" si="3479"/>
        <v>2.2290000000000001</v>
      </c>
      <c r="AI1599">
        <f t="shared" ca="1" si="3479"/>
        <v>2.2290000000000001</v>
      </c>
      <c r="AJ1599">
        <f t="shared" ca="1" si="3479"/>
        <v>2.2290000000000001</v>
      </c>
      <c r="AK1599">
        <f t="shared" ca="1" si="3479"/>
        <v>2.2290000000000001</v>
      </c>
      <c r="AL1599">
        <f t="shared" ca="1" si="3479"/>
        <v>2.2290000000000001</v>
      </c>
      <c r="AM1599">
        <f t="shared" ca="1" si="3479"/>
        <v>2.2290000000000001</v>
      </c>
      <c r="AN1599">
        <f t="shared" ca="1" si="3479"/>
        <v>2.2290000000000001</v>
      </c>
      <c r="AO1599">
        <f t="shared" ca="1" si="3479"/>
        <v>2.2290000000000001</v>
      </c>
      <c r="AP1599">
        <f t="shared" ca="1" si="3479"/>
        <v>2.2290000000000001</v>
      </c>
      <c r="AQ1599">
        <f t="shared" ca="1" si="3479"/>
        <v>2.2290000000000001</v>
      </c>
      <c r="AR1599">
        <f t="shared" ca="1" si="3479"/>
        <v>2.2290000000000001</v>
      </c>
      <c r="AS1599">
        <f t="shared" ca="1" si="3479"/>
        <v>2.2290000000000001</v>
      </c>
      <c r="AT1599">
        <f t="shared" ca="1" si="3479"/>
        <v>2.2290000000000001</v>
      </c>
      <c r="AW1599">
        <v>1590</v>
      </c>
      <c r="AX1599">
        <f t="shared" ca="1" si="3367"/>
        <v>3.5672450288819886</v>
      </c>
      <c r="AY1599">
        <f t="shared" ca="1" si="3373"/>
        <v>5159.3348609187369</v>
      </c>
      <c r="AZ1599">
        <f t="shared" ca="1" si="3374"/>
        <v>5159.3348609187369</v>
      </c>
      <c r="BA1599">
        <f t="shared" ca="1" si="3368"/>
        <v>2.2290000000000001</v>
      </c>
      <c r="BB1599">
        <f t="shared" ca="1" si="3375"/>
        <v>5161.5638609187372</v>
      </c>
      <c r="BC1599">
        <f t="shared" ca="1" si="3376"/>
        <v>0</v>
      </c>
      <c r="BD1599">
        <f t="shared" ca="1" si="3377"/>
        <v>1.8282450288825203</v>
      </c>
      <c r="BE1599">
        <f t="shared" ca="1" si="3369"/>
        <v>0</v>
      </c>
      <c r="BF1599">
        <f t="shared" ca="1" si="3370"/>
        <v>2.2290000000002692</v>
      </c>
    </row>
    <row r="1600" spans="8:58" x14ac:dyDescent="0.25">
      <c r="H1600">
        <v>1591</v>
      </c>
      <c r="I1600">
        <f t="shared" ca="1" si="3362"/>
        <v>0.92197786183670327</v>
      </c>
      <c r="J1600">
        <v>2.5</v>
      </c>
      <c r="K1600">
        <f t="shared" ref="K1600:X1600" ca="1" si="3480">ROUND(J1600-((((-J1600^3*((J1600^3)-250))/15625)-$I1600)/(((6*(J1600^2))*(125-(J1600^2)))/15625)),3)</f>
        <v>4.9130000000000003</v>
      </c>
      <c r="L1600">
        <f t="shared" ca="1" si="3480"/>
        <v>4.8319999999999999</v>
      </c>
      <c r="M1600">
        <f t="shared" ca="1" si="3480"/>
        <v>4.7569999999999997</v>
      </c>
      <c r="N1600">
        <f t="shared" ca="1" si="3480"/>
        <v>4.6909999999999998</v>
      </c>
      <c r="O1600">
        <f t="shared" ca="1" si="3480"/>
        <v>4.6360000000000001</v>
      </c>
      <c r="P1600">
        <f t="shared" ca="1" si="3480"/>
        <v>4.593</v>
      </c>
      <c r="Q1600">
        <f t="shared" ca="1" si="3480"/>
        <v>4.5599999999999996</v>
      </c>
      <c r="R1600">
        <f t="shared" ca="1" si="3480"/>
        <v>4.5359999999999996</v>
      </c>
      <c r="S1600">
        <f t="shared" ca="1" si="3480"/>
        <v>4.5190000000000001</v>
      </c>
      <c r="T1600">
        <f t="shared" ca="1" si="3480"/>
        <v>4.5069999999999997</v>
      </c>
      <c r="U1600">
        <f t="shared" ca="1" si="3480"/>
        <v>4.4989999999999997</v>
      </c>
      <c r="V1600">
        <f t="shared" ca="1" si="3480"/>
        <v>4.4939999999999998</v>
      </c>
      <c r="W1600">
        <f t="shared" ca="1" si="3364"/>
        <v>4.4877033188769202</v>
      </c>
      <c r="Z1600">
        <v>1591</v>
      </c>
      <c r="AA1600">
        <f t="shared" ca="1" si="3365"/>
        <v>0.4226755882802401</v>
      </c>
      <c r="AB1600">
        <v>1.5</v>
      </c>
      <c r="AC1600">
        <f t="shared" ref="AC1600:AT1600" ca="1" si="3481">ROUND((AB1600-(((((AB1600^3)*(AB1600+2))/135)-$AA1600)/(2*AB1600^2*((AB1600+3)/135)))),3)</f>
        <v>3.7349999999999999</v>
      </c>
      <c r="AD1600">
        <f t="shared" ca="1" si="3481"/>
        <v>2.448</v>
      </c>
      <c r="AE1600">
        <f t="shared" ca="1" si="3481"/>
        <v>2.323</v>
      </c>
      <c r="AF1600">
        <f t="shared" ca="1" si="3481"/>
        <v>2.3730000000000002</v>
      </c>
      <c r="AG1600">
        <f t="shared" ca="1" si="3481"/>
        <v>2.35</v>
      </c>
      <c r="AH1600">
        <f t="shared" ca="1" si="3481"/>
        <v>2.36</v>
      </c>
      <c r="AI1600">
        <f t="shared" ca="1" si="3481"/>
        <v>2.3559999999999999</v>
      </c>
      <c r="AJ1600">
        <f t="shared" ca="1" si="3481"/>
        <v>2.3580000000000001</v>
      </c>
      <c r="AK1600">
        <f t="shared" ca="1" si="3481"/>
        <v>2.3570000000000002</v>
      </c>
      <c r="AL1600">
        <f t="shared" ca="1" si="3481"/>
        <v>2.3570000000000002</v>
      </c>
      <c r="AM1600">
        <f t="shared" ca="1" si="3481"/>
        <v>2.3570000000000002</v>
      </c>
      <c r="AN1600">
        <f t="shared" ca="1" si="3481"/>
        <v>2.3570000000000002</v>
      </c>
      <c r="AO1600">
        <f t="shared" ca="1" si="3481"/>
        <v>2.3570000000000002</v>
      </c>
      <c r="AP1600">
        <f t="shared" ca="1" si="3481"/>
        <v>2.3570000000000002</v>
      </c>
      <c r="AQ1600">
        <f t="shared" ca="1" si="3481"/>
        <v>2.3570000000000002</v>
      </c>
      <c r="AR1600">
        <f t="shared" ca="1" si="3481"/>
        <v>2.3570000000000002</v>
      </c>
      <c r="AS1600">
        <f t="shared" ca="1" si="3481"/>
        <v>2.3570000000000002</v>
      </c>
      <c r="AT1600">
        <f t="shared" ca="1" si="3481"/>
        <v>2.3570000000000002</v>
      </c>
      <c r="AW1600">
        <v>1591</v>
      </c>
      <c r="AX1600">
        <f t="shared" ca="1" si="3367"/>
        <v>4.4877033188769202</v>
      </c>
      <c r="AY1600">
        <f t="shared" ca="1" si="3373"/>
        <v>5163.8225642376137</v>
      </c>
      <c r="AZ1600">
        <f t="shared" ca="1" si="3374"/>
        <v>5163.8225642376137</v>
      </c>
      <c r="BA1600">
        <f t="shared" ca="1" si="3368"/>
        <v>2.3570000000000002</v>
      </c>
      <c r="BB1600">
        <f t="shared" ca="1" si="3375"/>
        <v>5166.1795642376137</v>
      </c>
      <c r="BC1600">
        <f t="shared" ca="1" si="3376"/>
        <v>0</v>
      </c>
      <c r="BD1600">
        <f t="shared" ca="1" si="3377"/>
        <v>2.2587033188765417</v>
      </c>
      <c r="BE1600">
        <f t="shared" ca="1" si="3369"/>
        <v>0</v>
      </c>
      <c r="BF1600">
        <f t="shared" ca="1" si="3370"/>
        <v>2.3569999999999709</v>
      </c>
    </row>
    <row r="1601" spans="8:58" x14ac:dyDescent="0.25">
      <c r="H1601">
        <v>1592</v>
      </c>
      <c r="I1601">
        <f t="shared" ca="1" si="3362"/>
        <v>0.43432558971697688</v>
      </c>
      <c r="J1601">
        <v>2.5</v>
      </c>
      <c r="K1601">
        <f t="shared" ref="K1601:X1601" ca="1" si="3482">ROUND(J1601-((((-J1601^3*((J1601^3)-250))/15625)-$I1601)/(((6*(J1601^2))*(125-(J1601^2)))/15625)),3)</f>
        <v>3.202</v>
      </c>
      <c r="L1601">
        <f t="shared" ca="1" si="3482"/>
        <v>3.153</v>
      </c>
      <c r="M1601">
        <f t="shared" ca="1" si="3482"/>
        <v>3.1429999999999998</v>
      </c>
      <c r="N1601">
        <f t="shared" ca="1" si="3482"/>
        <v>3.141</v>
      </c>
      <c r="O1601">
        <f t="shared" ca="1" si="3482"/>
        <v>3.141</v>
      </c>
      <c r="P1601">
        <f t="shared" ca="1" si="3482"/>
        <v>3.141</v>
      </c>
      <c r="Q1601">
        <f t="shared" ca="1" si="3482"/>
        <v>3.141</v>
      </c>
      <c r="R1601">
        <f t="shared" ca="1" si="3482"/>
        <v>3.141</v>
      </c>
      <c r="S1601">
        <f t="shared" ca="1" si="3482"/>
        <v>3.141</v>
      </c>
      <c r="T1601">
        <f t="shared" ca="1" si="3482"/>
        <v>3.141</v>
      </c>
      <c r="U1601">
        <f t="shared" ca="1" si="3482"/>
        <v>3.141</v>
      </c>
      <c r="V1601">
        <f t="shared" ca="1" si="3482"/>
        <v>3.141</v>
      </c>
      <c r="W1601">
        <f t="shared" ca="1" si="3364"/>
        <v>3.1555391382532925</v>
      </c>
      <c r="Z1601">
        <v>1592</v>
      </c>
      <c r="AA1601">
        <f t="shared" ca="1" si="3365"/>
        <v>0.17056814969880696</v>
      </c>
      <c r="AB1601">
        <v>1.5</v>
      </c>
      <c r="AC1601">
        <f t="shared" ref="AC1601:AT1601" ca="1" si="3483">ROUND((AB1601-(((((AB1601^3)*(AB1601+2))/135)-$AA1601)/(2*AB1601^2*((AB1601+3)/135)))),3)</f>
        <v>2.0539999999999998</v>
      </c>
      <c r="AD1601">
        <f t="shared" ca="1" si="3483"/>
        <v>1.77</v>
      </c>
      <c r="AE1601">
        <f t="shared" ca="1" si="3483"/>
        <v>1.841</v>
      </c>
      <c r="AF1601">
        <f t="shared" ca="1" si="3483"/>
        <v>1.8120000000000001</v>
      </c>
      <c r="AG1601">
        <f t="shared" ca="1" si="3483"/>
        <v>1.823</v>
      </c>
      <c r="AH1601">
        <f t="shared" ca="1" si="3483"/>
        <v>1.819</v>
      </c>
      <c r="AI1601">
        <f t="shared" ca="1" si="3483"/>
        <v>1.82</v>
      </c>
      <c r="AJ1601">
        <f t="shared" ca="1" si="3483"/>
        <v>1.82</v>
      </c>
      <c r="AK1601">
        <f t="shared" ca="1" si="3483"/>
        <v>1.82</v>
      </c>
      <c r="AL1601">
        <f t="shared" ca="1" si="3483"/>
        <v>1.82</v>
      </c>
      <c r="AM1601">
        <f t="shared" ca="1" si="3483"/>
        <v>1.82</v>
      </c>
      <c r="AN1601">
        <f t="shared" ca="1" si="3483"/>
        <v>1.82</v>
      </c>
      <c r="AO1601">
        <f t="shared" ca="1" si="3483"/>
        <v>1.82</v>
      </c>
      <c r="AP1601">
        <f t="shared" ca="1" si="3483"/>
        <v>1.82</v>
      </c>
      <c r="AQ1601">
        <f t="shared" ca="1" si="3483"/>
        <v>1.82</v>
      </c>
      <c r="AR1601">
        <f t="shared" ca="1" si="3483"/>
        <v>1.82</v>
      </c>
      <c r="AS1601">
        <f t="shared" ca="1" si="3483"/>
        <v>1.82</v>
      </c>
      <c r="AT1601">
        <f t="shared" ca="1" si="3483"/>
        <v>1.82</v>
      </c>
      <c r="AW1601">
        <v>1592</v>
      </c>
      <c r="AX1601">
        <f t="shared" ca="1" si="3367"/>
        <v>3.1555391382532925</v>
      </c>
      <c r="AY1601">
        <f t="shared" ca="1" si="3373"/>
        <v>5166.9781033758672</v>
      </c>
      <c r="AZ1601">
        <f t="shared" ca="1" si="3374"/>
        <v>5166.9781033758672</v>
      </c>
      <c r="BA1601">
        <f t="shared" ca="1" si="3368"/>
        <v>1.82</v>
      </c>
      <c r="BB1601">
        <f t="shared" ca="1" si="3375"/>
        <v>5168.798103375867</v>
      </c>
      <c r="BC1601">
        <f t="shared" ca="1" si="3376"/>
        <v>0</v>
      </c>
      <c r="BD1601">
        <f t="shared" ca="1" si="3377"/>
        <v>0.79853913825354539</v>
      </c>
      <c r="BE1601">
        <f t="shared" ca="1" si="3369"/>
        <v>0</v>
      </c>
      <c r="BF1601">
        <f t="shared" ca="1" si="3370"/>
        <v>1.819999999999709</v>
      </c>
    </row>
    <row r="1602" spans="8:58" x14ac:dyDescent="0.25">
      <c r="H1602">
        <v>1593</v>
      </c>
      <c r="I1602">
        <f t="shared" ca="1" si="3362"/>
        <v>0.61169572799396799</v>
      </c>
      <c r="J1602">
        <v>2.5</v>
      </c>
      <c r="K1602">
        <f t="shared" ref="K1602:X1602" ca="1" si="3484">ROUND(J1602-((((-J1602^3*((J1602^3)-250))/15625)-$I1602)/(((6*(J1602^2))*(125-(J1602^2)))/15625)),3)</f>
        <v>3.8239999999999998</v>
      </c>
      <c r="L1602">
        <f t="shared" ca="1" si="3484"/>
        <v>3.69</v>
      </c>
      <c r="M1602">
        <f t="shared" ca="1" si="3484"/>
        <v>3.637</v>
      </c>
      <c r="N1602">
        <f t="shared" ca="1" si="3484"/>
        <v>3.62</v>
      </c>
      <c r="O1602">
        <f t="shared" ca="1" si="3484"/>
        <v>3.6139999999999999</v>
      </c>
      <c r="P1602">
        <f t="shared" ca="1" si="3484"/>
        <v>3.6120000000000001</v>
      </c>
      <c r="Q1602">
        <f t="shared" ca="1" si="3484"/>
        <v>3.6120000000000001</v>
      </c>
      <c r="R1602">
        <f t="shared" ca="1" si="3484"/>
        <v>3.6120000000000001</v>
      </c>
      <c r="S1602">
        <f t="shared" ca="1" si="3484"/>
        <v>3.6120000000000001</v>
      </c>
      <c r="T1602">
        <f t="shared" ca="1" si="3484"/>
        <v>3.6120000000000001</v>
      </c>
      <c r="U1602">
        <f t="shared" ca="1" si="3484"/>
        <v>3.6120000000000001</v>
      </c>
      <c r="V1602">
        <f t="shared" ca="1" si="3484"/>
        <v>3.6120000000000001</v>
      </c>
      <c r="W1602">
        <f t="shared" ca="1" si="3364"/>
        <v>3.6233406878890966</v>
      </c>
      <c r="Z1602">
        <v>1593</v>
      </c>
      <c r="AA1602">
        <f t="shared" ca="1" si="3365"/>
        <v>0.6051034172171631</v>
      </c>
      <c r="AB1602">
        <v>1.5</v>
      </c>
      <c r="AC1602">
        <f t="shared" ref="AC1602:AT1602" ca="1" si="3485">ROUND((AB1602-(((((AB1602^3)*(AB1602+2))/135)-$AA1602)/(2*AB1602^2*((AB1602+3)/135)))),3)</f>
        <v>4.9509999999999996</v>
      </c>
      <c r="AD1602">
        <f t="shared" ca="1" si="3485"/>
        <v>2.996</v>
      </c>
      <c r="AE1602">
        <f t="shared" ca="1" si="3485"/>
        <v>2.5070000000000001</v>
      </c>
      <c r="AF1602">
        <f t="shared" ca="1" si="3485"/>
        <v>2.661</v>
      </c>
      <c r="AG1602">
        <f t="shared" ca="1" si="3485"/>
        <v>2.5840000000000001</v>
      </c>
      <c r="AH1602">
        <f t="shared" ca="1" si="3485"/>
        <v>2.6190000000000002</v>
      </c>
      <c r="AI1602">
        <f t="shared" ca="1" si="3485"/>
        <v>2.6019999999999999</v>
      </c>
      <c r="AJ1602">
        <f t="shared" ca="1" si="3485"/>
        <v>2.61</v>
      </c>
      <c r="AK1602">
        <f t="shared" ca="1" si="3485"/>
        <v>2.6059999999999999</v>
      </c>
      <c r="AL1602">
        <f t="shared" ca="1" si="3485"/>
        <v>2.6080000000000001</v>
      </c>
      <c r="AM1602">
        <f t="shared" ca="1" si="3485"/>
        <v>2.6070000000000002</v>
      </c>
      <c r="AN1602">
        <f t="shared" ca="1" si="3485"/>
        <v>2.6080000000000001</v>
      </c>
      <c r="AO1602">
        <f t="shared" ca="1" si="3485"/>
        <v>2.6070000000000002</v>
      </c>
      <c r="AP1602">
        <f t="shared" ca="1" si="3485"/>
        <v>2.6080000000000001</v>
      </c>
      <c r="AQ1602">
        <f t="shared" ca="1" si="3485"/>
        <v>2.6070000000000002</v>
      </c>
      <c r="AR1602">
        <f t="shared" ca="1" si="3485"/>
        <v>2.6080000000000001</v>
      </c>
      <c r="AS1602">
        <f t="shared" ca="1" si="3485"/>
        <v>2.6070000000000002</v>
      </c>
      <c r="AT1602">
        <f t="shared" ca="1" si="3485"/>
        <v>2.6080000000000001</v>
      </c>
      <c r="AW1602">
        <v>1593</v>
      </c>
      <c r="AX1602">
        <f t="shared" ca="1" si="3367"/>
        <v>3.6233406878890966</v>
      </c>
      <c r="AY1602">
        <f t="shared" ca="1" si="3373"/>
        <v>5170.6014440637564</v>
      </c>
      <c r="AZ1602">
        <f t="shared" ca="1" si="3374"/>
        <v>5170.6014440637564</v>
      </c>
      <c r="BA1602">
        <f t="shared" ca="1" si="3368"/>
        <v>2.6080000000000001</v>
      </c>
      <c r="BB1602">
        <f t="shared" ca="1" si="3375"/>
        <v>5173.2094440637566</v>
      </c>
      <c r="BC1602">
        <f t="shared" ca="1" si="3376"/>
        <v>0</v>
      </c>
      <c r="BD1602">
        <f t="shared" ca="1" si="3377"/>
        <v>1.8033406878894311</v>
      </c>
      <c r="BE1602">
        <f t="shared" ca="1" si="3369"/>
        <v>0</v>
      </c>
      <c r="BF1602">
        <f t="shared" ca="1" si="3370"/>
        <v>2.6080000000001746</v>
      </c>
    </row>
    <row r="1603" spans="8:58" x14ac:dyDescent="0.25">
      <c r="H1603">
        <v>1594</v>
      </c>
      <c r="I1603">
        <f t="shared" ca="1" si="3362"/>
        <v>0.37525090563351116</v>
      </c>
      <c r="J1603">
        <v>2.5</v>
      </c>
      <c r="K1603">
        <f t="shared" ref="K1603:X1603" ca="1" si="3486">ROUND(J1603-((((-J1603^3*((J1603^3)-250))/15625)-$I1603)/(((6*(J1603^2))*(125-(J1603^2)))/15625)),3)</f>
        <v>2.9940000000000002</v>
      </c>
      <c r="L1603">
        <f t="shared" ca="1" si="3486"/>
        <v>2.9740000000000002</v>
      </c>
      <c r="M1603">
        <f t="shared" ca="1" si="3486"/>
        <v>2.9710000000000001</v>
      </c>
      <c r="N1603">
        <f t="shared" ca="1" si="3486"/>
        <v>2.97</v>
      </c>
      <c r="O1603">
        <f t="shared" ca="1" si="3486"/>
        <v>2.97</v>
      </c>
      <c r="P1603">
        <f t="shared" ca="1" si="3486"/>
        <v>2.97</v>
      </c>
      <c r="Q1603">
        <f t="shared" ca="1" si="3486"/>
        <v>2.97</v>
      </c>
      <c r="R1603">
        <f t="shared" ca="1" si="3486"/>
        <v>2.97</v>
      </c>
      <c r="S1603">
        <f t="shared" ca="1" si="3486"/>
        <v>2.97</v>
      </c>
      <c r="T1603">
        <f t="shared" ca="1" si="3486"/>
        <v>2.97</v>
      </c>
      <c r="U1603">
        <f t="shared" ca="1" si="3486"/>
        <v>2.97</v>
      </c>
      <c r="V1603">
        <f t="shared" ca="1" si="3486"/>
        <v>2.97</v>
      </c>
      <c r="W1603">
        <f t="shared" ca="1" si="3364"/>
        <v>2.9855324861639776</v>
      </c>
      <c r="Z1603">
        <v>1594</v>
      </c>
      <c r="AA1603">
        <f t="shared" ca="1" si="3365"/>
        <v>0.68782173039620775</v>
      </c>
      <c r="AB1603">
        <v>1.5</v>
      </c>
      <c r="AC1603">
        <f t="shared" ref="AC1603:AT1603" ca="1" si="3487">ROUND((AB1603-(((((AB1603^3)*(AB1603+2))/135)-$AA1603)/(2*AB1603^2*((AB1603+3)/135)))),3)</f>
        <v>5.5019999999999998</v>
      </c>
      <c r="AD1603">
        <f t="shared" ca="1" si="3487"/>
        <v>3.2549999999999999</v>
      </c>
      <c r="AE1603">
        <f t="shared" ca="1" si="3487"/>
        <v>2.5880000000000001</v>
      </c>
      <c r="AF1603">
        <f t="shared" ca="1" si="3487"/>
        <v>2.766</v>
      </c>
      <c r="AG1603">
        <f t="shared" ca="1" si="3487"/>
        <v>2.6749999999999998</v>
      </c>
      <c r="AH1603">
        <f t="shared" ca="1" si="3487"/>
        <v>2.7160000000000002</v>
      </c>
      <c r="AI1603">
        <f t="shared" ca="1" si="3487"/>
        <v>2.6970000000000001</v>
      </c>
      <c r="AJ1603">
        <f t="shared" ca="1" si="3487"/>
        <v>2.706</v>
      </c>
      <c r="AK1603">
        <f t="shared" ca="1" si="3487"/>
        <v>2.7010000000000001</v>
      </c>
      <c r="AL1603">
        <f t="shared" ca="1" si="3487"/>
        <v>2.7040000000000002</v>
      </c>
      <c r="AM1603">
        <f t="shared" ca="1" si="3487"/>
        <v>2.702</v>
      </c>
      <c r="AN1603">
        <f t="shared" ca="1" si="3487"/>
        <v>2.7029999999999998</v>
      </c>
      <c r="AO1603">
        <f t="shared" ca="1" si="3487"/>
        <v>2.7029999999999998</v>
      </c>
      <c r="AP1603">
        <f t="shared" ca="1" si="3487"/>
        <v>2.7029999999999998</v>
      </c>
      <c r="AQ1603">
        <f t="shared" ca="1" si="3487"/>
        <v>2.7029999999999998</v>
      </c>
      <c r="AR1603">
        <f t="shared" ca="1" si="3487"/>
        <v>2.7029999999999998</v>
      </c>
      <c r="AS1603">
        <f t="shared" ca="1" si="3487"/>
        <v>2.7029999999999998</v>
      </c>
      <c r="AT1603">
        <f t="shared" ca="1" si="3487"/>
        <v>2.7029999999999998</v>
      </c>
      <c r="AW1603">
        <v>1594</v>
      </c>
      <c r="AX1603">
        <f t="shared" ca="1" si="3367"/>
        <v>2.9855324861639776</v>
      </c>
      <c r="AY1603">
        <f t="shared" ca="1" si="3373"/>
        <v>5173.5869765499201</v>
      </c>
      <c r="AZ1603">
        <f t="shared" ca="1" si="3374"/>
        <v>5173.5869765499201</v>
      </c>
      <c r="BA1603">
        <f t="shared" ca="1" si="3368"/>
        <v>2.7029999999999998</v>
      </c>
      <c r="BB1603">
        <f t="shared" ca="1" si="3375"/>
        <v>5176.2899765499205</v>
      </c>
      <c r="BC1603">
        <f t="shared" ca="1" si="3376"/>
        <v>0</v>
      </c>
      <c r="BD1603">
        <f t="shared" ca="1" si="3377"/>
        <v>0.3775324861635454</v>
      </c>
      <c r="BE1603">
        <f t="shared" ca="1" si="3369"/>
        <v>0</v>
      </c>
      <c r="BF1603">
        <f t="shared" ca="1" si="3370"/>
        <v>2.7030000000004293</v>
      </c>
    </row>
    <row r="1604" spans="8:58" x14ac:dyDescent="0.25">
      <c r="H1604">
        <v>1595</v>
      </c>
      <c r="I1604">
        <f t="shared" ca="1" si="3362"/>
        <v>9.4174707438704486E-3</v>
      </c>
      <c r="J1604">
        <v>2.5</v>
      </c>
      <c r="K1604">
        <f t="shared" ref="K1604:X1604" ca="1" si="3488">ROUND(J1604-((((-J1604^3*((J1604^3)-250))/15625)-$I1604)/(((6*(J1604^2))*(125-(J1604^2)))/15625)),3)</f>
        <v>1.7110000000000001</v>
      </c>
      <c r="L1604">
        <f t="shared" ca="1" si="3488"/>
        <v>1.2070000000000001</v>
      </c>
      <c r="M1604">
        <f t="shared" ca="1" si="3488"/>
        <v>0.93899999999999995</v>
      </c>
      <c r="N1604">
        <f t="shared" ca="1" si="3488"/>
        <v>0.84899999999999998</v>
      </c>
      <c r="O1604">
        <f t="shared" ca="1" si="3488"/>
        <v>0.83899999999999997</v>
      </c>
      <c r="P1604">
        <f t="shared" ca="1" si="3488"/>
        <v>0.83899999999999997</v>
      </c>
      <c r="Q1604">
        <f t="shared" ca="1" si="3488"/>
        <v>0.83899999999999997</v>
      </c>
      <c r="R1604">
        <f t="shared" ca="1" si="3488"/>
        <v>0.83899999999999997</v>
      </c>
      <c r="S1604">
        <f t="shared" ca="1" si="3488"/>
        <v>0.83899999999999997</v>
      </c>
      <c r="T1604">
        <f t="shared" ca="1" si="3488"/>
        <v>0.83899999999999997</v>
      </c>
      <c r="U1604">
        <f t="shared" ca="1" si="3488"/>
        <v>0.83899999999999997</v>
      </c>
      <c r="V1604">
        <f t="shared" ca="1" si="3488"/>
        <v>0.83899999999999997</v>
      </c>
      <c r="W1604">
        <f t="shared" ca="1" si="3364"/>
        <v>0.85382140320352395</v>
      </c>
      <c r="Z1604">
        <v>1595</v>
      </c>
      <c r="AA1604">
        <f t="shared" ca="1" si="3365"/>
        <v>0.52960897398489237</v>
      </c>
      <c r="AB1604">
        <v>1.5</v>
      </c>
      <c r="AC1604">
        <f t="shared" ref="AC1604:AT1604" ca="1" si="3489">ROUND((AB1604-(((((AB1604^3)*(AB1604+2))/135)-$AA1604)/(2*AB1604^2*((AB1604+3)/135)))),3)</f>
        <v>4.4470000000000001</v>
      </c>
      <c r="AD1604">
        <f t="shared" ca="1" si="3489"/>
        <v>2.7650000000000001</v>
      </c>
      <c r="AE1604">
        <f t="shared" ca="1" si="3489"/>
        <v>2.4329999999999998</v>
      </c>
      <c r="AF1604">
        <f t="shared" ca="1" si="3489"/>
        <v>2.552</v>
      </c>
      <c r="AG1604">
        <f t="shared" ca="1" si="3489"/>
        <v>2.4940000000000002</v>
      </c>
      <c r="AH1604">
        <f t="shared" ca="1" si="3489"/>
        <v>2.52</v>
      </c>
      <c r="AI1604">
        <f t="shared" ca="1" si="3489"/>
        <v>2.508</v>
      </c>
      <c r="AJ1604">
        <f t="shared" ca="1" si="3489"/>
        <v>2.5139999999999998</v>
      </c>
      <c r="AK1604">
        <f t="shared" ca="1" si="3489"/>
        <v>2.5110000000000001</v>
      </c>
      <c r="AL1604">
        <f t="shared" ca="1" si="3489"/>
        <v>2.512</v>
      </c>
      <c r="AM1604">
        <f t="shared" ca="1" si="3489"/>
        <v>2.512</v>
      </c>
      <c r="AN1604">
        <f t="shared" ca="1" si="3489"/>
        <v>2.512</v>
      </c>
      <c r="AO1604">
        <f t="shared" ca="1" si="3489"/>
        <v>2.512</v>
      </c>
      <c r="AP1604">
        <f t="shared" ca="1" si="3489"/>
        <v>2.512</v>
      </c>
      <c r="AQ1604">
        <f t="shared" ca="1" si="3489"/>
        <v>2.512</v>
      </c>
      <c r="AR1604">
        <f t="shared" ca="1" si="3489"/>
        <v>2.512</v>
      </c>
      <c r="AS1604">
        <f t="shared" ca="1" si="3489"/>
        <v>2.512</v>
      </c>
      <c r="AT1604">
        <f t="shared" ca="1" si="3489"/>
        <v>2.512</v>
      </c>
      <c r="AW1604">
        <v>1595</v>
      </c>
      <c r="AX1604">
        <f t="shared" ca="1" si="3367"/>
        <v>0.85382140320352395</v>
      </c>
      <c r="AY1604">
        <f t="shared" ca="1" si="3373"/>
        <v>5174.4407979531234</v>
      </c>
      <c r="AZ1604">
        <f t="shared" ca="1" si="3374"/>
        <v>5176.2899765499205</v>
      </c>
      <c r="BA1604">
        <f t="shared" ca="1" si="3368"/>
        <v>2.512</v>
      </c>
      <c r="BB1604">
        <f t="shared" ca="1" si="3375"/>
        <v>5178.8019765499203</v>
      </c>
      <c r="BC1604">
        <f t="shared" ca="1" si="3376"/>
        <v>1.8491785967971737</v>
      </c>
      <c r="BD1604">
        <f t="shared" ca="1" si="3377"/>
        <v>0</v>
      </c>
      <c r="BE1604">
        <f t="shared" ca="1" si="3369"/>
        <v>1</v>
      </c>
      <c r="BF1604">
        <f t="shared" ca="1" si="3370"/>
        <v>4.3611785967968899</v>
      </c>
    </row>
    <row r="1605" spans="8:58" x14ac:dyDescent="0.25">
      <c r="H1605">
        <v>1596</v>
      </c>
      <c r="I1605">
        <f t="shared" ca="1" si="3362"/>
        <v>0.62579991889143249</v>
      </c>
      <c r="J1605">
        <v>2.5</v>
      </c>
      <c r="K1605">
        <f t="shared" ref="K1605:X1605" ca="1" si="3490">ROUND(J1605-((((-J1605^3*((J1605^3)-250))/15625)-$I1605)/(((6*(J1605^2))*(125-(J1605^2)))/15625)),3)</f>
        <v>3.8730000000000002</v>
      </c>
      <c r="L1605">
        <f t="shared" ca="1" si="3490"/>
        <v>3.7349999999999999</v>
      </c>
      <c r="M1605">
        <f t="shared" ca="1" si="3490"/>
        <v>3.6779999999999999</v>
      </c>
      <c r="N1605">
        <f t="shared" ca="1" si="3490"/>
        <v>3.6579999999999999</v>
      </c>
      <c r="O1605">
        <f t="shared" ca="1" si="3490"/>
        <v>3.6509999999999998</v>
      </c>
      <c r="P1605">
        <f t="shared" ca="1" si="3490"/>
        <v>3.649</v>
      </c>
      <c r="Q1605">
        <f t="shared" ca="1" si="3490"/>
        <v>3.6480000000000001</v>
      </c>
      <c r="R1605">
        <f t="shared" ca="1" si="3490"/>
        <v>3.6480000000000001</v>
      </c>
      <c r="S1605">
        <f t="shared" ca="1" si="3490"/>
        <v>3.6480000000000001</v>
      </c>
      <c r="T1605">
        <f t="shared" ca="1" si="3490"/>
        <v>3.6480000000000001</v>
      </c>
      <c r="U1605">
        <f t="shared" ca="1" si="3490"/>
        <v>3.6480000000000001</v>
      </c>
      <c r="V1605">
        <f t="shared" ca="1" si="3490"/>
        <v>3.6480000000000001</v>
      </c>
      <c r="W1605">
        <f t="shared" ca="1" si="3364"/>
        <v>3.6592176882989524</v>
      </c>
      <c r="Z1605">
        <v>1596</v>
      </c>
      <c r="AA1605">
        <f t="shared" ca="1" si="3365"/>
        <v>4.2243868165584342E-2</v>
      </c>
      <c r="AB1605">
        <v>1.5</v>
      </c>
      <c r="AC1605">
        <f t="shared" ref="AC1605:AT1605" ca="1" si="3491">ROUND((AB1605-(((((AB1605^3)*(AB1605+2))/135)-$AA1605)/(2*AB1605^2*((AB1605+3)/135)))),3)</f>
        <v>1.198</v>
      </c>
      <c r="AD1605">
        <f t="shared" ca="1" si="3491"/>
        <v>1.2150000000000001</v>
      </c>
      <c r="AE1605">
        <f t="shared" ca="1" si="3491"/>
        <v>1.21</v>
      </c>
      <c r="AF1605">
        <f t="shared" ca="1" si="3491"/>
        <v>1.2110000000000001</v>
      </c>
      <c r="AG1605">
        <f t="shared" ca="1" si="3491"/>
        <v>1.2110000000000001</v>
      </c>
      <c r="AH1605">
        <f t="shared" ca="1" si="3491"/>
        <v>1.2110000000000001</v>
      </c>
      <c r="AI1605">
        <f t="shared" ca="1" si="3491"/>
        <v>1.2110000000000001</v>
      </c>
      <c r="AJ1605">
        <f t="shared" ca="1" si="3491"/>
        <v>1.2110000000000001</v>
      </c>
      <c r="AK1605">
        <f t="shared" ca="1" si="3491"/>
        <v>1.2110000000000001</v>
      </c>
      <c r="AL1605">
        <f t="shared" ca="1" si="3491"/>
        <v>1.2110000000000001</v>
      </c>
      <c r="AM1605">
        <f t="shared" ca="1" si="3491"/>
        <v>1.2110000000000001</v>
      </c>
      <c r="AN1605">
        <f t="shared" ca="1" si="3491"/>
        <v>1.2110000000000001</v>
      </c>
      <c r="AO1605">
        <f t="shared" ca="1" si="3491"/>
        <v>1.2110000000000001</v>
      </c>
      <c r="AP1605">
        <f t="shared" ca="1" si="3491"/>
        <v>1.2110000000000001</v>
      </c>
      <c r="AQ1605">
        <f t="shared" ca="1" si="3491"/>
        <v>1.2110000000000001</v>
      </c>
      <c r="AR1605">
        <f t="shared" ca="1" si="3491"/>
        <v>1.2110000000000001</v>
      </c>
      <c r="AS1605">
        <f t="shared" ca="1" si="3491"/>
        <v>1.2110000000000001</v>
      </c>
      <c r="AT1605">
        <f t="shared" ca="1" si="3491"/>
        <v>1.2110000000000001</v>
      </c>
      <c r="AW1605">
        <v>1596</v>
      </c>
      <c r="AX1605">
        <f t="shared" ca="1" si="3367"/>
        <v>3.6592176882989524</v>
      </c>
      <c r="AY1605">
        <f t="shared" ca="1" si="3373"/>
        <v>5178.100015641422</v>
      </c>
      <c r="AZ1605">
        <f t="shared" ca="1" si="3374"/>
        <v>5178.8019765499203</v>
      </c>
      <c r="BA1605">
        <f t="shared" ca="1" si="3368"/>
        <v>1.2110000000000001</v>
      </c>
      <c r="BB1605">
        <f t="shared" ca="1" si="3375"/>
        <v>5180.0129765499205</v>
      </c>
      <c r="BC1605">
        <f t="shared" ca="1" si="3376"/>
        <v>0.70196090849822212</v>
      </c>
      <c r="BD1605">
        <f t="shared" ca="1" si="3377"/>
        <v>0</v>
      </c>
      <c r="BE1605">
        <f t="shared" ca="1" si="3369"/>
        <v>1</v>
      </c>
      <c r="BF1605">
        <f t="shared" ca="1" si="3370"/>
        <v>1.9129609084984622</v>
      </c>
    </row>
    <row r="1606" spans="8:58" x14ac:dyDescent="0.25">
      <c r="H1606">
        <v>1597</v>
      </c>
      <c r="I1606">
        <f t="shared" ca="1" si="3362"/>
        <v>0.82041358202675307</v>
      </c>
      <c r="J1606">
        <v>2.5</v>
      </c>
      <c r="K1606">
        <f t="shared" ref="K1606:X1606" ca="1" si="3492">ROUND(J1606-((((-J1606^3*((J1606^3)-250))/15625)-$I1606)/(((6*(J1606^2))*(125-(J1606^2)))/15625)),3)</f>
        <v>4.556</v>
      </c>
      <c r="L1606">
        <f t="shared" ca="1" si="3492"/>
        <v>4.4109999999999996</v>
      </c>
      <c r="M1606">
        <f t="shared" ca="1" si="3492"/>
        <v>4.3079999999999998</v>
      </c>
      <c r="N1606">
        <f t="shared" ca="1" si="3492"/>
        <v>4.242</v>
      </c>
      <c r="O1606">
        <f t="shared" ca="1" si="3492"/>
        <v>4.2039999999999997</v>
      </c>
      <c r="P1606">
        <f t="shared" ca="1" si="3492"/>
        <v>4.1829999999999998</v>
      </c>
      <c r="Q1606">
        <f t="shared" ca="1" si="3492"/>
        <v>4.1719999999999997</v>
      </c>
      <c r="R1606">
        <f t="shared" ca="1" si="3492"/>
        <v>4.1660000000000004</v>
      </c>
      <c r="S1606">
        <f t="shared" ca="1" si="3492"/>
        <v>4.1630000000000003</v>
      </c>
      <c r="T1606">
        <f t="shared" ca="1" si="3492"/>
        <v>4.1619999999999999</v>
      </c>
      <c r="U1606">
        <f t="shared" ca="1" si="3492"/>
        <v>4.1609999999999996</v>
      </c>
      <c r="V1606">
        <f t="shared" ca="1" si="3492"/>
        <v>4.1609999999999996</v>
      </c>
      <c r="W1606">
        <f t="shared" ca="1" si="3364"/>
        <v>4.1683584060843524</v>
      </c>
      <c r="Z1606">
        <v>1597</v>
      </c>
      <c r="AA1606">
        <f t="shared" ca="1" si="3365"/>
        <v>2.653337725311633E-2</v>
      </c>
      <c r="AB1606">
        <v>1.5</v>
      </c>
      <c r="AC1606">
        <f t="shared" ref="AC1606:AT1606" ca="1" si="3493">ROUND((AB1606-(((((AB1606^3)*(AB1606+2))/135)-$AA1606)/(2*AB1606^2*((AB1606+3)/135)))),3)</f>
        <v>1.0940000000000001</v>
      </c>
      <c r="AD1606">
        <f t="shared" ca="1" si="3493"/>
        <v>1.046</v>
      </c>
      <c r="AE1606">
        <f t="shared" ca="1" si="3493"/>
        <v>1.0569999999999999</v>
      </c>
      <c r="AF1606">
        <f t="shared" ca="1" si="3493"/>
        <v>1.054</v>
      </c>
      <c r="AG1606">
        <f t="shared" ca="1" si="3493"/>
        <v>1.0549999999999999</v>
      </c>
      <c r="AH1606">
        <f t="shared" ca="1" si="3493"/>
        <v>1.054</v>
      </c>
      <c r="AI1606">
        <f t="shared" ca="1" si="3493"/>
        <v>1.0549999999999999</v>
      </c>
      <c r="AJ1606">
        <f t="shared" ca="1" si="3493"/>
        <v>1.054</v>
      </c>
      <c r="AK1606">
        <f t="shared" ca="1" si="3493"/>
        <v>1.0549999999999999</v>
      </c>
      <c r="AL1606">
        <f t="shared" ca="1" si="3493"/>
        <v>1.054</v>
      </c>
      <c r="AM1606">
        <f t="shared" ca="1" si="3493"/>
        <v>1.0549999999999999</v>
      </c>
      <c r="AN1606">
        <f t="shared" ca="1" si="3493"/>
        <v>1.054</v>
      </c>
      <c r="AO1606">
        <f t="shared" ca="1" si="3493"/>
        <v>1.0549999999999999</v>
      </c>
      <c r="AP1606">
        <f t="shared" ca="1" si="3493"/>
        <v>1.054</v>
      </c>
      <c r="AQ1606">
        <f t="shared" ca="1" si="3493"/>
        <v>1.0549999999999999</v>
      </c>
      <c r="AR1606">
        <f t="shared" ca="1" si="3493"/>
        <v>1.054</v>
      </c>
      <c r="AS1606">
        <f t="shared" ca="1" si="3493"/>
        <v>1.0549999999999999</v>
      </c>
      <c r="AT1606">
        <f t="shared" ca="1" si="3493"/>
        <v>1.054</v>
      </c>
      <c r="AW1606">
        <v>1597</v>
      </c>
      <c r="AX1606">
        <f t="shared" ca="1" si="3367"/>
        <v>4.1683584060843524</v>
      </c>
      <c r="AY1606">
        <f t="shared" ca="1" si="3373"/>
        <v>5182.2683740475068</v>
      </c>
      <c r="AZ1606">
        <f t="shared" ca="1" si="3374"/>
        <v>5182.2683740475068</v>
      </c>
      <c r="BA1606">
        <f t="shared" ca="1" si="3368"/>
        <v>1.054</v>
      </c>
      <c r="BB1606">
        <f t="shared" ca="1" si="3375"/>
        <v>5183.3223740475069</v>
      </c>
      <c r="BC1606">
        <f t="shared" ca="1" si="3376"/>
        <v>0</v>
      </c>
      <c r="BD1606">
        <f t="shared" ca="1" si="3377"/>
        <v>2.2553974975862729</v>
      </c>
      <c r="BE1606">
        <f t="shared" ca="1" si="3369"/>
        <v>0</v>
      </c>
      <c r="BF1606">
        <f t="shared" ca="1" si="3370"/>
        <v>1.0540000000000873</v>
      </c>
    </row>
    <row r="1607" spans="8:58" x14ac:dyDescent="0.25">
      <c r="H1607">
        <v>1598</v>
      </c>
      <c r="I1607">
        <f t="shared" ca="1" si="3362"/>
        <v>0.14555468712084607</v>
      </c>
      <c r="J1607">
        <v>2.5</v>
      </c>
      <c r="K1607">
        <f t="shared" ref="K1607:X1607" ca="1" si="3494">ROUND(J1607-((((-J1607^3*((J1607^3)-250))/15625)-$I1607)/(((6*(J1607^2))*(125-(J1607^2)))/15625)),3)</f>
        <v>2.1880000000000002</v>
      </c>
      <c r="L1607">
        <f t="shared" ca="1" si="3494"/>
        <v>2.12</v>
      </c>
      <c r="M1607">
        <f t="shared" ca="1" si="3494"/>
        <v>2.1150000000000002</v>
      </c>
      <c r="N1607">
        <f t="shared" ca="1" si="3494"/>
        <v>2.1150000000000002</v>
      </c>
      <c r="O1607">
        <f t="shared" ca="1" si="3494"/>
        <v>2.1150000000000002</v>
      </c>
      <c r="P1607">
        <f t="shared" ca="1" si="3494"/>
        <v>2.1150000000000002</v>
      </c>
      <c r="Q1607">
        <f t="shared" ca="1" si="3494"/>
        <v>2.1150000000000002</v>
      </c>
      <c r="R1607">
        <f t="shared" ca="1" si="3494"/>
        <v>2.1150000000000002</v>
      </c>
      <c r="S1607">
        <f t="shared" ca="1" si="3494"/>
        <v>2.1150000000000002</v>
      </c>
      <c r="T1607">
        <f t="shared" ca="1" si="3494"/>
        <v>2.1150000000000002</v>
      </c>
      <c r="U1607">
        <f t="shared" ca="1" si="3494"/>
        <v>2.1150000000000002</v>
      </c>
      <c r="V1607">
        <f t="shared" ca="1" si="3494"/>
        <v>2.1150000000000002</v>
      </c>
      <c r="W1607">
        <f t="shared" ca="1" si="3364"/>
        <v>2.1328190224452079</v>
      </c>
      <c r="Z1607">
        <v>1598</v>
      </c>
      <c r="AA1607">
        <f t="shared" ca="1" si="3365"/>
        <v>6.3509849838210175E-2</v>
      </c>
      <c r="AB1607">
        <v>1.5</v>
      </c>
      <c r="AC1607">
        <f t="shared" ref="AC1607:AT1607" ca="1" si="3495">ROUND((AB1607-(((((AB1607^3)*(AB1607+2))/135)-$AA1607)/(2*AB1607^2*((AB1607+3)/135)))),3)</f>
        <v>1.34</v>
      </c>
      <c r="AD1607">
        <f t="shared" ca="1" si="3495"/>
        <v>1.3740000000000001</v>
      </c>
      <c r="AE1607">
        <f t="shared" ca="1" si="3495"/>
        <v>1.363</v>
      </c>
      <c r="AF1607">
        <f t="shared" ca="1" si="3495"/>
        <v>1.367</v>
      </c>
      <c r="AG1607">
        <f t="shared" ca="1" si="3495"/>
        <v>1.365</v>
      </c>
      <c r="AH1607">
        <f t="shared" ca="1" si="3495"/>
        <v>1.3660000000000001</v>
      </c>
      <c r="AI1607">
        <f t="shared" ca="1" si="3495"/>
        <v>1.3660000000000001</v>
      </c>
      <c r="AJ1607">
        <f t="shared" ca="1" si="3495"/>
        <v>1.3660000000000001</v>
      </c>
      <c r="AK1607">
        <f t="shared" ca="1" si="3495"/>
        <v>1.3660000000000001</v>
      </c>
      <c r="AL1607">
        <f t="shared" ca="1" si="3495"/>
        <v>1.3660000000000001</v>
      </c>
      <c r="AM1607">
        <f t="shared" ca="1" si="3495"/>
        <v>1.3660000000000001</v>
      </c>
      <c r="AN1607">
        <f t="shared" ca="1" si="3495"/>
        <v>1.3660000000000001</v>
      </c>
      <c r="AO1607">
        <f t="shared" ca="1" si="3495"/>
        <v>1.3660000000000001</v>
      </c>
      <c r="AP1607">
        <f t="shared" ca="1" si="3495"/>
        <v>1.3660000000000001</v>
      </c>
      <c r="AQ1607">
        <f t="shared" ca="1" si="3495"/>
        <v>1.3660000000000001</v>
      </c>
      <c r="AR1607">
        <f t="shared" ca="1" si="3495"/>
        <v>1.3660000000000001</v>
      </c>
      <c r="AS1607">
        <f t="shared" ca="1" si="3495"/>
        <v>1.3660000000000001</v>
      </c>
      <c r="AT1607">
        <f t="shared" ca="1" si="3495"/>
        <v>1.3660000000000001</v>
      </c>
      <c r="AW1607">
        <v>1598</v>
      </c>
      <c r="AX1607">
        <f t="shared" ca="1" si="3367"/>
        <v>2.1328190224452079</v>
      </c>
      <c r="AY1607">
        <f t="shared" ca="1" si="3373"/>
        <v>5184.4011930699517</v>
      </c>
      <c r="AZ1607">
        <f t="shared" ca="1" si="3374"/>
        <v>5184.4011930699517</v>
      </c>
      <c r="BA1607">
        <f t="shared" ca="1" si="3368"/>
        <v>1.3660000000000001</v>
      </c>
      <c r="BB1607">
        <f t="shared" ca="1" si="3375"/>
        <v>5185.7671930699516</v>
      </c>
      <c r="BC1607">
        <f t="shared" ca="1" si="3376"/>
        <v>0</v>
      </c>
      <c r="BD1607">
        <f t="shared" ca="1" si="3377"/>
        <v>1.0788190224448044</v>
      </c>
      <c r="BE1607">
        <f t="shared" ca="1" si="3369"/>
        <v>0</v>
      </c>
      <c r="BF1607">
        <f t="shared" ca="1" si="3370"/>
        <v>1.3659999999999854</v>
      </c>
    </row>
    <row r="1608" spans="8:58" x14ac:dyDescent="0.25">
      <c r="H1608">
        <v>1599</v>
      </c>
      <c r="I1608">
        <f t="shared" ca="1" si="3362"/>
        <v>3.0352409347386256E-2</v>
      </c>
      <c r="J1608">
        <v>2.5</v>
      </c>
      <c r="K1608">
        <f t="shared" ref="K1608:X1608" ca="1" si="3496">ROUND(J1608-((((-J1608^3*((J1608^3)-250))/15625)-$I1608)/(((6*(J1608^2))*(125-(J1608^2)))/15625)),3)</f>
        <v>1.784</v>
      </c>
      <c r="L1608">
        <f t="shared" ca="1" si="3496"/>
        <v>1.3919999999999999</v>
      </c>
      <c r="M1608">
        <f t="shared" ca="1" si="3496"/>
        <v>1.2569999999999999</v>
      </c>
      <c r="N1608">
        <f t="shared" ca="1" si="3496"/>
        <v>1.2410000000000001</v>
      </c>
      <c r="O1608">
        <f t="shared" ca="1" si="3496"/>
        <v>1.2410000000000001</v>
      </c>
      <c r="P1608">
        <f t="shared" ca="1" si="3496"/>
        <v>1.2410000000000001</v>
      </c>
      <c r="Q1608">
        <f t="shared" ca="1" si="3496"/>
        <v>1.2410000000000001</v>
      </c>
      <c r="R1608">
        <f t="shared" ca="1" si="3496"/>
        <v>1.2410000000000001</v>
      </c>
      <c r="S1608">
        <f t="shared" ca="1" si="3496"/>
        <v>1.2410000000000001</v>
      </c>
      <c r="T1608">
        <f t="shared" ca="1" si="3496"/>
        <v>1.2410000000000001</v>
      </c>
      <c r="U1608">
        <f t="shared" ca="1" si="3496"/>
        <v>1.2410000000000001</v>
      </c>
      <c r="V1608">
        <f t="shared" ca="1" si="3496"/>
        <v>1.2410000000000001</v>
      </c>
      <c r="W1608">
        <f t="shared" ca="1" si="3364"/>
        <v>1.2585021118104645</v>
      </c>
      <c r="Z1608">
        <v>1599</v>
      </c>
      <c r="AA1608">
        <f t="shared" ca="1" si="3365"/>
        <v>0.76116666132395361</v>
      </c>
      <c r="AB1608">
        <v>1.5</v>
      </c>
      <c r="AC1608">
        <f t="shared" ref="AC1608:AT1608" ca="1" si="3497">ROUND((AB1608-(((((AB1608^3)*(AB1608+2))/135)-$AA1608)/(2*AB1608^2*((AB1608+3)/135)))),3)</f>
        <v>5.9909999999999997</v>
      </c>
      <c r="AD1608">
        <f t="shared" ca="1" si="3497"/>
        <v>3.488</v>
      </c>
      <c r="AE1608">
        <f t="shared" ca="1" si="3497"/>
        <v>2.6640000000000001</v>
      </c>
      <c r="AF1608">
        <f t="shared" ca="1" si="3497"/>
        <v>2.8450000000000002</v>
      </c>
      <c r="AG1608">
        <f t="shared" ca="1" si="3497"/>
        <v>2.7519999999999998</v>
      </c>
      <c r="AH1608">
        <f t="shared" ca="1" si="3497"/>
        <v>2.7949999999999999</v>
      </c>
      <c r="AI1608">
        <f t="shared" ca="1" si="3497"/>
        <v>2.774</v>
      </c>
      <c r="AJ1608">
        <f t="shared" ca="1" si="3497"/>
        <v>2.7839999999999998</v>
      </c>
      <c r="AK1608">
        <f t="shared" ca="1" si="3497"/>
        <v>2.7789999999999999</v>
      </c>
      <c r="AL1608">
        <f t="shared" ca="1" si="3497"/>
        <v>2.7810000000000001</v>
      </c>
      <c r="AM1608">
        <f t="shared" ca="1" si="3497"/>
        <v>2.78</v>
      </c>
      <c r="AN1608">
        <f t="shared" ca="1" si="3497"/>
        <v>2.7810000000000001</v>
      </c>
      <c r="AO1608">
        <f t="shared" ca="1" si="3497"/>
        <v>2.78</v>
      </c>
      <c r="AP1608">
        <f t="shared" ca="1" si="3497"/>
        <v>2.7810000000000001</v>
      </c>
      <c r="AQ1608">
        <f t="shared" ca="1" si="3497"/>
        <v>2.78</v>
      </c>
      <c r="AR1608">
        <f t="shared" ca="1" si="3497"/>
        <v>2.7810000000000001</v>
      </c>
      <c r="AS1608">
        <f t="shared" ca="1" si="3497"/>
        <v>2.78</v>
      </c>
      <c r="AT1608">
        <f t="shared" ca="1" si="3497"/>
        <v>2.7810000000000001</v>
      </c>
      <c r="AW1608">
        <v>1599</v>
      </c>
      <c r="AX1608">
        <f t="shared" ca="1" si="3367"/>
        <v>1.2585021118104645</v>
      </c>
      <c r="AY1608">
        <f t="shared" ca="1" si="3373"/>
        <v>5185.6596951817619</v>
      </c>
      <c r="AZ1608">
        <f t="shared" ca="1" si="3374"/>
        <v>5185.7671930699516</v>
      </c>
      <c r="BA1608">
        <f t="shared" ca="1" si="3368"/>
        <v>2.7810000000000001</v>
      </c>
      <c r="BB1608">
        <f t="shared" ca="1" si="3375"/>
        <v>5188.5481930699516</v>
      </c>
      <c r="BC1608">
        <f t="shared" ca="1" si="3376"/>
        <v>0.10749788818975503</v>
      </c>
      <c r="BD1608">
        <f t="shared" ca="1" si="3377"/>
        <v>0</v>
      </c>
      <c r="BE1608">
        <f t="shared" ca="1" si="3369"/>
        <v>1</v>
      </c>
      <c r="BF1608">
        <f t="shared" ca="1" si="3370"/>
        <v>2.8884978881897041</v>
      </c>
    </row>
    <row r="1609" spans="8:58" x14ac:dyDescent="0.25">
      <c r="H1609">
        <v>1600</v>
      </c>
      <c r="I1609">
        <f t="shared" ca="1" si="3362"/>
        <v>0.44800219214569592</v>
      </c>
      <c r="J1609">
        <v>2.5</v>
      </c>
      <c r="K1609">
        <f t="shared" ref="K1609:X1609" ca="1" si="3498">ROUND(J1609-((((-J1609^3*((J1609^3)-250))/15625)-$I1609)/(((6*(J1609^2))*(125-(J1609^2)))/15625)),3)</f>
        <v>3.25</v>
      </c>
      <c r="L1609">
        <f t="shared" ca="1" si="3498"/>
        <v>3.194</v>
      </c>
      <c r="M1609">
        <f t="shared" ca="1" si="3498"/>
        <v>3.1819999999999999</v>
      </c>
      <c r="N1609">
        <f t="shared" ca="1" si="3498"/>
        <v>3.18</v>
      </c>
      <c r="O1609">
        <f t="shared" ca="1" si="3498"/>
        <v>3.1789999999999998</v>
      </c>
      <c r="P1609">
        <f t="shared" ca="1" si="3498"/>
        <v>3.1789999999999998</v>
      </c>
      <c r="Q1609">
        <f t="shared" ca="1" si="3498"/>
        <v>3.1789999999999998</v>
      </c>
      <c r="R1609">
        <f t="shared" ca="1" si="3498"/>
        <v>3.1789999999999998</v>
      </c>
      <c r="S1609">
        <f t="shared" ca="1" si="3498"/>
        <v>3.1789999999999998</v>
      </c>
      <c r="T1609">
        <f t="shared" ca="1" si="3498"/>
        <v>3.1789999999999998</v>
      </c>
      <c r="U1609">
        <f t="shared" ca="1" si="3498"/>
        <v>3.1789999999999998</v>
      </c>
      <c r="V1609">
        <f t="shared" ca="1" si="3498"/>
        <v>3.1789999999999998</v>
      </c>
      <c r="W1609">
        <f t="shared" ca="1" si="3364"/>
        <v>3.1935016521781625</v>
      </c>
      <c r="Z1609">
        <v>1600</v>
      </c>
      <c r="AA1609">
        <f t="shared" ca="1" si="3365"/>
        <v>0.13730047776931997</v>
      </c>
      <c r="AB1609">
        <v>1.5</v>
      </c>
      <c r="AC1609">
        <f t="shared" ref="AC1609:AT1609" ca="1" si="3499">ROUND((AB1609-(((((AB1609^3)*(AB1609+2))/135)-$AA1609)/(2*AB1609^2*((AB1609+3)/135)))),3)</f>
        <v>1.8320000000000001</v>
      </c>
      <c r="AD1609">
        <f t="shared" ca="1" si="3499"/>
        <v>1.677</v>
      </c>
      <c r="AE1609">
        <f t="shared" ca="1" si="3499"/>
        <v>1.722</v>
      </c>
      <c r="AF1609">
        <f t="shared" ca="1" si="3499"/>
        <v>1.7050000000000001</v>
      </c>
      <c r="AG1609">
        <f t="shared" ca="1" si="3499"/>
        <v>1.7110000000000001</v>
      </c>
      <c r="AH1609">
        <f t="shared" ca="1" si="3499"/>
        <v>1.7090000000000001</v>
      </c>
      <c r="AI1609">
        <f t="shared" ca="1" si="3499"/>
        <v>1.71</v>
      </c>
      <c r="AJ1609">
        <f t="shared" ca="1" si="3499"/>
        <v>1.7090000000000001</v>
      </c>
      <c r="AK1609">
        <f t="shared" ca="1" si="3499"/>
        <v>1.71</v>
      </c>
      <c r="AL1609">
        <f t="shared" ca="1" si="3499"/>
        <v>1.7090000000000001</v>
      </c>
      <c r="AM1609">
        <f t="shared" ca="1" si="3499"/>
        <v>1.71</v>
      </c>
      <c r="AN1609">
        <f t="shared" ca="1" si="3499"/>
        <v>1.7090000000000001</v>
      </c>
      <c r="AO1609">
        <f t="shared" ca="1" si="3499"/>
        <v>1.71</v>
      </c>
      <c r="AP1609">
        <f t="shared" ca="1" si="3499"/>
        <v>1.7090000000000001</v>
      </c>
      <c r="AQ1609">
        <f t="shared" ca="1" si="3499"/>
        <v>1.71</v>
      </c>
      <c r="AR1609">
        <f t="shared" ca="1" si="3499"/>
        <v>1.7090000000000001</v>
      </c>
      <c r="AS1609">
        <f t="shared" ca="1" si="3499"/>
        <v>1.71</v>
      </c>
      <c r="AT1609">
        <f t="shared" ca="1" si="3499"/>
        <v>1.7090000000000001</v>
      </c>
      <c r="AW1609">
        <v>1600</v>
      </c>
      <c r="AX1609">
        <f t="shared" ca="1" si="3367"/>
        <v>3.1935016521781625</v>
      </c>
      <c r="AY1609">
        <f t="shared" ca="1" si="3373"/>
        <v>5188.8531968339403</v>
      </c>
      <c r="AZ1609">
        <f t="shared" ca="1" si="3374"/>
        <v>5188.8531968339403</v>
      </c>
      <c r="BA1609">
        <f t="shared" ca="1" si="3368"/>
        <v>1.7090000000000001</v>
      </c>
      <c r="BB1609">
        <f t="shared" ca="1" si="3375"/>
        <v>5190.5621968339401</v>
      </c>
      <c r="BC1609">
        <f t="shared" ca="1" si="3376"/>
        <v>0</v>
      </c>
      <c r="BD1609">
        <f t="shared" ca="1" si="3377"/>
        <v>0.30500376398867957</v>
      </c>
      <c r="BE1609">
        <f t="shared" ca="1" si="3369"/>
        <v>0</v>
      </c>
      <c r="BF1609">
        <f t="shared" ca="1" si="3370"/>
        <v>1.7089999999998327</v>
      </c>
    </row>
    <row r="1610" spans="8:58" x14ac:dyDescent="0.25">
      <c r="H1610">
        <v>1601</v>
      </c>
      <c r="I1610">
        <f t="shared" ca="1" si="3362"/>
        <v>0.29408626701464213</v>
      </c>
      <c r="J1610">
        <v>2.5</v>
      </c>
      <c r="K1610">
        <f t="shared" ref="K1610:X1610" ca="1" si="3500">ROUND(J1610-((((-J1610^3*((J1610^3)-250))/15625)-$I1610)/(((6*(J1610^2))*(125-(J1610^2)))/15625)),3)</f>
        <v>2.71</v>
      </c>
      <c r="L1610">
        <f t="shared" ca="1" si="3500"/>
        <v>2.7130000000000001</v>
      </c>
      <c r="M1610">
        <f t="shared" ca="1" si="3500"/>
        <v>2.7130000000000001</v>
      </c>
      <c r="N1610">
        <f t="shared" ca="1" si="3500"/>
        <v>2.7130000000000001</v>
      </c>
      <c r="O1610">
        <f t="shared" ca="1" si="3500"/>
        <v>2.7130000000000001</v>
      </c>
      <c r="P1610">
        <f t="shared" ca="1" si="3500"/>
        <v>2.7130000000000001</v>
      </c>
      <c r="Q1610">
        <f t="shared" ca="1" si="3500"/>
        <v>2.7130000000000001</v>
      </c>
      <c r="R1610">
        <f t="shared" ca="1" si="3500"/>
        <v>2.7130000000000001</v>
      </c>
      <c r="S1610">
        <f t="shared" ca="1" si="3500"/>
        <v>2.7130000000000001</v>
      </c>
      <c r="T1610">
        <f t="shared" ca="1" si="3500"/>
        <v>2.7130000000000001</v>
      </c>
      <c r="U1610">
        <f t="shared" ca="1" si="3500"/>
        <v>2.7130000000000001</v>
      </c>
      <c r="V1610">
        <f t="shared" ca="1" si="3500"/>
        <v>2.7130000000000001</v>
      </c>
      <c r="W1610">
        <f t="shared" ca="1" si="3364"/>
        <v>2.7299974743216908</v>
      </c>
      <c r="Z1610">
        <v>1601</v>
      </c>
      <c r="AA1610">
        <f t="shared" ca="1" si="3365"/>
        <v>0.46401870598166273</v>
      </c>
      <c r="AB1610">
        <v>1.5</v>
      </c>
      <c r="AC1610">
        <f t="shared" ref="AC1610:AT1610" ca="1" si="3501">ROUND((AB1610-(((((AB1610^3)*(AB1610+2))/135)-$AA1610)/(2*AB1610^2*((AB1610+3)/135)))),3)</f>
        <v>4.01</v>
      </c>
      <c r="AD1610">
        <f t="shared" ca="1" si="3501"/>
        <v>2.569</v>
      </c>
      <c r="AE1610">
        <f t="shared" ca="1" si="3501"/>
        <v>2.367</v>
      </c>
      <c r="AF1610">
        <f t="shared" ca="1" si="3501"/>
        <v>2.4460000000000002</v>
      </c>
      <c r="AG1610">
        <f t="shared" ca="1" si="3501"/>
        <v>2.4089999999999998</v>
      </c>
      <c r="AH1610">
        <f t="shared" ca="1" si="3501"/>
        <v>2.4249999999999998</v>
      </c>
      <c r="AI1610">
        <f t="shared" ca="1" si="3501"/>
        <v>2.4180000000000001</v>
      </c>
      <c r="AJ1610">
        <f t="shared" ca="1" si="3501"/>
        <v>2.4209999999999998</v>
      </c>
      <c r="AK1610">
        <f t="shared" ca="1" si="3501"/>
        <v>2.42</v>
      </c>
      <c r="AL1610">
        <f t="shared" ca="1" si="3501"/>
        <v>2.42</v>
      </c>
      <c r="AM1610">
        <f t="shared" ca="1" si="3501"/>
        <v>2.42</v>
      </c>
      <c r="AN1610">
        <f t="shared" ca="1" si="3501"/>
        <v>2.42</v>
      </c>
      <c r="AO1610">
        <f t="shared" ca="1" si="3501"/>
        <v>2.42</v>
      </c>
      <c r="AP1610">
        <f t="shared" ca="1" si="3501"/>
        <v>2.42</v>
      </c>
      <c r="AQ1610">
        <f t="shared" ca="1" si="3501"/>
        <v>2.42</v>
      </c>
      <c r="AR1610">
        <f t="shared" ca="1" si="3501"/>
        <v>2.42</v>
      </c>
      <c r="AS1610">
        <f t="shared" ca="1" si="3501"/>
        <v>2.42</v>
      </c>
      <c r="AT1610">
        <f t="shared" ca="1" si="3501"/>
        <v>2.42</v>
      </c>
      <c r="AW1610">
        <v>1601</v>
      </c>
      <c r="AX1610">
        <f t="shared" ca="1" si="3367"/>
        <v>2.7299974743216908</v>
      </c>
      <c r="AY1610">
        <f t="shared" ca="1" si="3373"/>
        <v>5191.5831943082621</v>
      </c>
      <c r="AZ1610">
        <f t="shared" ca="1" si="3374"/>
        <v>5191.5831943082621</v>
      </c>
      <c r="BA1610">
        <f t="shared" ca="1" si="3368"/>
        <v>2.42</v>
      </c>
      <c r="BB1610">
        <f t="shared" ca="1" si="3375"/>
        <v>5194.0031943082622</v>
      </c>
      <c r="BC1610">
        <f t="shared" ca="1" si="3376"/>
        <v>0</v>
      </c>
      <c r="BD1610">
        <f t="shared" ca="1" si="3377"/>
        <v>1.02099747432203</v>
      </c>
      <c r="BE1610">
        <f t="shared" ca="1" si="3369"/>
        <v>0</v>
      </c>
      <c r="BF1610">
        <f t="shared" ca="1" si="3370"/>
        <v>2.4200000000000728</v>
      </c>
    </row>
    <row r="1611" spans="8:58" x14ac:dyDescent="0.25">
      <c r="H1611">
        <v>1602</v>
      </c>
      <c r="I1611">
        <f t="shared" ref="I1611:I1674" ca="1" si="3502">RAND()</f>
        <v>0.38302410076479176</v>
      </c>
      <c r="J1611">
        <v>2.5</v>
      </c>
      <c r="K1611">
        <f t="shared" ref="K1611:X1611" ca="1" si="3503">ROUND(J1611-((((-J1611^3*((J1611^3)-250))/15625)-$I1611)/(((6*(J1611^2))*(125-(J1611^2)))/15625)),3)</f>
        <v>3.0219999999999998</v>
      </c>
      <c r="L1611">
        <f t="shared" ca="1" si="3503"/>
        <v>2.9980000000000002</v>
      </c>
      <c r="M1611">
        <f t="shared" ca="1" si="3503"/>
        <v>2.9940000000000002</v>
      </c>
      <c r="N1611">
        <f t="shared" ca="1" si="3503"/>
        <v>2.9929999999999999</v>
      </c>
      <c r="O1611">
        <f t="shared" ca="1" si="3503"/>
        <v>2.9929999999999999</v>
      </c>
      <c r="P1611">
        <f t="shared" ca="1" si="3503"/>
        <v>2.9929999999999999</v>
      </c>
      <c r="Q1611">
        <f t="shared" ca="1" si="3503"/>
        <v>2.9929999999999999</v>
      </c>
      <c r="R1611">
        <f t="shared" ca="1" si="3503"/>
        <v>2.9929999999999999</v>
      </c>
      <c r="S1611">
        <f t="shared" ca="1" si="3503"/>
        <v>2.9929999999999999</v>
      </c>
      <c r="T1611">
        <f t="shared" ca="1" si="3503"/>
        <v>2.9929999999999999</v>
      </c>
      <c r="U1611">
        <f t="shared" ca="1" si="3503"/>
        <v>2.9929999999999999</v>
      </c>
      <c r="V1611">
        <f t="shared" ca="1" si="3503"/>
        <v>2.9929999999999999</v>
      </c>
      <c r="W1611">
        <f t="shared" ref="W1611:W1674" ca="1" si="3504">MIN(5*((1+SQRT(1-I1611))^0.33),5*((1-SQRT(1-I1611))^0.33))</f>
        <v>3.0085388291569322</v>
      </c>
      <c r="Z1611">
        <v>1602</v>
      </c>
      <c r="AA1611">
        <f t="shared" ref="AA1611:AA1674" ca="1" si="3505">RAND()</f>
        <v>0.87838486215211176</v>
      </c>
      <c r="AB1611">
        <v>1.5</v>
      </c>
      <c r="AC1611">
        <f t="shared" ref="AC1611:AT1611" ca="1" si="3506">ROUND((AB1611-(((((AB1611^3)*(AB1611+2))/135)-$AA1611)/(2*AB1611^2*((AB1611+3)/135)))),3)</f>
        <v>6.7729999999999997</v>
      </c>
      <c r="AD1611">
        <f t="shared" ca="1" si="3506"/>
        <v>3.8650000000000002</v>
      </c>
      <c r="AE1611">
        <f t="shared" ca="1" si="3506"/>
        <v>2.7919999999999998</v>
      </c>
      <c r="AF1611">
        <f t="shared" ca="1" si="3506"/>
        <v>2.95</v>
      </c>
      <c r="AG1611">
        <f t="shared" ca="1" si="3506"/>
        <v>2.8679999999999999</v>
      </c>
      <c r="AH1611">
        <f t="shared" ca="1" si="3506"/>
        <v>2.907</v>
      </c>
      <c r="AI1611">
        <f t="shared" ca="1" si="3506"/>
        <v>2.887</v>
      </c>
      <c r="AJ1611">
        <f t="shared" ca="1" si="3506"/>
        <v>2.8969999999999998</v>
      </c>
      <c r="AK1611">
        <f t="shared" ca="1" si="3506"/>
        <v>2.8919999999999999</v>
      </c>
      <c r="AL1611">
        <f t="shared" ca="1" si="3506"/>
        <v>2.895</v>
      </c>
      <c r="AM1611">
        <f t="shared" ca="1" si="3506"/>
        <v>2.8929999999999998</v>
      </c>
      <c r="AN1611">
        <f t="shared" ca="1" si="3506"/>
        <v>2.8940000000000001</v>
      </c>
      <c r="AO1611">
        <f t="shared" ca="1" si="3506"/>
        <v>2.8940000000000001</v>
      </c>
      <c r="AP1611">
        <f t="shared" ca="1" si="3506"/>
        <v>2.8940000000000001</v>
      </c>
      <c r="AQ1611">
        <f t="shared" ca="1" si="3506"/>
        <v>2.8940000000000001</v>
      </c>
      <c r="AR1611">
        <f t="shared" ca="1" si="3506"/>
        <v>2.8940000000000001</v>
      </c>
      <c r="AS1611">
        <f t="shared" ca="1" si="3506"/>
        <v>2.8940000000000001</v>
      </c>
      <c r="AT1611">
        <f t="shared" ca="1" si="3506"/>
        <v>2.8940000000000001</v>
      </c>
      <c r="AW1611">
        <v>1602</v>
      </c>
      <c r="AX1611">
        <f t="shared" ref="AX1611:AX1674" ca="1" si="3507">W1611</f>
        <v>3.0085388291569322</v>
      </c>
      <c r="AY1611">
        <f t="shared" ca="1" si="3373"/>
        <v>5194.5917331374194</v>
      </c>
      <c r="AZ1611">
        <f t="shared" ca="1" si="3374"/>
        <v>5194.5917331374194</v>
      </c>
      <c r="BA1611">
        <f t="shared" ref="BA1611:BA1674" ca="1" si="3508">AT1611</f>
        <v>2.8940000000000001</v>
      </c>
      <c r="BB1611">
        <f t="shared" ca="1" si="3375"/>
        <v>5197.4857331374196</v>
      </c>
      <c r="BC1611">
        <f t="shared" ca="1" si="3376"/>
        <v>0</v>
      </c>
      <c r="BD1611">
        <f t="shared" ca="1" si="3377"/>
        <v>0.58853882915718714</v>
      </c>
      <c r="BE1611">
        <f t="shared" ref="BE1611:BE1674" ca="1" si="3509">IF(BC1611&gt;0,1,0)</f>
        <v>0</v>
      </c>
      <c r="BF1611">
        <f t="shared" ref="BF1611:BF1674" ca="1" si="3510">BB1611-AY1611</f>
        <v>2.8940000000002328</v>
      </c>
    </row>
    <row r="1612" spans="8:58" x14ac:dyDescent="0.25">
      <c r="H1612">
        <v>1603</v>
      </c>
      <c r="I1612">
        <f t="shared" ca="1" si="3502"/>
        <v>0.11518194962218609</v>
      </c>
      <c r="J1612">
        <v>2.5</v>
      </c>
      <c r="K1612">
        <f t="shared" ref="K1612:X1612" ca="1" si="3511">ROUND(J1612-((((-J1612^3*((J1612^3)-250))/15625)-$I1612)/(((6*(J1612^2))*(125-(J1612^2)))/15625)),3)</f>
        <v>2.0819999999999999</v>
      </c>
      <c r="L1612">
        <f t="shared" ca="1" si="3511"/>
        <v>1.962</v>
      </c>
      <c r="M1612">
        <f t="shared" ca="1" si="3511"/>
        <v>1.9510000000000001</v>
      </c>
      <c r="N1612">
        <f t="shared" ca="1" si="3511"/>
        <v>1.95</v>
      </c>
      <c r="O1612">
        <f t="shared" ca="1" si="3511"/>
        <v>1.95</v>
      </c>
      <c r="P1612">
        <f t="shared" ca="1" si="3511"/>
        <v>1.95</v>
      </c>
      <c r="Q1612">
        <f t="shared" ca="1" si="3511"/>
        <v>1.95</v>
      </c>
      <c r="R1612">
        <f t="shared" ca="1" si="3511"/>
        <v>1.95</v>
      </c>
      <c r="S1612">
        <f t="shared" ca="1" si="3511"/>
        <v>1.95</v>
      </c>
      <c r="T1612">
        <f t="shared" ca="1" si="3511"/>
        <v>1.95</v>
      </c>
      <c r="U1612">
        <f t="shared" ca="1" si="3511"/>
        <v>1.95</v>
      </c>
      <c r="V1612">
        <f t="shared" ca="1" si="3511"/>
        <v>1.95</v>
      </c>
      <c r="W1612">
        <f t="shared" ca="1" si="3504"/>
        <v>1.9688129388359408</v>
      </c>
      <c r="Z1612">
        <v>1603</v>
      </c>
      <c r="AA1612">
        <f t="shared" ca="1" si="3505"/>
        <v>0.69382090118635265</v>
      </c>
      <c r="AB1612">
        <v>1.5</v>
      </c>
      <c r="AC1612">
        <f t="shared" ref="AC1612:AT1612" ca="1" si="3512">ROUND((AB1612-(((((AB1612^3)*(AB1612+2))/135)-$AA1612)/(2*AB1612^2*((AB1612+3)/135)))),3)</f>
        <v>5.5419999999999998</v>
      </c>
      <c r="AD1612">
        <f t="shared" ca="1" si="3512"/>
        <v>3.274</v>
      </c>
      <c r="AE1612">
        <f t="shared" ca="1" si="3512"/>
        <v>2.5939999999999999</v>
      </c>
      <c r="AF1612">
        <f t="shared" ca="1" si="3512"/>
        <v>2.7730000000000001</v>
      </c>
      <c r="AG1612">
        <f t="shared" ca="1" si="3512"/>
        <v>2.6819999999999999</v>
      </c>
      <c r="AH1612">
        <f t="shared" ca="1" si="3512"/>
        <v>2.7229999999999999</v>
      </c>
      <c r="AI1612">
        <f t="shared" ca="1" si="3512"/>
        <v>2.7029999999999998</v>
      </c>
      <c r="AJ1612">
        <f t="shared" ca="1" si="3512"/>
        <v>2.7120000000000002</v>
      </c>
      <c r="AK1612">
        <f t="shared" ca="1" si="3512"/>
        <v>2.7080000000000002</v>
      </c>
      <c r="AL1612">
        <f t="shared" ca="1" si="3512"/>
        <v>2.71</v>
      </c>
      <c r="AM1612">
        <f t="shared" ca="1" si="3512"/>
        <v>2.7090000000000001</v>
      </c>
      <c r="AN1612">
        <f t="shared" ca="1" si="3512"/>
        <v>2.71</v>
      </c>
      <c r="AO1612">
        <f t="shared" ca="1" si="3512"/>
        <v>2.7090000000000001</v>
      </c>
      <c r="AP1612">
        <f t="shared" ca="1" si="3512"/>
        <v>2.71</v>
      </c>
      <c r="AQ1612">
        <f t="shared" ca="1" si="3512"/>
        <v>2.7090000000000001</v>
      </c>
      <c r="AR1612">
        <f t="shared" ca="1" si="3512"/>
        <v>2.71</v>
      </c>
      <c r="AS1612">
        <f t="shared" ca="1" si="3512"/>
        <v>2.7090000000000001</v>
      </c>
      <c r="AT1612">
        <f t="shared" ca="1" si="3512"/>
        <v>2.71</v>
      </c>
      <c r="AW1612">
        <v>1603</v>
      </c>
      <c r="AX1612">
        <f t="shared" ca="1" si="3507"/>
        <v>1.9688129388359408</v>
      </c>
      <c r="AY1612">
        <f t="shared" ref="AY1612:AY1675" ca="1" si="3513">AY1611+AX1612</f>
        <v>5196.5605460762554</v>
      </c>
      <c r="AZ1612">
        <f t="shared" ref="AZ1612:AZ1675" ca="1" si="3514">MAX(BB1611,AY1612)</f>
        <v>5197.4857331374196</v>
      </c>
      <c r="BA1612">
        <f t="shared" ca="1" si="3508"/>
        <v>2.71</v>
      </c>
      <c r="BB1612">
        <f t="shared" ref="BB1612:BB1675" ca="1" si="3515">AZ1612+BA1612</f>
        <v>5200.1957331374197</v>
      </c>
      <c r="BC1612">
        <f t="shared" ref="BC1612:BC1675" ca="1" si="3516">MAX(0,BB1611-AY1612)</f>
        <v>0.92518706116425165</v>
      </c>
      <c r="BD1612">
        <f t="shared" ref="BD1612:BD1675" ca="1" si="3517">AZ1612-BB1611</f>
        <v>0</v>
      </c>
      <c r="BE1612">
        <f t="shared" ca="1" si="3509"/>
        <v>1</v>
      </c>
      <c r="BF1612">
        <f t="shared" ca="1" si="3510"/>
        <v>3.635187061164288</v>
      </c>
    </row>
    <row r="1613" spans="8:58" x14ac:dyDescent="0.25">
      <c r="H1613">
        <v>1604</v>
      </c>
      <c r="I1613">
        <f t="shared" ca="1" si="3502"/>
        <v>0.41008255643625846</v>
      </c>
      <c r="J1613">
        <v>2.5</v>
      </c>
      <c r="K1613">
        <f t="shared" ref="K1613:X1613" ca="1" si="3518">ROUND(J1613-((((-J1613^3*((J1613^3)-250))/15625)-$I1613)/(((6*(J1613^2))*(125-(J1613^2)))/15625)),3)</f>
        <v>3.117</v>
      </c>
      <c r="L1613">
        <f t="shared" ca="1" si="3518"/>
        <v>3.08</v>
      </c>
      <c r="M1613">
        <f t="shared" ca="1" si="3518"/>
        <v>3.073</v>
      </c>
      <c r="N1613">
        <f t="shared" ca="1" si="3518"/>
        <v>3.0720000000000001</v>
      </c>
      <c r="O1613">
        <f t="shared" ca="1" si="3518"/>
        <v>3.0720000000000001</v>
      </c>
      <c r="P1613">
        <f t="shared" ca="1" si="3518"/>
        <v>3.0720000000000001</v>
      </c>
      <c r="Q1613">
        <f t="shared" ca="1" si="3518"/>
        <v>3.0720000000000001</v>
      </c>
      <c r="R1613">
        <f t="shared" ca="1" si="3518"/>
        <v>3.0720000000000001</v>
      </c>
      <c r="S1613">
        <f t="shared" ca="1" si="3518"/>
        <v>3.0720000000000001</v>
      </c>
      <c r="T1613">
        <f t="shared" ca="1" si="3518"/>
        <v>3.0720000000000001</v>
      </c>
      <c r="U1613">
        <f t="shared" ca="1" si="3518"/>
        <v>3.0720000000000001</v>
      </c>
      <c r="V1613">
        <f t="shared" ca="1" si="3518"/>
        <v>3.0720000000000001</v>
      </c>
      <c r="W1613">
        <f t="shared" ca="1" si="3504"/>
        <v>3.0870485160055674</v>
      </c>
      <c r="Z1613">
        <v>1604</v>
      </c>
      <c r="AA1613">
        <f t="shared" ca="1" si="3505"/>
        <v>0.61518740637394975</v>
      </c>
      <c r="AB1613">
        <v>1.5</v>
      </c>
      <c r="AC1613">
        <f t="shared" ref="AC1613:AT1613" ca="1" si="3519">ROUND((AB1613-(((((AB1613^3)*(AB1613+2))/135)-$AA1613)/(2*AB1613^2*((AB1613+3)/135)))),3)</f>
        <v>5.0179999999999998</v>
      </c>
      <c r="AD1613">
        <f t="shared" ca="1" si="3519"/>
        <v>3.028</v>
      </c>
      <c r="AE1613">
        <f t="shared" ca="1" si="3519"/>
        <v>2.516</v>
      </c>
      <c r="AF1613">
        <f t="shared" ca="1" si="3519"/>
        <v>2.6749999999999998</v>
      </c>
      <c r="AG1613">
        <f t="shared" ca="1" si="3519"/>
        <v>2.5960000000000001</v>
      </c>
      <c r="AH1613">
        <f t="shared" ca="1" si="3519"/>
        <v>2.6309999999999998</v>
      </c>
      <c r="AI1613">
        <f t="shared" ca="1" si="3519"/>
        <v>2.6139999999999999</v>
      </c>
      <c r="AJ1613">
        <f t="shared" ca="1" si="3519"/>
        <v>2.6219999999999999</v>
      </c>
      <c r="AK1613">
        <f t="shared" ca="1" si="3519"/>
        <v>2.6190000000000002</v>
      </c>
      <c r="AL1613">
        <f t="shared" ca="1" si="3519"/>
        <v>2.62</v>
      </c>
      <c r="AM1613">
        <f t="shared" ca="1" si="3519"/>
        <v>2.6190000000000002</v>
      </c>
      <c r="AN1613">
        <f t="shared" ca="1" si="3519"/>
        <v>2.62</v>
      </c>
      <c r="AO1613">
        <f t="shared" ca="1" si="3519"/>
        <v>2.6190000000000002</v>
      </c>
      <c r="AP1613">
        <f t="shared" ca="1" si="3519"/>
        <v>2.62</v>
      </c>
      <c r="AQ1613">
        <f t="shared" ca="1" si="3519"/>
        <v>2.6190000000000002</v>
      </c>
      <c r="AR1613">
        <f t="shared" ca="1" si="3519"/>
        <v>2.62</v>
      </c>
      <c r="AS1613">
        <f t="shared" ca="1" si="3519"/>
        <v>2.6190000000000002</v>
      </c>
      <c r="AT1613">
        <f t="shared" ca="1" si="3519"/>
        <v>2.62</v>
      </c>
      <c r="AW1613">
        <v>1604</v>
      </c>
      <c r="AX1613">
        <f t="shared" ca="1" si="3507"/>
        <v>3.0870485160055674</v>
      </c>
      <c r="AY1613">
        <f t="shared" ca="1" si="3513"/>
        <v>5199.6475945922612</v>
      </c>
      <c r="AZ1613">
        <f t="shared" ca="1" si="3514"/>
        <v>5200.1957331374197</v>
      </c>
      <c r="BA1613">
        <f t="shared" ca="1" si="3508"/>
        <v>2.62</v>
      </c>
      <c r="BB1613">
        <f t="shared" ca="1" si="3515"/>
        <v>5202.8157331374196</v>
      </c>
      <c r="BC1613">
        <f t="shared" ca="1" si="3516"/>
        <v>0.54813854515850835</v>
      </c>
      <c r="BD1613">
        <f t="shared" ca="1" si="3517"/>
        <v>0</v>
      </c>
      <c r="BE1613">
        <f t="shared" ca="1" si="3509"/>
        <v>1</v>
      </c>
      <c r="BF1613">
        <f t="shared" ca="1" si="3510"/>
        <v>3.1681385451583992</v>
      </c>
    </row>
    <row r="1614" spans="8:58" x14ac:dyDescent="0.25">
      <c r="H1614">
        <v>1605</v>
      </c>
      <c r="I1614">
        <f t="shared" ca="1" si="3502"/>
        <v>0.18510232944584959</v>
      </c>
      <c r="J1614">
        <v>2.5</v>
      </c>
      <c r="K1614">
        <f t="shared" ref="K1614:X1614" ca="1" si="3520">ROUND(J1614-((((-J1614^3*((J1614^3)-250))/15625)-$I1614)/(((6*(J1614^2))*(125-(J1614^2)))/15625)),3)</f>
        <v>2.327</v>
      </c>
      <c r="L1614">
        <f t="shared" ca="1" si="3520"/>
        <v>2.3010000000000002</v>
      </c>
      <c r="M1614">
        <f t="shared" ca="1" si="3520"/>
        <v>2.2999999999999998</v>
      </c>
      <c r="N1614">
        <f t="shared" ca="1" si="3520"/>
        <v>2.2999999999999998</v>
      </c>
      <c r="O1614">
        <f t="shared" ca="1" si="3520"/>
        <v>2.2999999999999998</v>
      </c>
      <c r="P1614">
        <f t="shared" ca="1" si="3520"/>
        <v>2.2999999999999998</v>
      </c>
      <c r="Q1614">
        <f t="shared" ca="1" si="3520"/>
        <v>2.2999999999999998</v>
      </c>
      <c r="R1614">
        <f t="shared" ca="1" si="3520"/>
        <v>2.2999999999999998</v>
      </c>
      <c r="S1614">
        <f t="shared" ca="1" si="3520"/>
        <v>2.2999999999999998</v>
      </c>
      <c r="T1614">
        <f t="shared" ca="1" si="3520"/>
        <v>2.2999999999999998</v>
      </c>
      <c r="U1614">
        <f t="shared" ca="1" si="3520"/>
        <v>2.2999999999999998</v>
      </c>
      <c r="V1614">
        <f t="shared" ca="1" si="3520"/>
        <v>2.2999999999999998</v>
      </c>
      <c r="W1614">
        <f t="shared" ca="1" si="3504"/>
        <v>2.317514465665754</v>
      </c>
      <c r="Z1614">
        <v>1605</v>
      </c>
      <c r="AA1614">
        <f t="shared" ca="1" si="3505"/>
        <v>0.57877717756819791</v>
      </c>
      <c r="AB1614">
        <v>1.5</v>
      </c>
      <c r="AC1614">
        <f t="shared" ref="AC1614:AT1614" ca="1" si="3521">ROUND((AB1614-(((((AB1614^3)*(AB1614+2))/135)-$AA1614)/(2*AB1614^2*((AB1614+3)/135)))),3)</f>
        <v>4.7750000000000004</v>
      </c>
      <c r="AD1614">
        <f t="shared" ca="1" si="3521"/>
        <v>2.915</v>
      </c>
      <c r="AE1614">
        <f t="shared" ca="1" si="3521"/>
        <v>2.4809999999999999</v>
      </c>
      <c r="AF1614">
        <f t="shared" ca="1" si="3521"/>
        <v>2.625</v>
      </c>
      <c r="AG1614">
        <f t="shared" ca="1" si="3521"/>
        <v>2.5539999999999998</v>
      </c>
      <c r="AH1614">
        <f t="shared" ca="1" si="3521"/>
        <v>2.585</v>
      </c>
      <c r="AI1614">
        <f t="shared" ca="1" si="3521"/>
        <v>2.5710000000000002</v>
      </c>
      <c r="AJ1614">
        <f t="shared" ca="1" si="3521"/>
        <v>2.577</v>
      </c>
      <c r="AK1614">
        <f t="shared" ca="1" si="3521"/>
        <v>2.5739999999999998</v>
      </c>
      <c r="AL1614">
        <f t="shared" ca="1" si="3521"/>
        <v>2.5760000000000001</v>
      </c>
      <c r="AM1614">
        <f t="shared" ca="1" si="3521"/>
        <v>2.5750000000000002</v>
      </c>
      <c r="AN1614">
        <f t="shared" ca="1" si="3521"/>
        <v>2.5750000000000002</v>
      </c>
      <c r="AO1614">
        <f t="shared" ca="1" si="3521"/>
        <v>2.5750000000000002</v>
      </c>
      <c r="AP1614">
        <f t="shared" ca="1" si="3521"/>
        <v>2.5750000000000002</v>
      </c>
      <c r="AQ1614">
        <f t="shared" ca="1" si="3521"/>
        <v>2.5750000000000002</v>
      </c>
      <c r="AR1614">
        <f t="shared" ca="1" si="3521"/>
        <v>2.5750000000000002</v>
      </c>
      <c r="AS1614">
        <f t="shared" ca="1" si="3521"/>
        <v>2.5750000000000002</v>
      </c>
      <c r="AT1614">
        <f t="shared" ca="1" si="3521"/>
        <v>2.5750000000000002</v>
      </c>
      <c r="AW1614">
        <v>1605</v>
      </c>
      <c r="AX1614">
        <f t="shared" ca="1" si="3507"/>
        <v>2.317514465665754</v>
      </c>
      <c r="AY1614">
        <f t="shared" ca="1" si="3513"/>
        <v>5201.9651090579273</v>
      </c>
      <c r="AZ1614">
        <f t="shared" ca="1" si="3514"/>
        <v>5202.8157331374196</v>
      </c>
      <c r="BA1614">
        <f t="shared" ca="1" si="3508"/>
        <v>2.5750000000000002</v>
      </c>
      <c r="BB1614">
        <f t="shared" ca="1" si="3515"/>
        <v>5205.3907331374194</v>
      </c>
      <c r="BC1614">
        <f t="shared" ca="1" si="3516"/>
        <v>0.85062407949226326</v>
      </c>
      <c r="BD1614">
        <f t="shared" ca="1" si="3517"/>
        <v>0</v>
      </c>
      <c r="BE1614">
        <f t="shared" ca="1" si="3509"/>
        <v>1</v>
      </c>
      <c r="BF1614">
        <f t="shared" ca="1" si="3510"/>
        <v>3.4256240794920814</v>
      </c>
    </row>
    <row r="1615" spans="8:58" x14ac:dyDescent="0.25">
      <c r="H1615">
        <v>1606</v>
      </c>
      <c r="I1615">
        <f t="shared" ca="1" si="3502"/>
        <v>6.9620178229428675E-2</v>
      </c>
      <c r="J1615">
        <v>2.5</v>
      </c>
      <c r="K1615">
        <f t="shared" ref="K1615:X1615" ca="1" si="3522">ROUND(J1615-((((-J1615^3*((J1615^3)-250))/15625)-$I1615)/(((6*(J1615^2))*(125-(J1615^2)))/15625)),3)</f>
        <v>1.9219999999999999</v>
      </c>
      <c r="L1615">
        <f t="shared" ca="1" si="3522"/>
        <v>1.6850000000000001</v>
      </c>
      <c r="M1615">
        <f t="shared" ca="1" si="3522"/>
        <v>1.6439999999999999</v>
      </c>
      <c r="N1615">
        <f t="shared" ca="1" si="3522"/>
        <v>1.6419999999999999</v>
      </c>
      <c r="O1615">
        <f t="shared" ca="1" si="3522"/>
        <v>1.6419999999999999</v>
      </c>
      <c r="P1615">
        <f t="shared" ca="1" si="3522"/>
        <v>1.6419999999999999</v>
      </c>
      <c r="Q1615">
        <f t="shared" ca="1" si="3522"/>
        <v>1.6419999999999999</v>
      </c>
      <c r="R1615">
        <f t="shared" ca="1" si="3522"/>
        <v>1.6419999999999999</v>
      </c>
      <c r="S1615">
        <f t="shared" ca="1" si="3522"/>
        <v>1.6419999999999999</v>
      </c>
      <c r="T1615">
        <f t="shared" ca="1" si="3522"/>
        <v>1.6419999999999999</v>
      </c>
      <c r="U1615">
        <f t="shared" ca="1" si="3522"/>
        <v>1.6419999999999999</v>
      </c>
      <c r="V1615">
        <f t="shared" ca="1" si="3522"/>
        <v>1.6419999999999999</v>
      </c>
      <c r="W1615">
        <f t="shared" ca="1" si="3504"/>
        <v>1.6607142210486892</v>
      </c>
      <c r="Z1615">
        <v>1606</v>
      </c>
      <c r="AA1615">
        <f t="shared" ca="1" si="3505"/>
        <v>0.65835811381928289</v>
      </c>
      <c r="AB1615">
        <v>1.5</v>
      </c>
      <c r="AC1615">
        <f t="shared" ref="AC1615:AT1615" ca="1" si="3523">ROUND((AB1615-(((((AB1615^3)*(AB1615+2))/135)-$AA1615)/(2*AB1615^2*((AB1615+3)/135)))),3)</f>
        <v>5.306</v>
      </c>
      <c r="AD1615">
        <f t="shared" ca="1" si="3523"/>
        <v>3.1619999999999999</v>
      </c>
      <c r="AE1615">
        <f t="shared" ca="1" si="3523"/>
        <v>2.5590000000000002</v>
      </c>
      <c r="AF1615">
        <f t="shared" ca="1" si="3523"/>
        <v>2.73</v>
      </c>
      <c r="AG1615">
        <f t="shared" ca="1" si="3523"/>
        <v>2.6440000000000001</v>
      </c>
      <c r="AH1615">
        <f t="shared" ca="1" si="3523"/>
        <v>2.6829999999999998</v>
      </c>
      <c r="AI1615">
        <f t="shared" ca="1" si="3523"/>
        <v>2.6640000000000001</v>
      </c>
      <c r="AJ1615">
        <f t="shared" ca="1" si="3523"/>
        <v>2.673</v>
      </c>
      <c r="AK1615">
        <f t="shared" ca="1" si="3523"/>
        <v>2.6680000000000001</v>
      </c>
      <c r="AL1615">
        <f t="shared" ca="1" si="3523"/>
        <v>2.6709999999999998</v>
      </c>
      <c r="AM1615">
        <f t="shared" ca="1" si="3523"/>
        <v>2.669</v>
      </c>
      <c r="AN1615">
        <f t="shared" ca="1" si="3523"/>
        <v>2.67</v>
      </c>
      <c r="AO1615">
        <f t="shared" ca="1" si="3523"/>
        <v>2.67</v>
      </c>
      <c r="AP1615">
        <f t="shared" ca="1" si="3523"/>
        <v>2.67</v>
      </c>
      <c r="AQ1615">
        <f t="shared" ca="1" si="3523"/>
        <v>2.67</v>
      </c>
      <c r="AR1615">
        <f t="shared" ca="1" si="3523"/>
        <v>2.67</v>
      </c>
      <c r="AS1615">
        <f t="shared" ca="1" si="3523"/>
        <v>2.67</v>
      </c>
      <c r="AT1615">
        <f t="shared" ca="1" si="3523"/>
        <v>2.67</v>
      </c>
      <c r="AW1615">
        <v>1606</v>
      </c>
      <c r="AX1615">
        <f t="shared" ca="1" si="3507"/>
        <v>1.6607142210486892</v>
      </c>
      <c r="AY1615">
        <f t="shared" ca="1" si="3513"/>
        <v>5203.625823278976</v>
      </c>
      <c r="AZ1615">
        <f t="shared" ca="1" si="3514"/>
        <v>5205.3907331374194</v>
      </c>
      <c r="BA1615">
        <f t="shared" ca="1" si="3508"/>
        <v>2.67</v>
      </c>
      <c r="BB1615">
        <f t="shared" ca="1" si="3515"/>
        <v>5208.0607331374194</v>
      </c>
      <c r="BC1615">
        <f t="shared" ca="1" si="3516"/>
        <v>1.7649098584433887</v>
      </c>
      <c r="BD1615">
        <f t="shared" ca="1" si="3517"/>
        <v>0</v>
      </c>
      <c r="BE1615">
        <f t="shared" ca="1" si="3509"/>
        <v>1</v>
      </c>
      <c r="BF1615">
        <f t="shared" ca="1" si="3510"/>
        <v>4.4349098584434614</v>
      </c>
    </row>
    <row r="1616" spans="8:58" x14ac:dyDescent="0.25">
      <c r="H1616">
        <v>1607</v>
      </c>
      <c r="I1616">
        <f t="shared" ca="1" si="3502"/>
        <v>0.67912816189587433</v>
      </c>
      <c r="J1616">
        <v>2.5</v>
      </c>
      <c r="K1616">
        <f t="shared" ref="K1616:X1616" ca="1" si="3524">ROUND(J1616-((((-J1616^3*((J1616^3)-250))/15625)-$I1616)/(((6*(J1616^2))*(125-(J1616^2)))/15625)),3)</f>
        <v>4.0609999999999999</v>
      </c>
      <c r="L1616">
        <f t="shared" ca="1" si="3524"/>
        <v>3.9079999999999999</v>
      </c>
      <c r="M1616">
        <f t="shared" ca="1" si="3524"/>
        <v>3.8340000000000001</v>
      </c>
      <c r="N1616">
        <f t="shared" ca="1" si="3524"/>
        <v>3.8029999999999999</v>
      </c>
      <c r="O1616">
        <f t="shared" ca="1" si="3524"/>
        <v>3.7909999999999999</v>
      </c>
      <c r="P1616">
        <f t="shared" ca="1" si="3524"/>
        <v>3.7869999999999999</v>
      </c>
      <c r="Q1616">
        <f t="shared" ca="1" si="3524"/>
        <v>3.7850000000000001</v>
      </c>
      <c r="R1616">
        <f t="shared" ca="1" si="3524"/>
        <v>3.7850000000000001</v>
      </c>
      <c r="S1616">
        <f t="shared" ca="1" si="3524"/>
        <v>3.7850000000000001</v>
      </c>
      <c r="T1616">
        <f t="shared" ca="1" si="3524"/>
        <v>3.7850000000000001</v>
      </c>
      <c r="U1616">
        <f t="shared" ca="1" si="3524"/>
        <v>3.7850000000000001</v>
      </c>
      <c r="V1616">
        <f t="shared" ca="1" si="3524"/>
        <v>3.7850000000000001</v>
      </c>
      <c r="W1616">
        <f t="shared" ca="1" si="3504"/>
        <v>3.7948194490582754</v>
      </c>
      <c r="Z1616">
        <v>1607</v>
      </c>
      <c r="AA1616">
        <f t="shared" ca="1" si="3505"/>
        <v>0.44862471164396678</v>
      </c>
      <c r="AB1616">
        <v>1.5</v>
      </c>
      <c r="AC1616">
        <f t="shared" ref="AC1616:AT1616" ca="1" si="3525">ROUND((AB1616-(((((AB1616^3)*(AB1616+2))/135)-$AA1616)/(2*AB1616^2*((AB1616+3)/135)))),3)</f>
        <v>3.907</v>
      </c>
      <c r="AD1616">
        <f t="shared" ca="1" si="3525"/>
        <v>2.524</v>
      </c>
      <c r="AE1616">
        <f t="shared" ca="1" si="3525"/>
        <v>2.351</v>
      </c>
      <c r="AF1616">
        <f t="shared" ca="1" si="3525"/>
        <v>2.419</v>
      </c>
      <c r="AG1616">
        <f t="shared" ca="1" si="3525"/>
        <v>2.3879999999999999</v>
      </c>
      <c r="AH1616">
        <f t="shared" ca="1" si="3525"/>
        <v>2.4009999999999998</v>
      </c>
      <c r="AI1616">
        <f t="shared" ca="1" si="3525"/>
        <v>2.395</v>
      </c>
      <c r="AJ1616">
        <f t="shared" ca="1" si="3525"/>
        <v>2.3980000000000001</v>
      </c>
      <c r="AK1616">
        <f t="shared" ca="1" si="3525"/>
        <v>2.3969999999999998</v>
      </c>
      <c r="AL1616">
        <f t="shared" ca="1" si="3525"/>
        <v>2.3969999999999998</v>
      </c>
      <c r="AM1616">
        <f t="shared" ca="1" si="3525"/>
        <v>2.3969999999999998</v>
      </c>
      <c r="AN1616">
        <f t="shared" ca="1" si="3525"/>
        <v>2.3969999999999998</v>
      </c>
      <c r="AO1616">
        <f t="shared" ca="1" si="3525"/>
        <v>2.3969999999999998</v>
      </c>
      <c r="AP1616">
        <f t="shared" ca="1" si="3525"/>
        <v>2.3969999999999998</v>
      </c>
      <c r="AQ1616">
        <f t="shared" ca="1" si="3525"/>
        <v>2.3969999999999998</v>
      </c>
      <c r="AR1616">
        <f t="shared" ca="1" si="3525"/>
        <v>2.3969999999999998</v>
      </c>
      <c r="AS1616">
        <f t="shared" ca="1" si="3525"/>
        <v>2.3969999999999998</v>
      </c>
      <c r="AT1616">
        <f t="shared" ca="1" si="3525"/>
        <v>2.3969999999999998</v>
      </c>
      <c r="AW1616">
        <v>1607</v>
      </c>
      <c r="AX1616">
        <f t="shared" ca="1" si="3507"/>
        <v>3.7948194490582754</v>
      </c>
      <c r="AY1616">
        <f t="shared" ca="1" si="3513"/>
        <v>5207.4206427280342</v>
      </c>
      <c r="AZ1616">
        <f t="shared" ca="1" si="3514"/>
        <v>5208.0607331374194</v>
      </c>
      <c r="BA1616">
        <f t="shared" ca="1" si="3508"/>
        <v>2.3969999999999998</v>
      </c>
      <c r="BB1616">
        <f t="shared" ca="1" si="3515"/>
        <v>5210.4577331374194</v>
      </c>
      <c r="BC1616">
        <f t="shared" ca="1" si="3516"/>
        <v>0.64009040938526596</v>
      </c>
      <c r="BD1616">
        <f t="shared" ca="1" si="3517"/>
        <v>0</v>
      </c>
      <c r="BE1616">
        <f t="shared" ca="1" si="3509"/>
        <v>1</v>
      </c>
      <c r="BF1616">
        <f t="shared" ca="1" si="3510"/>
        <v>3.0370904093852005</v>
      </c>
    </row>
    <row r="1617" spans="8:58" x14ac:dyDescent="0.25">
      <c r="H1617">
        <v>1608</v>
      </c>
      <c r="I1617">
        <f t="shared" ca="1" si="3502"/>
        <v>0.61656962448233221</v>
      </c>
      <c r="J1617">
        <v>2.5</v>
      </c>
      <c r="K1617">
        <f t="shared" ref="K1617:X1617" ca="1" si="3526">ROUND(J1617-((((-J1617^3*((J1617^3)-250))/15625)-$I1617)/(((6*(J1617^2))*(125-(J1617^2)))/15625)),3)</f>
        <v>3.8410000000000002</v>
      </c>
      <c r="L1617">
        <f t="shared" ca="1" si="3526"/>
        <v>3.706</v>
      </c>
      <c r="M1617">
        <f t="shared" ca="1" si="3526"/>
        <v>3.6509999999999998</v>
      </c>
      <c r="N1617">
        <f t="shared" ca="1" si="3526"/>
        <v>3.633</v>
      </c>
      <c r="O1617">
        <f t="shared" ca="1" si="3526"/>
        <v>3.6269999999999998</v>
      </c>
      <c r="P1617">
        <f t="shared" ca="1" si="3526"/>
        <v>3.625</v>
      </c>
      <c r="Q1617">
        <f t="shared" ca="1" si="3526"/>
        <v>3.6240000000000001</v>
      </c>
      <c r="R1617">
        <f t="shared" ca="1" si="3526"/>
        <v>3.6240000000000001</v>
      </c>
      <c r="S1617">
        <f t="shared" ca="1" si="3526"/>
        <v>3.6240000000000001</v>
      </c>
      <c r="T1617">
        <f t="shared" ca="1" si="3526"/>
        <v>3.6240000000000001</v>
      </c>
      <c r="U1617">
        <f t="shared" ca="1" si="3526"/>
        <v>3.6240000000000001</v>
      </c>
      <c r="V1617">
        <f t="shared" ca="1" si="3526"/>
        <v>3.6240000000000001</v>
      </c>
      <c r="W1617">
        <f t="shared" ca="1" si="3504"/>
        <v>3.6357447762782105</v>
      </c>
      <c r="Z1617">
        <v>1608</v>
      </c>
      <c r="AA1617">
        <f t="shared" ca="1" si="3505"/>
        <v>0.49952106053331979</v>
      </c>
      <c r="AB1617">
        <v>1.5</v>
      </c>
      <c r="AC1617">
        <f t="shared" ref="AC1617:AT1617" ca="1" si="3527">ROUND((AB1617-(((((AB1617^3)*(AB1617+2))/135)-$AA1617)/(2*AB1617^2*((AB1617+3)/135)))),3)</f>
        <v>4.2469999999999999</v>
      </c>
      <c r="AD1617">
        <f t="shared" ca="1" si="3527"/>
        <v>2.6739999999999999</v>
      </c>
      <c r="AE1617">
        <f t="shared" ca="1" si="3527"/>
        <v>2.4039999999999999</v>
      </c>
      <c r="AF1617">
        <f t="shared" ca="1" si="3527"/>
        <v>2.504</v>
      </c>
      <c r="AG1617">
        <f t="shared" ca="1" si="3527"/>
        <v>2.4569999999999999</v>
      </c>
      <c r="AH1617">
        <f t="shared" ca="1" si="3527"/>
        <v>2.4769999999999999</v>
      </c>
      <c r="AI1617">
        <f t="shared" ca="1" si="3527"/>
        <v>2.468</v>
      </c>
      <c r="AJ1617">
        <f t="shared" ca="1" si="3527"/>
        <v>2.472</v>
      </c>
      <c r="AK1617">
        <f t="shared" ca="1" si="3527"/>
        <v>2.4700000000000002</v>
      </c>
      <c r="AL1617">
        <f t="shared" ca="1" si="3527"/>
        <v>2.4710000000000001</v>
      </c>
      <c r="AM1617">
        <f t="shared" ca="1" si="3527"/>
        <v>2.4710000000000001</v>
      </c>
      <c r="AN1617">
        <f t="shared" ca="1" si="3527"/>
        <v>2.4710000000000001</v>
      </c>
      <c r="AO1617">
        <f t="shared" ca="1" si="3527"/>
        <v>2.4710000000000001</v>
      </c>
      <c r="AP1617">
        <f t="shared" ca="1" si="3527"/>
        <v>2.4710000000000001</v>
      </c>
      <c r="AQ1617">
        <f t="shared" ca="1" si="3527"/>
        <v>2.4710000000000001</v>
      </c>
      <c r="AR1617">
        <f t="shared" ca="1" si="3527"/>
        <v>2.4710000000000001</v>
      </c>
      <c r="AS1617">
        <f t="shared" ca="1" si="3527"/>
        <v>2.4710000000000001</v>
      </c>
      <c r="AT1617">
        <f t="shared" ca="1" si="3527"/>
        <v>2.4710000000000001</v>
      </c>
      <c r="AW1617">
        <v>1608</v>
      </c>
      <c r="AX1617">
        <f t="shared" ca="1" si="3507"/>
        <v>3.6357447762782105</v>
      </c>
      <c r="AY1617">
        <f t="shared" ca="1" si="3513"/>
        <v>5211.0563875043126</v>
      </c>
      <c r="AZ1617">
        <f t="shared" ca="1" si="3514"/>
        <v>5211.0563875043126</v>
      </c>
      <c r="BA1617">
        <f t="shared" ca="1" si="3508"/>
        <v>2.4710000000000001</v>
      </c>
      <c r="BB1617">
        <f t="shared" ca="1" si="3515"/>
        <v>5213.5273875043122</v>
      </c>
      <c r="BC1617">
        <f t="shared" ca="1" si="3516"/>
        <v>0</v>
      </c>
      <c r="BD1617">
        <f t="shared" ca="1" si="3517"/>
        <v>0.5986543668932427</v>
      </c>
      <c r="BE1617">
        <f t="shared" ca="1" si="3509"/>
        <v>0</v>
      </c>
      <c r="BF1617">
        <f t="shared" ca="1" si="3510"/>
        <v>2.4709999999995489</v>
      </c>
    </row>
    <row r="1618" spans="8:58" x14ac:dyDescent="0.25">
      <c r="H1618">
        <v>1609</v>
      </c>
      <c r="I1618">
        <f t="shared" ca="1" si="3502"/>
        <v>6.7402293762060195E-2</v>
      </c>
      <c r="J1618">
        <v>2.5</v>
      </c>
      <c r="K1618">
        <f t="shared" ref="K1618:X1618" ca="1" si="3528">ROUND(J1618-((((-J1618^3*((J1618^3)-250))/15625)-$I1618)/(((6*(J1618^2))*(125-(J1618^2)))/15625)),3)</f>
        <v>1.9139999999999999</v>
      </c>
      <c r="L1618">
        <f t="shared" ca="1" si="3528"/>
        <v>1.67</v>
      </c>
      <c r="M1618">
        <f t="shared" ca="1" si="3528"/>
        <v>1.6259999999999999</v>
      </c>
      <c r="N1618">
        <f t="shared" ca="1" si="3528"/>
        <v>1.6240000000000001</v>
      </c>
      <c r="O1618">
        <f t="shared" ca="1" si="3528"/>
        <v>1.6240000000000001</v>
      </c>
      <c r="P1618">
        <f t="shared" ca="1" si="3528"/>
        <v>1.6240000000000001</v>
      </c>
      <c r="Q1618">
        <f t="shared" ca="1" si="3528"/>
        <v>1.6240000000000001</v>
      </c>
      <c r="R1618">
        <f t="shared" ca="1" si="3528"/>
        <v>1.6240000000000001</v>
      </c>
      <c r="S1618">
        <f t="shared" ca="1" si="3528"/>
        <v>1.6240000000000001</v>
      </c>
      <c r="T1618">
        <f t="shared" ca="1" si="3528"/>
        <v>1.6240000000000001</v>
      </c>
      <c r="U1618">
        <f t="shared" ca="1" si="3528"/>
        <v>1.6240000000000001</v>
      </c>
      <c r="V1618">
        <f t="shared" ca="1" si="3528"/>
        <v>1.6240000000000001</v>
      </c>
      <c r="W1618">
        <f t="shared" ca="1" si="3504"/>
        <v>1.6427487983090114</v>
      </c>
      <c r="Z1618">
        <v>1609</v>
      </c>
      <c r="AA1618">
        <f t="shared" ca="1" si="3505"/>
        <v>0.77178715235940287</v>
      </c>
      <c r="AB1618">
        <v>1.5</v>
      </c>
      <c r="AC1618">
        <f t="shared" ref="AC1618:AT1618" ca="1" si="3529">ROUND((AB1618-(((((AB1618^3)*(AB1618+2))/135)-$AA1618)/(2*AB1618^2*((AB1618+3)/135)))),3)</f>
        <v>6.0620000000000003</v>
      </c>
      <c r="AD1618">
        <f t="shared" ca="1" si="3529"/>
        <v>3.5219999999999998</v>
      </c>
      <c r="AE1618">
        <f t="shared" ca="1" si="3529"/>
        <v>2.6749999999999998</v>
      </c>
      <c r="AF1618">
        <f t="shared" ca="1" si="3529"/>
        <v>2.8559999999999999</v>
      </c>
      <c r="AG1618">
        <f t="shared" ca="1" si="3529"/>
        <v>2.762</v>
      </c>
      <c r="AH1618">
        <f t="shared" ca="1" si="3529"/>
        <v>2.806</v>
      </c>
      <c r="AI1618">
        <f t="shared" ca="1" si="3529"/>
        <v>2.7839999999999998</v>
      </c>
      <c r="AJ1618">
        <f t="shared" ca="1" si="3529"/>
        <v>2.7949999999999999</v>
      </c>
      <c r="AK1618">
        <f t="shared" ca="1" si="3529"/>
        <v>2.7890000000000001</v>
      </c>
      <c r="AL1618">
        <f t="shared" ca="1" si="3529"/>
        <v>2.7919999999999998</v>
      </c>
      <c r="AM1618">
        <f t="shared" ca="1" si="3529"/>
        <v>2.7909999999999999</v>
      </c>
      <c r="AN1618">
        <f t="shared" ca="1" si="3529"/>
        <v>2.7909999999999999</v>
      </c>
      <c r="AO1618">
        <f t="shared" ca="1" si="3529"/>
        <v>2.7909999999999999</v>
      </c>
      <c r="AP1618">
        <f t="shared" ca="1" si="3529"/>
        <v>2.7909999999999999</v>
      </c>
      <c r="AQ1618">
        <f t="shared" ca="1" si="3529"/>
        <v>2.7909999999999999</v>
      </c>
      <c r="AR1618">
        <f t="shared" ca="1" si="3529"/>
        <v>2.7909999999999999</v>
      </c>
      <c r="AS1618">
        <f t="shared" ca="1" si="3529"/>
        <v>2.7909999999999999</v>
      </c>
      <c r="AT1618">
        <f t="shared" ca="1" si="3529"/>
        <v>2.7909999999999999</v>
      </c>
      <c r="AW1618">
        <v>1609</v>
      </c>
      <c r="AX1618">
        <f t="shared" ca="1" si="3507"/>
        <v>1.6427487983090114</v>
      </c>
      <c r="AY1618">
        <f t="shared" ca="1" si="3513"/>
        <v>5212.6991363026218</v>
      </c>
      <c r="AZ1618">
        <f t="shared" ca="1" si="3514"/>
        <v>5213.5273875043122</v>
      </c>
      <c r="BA1618">
        <f t="shared" ca="1" si="3508"/>
        <v>2.7909999999999999</v>
      </c>
      <c r="BB1618">
        <f t="shared" ca="1" si="3515"/>
        <v>5216.3183875043123</v>
      </c>
      <c r="BC1618">
        <f t="shared" ca="1" si="3516"/>
        <v>0.82825120169036381</v>
      </c>
      <c r="BD1618">
        <f t="shared" ca="1" si="3517"/>
        <v>0</v>
      </c>
      <c r="BE1618">
        <f t="shared" ca="1" si="3509"/>
        <v>1</v>
      </c>
      <c r="BF1618">
        <f t="shared" ca="1" si="3510"/>
        <v>3.6192512016905312</v>
      </c>
    </row>
    <row r="1619" spans="8:58" x14ac:dyDescent="0.25">
      <c r="H1619">
        <v>1610</v>
      </c>
      <c r="I1619">
        <f t="shared" ca="1" si="3502"/>
        <v>0.62985437725210081</v>
      </c>
      <c r="J1619">
        <v>2.5</v>
      </c>
      <c r="K1619">
        <f t="shared" ref="K1619:X1619" ca="1" si="3530">ROUND(J1619-((((-J1619^3*((J1619^3)-250))/15625)-$I1619)/(((6*(J1619^2))*(125-(J1619^2)))/15625)),3)</f>
        <v>3.8879999999999999</v>
      </c>
      <c r="L1619">
        <f t="shared" ca="1" si="3530"/>
        <v>3.7480000000000002</v>
      </c>
      <c r="M1619">
        <f t="shared" ca="1" si="3530"/>
        <v>3.6890000000000001</v>
      </c>
      <c r="N1619">
        <f t="shared" ca="1" si="3530"/>
        <v>3.6680000000000001</v>
      </c>
      <c r="O1619">
        <f t="shared" ca="1" si="3530"/>
        <v>3.661</v>
      </c>
      <c r="P1619">
        <f t="shared" ca="1" si="3530"/>
        <v>3.6589999999999998</v>
      </c>
      <c r="Q1619">
        <f t="shared" ca="1" si="3530"/>
        <v>3.6579999999999999</v>
      </c>
      <c r="R1619">
        <f t="shared" ca="1" si="3530"/>
        <v>3.6579999999999999</v>
      </c>
      <c r="S1619">
        <f t="shared" ca="1" si="3530"/>
        <v>3.6579999999999999</v>
      </c>
      <c r="T1619">
        <f t="shared" ca="1" si="3530"/>
        <v>3.6579999999999999</v>
      </c>
      <c r="U1619">
        <f t="shared" ca="1" si="3530"/>
        <v>3.6579999999999999</v>
      </c>
      <c r="V1619">
        <f t="shared" ca="1" si="3530"/>
        <v>3.6579999999999999</v>
      </c>
      <c r="W1619">
        <f t="shared" ca="1" si="3504"/>
        <v>3.6695226672265218</v>
      </c>
      <c r="Z1619">
        <v>1610</v>
      </c>
      <c r="AA1619">
        <f t="shared" ca="1" si="3505"/>
        <v>0.66446424701689866</v>
      </c>
      <c r="AB1619">
        <v>1.5</v>
      </c>
      <c r="AC1619">
        <f t="shared" ref="AC1619:AT1619" ca="1" si="3531">ROUND((AB1619-(((((AB1619^3)*(AB1619+2))/135)-$AA1619)/(2*AB1619^2*((AB1619+3)/135)))),3)</f>
        <v>5.3460000000000001</v>
      </c>
      <c r="AD1619">
        <f t="shared" ca="1" si="3531"/>
        <v>3.181</v>
      </c>
      <c r="AE1619">
        <f t="shared" ca="1" si="3531"/>
        <v>2.5649999999999999</v>
      </c>
      <c r="AF1619">
        <f t="shared" ca="1" si="3531"/>
        <v>2.738</v>
      </c>
      <c r="AG1619">
        <f t="shared" ca="1" si="3531"/>
        <v>2.65</v>
      </c>
      <c r="AH1619">
        <f t="shared" ca="1" si="3531"/>
        <v>2.69</v>
      </c>
      <c r="AI1619">
        <f t="shared" ca="1" si="3531"/>
        <v>2.6709999999999998</v>
      </c>
      <c r="AJ1619">
        <f t="shared" ca="1" si="3531"/>
        <v>2.68</v>
      </c>
      <c r="AK1619">
        <f t="shared" ca="1" si="3531"/>
        <v>2.6749999999999998</v>
      </c>
      <c r="AL1619">
        <f t="shared" ca="1" si="3531"/>
        <v>2.6779999999999999</v>
      </c>
      <c r="AM1619">
        <f t="shared" ca="1" si="3531"/>
        <v>2.6760000000000002</v>
      </c>
      <c r="AN1619">
        <f t="shared" ca="1" si="3531"/>
        <v>2.677</v>
      </c>
      <c r="AO1619">
        <f t="shared" ca="1" si="3531"/>
        <v>2.677</v>
      </c>
      <c r="AP1619">
        <f t="shared" ca="1" si="3531"/>
        <v>2.677</v>
      </c>
      <c r="AQ1619">
        <f t="shared" ca="1" si="3531"/>
        <v>2.677</v>
      </c>
      <c r="AR1619">
        <f t="shared" ca="1" si="3531"/>
        <v>2.677</v>
      </c>
      <c r="AS1619">
        <f t="shared" ca="1" si="3531"/>
        <v>2.677</v>
      </c>
      <c r="AT1619">
        <f t="shared" ca="1" si="3531"/>
        <v>2.677</v>
      </c>
      <c r="AW1619">
        <v>1610</v>
      </c>
      <c r="AX1619">
        <f t="shared" ca="1" si="3507"/>
        <v>3.6695226672265218</v>
      </c>
      <c r="AY1619">
        <f t="shared" ca="1" si="3513"/>
        <v>5216.3686589698482</v>
      </c>
      <c r="AZ1619">
        <f t="shared" ca="1" si="3514"/>
        <v>5216.3686589698482</v>
      </c>
      <c r="BA1619">
        <f t="shared" ca="1" si="3508"/>
        <v>2.677</v>
      </c>
      <c r="BB1619">
        <f t="shared" ca="1" si="3515"/>
        <v>5219.0456589698479</v>
      </c>
      <c r="BC1619">
        <f t="shared" ca="1" si="3516"/>
        <v>0</v>
      </c>
      <c r="BD1619">
        <f t="shared" ca="1" si="3517"/>
        <v>5.0271465535843163E-2</v>
      </c>
      <c r="BE1619">
        <f t="shared" ca="1" si="3509"/>
        <v>0</v>
      </c>
      <c r="BF1619">
        <f t="shared" ca="1" si="3510"/>
        <v>2.6769999999996799</v>
      </c>
    </row>
    <row r="1620" spans="8:58" x14ac:dyDescent="0.25">
      <c r="H1620">
        <v>1611</v>
      </c>
      <c r="I1620">
        <f t="shared" ca="1" si="3502"/>
        <v>0.6407163193979919</v>
      </c>
      <c r="J1620">
        <v>2.5</v>
      </c>
      <c r="K1620">
        <f t="shared" ref="K1620:X1620" ca="1" si="3532">ROUND(J1620-((((-J1620^3*((J1620^3)-250))/15625)-$I1620)/(((6*(J1620^2))*(125-(J1620^2)))/15625)),3)</f>
        <v>3.9260000000000002</v>
      </c>
      <c r="L1620">
        <f t="shared" ca="1" si="3532"/>
        <v>3.782</v>
      </c>
      <c r="M1620">
        <f t="shared" ca="1" si="3532"/>
        <v>3.72</v>
      </c>
      <c r="N1620">
        <f t="shared" ca="1" si="3532"/>
        <v>3.6970000000000001</v>
      </c>
      <c r="O1620">
        <f t="shared" ca="1" si="3532"/>
        <v>3.69</v>
      </c>
      <c r="P1620">
        <f t="shared" ca="1" si="3532"/>
        <v>3.6869999999999998</v>
      </c>
      <c r="Q1620">
        <f t="shared" ca="1" si="3532"/>
        <v>3.6859999999999999</v>
      </c>
      <c r="R1620">
        <f t="shared" ca="1" si="3532"/>
        <v>3.6859999999999999</v>
      </c>
      <c r="S1620">
        <f t="shared" ca="1" si="3532"/>
        <v>3.6859999999999999</v>
      </c>
      <c r="T1620">
        <f t="shared" ca="1" si="3532"/>
        <v>3.6859999999999999</v>
      </c>
      <c r="U1620">
        <f t="shared" ca="1" si="3532"/>
        <v>3.6859999999999999</v>
      </c>
      <c r="V1620">
        <f t="shared" ca="1" si="3532"/>
        <v>3.6859999999999999</v>
      </c>
      <c r="W1620">
        <f t="shared" ca="1" si="3504"/>
        <v>3.6971206657751052</v>
      </c>
      <c r="Z1620">
        <v>1611</v>
      </c>
      <c r="AA1620">
        <f t="shared" ca="1" si="3505"/>
        <v>0.33838093156390914</v>
      </c>
      <c r="AB1620">
        <v>1.5</v>
      </c>
      <c r="AC1620">
        <f t="shared" ref="AC1620:AT1620" ca="1" si="3533">ROUND((AB1620-(((((AB1620^3)*(AB1620+2))/135)-$AA1620)/(2*AB1620^2*((AB1620+3)/135)))),3)</f>
        <v>3.173</v>
      </c>
      <c r="AD1620">
        <f t="shared" ca="1" si="3533"/>
        <v>2.2109999999999999</v>
      </c>
      <c r="AE1620">
        <f t="shared" ca="1" si="3533"/>
        <v>2.214</v>
      </c>
      <c r="AF1620">
        <f t="shared" ca="1" si="3533"/>
        <v>2.2130000000000001</v>
      </c>
      <c r="AG1620">
        <f t="shared" ca="1" si="3533"/>
        <v>2.2130000000000001</v>
      </c>
      <c r="AH1620">
        <f t="shared" ca="1" si="3533"/>
        <v>2.2130000000000001</v>
      </c>
      <c r="AI1620">
        <f t="shared" ca="1" si="3533"/>
        <v>2.2130000000000001</v>
      </c>
      <c r="AJ1620">
        <f t="shared" ca="1" si="3533"/>
        <v>2.2130000000000001</v>
      </c>
      <c r="AK1620">
        <f t="shared" ca="1" si="3533"/>
        <v>2.2130000000000001</v>
      </c>
      <c r="AL1620">
        <f t="shared" ca="1" si="3533"/>
        <v>2.2130000000000001</v>
      </c>
      <c r="AM1620">
        <f t="shared" ca="1" si="3533"/>
        <v>2.2130000000000001</v>
      </c>
      <c r="AN1620">
        <f t="shared" ca="1" si="3533"/>
        <v>2.2130000000000001</v>
      </c>
      <c r="AO1620">
        <f t="shared" ca="1" si="3533"/>
        <v>2.2130000000000001</v>
      </c>
      <c r="AP1620">
        <f t="shared" ca="1" si="3533"/>
        <v>2.2130000000000001</v>
      </c>
      <c r="AQ1620">
        <f t="shared" ca="1" si="3533"/>
        <v>2.2130000000000001</v>
      </c>
      <c r="AR1620">
        <f t="shared" ca="1" si="3533"/>
        <v>2.2130000000000001</v>
      </c>
      <c r="AS1620">
        <f t="shared" ca="1" si="3533"/>
        <v>2.2130000000000001</v>
      </c>
      <c r="AT1620">
        <f t="shared" ca="1" si="3533"/>
        <v>2.2130000000000001</v>
      </c>
      <c r="AW1620">
        <v>1611</v>
      </c>
      <c r="AX1620">
        <f t="shared" ca="1" si="3507"/>
        <v>3.6971206657751052</v>
      </c>
      <c r="AY1620">
        <f t="shared" ca="1" si="3513"/>
        <v>5220.0657796356236</v>
      </c>
      <c r="AZ1620">
        <f t="shared" ca="1" si="3514"/>
        <v>5220.0657796356236</v>
      </c>
      <c r="BA1620">
        <f t="shared" ca="1" si="3508"/>
        <v>2.2130000000000001</v>
      </c>
      <c r="BB1620">
        <f t="shared" ca="1" si="3515"/>
        <v>5222.2787796356233</v>
      </c>
      <c r="BC1620">
        <f t="shared" ca="1" si="3516"/>
        <v>0</v>
      </c>
      <c r="BD1620">
        <f t="shared" ca="1" si="3517"/>
        <v>1.0201206657757211</v>
      </c>
      <c r="BE1620">
        <f t="shared" ca="1" si="3509"/>
        <v>0</v>
      </c>
      <c r="BF1620">
        <f t="shared" ca="1" si="3510"/>
        <v>2.2129999999997381</v>
      </c>
    </row>
    <row r="1621" spans="8:58" x14ac:dyDescent="0.25">
      <c r="H1621">
        <v>1612</v>
      </c>
      <c r="I1621">
        <f t="shared" ca="1" si="3502"/>
        <v>0.72699969131453035</v>
      </c>
      <c r="J1621">
        <v>2.5</v>
      </c>
      <c r="K1621">
        <f t="shared" ref="K1621:X1621" ca="1" si="3534">ROUND(J1621-((((-J1621^3*((J1621^3)-250))/15625)-$I1621)/(((6*(J1621^2))*(125-(J1621^2)))/15625)),3)</f>
        <v>4.2290000000000001</v>
      </c>
      <c r="L1621">
        <f t="shared" ca="1" si="3534"/>
        <v>4.07</v>
      </c>
      <c r="M1621">
        <f t="shared" ca="1" si="3534"/>
        <v>3.9820000000000002</v>
      </c>
      <c r="N1621">
        <f t="shared" ca="1" si="3534"/>
        <v>3.94</v>
      </c>
      <c r="O1621">
        <f t="shared" ca="1" si="3534"/>
        <v>3.9209999999999998</v>
      </c>
      <c r="P1621">
        <f t="shared" ca="1" si="3534"/>
        <v>3.9129999999999998</v>
      </c>
      <c r="Q1621">
        <f t="shared" ca="1" si="3534"/>
        <v>3.91</v>
      </c>
      <c r="R1621">
        <f t="shared" ca="1" si="3534"/>
        <v>3.9089999999999998</v>
      </c>
      <c r="S1621">
        <f t="shared" ca="1" si="3534"/>
        <v>3.9079999999999999</v>
      </c>
      <c r="T1621">
        <f t="shared" ca="1" si="3534"/>
        <v>3.9079999999999999</v>
      </c>
      <c r="U1621">
        <f t="shared" ca="1" si="3534"/>
        <v>3.9079999999999999</v>
      </c>
      <c r="V1621">
        <f t="shared" ca="1" si="3534"/>
        <v>3.9079999999999999</v>
      </c>
      <c r="W1621">
        <f t="shared" ca="1" si="3504"/>
        <v>3.9177157705519949</v>
      </c>
      <c r="Z1621">
        <v>1612</v>
      </c>
      <c r="AA1621">
        <f t="shared" ca="1" si="3505"/>
        <v>0.92721541337469426</v>
      </c>
      <c r="AB1621">
        <v>1.5</v>
      </c>
      <c r="AC1621">
        <f t="shared" ref="AC1621:AT1621" ca="1" si="3535">ROUND((AB1621-(((((AB1621^3)*(AB1621+2))/135)-$AA1621)/(2*AB1621^2*((AB1621+3)/135)))),3)</f>
        <v>7.0979999999999999</v>
      </c>
      <c r="AD1621">
        <f t="shared" ca="1" si="3535"/>
        <v>4.0229999999999997</v>
      </c>
      <c r="AE1621">
        <f t="shared" ca="1" si="3535"/>
        <v>2.8490000000000002</v>
      </c>
      <c r="AF1621">
        <f t="shared" ca="1" si="3535"/>
        <v>2.9860000000000002</v>
      </c>
      <c r="AG1621">
        <f t="shared" ca="1" si="3535"/>
        <v>2.915</v>
      </c>
      <c r="AH1621">
        <f t="shared" ca="1" si="3535"/>
        <v>2.9489999999999998</v>
      </c>
      <c r="AI1621">
        <f t="shared" ca="1" si="3535"/>
        <v>2.9319999999999999</v>
      </c>
      <c r="AJ1621">
        <f t="shared" ca="1" si="3535"/>
        <v>2.94</v>
      </c>
      <c r="AK1621">
        <f t="shared" ca="1" si="3535"/>
        <v>2.9359999999999999</v>
      </c>
      <c r="AL1621">
        <f t="shared" ca="1" si="3535"/>
        <v>2.9380000000000002</v>
      </c>
      <c r="AM1621">
        <f t="shared" ca="1" si="3535"/>
        <v>2.9369999999999998</v>
      </c>
      <c r="AN1621">
        <f t="shared" ca="1" si="3535"/>
        <v>2.9380000000000002</v>
      </c>
      <c r="AO1621">
        <f t="shared" ca="1" si="3535"/>
        <v>2.9369999999999998</v>
      </c>
      <c r="AP1621">
        <f t="shared" ca="1" si="3535"/>
        <v>2.9380000000000002</v>
      </c>
      <c r="AQ1621">
        <f t="shared" ca="1" si="3535"/>
        <v>2.9369999999999998</v>
      </c>
      <c r="AR1621">
        <f t="shared" ca="1" si="3535"/>
        <v>2.9380000000000002</v>
      </c>
      <c r="AS1621">
        <f t="shared" ca="1" si="3535"/>
        <v>2.9369999999999998</v>
      </c>
      <c r="AT1621">
        <f t="shared" ca="1" si="3535"/>
        <v>2.9380000000000002</v>
      </c>
      <c r="AW1621">
        <v>1612</v>
      </c>
      <c r="AX1621">
        <f t="shared" ca="1" si="3507"/>
        <v>3.9177157705519949</v>
      </c>
      <c r="AY1621">
        <f t="shared" ca="1" si="3513"/>
        <v>5223.9834954061753</v>
      </c>
      <c r="AZ1621">
        <f t="shared" ca="1" si="3514"/>
        <v>5223.9834954061753</v>
      </c>
      <c r="BA1621">
        <f t="shared" ca="1" si="3508"/>
        <v>2.9380000000000002</v>
      </c>
      <c r="BB1621">
        <f t="shared" ca="1" si="3515"/>
        <v>5226.9214954061754</v>
      </c>
      <c r="BC1621">
        <f t="shared" ca="1" si="3516"/>
        <v>0</v>
      </c>
      <c r="BD1621">
        <f t="shared" ca="1" si="3517"/>
        <v>1.7047157705519567</v>
      </c>
      <c r="BE1621">
        <f t="shared" ca="1" si="3509"/>
        <v>0</v>
      </c>
      <c r="BF1621">
        <f t="shared" ca="1" si="3510"/>
        <v>2.9380000000001019</v>
      </c>
    </row>
    <row r="1622" spans="8:58" x14ac:dyDescent="0.25">
      <c r="H1622">
        <v>1613</v>
      </c>
      <c r="I1622">
        <f t="shared" ca="1" si="3502"/>
        <v>0.83569090071035335</v>
      </c>
      <c r="J1622">
        <v>2.5</v>
      </c>
      <c r="K1622">
        <f t="shared" ref="K1622:X1622" ca="1" si="3536">ROUND(J1622-((((-J1622^3*((J1622^3)-250))/15625)-$I1622)/(((6*(J1622^2))*(125-(J1622^2)))/15625)),3)</f>
        <v>4.6100000000000003</v>
      </c>
      <c r="L1622">
        <f t="shared" ca="1" si="3536"/>
        <v>4.4710000000000001</v>
      </c>
      <c r="M1622">
        <f t="shared" ca="1" si="3536"/>
        <v>4.3680000000000003</v>
      </c>
      <c r="N1622">
        <f t="shared" ca="1" si="3536"/>
        <v>4.2990000000000004</v>
      </c>
      <c r="O1622">
        <f t="shared" ca="1" si="3536"/>
        <v>4.2569999999999997</v>
      </c>
      <c r="P1622">
        <f t="shared" ca="1" si="3536"/>
        <v>4.2329999999999997</v>
      </c>
      <c r="Q1622">
        <f t="shared" ca="1" si="3536"/>
        <v>4.22</v>
      </c>
      <c r="R1622">
        <f t="shared" ca="1" si="3536"/>
        <v>4.2130000000000001</v>
      </c>
      <c r="S1622">
        <f t="shared" ca="1" si="3536"/>
        <v>4.2089999999999996</v>
      </c>
      <c r="T1622">
        <f t="shared" ca="1" si="3536"/>
        <v>4.2069999999999999</v>
      </c>
      <c r="U1622">
        <f t="shared" ca="1" si="3536"/>
        <v>4.2060000000000004</v>
      </c>
      <c r="V1622">
        <f t="shared" ca="1" si="3536"/>
        <v>4.2050000000000001</v>
      </c>
      <c r="W1622">
        <f t="shared" ca="1" si="3504"/>
        <v>4.2118813866486047</v>
      </c>
      <c r="Z1622">
        <v>1613</v>
      </c>
      <c r="AA1622">
        <f t="shared" ca="1" si="3505"/>
        <v>9.9259406599456534E-2</v>
      </c>
      <c r="AB1622">
        <v>1.5</v>
      </c>
      <c r="AC1622">
        <f t="shared" ref="AC1622:AT1622" ca="1" si="3537">ROUND((AB1622-(((((AB1622^3)*(AB1622+2))/135)-$AA1622)/(2*AB1622^2*((AB1622+3)/135)))),3)</f>
        <v>1.5780000000000001</v>
      </c>
      <c r="AD1622">
        <f t="shared" ca="1" si="3537"/>
        <v>1.5489999999999999</v>
      </c>
      <c r="AE1622">
        <f t="shared" ca="1" si="3537"/>
        <v>1.5589999999999999</v>
      </c>
      <c r="AF1622">
        <f t="shared" ca="1" si="3537"/>
        <v>1.5549999999999999</v>
      </c>
      <c r="AG1622">
        <f t="shared" ca="1" si="3537"/>
        <v>1.5569999999999999</v>
      </c>
      <c r="AH1622">
        <f t="shared" ca="1" si="3537"/>
        <v>1.556</v>
      </c>
      <c r="AI1622">
        <f t="shared" ca="1" si="3537"/>
        <v>1.556</v>
      </c>
      <c r="AJ1622">
        <f t="shared" ca="1" si="3537"/>
        <v>1.556</v>
      </c>
      <c r="AK1622">
        <f t="shared" ca="1" si="3537"/>
        <v>1.556</v>
      </c>
      <c r="AL1622">
        <f t="shared" ca="1" si="3537"/>
        <v>1.556</v>
      </c>
      <c r="AM1622">
        <f t="shared" ca="1" si="3537"/>
        <v>1.556</v>
      </c>
      <c r="AN1622">
        <f t="shared" ca="1" si="3537"/>
        <v>1.556</v>
      </c>
      <c r="AO1622">
        <f t="shared" ca="1" si="3537"/>
        <v>1.556</v>
      </c>
      <c r="AP1622">
        <f t="shared" ca="1" si="3537"/>
        <v>1.556</v>
      </c>
      <c r="AQ1622">
        <f t="shared" ca="1" si="3537"/>
        <v>1.556</v>
      </c>
      <c r="AR1622">
        <f t="shared" ca="1" si="3537"/>
        <v>1.556</v>
      </c>
      <c r="AS1622">
        <f t="shared" ca="1" si="3537"/>
        <v>1.556</v>
      </c>
      <c r="AT1622">
        <f t="shared" ca="1" si="3537"/>
        <v>1.556</v>
      </c>
      <c r="AW1622">
        <v>1613</v>
      </c>
      <c r="AX1622">
        <f t="shared" ca="1" si="3507"/>
        <v>4.2118813866486047</v>
      </c>
      <c r="AY1622">
        <f t="shared" ca="1" si="3513"/>
        <v>5228.1953767928235</v>
      </c>
      <c r="AZ1622">
        <f t="shared" ca="1" si="3514"/>
        <v>5228.1953767928235</v>
      </c>
      <c r="BA1622">
        <f t="shared" ca="1" si="3508"/>
        <v>1.556</v>
      </c>
      <c r="BB1622">
        <f t="shared" ca="1" si="3515"/>
        <v>5229.7513767928231</v>
      </c>
      <c r="BC1622">
        <f t="shared" ca="1" si="3516"/>
        <v>0</v>
      </c>
      <c r="BD1622">
        <f t="shared" ca="1" si="3517"/>
        <v>1.2738813866480996</v>
      </c>
      <c r="BE1622">
        <f t="shared" ca="1" si="3509"/>
        <v>0</v>
      </c>
      <c r="BF1622">
        <f t="shared" ca="1" si="3510"/>
        <v>1.5559999999995853</v>
      </c>
    </row>
    <row r="1623" spans="8:58" x14ac:dyDescent="0.25">
      <c r="H1623">
        <v>1614</v>
      </c>
      <c r="I1623">
        <f t="shared" ca="1" si="3502"/>
        <v>0.21731456830565121</v>
      </c>
      <c r="J1623">
        <v>2.5</v>
      </c>
      <c r="K1623">
        <f t="shared" ref="K1623:X1623" ca="1" si="3538">ROUND(J1623-((((-J1623^3*((J1623^3)-250))/15625)-$I1623)/(((6*(J1623^2))*(125-(J1623^2)))/15625)),3)</f>
        <v>2.44</v>
      </c>
      <c r="L1623">
        <f t="shared" ca="1" si="3538"/>
        <v>2.4340000000000002</v>
      </c>
      <c r="M1623">
        <f t="shared" ca="1" si="3538"/>
        <v>2.4340000000000002</v>
      </c>
      <c r="N1623">
        <f t="shared" ca="1" si="3538"/>
        <v>2.4340000000000002</v>
      </c>
      <c r="O1623">
        <f t="shared" ca="1" si="3538"/>
        <v>2.4340000000000002</v>
      </c>
      <c r="P1623">
        <f t="shared" ca="1" si="3538"/>
        <v>2.4340000000000002</v>
      </c>
      <c r="Q1623">
        <f t="shared" ca="1" si="3538"/>
        <v>2.4340000000000002</v>
      </c>
      <c r="R1623">
        <f t="shared" ca="1" si="3538"/>
        <v>2.4340000000000002</v>
      </c>
      <c r="S1623">
        <f t="shared" ca="1" si="3538"/>
        <v>2.4340000000000002</v>
      </c>
      <c r="T1623">
        <f t="shared" ca="1" si="3538"/>
        <v>2.4340000000000002</v>
      </c>
      <c r="U1623">
        <f t="shared" ca="1" si="3538"/>
        <v>2.4340000000000002</v>
      </c>
      <c r="V1623">
        <f t="shared" ca="1" si="3538"/>
        <v>2.4340000000000002</v>
      </c>
      <c r="W1623">
        <f t="shared" ca="1" si="3504"/>
        <v>2.4512057010550192</v>
      </c>
      <c r="Z1623">
        <v>1614</v>
      </c>
      <c r="AA1623">
        <f t="shared" ca="1" si="3505"/>
        <v>0.98794212314644014</v>
      </c>
      <c r="AB1623">
        <v>1.5</v>
      </c>
      <c r="AC1623">
        <f t="shared" ref="AC1623:AT1623" ca="1" si="3539">ROUND((AB1623-(((((AB1623^3)*(AB1623+2))/135)-$AA1623)/(2*AB1623^2*((AB1623+3)/135)))),3)</f>
        <v>7.5030000000000001</v>
      </c>
      <c r="AD1623">
        <f t="shared" ca="1" si="3539"/>
        <v>4.2210000000000001</v>
      </c>
      <c r="AE1623">
        <f t="shared" ca="1" si="3539"/>
        <v>2.9209999999999998</v>
      </c>
      <c r="AF1623">
        <f t="shared" ca="1" si="3539"/>
        <v>3.0270000000000001</v>
      </c>
      <c r="AG1623">
        <f t="shared" ca="1" si="3539"/>
        <v>2.972</v>
      </c>
      <c r="AH1623">
        <f t="shared" ca="1" si="3539"/>
        <v>2.9990000000000001</v>
      </c>
      <c r="AI1623">
        <f t="shared" ca="1" si="3539"/>
        <v>2.9849999999999999</v>
      </c>
      <c r="AJ1623">
        <f t="shared" ca="1" si="3539"/>
        <v>2.992</v>
      </c>
      <c r="AK1623">
        <f t="shared" ca="1" si="3539"/>
        <v>2.9889999999999999</v>
      </c>
      <c r="AL1623">
        <f t="shared" ca="1" si="3539"/>
        <v>2.99</v>
      </c>
      <c r="AM1623">
        <f t="shared" ca="1" si="3539"/>
        <v>2.99</v>
      </c>
      <c r="AN1623">
        <f t="shared" ca="1" si="3539"/>
        <v>2.99</v>
      </c>
      <c r="AO1623">
        <f t="shared" ca="1" si="3539"/>
        <v>2.99</v>
      </c>
      <c r="AP1623">
        <f t="shared" ca="1" si="3539"/>
        <v>2.99</v>
      </c>
      <c r="AQ1623">
        <f t="shared" ca="1" si="3539"/>
        <v>2.99</v>
      </c>
      <c r="AR1623">
        <f t="shared" ca="1" si="3539"/>
        <v>2.99</v>
      </c>
      <c r="AS1623">
        <f t="shared" ca="1" si="3539"/>
        <v>2.99</v>
      </c>
      <c r="AT1623">
        <f t="shared" ca="1" si="3539"/>
        <v>2.99</v>
      </c>
      <c r="AW1623">
        <v>1614</v>
      </c>
      <c r="AX1623">
        <f t="shared" ca="1" si="3507"/>
        <v>2.4512057010550192</v>
      </c>
      <c r="AY1623">
        <f t="shared" ca="1" si="3513"/>
        <v>5230.6465824938787</v>
      </c>
      <c r="AZ1623">
        <f t="shared" ca="1" si="3514"/>
        <v>5230.6465824938787</v>
      </c>
      <c r="BA1623">
        <f t="shared" ca="1" si="3508"/>
        <v>2.99</v>
      </c>
      <c r="BB1623">
        <f t="shared" ca="1" si="3515"/>
        <v>5233.6365824938784</v>
      </c>
      <c r="BC1623">
        <f t="shared" ca="1" si="3516"/>
        <v>0</v>
      </c>
      <c r="BD1623">
        <f t="shared" ca="1" si="3517"/>
        <v>0.89520570105560182</v>
      </c>
      <c r="BE1623">
        <f t="shared" ca="1" si="3509"/>
        <v>0</v>
      </c>
      <c r="BF1623">
        <f t="shared" ca="1" si="3510"/>
        <v>2.9899999999997817</v>
      </c>
    </row>
    <row r="1624" spans="8:58" x14ac:dyDescent="0.25">
      <c r="H1624">
        <v>1615</v>
      </c>
      <c r="I1624">
        <f t="shared" ca="1" si="3502"/>
        <v>1.7964366110847063E-2</v>
      </c>
      <c r="J1624">
        <v>2.5</v>
      </c>
      <c r="K1624">
        <f t="shared" ref="K1624:X1624" ca="1" si="3540">ROUND(J1624-((((-J1624^3*((J1624^3)-250))/15625)-$I1624)/(((6*(J1624^2))*(125-(J1624^2)))/15625)),3)</f>
        <v>1.7410000000000001</v>
      </c>
      <c r="L1624">
        <f t="shared" ca="1" si="3540"/>
        <v>1.2849999999999999</v>
      </c>
      <c r="M1624">
        <f t="shared" ca="1" si="3540"/>
        <v>1.0840000000000001</v>
      </c>
      <c r="N1624">
        <f t="shared" ca="1" si="3540"/>
        <v>1.0429999999999999</v>
      </c>
      <c r="O1624">
        <f t="shared" ca="1" si="3540"/>
        <v>1.0409999999999999</v>
      </c>
      <c r="P1624">
        <f t="shared" ca="1" si="3540"/>
        <v>1.0409999999999999</v>
      </c>
      <c r="Q1624">
        <f t="shared" ca="1" si="3540"/>
        <v>1.0409999999999999</v>
      </c>
      <c r="R1624">
        <f t="shared" ca="1" si="3540"/>
        <v>1.0409999999999999</v>
      </c>
      <c r="S1624">
        <f t="shared" ca="1" si="3540"/>
        <v>1.0409999999999999</v>
      </c>
      <c r="T1624">
        <f t="shared" ca="1" si="3540"/>
        <v>1.0409999999999999</v>
      </c>
      <c r="U1624">
        <f t="shared" ca="1" si="3540"/>
        <v>1.0409999999999999</v>
      </c>
      <c r="V1624">
        <f t="shared" ca="1" si="3540"/>
        <v>1.0409999999999999</v>
      </c>
      <c r="W1624">
        <f t="shared" ca="1" si="3504"/>
        <v>1.0573872327595311</v>
      </c>
      <c r="Z1624">
        <v>1615</v>
      </c>
      <c r="AA1624">
        <f t="shared" ca="1" si="3505"/>
        <v>0.86187270909036384</v>
      </c>
      <c r="AB1624">
        <v>1.5</v>
      </c>
      <c r="AC1624">
        <f t="shared" ref="AC1624:AT1624" ca="1" si="3541">ROUND((AB1624-(((((AB1624^3)*(AB1624+2))/135)-$AA1624)/(2*AB1624^2*((AB1624+3)/135)))),3)</f>
        <v>6.6619999999999999</v>
      </c>
      <c r="AD1624">
        <f t="shared" ca="1" si="3541"/>
        <v>3.8109999999999999</v>
      </c>
      <c r="AE1624">
        <f t="shared" ca="1" si="3541"/>
        <v>2.7730000000000001</v>
      </c>
      <c r="AF1624">
        <f t="shared" ca="1" si="3541"/>
        <v>2.9369999999999998</v>
      </c>
      <c r="AG1624">
        <f t="shared" ca="1" si="3541"/>
        <v>2.8519999999999999</v>
      </c>
      <c r="AH1624">
        <f t="shared" ca="1" si="3541"/>
        <v>2.8919999999999999</v>
      </c>
      <c r="AI1624">
        <f t="shared" ca="1" si="3541"/>
        <v>2.8719999999999999</v>
      </c>
      <c r="AJ1624">
        <f t="shared" ca="1" si="3541"/>
        <v>2.8820000000000001</v>
      </c>
      <c r="AK1624">
        <f t="shared" ca="1" si="3541"/>
        <v>2.8769999999999998</v>
      </c>
      <c r="AL1624">
        <f t="shared" ca="1" si="3541"/>
        <v>2.879</v>
      </c>
      <c r="AM1624">
        <f t="shared" ca="1" si="3541"/>
        <v>2.8780000000000001</v>
      </c>
      <c r="AN1624">
        <f t="shared" ca="1" si="3541"/>
        <v>2.879</v>
      </c>
      <c r="AO1624">
        <f t="shared" ca="1" si="3541"/>
        <v>2.8780000000000001</v>
      </c>
      <c r="AP1624">
        <f t="shared" ca="1" si="3541"/>
        <v>2.879</v>
      </c>
      <c r="AQ1624">
        <f t="shared" ca="1" si="3541"/>
        <v>2.8780000000000001</v>
      </c>
      <c r="AR1624">
        <f t="shared" ca="1" si="3541"/>
        <v>2.879</v>
      </c>
      <c r="AS1624">
        <f t="shared" ca="1" si="3541"/>
        <v>2.8780000000000001</v>
      </c>
      <c r="AT1624">
        <f t="shared" ca="1" si="3541"/>
        <v>2.879</v>
      </c>
      <c r="AW1624">
        <v>1615</v>
      </c>
      <c r="AX1624">
        <f t="shared" ca="1" si="3507"/>
        <v>1.0573872327595311</v>
      </c>
      <c r="AY1624">
        <f t="shared" ca="1" si="3513"/>
        <v>5231.7039697266382</v>
      </c>
      <c r="AZ1624">
        <f t="shared" ca="1" si="3514"/>
        <v>5233.6365824938784</v>
      </c>
      <c r="BA1624">
        <f t="shared" ca="1" si="3508"/>
        <v>2.879</v>
      </c>
      <c r="BB1624">
        <f t="shared" ca="1" si="3515"/>
        <v>5236.5155824938784</v>
      </c>
      <c r="BC1624">
        <f t="shared" ca="1" si="3516"/>
        <v>1.9326127672402436</v>
      </c>
      <c r="BD1624">
        <f t="shared" ca="1" si="3517"/>
        <v>0</v>
      </c>
      <c r="BE1624">
        <f t="shared" ca="1" si="3509"/>
        <v>1</v>
      </c>
      <c r="BF1624">
        <f t="shared" ca="1" si="3510"/>
        <v>4.811612767240149</v>
      </c>
    </row>
    <row r="1625" spans="8:58" x14ac:dyDescent="0.25">
      <c r="H1625">
        <v>1616</v>
      </c>
      <c r="I1625">
        <f t="shared" ca="1" si="3502"/>
        <v>0.70721605903264606</v>
      </c>
      <c r="J1625">
        <v>2.5</v>
      </c>
      <c r="K1625">
        <f t="shared" ref="K1625:X1625" ca="1" si="3542">ROUND(J1625-((((-J1625^3*((J1625^3)-250))/15625)-$I1625)/(((6*(J1625^2))*(125-(J1625^2)))/15625)),3)</f>
        <v>4.1589999999999998</v>
      </c>
      <c r="L1625">
        <f t="shared" ca="1" si="3542"/>
        <v>4.0019999999999998</v>
      </c>
      <c r="M1625">
        <f t="shared" ca="1" si="3542"/>
        <v>3.919</v>
      </c>
      <c r="N1625">
        <f t="shared" ca="1" si="3542"/>
        <v>3.8820000000000001</v>
      </c>
      <c r="O1625">
        <f t="shared" ca="1" si="3542"/>
        <v>3.867</v>
      </c>
      <c r="P1625">
        <f t="shared" ca="1" si="3542"/>
        <v>3.8610000000000002</v>
      </c>
      <c r="Q1625">
        <f t="shared" ca="1" si="3542"/>
        <v>3.8580000000000001</v>
      </c>
      <c r="R1625">
        <f t="shared" ca="1" si="3542"/>
        <v>3.8570000000000002</v>
      </c>
      <c r="S1625">
        <f t="shared" ca="1" si="3542"/>
        <v>3.8570000000000002</v>
      </c>
      <c r="T1625">
        <f t="shared" ca="1" si="3542"/>
        <v>3.8570000000000002</v>
      </c>
      <c r="U1625">
        <f t="shared" ca="1" si="3542"/>
        <v>3.8570000000000002</v>
      </c>
      <c r="V1625">
        <f t="shared" ca="1" si="3542"/>
        <v>3.8570000000000002</v>
      </c>
      <c r="W1625">
        <f t="shared" ca="1" si="3504"/>
        <v>3.8666822424199605</v>
      </c>
      <c r="Z1625">
        <v>1616</v>
      </c>
      <c r="AA1625">
        <f t="shared" ca="1" si="3505"/>
        <v>0.48057414679695631</v>
      </c>
      <c r="AB1625">
        <v>1.5</v>
      </c>
      <c r="AC1625">
        <f t="shared" ref="AC1625:AT1625" ca="1" si="3543">ROUND((AB1625-(((((AB1625^3)*(AB1625+2))/135)-$AA1625)/(2*AB1625^2*((AB1625+3)/135)))),3)</f>
        <v>4.12</v>
      </c>
      <c r="AD1625">
        <f t="shared" ca="1" si="3543"/>
        <v>2.6179999999999999</v>
      </c>
      <c r="AE1625">
        <f t="shared" ca="1" si="3543"/>
        <v>2.3839999999999999</v>
      </c>
      <c r="AF1625">
        <f t="shared" ca="1" si="3543"/>
        <v>2.4729999999999999</v>
      </c>
      <c r="AG1625">
        <f t="shared" ca="1" si="3543"/>
        <v>2.4319999999999999</v>
      </c>
      <c r="AH1625">
        <f t="shared" ca="1" si="3543"/>
        <v>2.4500000000000002</v>
      </c>
      <c r="AI1625">
        <f t="shared" ca="1" si="3543"/>
        <v>2.4409999999999998</v>
      </c>
      <c r="AJ1625">
        <f t="shared" ca="1" si="3543"/>
        <v>2.4449999999999998</v>
      </c>
      <c r="AK1625">
        <f t="shared" ca="1" si="3543"/>
        <v>2.444</v>
      </c>
      <c r="AL1625">
        <f t="shared" ca="1" si="3543"/>
        <v>2.444</v>
      </c>
      <c r="AM1625">
        <f t="shared" ca="1" si="3543"/>
        <v>2.444</v>
      </c>
      <c r="AN1625">
        <f t="shared" ca="1" si="3543"/>
        <v>2.444</v>
      </c>
      <c r="AO1625">
        <f t="shared" ca="1" si="3543"/>
        <v>2.444</v>
      </c>
      <c r="AP1625">
        <f t="shared" ca="1" si="3543"/>
        <v>2.444</v>
      </c>
      <c r="AQ1625">
        <f t="shared" ca="1" si="3543"/>
        <v>2.444</v>
      </c>
      <c r="AR1625">
        <f t="shared" ca="1" si="3543"/>
        <v>2.444</v>
      </c>
      <c r="AS1625">
        <f t="shared" ca="1" si="3543"/>
        <v>2.444</v>
      </c>
      <c r="AT1625">
        <f t="shared" ca="1" si="3543"/>
        <v>2.444</v>
      </c>
      <c r="AW1625">
        <v>1616</v>
      </c>
      <c r="AX1625">
        <f t="shared" ca="1" si="3507"/>
        <v>3.8666822424199605</v>
      </c>
      <c r="AY1625">
        <f t="shared" ca="1" si="3513"/>
        <v>5235.5706519690584</v>
      </c>
      <c r="AZ1625">
        <f t="shared" ca="1" si="3514"/>
        <v>5236.5155824938784</v>
      </c>
      <c r="BA1625">
        <f t="shared" ca="1" si="3508"/>
        <v>2.444</v>
      </c>
      <c r="BB1625">
        <f t="shared" ca="1" si="3515"/>
        <v>5238.9595824938788</v>
      </c>
      <c r="BC1625">
        <f t="shared" ca="1" si="3516"/>
        <v>0.944930524819938</v>
      </c>
      <c r="BD1625">
        <f t="shared" ca="1" si="3517"/>
        <v>0</v>
      </c>
      <c r="BE1625">
        <f t="shared" ca="1" si="3509"/>
        <v>1</v>
      </c>
      <c r="BF1625">
        <f t="shared" ca="1" si="3510"/>
        <v>3.3889305248203527</v>
      </c>
    </row>
    <row r="1626" spans="8:58" x14ac:dyDescent="0.25">
      <c r="H1626">
        <v>1617</v>
      </c>
      <c r="I1626">
        <f t="shared" ca="1" si="3502"/>
        <v>0.79953062717838319</v>
      </c>
      <c r="J1626">
        <v>2.5</v>
      </c>
      <c r="K1626">
        <f t="shared" ref="K1626:X1626" ca="1" si="3544">ROUND(J1626-((((-J1626^3*((J1626^3)-250))/15625)-$I1626)/(((6*(J1626^2))*(125-(J1626^2)))/15625)),3)</f>
        <v>4.4829999999999997</v>
      </c>
      <c r="L1626">
        <f t="shared" ca="1" si="3544"/>
        <v>4.3319999999999999</v>
      </c>
      <c r="M1626">
        <f t="shared" ca="1" si="3544"/>
        <v>4.2300000000000004</v>
      </c>
      <c r="N1626">
        <f t="shared" ca="1" si="3544"/>
        <v>4.1689999999999996</v>
      </c>
      <c r="O1626">
        <f t="shared" ca="1" si="3544"/>
        <v>4.1360000000000001</v>
      </c>
      <c r="P1626">
        <f t="shared" ca="1" si="3544"/>
        <v>4.1189999999999998</v>
      </c>
      <c r="Q1626">
        <f t="shared" ca="1" si="3544"/>
        <v>4.1100000000000003</v>
      </c>
      <c r="R1626">
        <f t="shared" ca="1" si="3544"/>
        <v>4.1059999999999999</v>
      </c>
      <c r="S1626">
        <f t="shared" ca="1" si="3544"/>
        <v>4.1040000000000001</v>
      </c>
      <c r="T1626">
        <f t="shared" ca="1" si="3544"/>
        <v>4.1029999999999998</v>
      </c>
      <c r="U1626">
        <f t="shared" ca="1" si="3544"/>
        <v>4.1029999999999998</v>
      </c>
      <c r="V1626">
        <f t="shared" ca="1" si="3544"/>
        <v>4.1029999999999998</v>
      </c>
      <c r="W1626">
        <f t="shared" ca="1" si="3504"/>
        <v>4.1103413616835365</v>
      </c>
      <c r="Z1626">
        <v>1617</v>
      </c>
      <c r="AA1626">
        <f t="shared" ca="1" si="3505"/>
        <v>6.0613929988272863E-2</v>
      </c>
      <c r="AB1626">
        <v>1.5</v>
      </c>
      <c r="AC1626">
        <f t="shared" ref="AC1626:AT1626" ca="1" si="3545">ROUND((AB1626-(((((AB1626^3)*(AB1626+2))/135)-$AA1626)/(2*AB1626^2*((AB1626+3)/135)))),3)</f>
        <v>1.321</v>
      </c>
      <c r="AD1626">
        <f t="shared" ca="1" si="3545"/>
        <v>1.3560000000000001</v>
      </c>
      <c r="AE1626">
        <f t="shared" ca="1" si="3545"/>
        <v>1.3440000000000001</v>
      </c>
      <c r="AF1626">
        <f t="shared" ca="1" si="3545"/>
        <v>1.3480000000000001</v>
      </c>
      <c r="AG1626">
        <f t="shared" ca="1" si="3545"/>
        <v>1.347</v>
      </c>
      <c r="AH1626">
        <f t="shared" ca="1" si="3545"/>
        <v>1.347</v>
      </c>
      <c r="AI1626">
        <f t="shared" ca="1" si="3545"/>
        <v>1.347</v>
      </c>
      <c r="AJ1626">
        <f t="shared" ca="1" si="3545"/>
        <v>1.347</v>
      </c>
      <c r="AK1626">
        <f t="shared" ca="1" si="3545"/>
        <v>1.347</v>
      </c>
      <c r="AL1626">
        <f t="shared" ca="1" si="3545"/>
        <v>1.347</v>
      </c>
      <c r="AM1626">
        <f t="shared" ca="1" si="3545"/>
        <v>1.347</v>
      </c>
      <c r="AN1626">
        <f t="shared" ca="1" si="3545"/>
        <v>1.347</v>
      </c>
      <c r="AO1626">
        <f t="shared" ca="1" si="3545"/>
        <v>1.347</v>
      </c>
      <c r="AP1626">
        <f t="shared" ca="1" si="3545"/>
        <v>1.347</v>
      </c>
      <c r="AQ1626">
        <f t="shared" ca="1" si="3545"/>
        <v>1.347</v>
      </c>
      <c r="AR1626">
        <f t="shared" ca="1" si="3545"/>
        <v>1.347</v>
      </c>
      <c r="AS1626">
        <f t="shared" ca="1" si="3545"/>
        <v>1.347</v>
      </c>
      <c r="AT1626">
        <f t="shared" ca="1" si="3545"/>
        <v>1.347</v>
      </c>
      <c r="AW1626">
        <v>1617</v>
      </c>
      <c r="AX1626">
        <f t="shared" ca="1" si="3507"/>
        <v>4.1103413616835365</v>
      </c>
      <c r="AY1626">
        <f t="shared" ca="1" si="3513"/>
        <v>5239.6809933307422</v>
      </c>
      <c r="AZ1626">
        <f t="shared" ca="1" si="3514"/>
        <v>5239.6809933307422</v>
      </c>
      <c r="BA1626">
        <f t="shared" ca="1" si="3508"/>
        <v>1.347</v>
      </c>
      <c r="BB1626">
        <f t="shared" ca="1" si="3515"/>
        <v>5241.027993330742</v>
      </c>
      <c r="BC1626">
        <f t="shared" ca="1" si="3516"/>
        <v>0</v>
      </c>
      <c r="BD1626">
        <f t="shared" ca="1" si="3517"/>
        <v>0.72141083686346974</v>
      </c>
      <c r="BE1626">
        <f t="shared" ca="1" si="3509"/>
        <v>0</v>
      </c>
      <c r="BF1626">
        <f t="shared" ca="1" si="3510"/>
        <v>1.3469999999997526</v>
      </c>
    </row>
    <row r="1627" spans="8:58" x14ac:dyDescent="0.25">
      <c r="H1627">
        <v>1618</v>
      </c>
      <c r="I1627">
        <f t="shared" ca="1" si="3502"/>
        <v>0.4459892633752981</v>
      </c>
      <c r="J1627">
        <v>2.5</v>
      </c>
      <c r="K1627">
        <f t="shared" ref="K1627:X1627" ca="1" si="3546">ROUND(J1627-((((-J1627^3*((J1627^3)-250))/15625)-$I1627)/(((6*(J1627^2))*(125-(J1627^2)))/15625)),3)</f>
        <v>3.2429999999999999</v>
      </c>
      <c r="L1627">
        <f t="shared" ca="1" si="3546"/>
        <v>3.1880000000000002</v>
      </c>
      <c r="M1627">
        <f t="shared" ca="1" si="3546"/>
        <v>3.1760000000000002</v>
      </c>
      <c r="N1627">
        <f t="shared" ca="1" si="3546"/>
        <v>3.1739999999999999</v>
      </c>
      <c r="O1627">
        <f t="shared" ca="1" si="3546"/>
        <v>3.1739999999999999</v>
      </c>
      <c r="P1627">
        <f t="shared" ca="1" si="3546"/>
        <v>3.1739999999999999</v>
      </c>
      <c r="Q1627">
        <f t="shared" ca="1" si="3546"/>
        <v>3.1739999999999999</v>
      </c>
      <c r="R1627">
        <f t="shared" ca="1" si="3546"/>
        <v>3.1739999999999999</v>
      </c>
      <c r="S1627">
        <f t="shared" ca="1" si="3546"/>
        <v>3.1739999999999999</v>
      </c>
      <c r="T1627">
        <f t="shared" ca="1" si="3546"/>
        <v>3.1739999999999999</v>
      </c>
      <c r="U1627">
        <f t="shared" ca="1" si="3546"/>
        <v>3.1739999999999999</v>
      </c>
      <c r="V1627">
        <f t="shared" ca="1" si="3546"/>
        <v>3.1739999999999999</v>
      </c>
      <c r="W1627">
        <f t="shared" ca="1" si="3504"/>
        <v>3.1879427152271673</v>
      </c>
      <c r="Z1627">
        <v>1618</v>
      </c>
      <c r="AA1627">
        <f t="shared" ca="1" si="3505"/>
        <v>0.75202120559596797</v>
      </c>
      <c r="AB1627">
        <v>1.5</v>
      </c>
      <c r="AC1627">
        <f t="shared" ref="AC1627:AT1627" ca="1" si="3547">ROUND((AB1627-(((((AB1627^3)*(AB1627+2))/135)-$AA1627)/(2*AB1627^2*((AB1627+3)/135)))),3)</f>
        <v>5.93</v>
      </c>
      <c r="AD1627">
        <f t="shared" ca="1" si="3547"/>
        <v>3.4590000000000001</v>
      </c>
      <c r="AE1627">
        <f t="shared" ca="1" si="3547"/>
        <v>2.6539999999999999</v>
      </c>
      <c r="AF1627">
        <f t="shared" ca="1" si="3547"/>
        <v>2.8359999999999999</v>
      </c>
      <c r="AG1627">
        <f t="shared" ca="1" si="3547"/>
        <v>2.742</v>
      </c>
      <c r="AH1627">
        <f t="shared" ca="1" si="3547"/>
        <v>2.786</v>
      </c>
      <c r="AI1627">
        <f t="shared" ca="1" si="3547"/>
        <v>2.7639999999999998</v>
      </c>
      <c r="AJ1627">
        <f t="shared" ca="1" si="3547"/>
        <v>2.7749999999999999</v>
      </c>
      <c r="AK1627">
        <f t="shared" ca="1" si="3547"/>
        <v>2.7690000000000001</v>
      </c>
      <c r="AL1627">
        <f t="shared" ca="1" si="3547"/>
        <v>2.7719999999999998</v>
      </c>
      <c r="AM1627">
        <f t="shared" ca="1" si="3547"/>
        <v>2.7709999999999999</v>
      </c>
      <c r="AN1627">
        <f t="shared" ca="1" si="3547"/>
        <v>2.7709999999999999</v>
      </c>
      <c r="AO1627">
        <f t="shared" ca="1" si="3547"/>
        <v>2.7709999999999999</v>
      </c>
      <c r="AP1627">
        <f t="shared" ca="1" si="3547"/>
        <v>2.7709999999999999</v>
      </c>
      <c r="AQ1627">
        <f t="shared" ca="1" si="3547"/>
        <v>2.7709999999999999</v>
      </c>
      <c r="AR1627">
        <f t="shared" ca="1" si="3547"/>
        <v>2.7709999999999999</v>
      </c>
      <c r="AS1627">
        <f t="shared" ca="1" si="3547"/>
        <v>2.7709999999999999</v>
      </c>
      <c r="AT1627">
        <f t="shared" ca="1" si="3547"/>
        <v>2.7709999999999999</v>
      </c>
      <c r="AW1627">
        <v>1618</v>
      </c>
      <c r="AX1627">
        <f t="shared" ca="1" si="3507"/>
        <v>3.1879427152271673</v>
      </c>
      <c r="AY1627">
        <f t="shared" ca="1" si="3513"/>
        <v>5242.8689360459693</v>
      </c>
      <c r="AZ1627">
        <f t="shared" ca="1" si="3514"/>
        <v>5242.8689360459693</v>
      </c>
      <c r="BA1627">
        <f t="shared" ca="1" si="3508"/>
        <v>2.7709999999999999</v>
      </c>
      <c r="BB1627">
        <f t="shared" ca="1" si="3515"/>
        <v>5245.6399360459691</v>
      </c>
      <c r="BC1627">
        <f t="shared" ca="1" si="3516"/>
        <v>0</v>
      </c>
      <c r="BD1627">
        <f t="shared" ca="1" si="3517"/>
        <v>1.8409427152273565</v>
      </c>
      <c r="BE1627">
        <f t="shared" ca="1" si="3509"/>
        <v>0</v>
      </c>
      <c r="BF1627">
        <f t="shared" ca="1" si="3510"/>
        <v>2.7709999999997308</v>
      </c>
    </row>
    <row r="1628" spans="8:58" x14ac:dyDescent="0.25">
      <c r="H1628">
        <v>1619</v>
      </c>
      <c r="I1628">
        <f t="shared" ca="1" si="3502"/>
        <v>0.95149928498109049</v>
      </c>
      <c r="J1628">
        <v>2.5</v>
      </c>
      <c r="K1628">
        <f t="shared" ref="K1628:X1628" ca="1" si="3548">ROUND(J1628-((((-J1628^3*((J1628^3)-250))/15625)-$I1628)/(((6*(J1628^2))*(125-(J1628^2)))/15625)),3)</f>
        <v>5.016</v>
      </c>
      <c r="L1628">
        <f t="shared" ca="1" si="3548"/>
        <v>4.9660000000000002</v>
      </c>
      <c r="M1628">
        <f t="shared" ca="1" si="3548"/>
        <v>4.915</v>
      </c>
      <c r="N1628">
        <f t="shared" ca="1" si="3548"/>
        <v>4.8659999999999997</v>
      </c>
      <c r="O1628">
        <f t="shared" ca="1" si="3548"/>
        <v>4.82</v>
      </c>
      <c r="P1628">
        <f t="shared" ca="1" si="3548"/>
        <v>4.7789999999999999</v>
      </c>
      <c r="Q1628">
        <f t="shared" ca="1" si="3548"/>
        <v>4.7430000000000003</v>
      </c>
      <c r="R1628">
        <f t="shared" ca="1" si="3548"/>
        <v>4.7119999999999997</v>
      </c>
      <c r="S1628">
        <f t="shared" ca="1" si="3548"/>
        <v>4.6870000000000003</v>
      </c>
      <c r="T1628">
        <f t="shared" ca="1" si="3548"/>
        <v>4.6669999999999998</v>
      </c>
      <c r="U1628">
        <f t="shared" ca="1" si="3548"/>
        <v>4.6509999999999998</v>
      </c>
      <c r="V1628">
        <f t="shared" ca="1" si="3548"/>
        <v>4.6390000000000002</v>
      </c>
      <c r="W1628">
        <f t="shared" ca="1" si="3504"/>
        <v>4.6059495978862</v>
      </c>
      <c r="Z1628">
        <v>1619</v>
      </c>
      <c r="AA1628">
        <f t="shared" ca="1" si="3505"/>
        <v>0.60574237408138631</v>
      </c>
      <c r="AB1628">
        <v>1.5</v>
      </c>
      <c r="AC1628">
        <f t="shared" ref="AC1628:AT1628" ca="1" si="3549">ROUND((AB1628-(((((AB1628^3)*(AB1628+2))/135)-$AA1628)/(2*AB1628^2*((AB1628+3)/135)))),3)</f>
        <v>4.9550000000000001</v>
      </c>
      <c r="AD1628">
        <f t="shared" ca="1" si="3549"/>
        <v>2.9980000000000002</v>
      </c>
      <c r="AE1628">
        <f t="shared" ca="1" si="3549"/>
        <v>2.5070000000000001</v>
      </c>
      <c r="AF1628">
        <f t="shared" ca="1" si="3549"/>
        <v>2.6619999999999999</v>
      </c>
      <c r="AG1628">
        <f t="shared" ca="1" si="3549"/>
        <v>2.585</v>
      </c>
      <c r="AH1628">
        <f t="shared" ca="1" si="3549"/>
        <v>2.62</v>
      </c>
      <c r="AI1628">
        <f t="shared" ca="1" si="3549"/>
        <v>2.6030000000000002</v>
      </c>
      <c r="AJ1628">
        <f t="shared" ca="1" si="3549"/>
        <v>2.6110000000000002</v>
      </c>
      <c r="AK1628">
        <f t="shared" ca="1" si="3549"/>
        <v>2.6070000000000002</v>
      </c>
      <c r="AL1628">
        <f t="shared" ca="1" si="3549"/>
        <v>2.609</v>
      </c>
      <c r="AM1628">
        <f t="shared" ca="1" si="3549"/>
        <v>2.6080000000000001</v>
      </c>
      <c r="AN1628">
        <f t="shared" ca="1" si="3549"/>
        <v>2.6080000000000001</v>
      </c>
      <c r="AO1628">
        <f t="shared" ca="1" si="3549"/>
        <v>2.6080000000000001</v>
      </c>
      <c r="AP1628">
        <f t="shared" ca="1" si="3549"/>
        <v>2.6080000000000001</v>
      </c>
      <c r="AQ1628">
        <f t="shared" ca="1" si="3549"/>
        <v>2.6080000000000001</v>
      </c>
      <c r="AR1628">
        <f t="shared" ca="1" si="3549"/>
        <v>2.6080000000000001</v>
      </c>
      <c r="AS1628">
        <f t="shared" ca="1" si="3549"/>
        <v>2.6080000000000001</v>
      </c>
      <c r="AT1628">
        <f t="shared" ca="1" si="3549"/>
        <v>2.6080000000000001</v>
      </c>
      <c r="AW1628">
        <v>1619</v>
      </c>
      <c r="AX1628">
        <f t="shared" ca="1" si="3507"/>
        <v>4.6059495978862</v>
      </c>
      <c r="AY1628">
        <f t="shared" ca="1" si="3513"/>
        <v>5247.4748856438555</v>
      </c>
      <c r="AZ1628">
        <f t="shared" ca="1" si="3514"/>
        <v>5247.4748856438555</v>
      </c>
      <c r="BA1628">
        <f t="shared" ca="1" si="3508"/>
        <v>2.6080000000000001</v>
      </c>
      <c r="BB1628">
        <f t="shared" ca="1" si="3515"/>
        <v>5250.0828856438557</v>
      </c>
      <c r="BC1628">
        <f t="shared" ca="1" si="3516"/>
        <v>0</v>
      </c>
      <c r="BD1628">
        <f t="shared" ca="1" si="3517"/>
        <v>1.834949597886407</v>
      </c>
      <c r="BE1628">
        <f t="shared" ca="1" si="3509"/>
        <v>0</v>
      </c>
      <c r="BF1628">
        <f t="shared" ca="1" si="3510"/>
        <v>2.6080000000001746</v>
      </c>
    </row>
    <row r="1629" spans="8:58" x14ac:dyDescent="0.25">
      <c r="H1629">
        <v>1620</v>
      </c>
      <c r="I1629">
        <f t="shared" ca="1" si="3502"/>
        <v>0.82599637691741812</v>
      </c>
      <c r="J1629">
        <v>2.5</v>
      </c>
      <c r="K1629">
        <f t="shared" ref="K1629:X1629" ca="1" si="3550">ROUND(J1629-((((-J1629^3*((J1629^3)-250))/15625)-$I1629)/(((6*(J1629^2))*(125-(J1629^2)))/15625)),3)</f>
        <v>4.5759999999999996</v>
      </c>
      <c r="L1629">
        <f t="shared" ca="1" si="3550"/>
        <v>4.4329999999999998</v>
      </c>
      <c r="M1629">
        <f t="shared" ca="1" si="3550"/>
        <v>4.33</v>
      </c>
      <c r="N1629">
        <f t="shared" ca="1" si="3550"/>
        <v>4.2629999999999999</v>
      </c>
      <c r="O1629">
        <f t="shared" ca="1" si="3550"/>
        <v>4.2240000000000002</v>
      </c>
      <c r="P1629">
        <f t="shared" ca="1" si="3550"/>
        <v>4.202</v>
      </c>
      <c r="Q1629">
        <f t="shared" ca="1" si="3550"/>
        <v>4.1900000000000004</v>
      </c>
      <c r="R1629">
        <f t="shared" ca="1" si="3550"/>
        <v>4.1840000000000002</v>
      </c>
      <c r="S1629">
        <f t="shared" ca="1" si="3550"/>
        <v>4.18</v>
      </c>
      <c r="T1629">
        <f t="shared" ca="1" si="3550"/>
        <v>4.1779999999999999</v>
      </c>
      <c r="U1629">
        <f t="shared" ca="1" si="3550"/>
        <v>4.1769999999999996</v>
      </c>
      <c r="V1629">
        <f t="shared" ca="1" si="3550"/>
        <v>4.1769999999999996</v>
      </c>
      <c r="W1629">
        <f t="shared" ca="1" si="3504"/>
        <v>4.1841461237245294</v>
      </c>
      <c r="Z1629">
        <v>1620</v>
      </c>
      <c r="AA1629">
        <f t="shared" ca="1" si="3505"/>
        <v>0.50187519302927519</v>
      </c>
      <c r="AB1629">
        <v>1.5</v>
      </c>
      <c r="AC1629">
        <f t="shared" ref="AC1629:AT1629" ca="1" si="3551">ROUND((AB1629-(((((AB1629^3)*(AB1629+2))/135)-$AA1629)/(2*AB1629^2*((AB1629+3)/135)))),3)</f>
        <v>4.2629999999999999</v>
      </c>
      <c r="AD1629">
        <f t="shared" ca="1" si="3551"/>
        <v>2.6819999999999999</v>
      </c>
      <c r="AE1629">
        <f t="shared" ca="1" si="3551"/>
        <v>2.4060000000000001</v>
      </c>
      <c r="AF1629">
        <f t="shared" ca="1" si="3551"/>
        <v>2.508</v>
      </c>
      <c r="AG1629">
        <f t="shared" ca="1" si="3551"/>
        <v>2.4590000000000001</v>
      </c>
      <c r="AH1629">
        <f t="shared" ca="1" si="3551"/>
        <v>2.4809999999999999</v>
      </c>
      <c r="AI1629">
        <f t="shared" ca="1" si="3551"/>
        <v>2.4710000000000001</v>
      </c>
      <c r="AJ1629">
        <f t="shared" ca="1" si="3551"/>
        <v>2.4750000000000001</v>
      </c>
      <c r="AK1629">
        <f t="shared" ca="1" si="3551"/>
        <v>2.4740000000000002</v>
      </c>
      <c r="AL1629">
        <f t="shared" ca="1" si="3551"/>
        <v>2.4740000000000002</v>
      </c>
      <c r="AM1629">
        <f t="shared" ca="1" si="3551"/>
        <v>2.4740000000000002</v>
      </c>
      <c r="AN1629">
        <f t="shared" ca="1" si="3551"/>
        <v>2.4740000000000002</v>
      </c>
      <c r="AO1629">
        <f t="shared" ca="1" si="3551"/>
        <v>2.4740000000000002</v>
      </c>
      <c r="AP1629">
        <f t="shared" ca="1" si="3551"/>
        <v>2.4740000000000002</v>
      </c>
      <c r="AQ1629">
        <f t="shared" ca="1" si="3551"/>
        <v>2.4740000000000002</v>
      </c>
      <c r="AR1629">
        <f t="shared" ca="1" si="3551"/>
        <v>2.4740000000000002</v>
      </c>
      <c r="AS1629">
        <f t="shared" ca="1" si="3551"/>
        <v>2.4740000000000002</v>
      </c>
      <c r="AT1629">
        <f t="shared" ca="1" si="3551"/>
        <v>2.4740000000000002</v>
      </c>
      <c r="AW1629">
        <v>1620</v>
      </c>
      <c r="AX1629">
        <f t="shared" ca="1" si="3507"/>
        <v>4.1841461237245294</v>
      </c>
      <c r="AY1629">
        <f t="shared" ca="1" si="3513"/>
        <v>5251.65903176758</v>
      </c>
      <c r="AZ1629">
        <f t="shared" ca="1" si="3514"/>
        <v>5251.65903176758</v>
      </c>
      <c r="BA1629">
        <f t="shared" ca="1" si="3508"/>
        <v>2.4740000000000002</v>
      </c>
      <c r="BB1629">
        <f t="shared" ca="1" si="3515"/>
        <v>5254.1330317675802</v>
      </c>
      <c r="BC1629">
        <f t="shared" ca="1" si="3516"/>
        <v>0</v>
      </c>
      <c r="BD1629">
        <f t="shared" ca="1" si="3517"/>
        <v>1.5761461237243566</v>
      </c>
      <c r="BE1629">
        <f t="shared" ca="1" si="3509"/>
        <v>0</v>
      </c>
      <c r="BF1629">
        <f t="shared" ca="1" si="3510"/>
        <v>2.4740000000001601</v>
      </c>
    </row>
    <row r="1630" spans="8:58" x14ac:dyDescent="0.25">
      <c r="H1630">
        <v>1621</v>
      </c>
      <c r="I1630">
        <f t="shared" ca="1" si="3502"/>
        <v>0.48912610720818339</v>
      </c>
      <c r="J1630">
        <v>2.5</v>
      </c>
      <c r="K1630">
        <f t="shared" ref="K1630:X1630" ca="1" si="3552">ROUND(J1630-((((-J1630^3*((J1630^3)-250))/15625)-$I1630)/(((6*(J1630^2))*(125-(J1630^2)))/15625)),3)</f>
        <v>3.3940000000000001</v>
      </c>
      <c r="L1630">
        <f t="shared" ca="1" si="3552"/>
        <v>3.3170000000000002</v>
      </c>
      <c r="M1630">
        <f t="shared" ca="1" si="3552"/>
        <v>3.2970000000000002</v>
      </c>
      <c r="N1630">
        <f t="shared" ca="1" si="3552"/>
        <v>3.2930000000000001</v>
      </c>
      <c r="O1630">
        <f t="shared" ca="1" si="3552"/>
        <v>3.2919999999999998</v>
      </c>
      <c r="P1630">
        <f t="shared" ca="1" si="3552"/>
        <v>3.2919999999999998</v>
      </c>
      <c r="Q1630">
        <f t="shared" ca="1" si="3552"/>
        <v>3.2919999999999998</v>
      </c>
      <c r="R1630">
        <f t="shared" ca="1" si="3552"/>
        <v>3.2919999999999998</v>
      </c>
      <c r="S1630">
        <f t="shared" ca="1" si="3552"/>
        <v>3.2919999999999998</v>
      </c>
      <c r="T1630">
        <f t="shared" ca="1" si="3552"/>
        <v>3.2919999999999998</v>
      </c>
      <c r="U1630">
        <f t="shared" ca="1" si="3552"/>
        <v>3.2919999999999998</v>
      </c>
      <c r="V1630">
        <f t="shared" ca="1" si="3552"/>
        <v>3.2919999999999998</v>
      </c>
      <c r="W1630">
        <f t="shared" ca="1" si="3504"/>
        <v>3.3051581489791362</v>
      </c>
      <c r="Z1630">
        <v>1621</v>
      </c>
      <c r="AA1630">
        <f t="shared" ca="1" si="3505"/>
        <v>0.53279378028738522</v>
      </c>
      <c r="AB1630">
        <v>1.5</v>
      </c>
      <c r="AC1630">
        <f t="shared" ref="AC1630:AT1630" ca="1" si="3553">ROUND((AB1630-(((((AB1630^3)*(AB1630+2))/135)-$AA1630)/(2*AB1630^2*((AB1630+3)/135)))),3)</f>
        <v>4.4690000000000003</v>
      </c>
      <c r="AD1630">
        <f t="shared" ca="1" si="3553"/>
        <v>2.7749999999999999</v>
      </c>
      <c r="AE1630">
        <f t="shared" ca="1" si="3553"/>
        <v>2.4359999999999999</v>
      </c>
      <c r="AF1630">
        <f t="shared" ca="1" si="3553"/>
        <v>2.5569999999999999</v>
      </c>
      <c r="AG1630">
        <f t="shared" ca="1" si="3553"/>
        <v>2.4980000000000002</v>
      </c>
      <c r="AH1630">
        <f t="shared" ca="1" si="3553"/>
        <v>2.524</v>
      </c>
      <c r="AI1630">
        <f t="shared" ca="1" si="3553"/>
        <v>2.512</v>
      </c>
      <c r="AJ1630">
        <f t="shared" ca="1" si="3553"/>
        <v>2.5179999999999998</v>
      </c>
      <c r="AK1630">
        <f t="shared" ca="1" si="3553"/>
        <v>2.5150000000000001</v>
      </c>
      <c r="AL1630">
        <f t="shared" ca="1" si="3553"/>
        <v>2.516</v>
      </c>
      <c r="AM1630">
        <f t="shared" ca="1" si="3553"/>
        <v>2.516</v>
      </c>
      <c r="AN1630">
        <f t="shared" ca="1" si="3553"/>
        <v>2.516</v>
      </c>
      <c r="AO1630">
        <f t="shared" ca="1" si="3553"/>
        <v>2.516</v>
      </c>
      <c r="AP1630">
        <f t="shared" ca="1" si="3553"/>
        <v>2.516</v>
      </c>
      <c r="AQ1630">
        <f t="shared" ca="1" si="3553"/>
        <v>2.516</v>
      </c>
      <c r="AR1630">
        <f t="shared" ca="1" si="3553"/>
        <v>2.516</v>
      </c>
      <c r="AS1630">
        <f t="shared" ca="1" si="3553"/>
        <v>2.516</v>
      </c>
      <c r="AT1630">
        <f t="shared" ca="1" si="3553"/>
        <v>2.516</v>
      </c>
      <c r="AW1630">
        <v>1621</v>
      </c>
      <c r="AX1630">
        <f t="shared" ca="1" si="3507"/>
        <v>3.3051581489791362</v>
      </c>
      <c r="AY1630">
        <f t="shared" ca="1" si="3513"/>
        <v>5254.964189916559</v>
      </c>
      <c r="AZ1630">
        <f t="shared" ca="1" si="3514"/>
        <v>5254.964189916559</v>
      </c>
      <c r="BA1630">
        <f t="shared" ca="1" si="3508"/>
        <v>2.516</v>
      </c>
      <c r="BB1630">
        <f t="shared" ca="1" si="3515"/>
        <v>5257.4801899165586</v>
      </c>
      <c r="BC1630">
        <f t="shared" ca="1" si="3516"/>
        <v>0</v>
      </c>
      <c r="BD1630">
        <f t="shared" ca="1" si="3517"/>
        <v>0.83115814897882956</v>
      </c>
      <c r="BE1630">
        <f t="shared" ca="1" si="3509"/>
        <v>0</v>
      </c>
      <c r="BF1630">
        <f t="shared" ca="1" si="3510"/>
        <v>2.5159999999996217</v>
      </c>
    </row>
    <row r="1631" spans="8:58" x14ac:dyDescent="0.25">
      <c r="H1631">
        <v>1622</v>
      </c>
      <c r="I1631">
        <f t="shared" ca="1" si="3502"/>
        <v>0.58815438330674918</v>
      </c>
      <c r="J1631">
        <v>2.5</v>
      </c>
      <c r="K1631">
        <f t="shared" ref="K1631:X1631" ca="1" si="3554">ROUND(J1631-((((-J1631^3*((J1631^3)-250))/15625)-$I1631)/(((6*(J1631^2))*(125-(J1631^2)))/15625)),3)</f>
        <v>3.7410000000000001</v>
      </c>
      <c r="L1631">
        <f t="shared" ca="1" si="3554"/>
        <v>3.617</v>
      </c>
      <c r="M1631">
        <f t="shared" ca="1" si="3554"/>
        <v>3.5710000000000002</v>
      </c>
      <c r="N1631">
        <f t="shared" ca="1" si="3554"/>
        <v>3.5569999999999999</v>
      </c>
      <c r="O1631">
        <f t="shared" ca="1" si="3554"/>
        <v>3.5529999999999999</v>
      </c>
      <c r="P1631">
        <f t="shared" ca="1" si="3554"/>
        <v>3.552</v>
      </c>
      <c r="Q1631">
        <f t="shared" ca="1" si="3554"/>
        <v>3.5510000000000002</v>
      </c>
      <c r="R1631">
        <f t="shared" ca="1" si="3554"/>
        <v>3.5510000000000002</v>
      </c>
      <c r="S1631">
        <f t="shared" ca="1" si="3554"/>
        <v>3.5510000000000002</v>
      </c>
      <c r="T1631">
        <f t="shared" ca="1" si="3554"/>
        <v>3.5510000000000002</v>
      </c>
      <c r="U1631">
        <f t="shared" ca="1" si="3554"/>
        <v>3.5510000000000002</v>
      </c>
      <c r="V1631">
        <f t="shared" ca="1" si="3554"/>
        <v>3.5510000000000002</v>
      </c>
      <c r="W1631">
        <f t="shared" ca="1" si="3504"/>
        <v>3.5632857735374852</v>
      </c>
      <c r="Z1631">
        <v>1622</v>
      </c>
      <c r="AA1631">
        <f t="shared" ca="1" si="3505"/>
        <v>0.63344341296116113</v>
      </c>
      <c r="AB1631">
        <v>1.5</v>
      </c>
      <c r="AC1631">
        <f t="shared" ref="AC1631:AT1631" ca="1" si="3555">ROUND((AB1631-(((((AB1631^3)*(AB1631+2))/135)-$AA1631)/(2*AB1631^2*((AB1631+3)/135)))),3)</f>
        <v>5.14</v>
      </c>
      <c r="AD1631">
        <f t="shared" ca="1" si="3555"/>
        <v>3.085</v>
      </c>
      <c r="AE1631">
        <f t="shared" ca="1" si="3555"/>
        <v>2.5339999999999998</v>
      </c>
      <c r="AF1631">
        <f t="shared" ca="1" si="3555"/>
        <v>2.6989999999999998</v>
      </c>
      <c r="AG1631">
        <f t="shared" ca="1" si="3555"/>
        <v>2.6160000000000001</v>
      </c>
      <c r="AH1631">
        <f t="shared" ca="1" si="3555"/>
        <v>2.653</v>
      </c>
      <c r="AI1631">
        <f t="shared" ca="1" si="3555"/>
        <v>2.6360000000000001</v>
      </c>
      <c r="AJ1631">
        <f t="shared" ca="1" si="3555"/>
        <v>2.6440000000000001</v>
      </c>
      <c r="AK1631">
        <f t="shared" ca="1" si="3555"/>
        <v>2.64</v>
      </c>
      <c r="AL1631">
        <f t="shared" ca="1" si="3555"/>
        <v>2.6419999999999999</v>
      </c>
      <c r="AM1631">
        <f t="shared" ca="1" si="3555"/>
        <v>2.641</v>
      </c>
      <c r="AN1631">
        <f t="shared" ca="1" si="3555"/>
        <v>2.641</v>
      </c>
      <c r="AO1631">
        <f t="shared" ca="1" si="3555"/>
        <v>2.641</v>
      </c>
      <c r="AP1631">
        <f t="shared" ca="1" si="3555"/>
        <v>2.641</v>
      </c>
      <c r="AQ1631">
        <f t="shared" ca="1" si="3555"/>
        <v>2.641</v>
      </c>
      <c r="AR1631">
        <f t="shared" ca="1" si="3555"/>
        <v>2.641</v>
      </c>
      <c r="AS1631">
        <f t="shared" ca="1" si="3555"/>
        <v>2.641</v>
      </c>
      <c r="AT1631">
        <f t="shared" ca="1" si="3555"/>
        <v>2.641</v>
      </c>
      <c r="AW1631">
        <v>1622</v>
      </c>
      <c r="AX1631">
        <f t="shared" ca="1" si="3507"/>
        <v>3.5632857735374852</v>
      </c>
      <c r="AY1631">
        <f t="shared" ca="1" si="3513"/>
        <v>5258.5274756900963</v>
      </c>
      <c r="AZ1631">
        <f t="shared" ca="1" si="3514"/>
        <v>5258.5274756900963</v>
      </c>
      <c r="BA1631">
        <f t="shared" ca="1" si="3508"/>
        <v>2.641</v>
      </c>
      <c r="BB1631">
        <f t="shared" ca="1" si="3515"/>
        <v>5261.1684756900959</v>
      </c>
      <c r="BC1631">
        <f t="shared" ca="1" si="3516"/>
        <v>0</v>
      </c>
      <c r="BD1631">
        <f t="shared" ca="1" si="3517"/>
        <v>1.0472857735376238</v>
      </c>
      <c r="BE1631">
        <f t="shared" ca="1" si="3509"/>
        <v>0</v>
      </c>
      <c r="BF1631">
        <f t="shared" ca="1" si="3510"/>
        <v>2.6409999999996217</v>
      </c>
    </row>
    <row r="1632" spans="8:58" x14ac:dyDescent="0.25">
      <c r="H1632">
        <v>1623</v>
      </c>
      <c r="I1632">
        <f t="shared" ca="1" si="3502"/>
        <v>0.77043252502292781</v>
      </c>
      <c r="J1632">
        <v>2.5</v>
      </c>
      <c r="K1632">
        <f t="shared" ref="K1632:X1632" ca="1" si="3556">ROUND(J1632-((((-J1632^3*((J1632^3)-250))/15625)-$I1632)/(((6*(J1632^2))*(125-(J1632^2)))/15625)),3)</f>
        <v>4.3810000000000002</v>
      </c>
      <c r="L1632">
        <f t="shared" ca="1" si="3556"/>
        <v>4.2240000000000002</v>
      </c>
      <c r="M1632">
        <f t="shared" ca="1" si="3556"/>
        <v>4.1260000000000003</v>
      </c>
      <c r="N1632">
        <f t="shared" ca="1" si="3556"/>
        <v>4.0730000000000004</v>
      </c>
      <c r="O1632">
        <f t="shared" ca="1" si="3556"/>
        <v>4.0460000000000003</v>
      </c>
      <c r="P1632">
        <f t="shared" ca="1" si="3556"/>
        <v>4.0330000000000004</v>
      </c>
      <c r="Q1632">
        <f t="shared" ca="1" si="3556"/>
        <v>4.0279999999999996</v>
      </c>
      <c r="R1632">
        <f t="shared" ca="1" si="3556"/>
        <v>4.0250000000000004</v>
      </c>
      <c r="S1632">
        <f t="shared" ca="1" si="3556"/>
        <v>4.024</v>
      </c>
      <c r="T1632">
        <f t="shared" ca="1" si="3556"/>
        <v>4.0229999999999997</v>
      </c>
      <c r="U1632">
        <f t="shared" ca="1" si="3556"/>
        <v>4.0229999999999997</v>
      </c>
      <c r="V1632">
        <f t="shared" ca="1" si="3556"/>
        <v>4.0229999999999997</v>
      </c>
      <c r="W1632">
        <f t="shared" ca="1" si="3504"/>
        <v>4.0317179041914732</v>
      </c>
      <c r="Z1632">
        <v>1623</v>
      </c>
      <c r="AA1632">
        <f t="shared" ca="1" si="3505"/>
        <v>0.60813295637460341</v>
      </c>
      <c r="AB1632">
        <v>1.5</v>
      </c>
      <c r="AC1632">
        <f t="shared" ref="AC1632:AT1632" ca="1" si="3557">ROUND((AB1632-(((((AB1632^3)*(AB1632+2))/135)-$AA1632)/(2*AB1632^2*((AB1632+3)/135)))),3)</f>
        <v>4.9710000000000001</v>
      </c>
      <c r="AD1632">
        <f t="shared" ca="1" si="3557"/>
        <v>3.0059999999999998</v>
      </c>
      <c r="AE1632">
        <f t="shared" ca="1" si="3557"/>
        <v>2.5099999999999998</v>
      </c>
      <c r="AF1632">
        <f t="shared" ca="1" si="3557"/>
        <v>2.665</v>
      </c>
      <c r="AG1632">
        <f t="shared" ca="1" si="3557"/>
        <v>2.5880000000000001</v>
      </c>
      <c r="AH1632">
        <f t="shared" ca="1" si="3557"/>
        <v>2.6219999999999999</v>
      </c>
      <c r="AI1632">
        <f t="shared" ca="1" si="3557"/>
        <v>2.6059999999999999</v>
      </c>
      <c r="AJ1632">
        <f t="shared" ca="1" si="3557"/>
        <v>2.6139999999999999</v>
      </c>
      <c r="AK1632">
        <f t="shared" ca="1" si="3557"/>
        <v>2.61</v>
      </c>
      <c r="AL1632">
        <f t="shared" ca="1" si="3557"/>
        <v>2.6120000000000001</v>
      </c>
      <c r="AM1632">
        <f t="shared" ca="1" si="3557"/>
        <v>2.6110000000000002</v>
      </c>
      <c r="AN1632">
        <f t="shared" ca="1" si="3557"/>
        <v>2.6110000000000002</v>
      </c>
      <c r="AO1632">
        <f t="shared" ca="1" si="3557"/>
        <v>2.6110000000000002</v>
      </c>
      <c r="AP1632">
        <f t="shared" ca="1" si="3557"/>
        <v>2.6110000000000002</v>
      </c>
      <c r="AQ1632">
        <f t="shared" ca="1" si="3557"/>
        <v>2.6110000000000002</v>
      </c>
      <c r="AR1632">
        <f t="shared" ca="1" si="3557"/>
        <v>2.6110000000000002</v>
      </c>
      <c r="AS1632">
        <f t="shared" ca="1" si="3557"/>
        <v>2.6110000000000002</v>
      </c>
      <c r="AT1632">
        <f t="shared" ca="1" si="3557"/>
        <v>2.6110000000000002</v>
      </c>
      <c r="AW1632">
        <v>1623</v>
      </c>
      <c r="AX1632">
        <f t="shared" ca="1" si="3507"/>
        <v>4.0317179041914732</v>
      </c>
      <c r="AY1632">
        <f t="shared" ca="1" si="3513"/>
        <v>5262.5591935942875</v>
      </c>
      <c r="AZ1632">
        <f t="shared" ca="1" si="3514"/>
        <v>5262.5591935942875</v>
      </c>
      <c r="BA1632">
        <f t="shared" ca="1" si="3508"/>
        <v>2.6110000000000002</v>
      </c>
      <c r="BB1632">
        <f t="shared" ca="1" si="3515"/>
        <v>5265.1701935942874</v>
      </c>
      <c r="BC1632">
        <f t="shared" ca="1" si="3516"/>
        <v>0</v>
      </c>
      <c r="BD1632">
        <f t="shared" ca="1" si="3517"/>
        <v>1.3907179041916606</v>
      </c>
      <c r="BE1632">
        <f t="shared" ca="1" si="3509"/>
        <v>0</v>
      </c>
      <c r="BF1632">
        <f t="shared" ca="1" si="3510"/>
        <v>2.6109999999998763</v>
      </c>
    </row>
    <row r="1633" spans="8:58" x14ac:dyDescent="0.25">
      <c r="H1633">
        <v>1624</v>
      </c>
      <c r="I1633">
        <f t="shared" ca="1" si="3502"/>
        <v>2.6437370088049361E-3</v>
      </c>
      <c r="J1633">
        <v>2.5</v>
      </c>
      <c r="K1633">
        <f t="shared" ref="K1633:X1633" ca="1" si="3558">ROUND(J1633-((((-J1633^3*((J1633^3)-250))/15625)-$I1633)/(((6*(J1633^2))*(125-(J1633^2)))/15625)),3)</f>
        <v>1.6870000000000001</v>
      </c>
      <c r="L1633">
        <f t="shared" ca="1" si="3558"/>
        <v>1.1419999999999999</v>
      </c>
      <c r="M1633">
        <f t="shared" ca="1" si="3558"/>
        <v>0.80200000000000005</v>
      </c>
      <c r="N1633">
        <f t="shared" ca="1" si="3558"/>
        <v>0.62</v>
      </c>
      <c r="O1633">
        <f t="shared" ca="1" si="3558"/>
        <v>0.55700000000000005</v>
      </c>
      <c r="P1633">
        <f t="shared" ca="1" si="3558"/>
        <v>0.54900000000000004</v>
      </c>
      <c r="Q1633">
        <f t="shared" ca="1" si="3558"/>
        <v>0.54900000000000004</v>
      </c>
      <c r="R1633">
        <f t="shared" ca="1" si="3558"/>
        <v>0.54900000000000004</v>
      </c>
      <c r="S1633">
        <f t="shared" ca="1" si="3558"/>
        <v>0.54900000000000004</v>
      </c>
      <c r="T1633">
        <f t="shared" ca="1" si="3558"/>
        <v>0.54900000000000004</v>
      </c>
      <c r="U1633">
        <f t="shared" ca="1" si="3558"/>
        <v>0.54900000000000004</v>
      </c>
      <c r="V1633">
        <f t="shared" ca="1" si="3558"/>
        <v>0.54900000000000004</v>
      </c>
      <c r="W1633">
        <f t="shared" ca="1" si="3504"/>
        <v>0.56112154683482318</v>
      </c>
      <c r="Z1633">
        <v>1624</v>
      </c>
      <c r="AA1633">
        <f t="shared" ca="1" si="3505"/>
        <v>0.52346340582522521</v>
      </c>
      <c r="AB1633">
        <v>1.5</v>
      </c>
      <c r="AC1633">
        <f t="shared" ref="AC1633:AT1633" ca="1" si="3559">ROUND((AB1633-(((((AB1633^3)*(AB1633+2))/135)-$AA1633)/(2*AB1633^2*((AB1633+3)/135)))),3)</f>
        <v>4.4059999999999997</v>
      </c>
      <c r="AD1633">
        <f t="shared" ca="1" si="3559"/>
        <v>2.746</v>
      </c>
      <c r="AE1633">
        <f t="shared" ca="1" si="3559"/>
        <v>2.427</v>
      </c>
      <c r="AF1633">
        <f t="shared" ca="1" si="3559"/>
        <v>2.5419999999999998</v>
      </c>
      <c r="AG1633">
        <f t="shared" ca="1" si="3559"/>
        <v>2.4870000000000001</v>
      </c>
      <c r="AH1633">
        <f t="shared" ca="1" si="3559"/>
        <v>2.5110000000000001</v>
      </c>
      <c r="AI1633">
        <f t="shared" ca="1" si="3559"/>
        <v>2.5</v>
      </c>
      <c r="AJ1633">
        <f t="shared" ca="1" si="3559"/>
        <v>2.5049999999999999</v>
      </c>
      <c r="AK1633">
        <f t="shared" ca="1" si="3559"/>
        <v>2.5030000000000001</v>
      </c>
      <c r="AL1633">
        <f t="shared" ca="1" si="3559"/>
        <v>2.504</v>
      </c>
      <c r="AM1633">
        <f t="shared" ca="1" si="3559"/>
        <v>2.5030000000000001</v>
      </c>
      <c r="AN1633">
        <f t="shared" ca="1" si="3559"/>
        <v>2.504</v>
      </c>
      <c r="AO1633">
        <f t="shared" ca="1" si="3559"/>
        <v>2.5030000000000001</v>
      </c>
      <c r="AP1633">
        <f t="shared" ca="1" si="3559"/>
        <v>2.504</v>
      </c>
      <c r="AQ1633">
        <f t="shared" ca="1" si="3559"/>
        <v>2.5030000000000001</v>
      </c>
      <c r="AR1633">
        <f t="shared" ca="1" si="3559"/>
        <v>2.504</v>
      </c>
      <c r="AS1633">
        <f t="shared" ca="1" si="3559"/>
        <v>2.5030000000000001</v>
      </c>
      <c r="AT1633">
        <f t="shared" ca="1" si="3559"/>
        <v>2.504</v>
      </c>
      <c r="AW1633">
        <v>1624</v>
      </c>
      <c r="AX1633">
        <f t="shared" ca="1" si="3507"/>
        <v>0.56112154683482318</v>
      </c>
      <c r="AY1633">
        <f t="shared" ca="1" si="3513"/>
        <v>5263.1203151411228</v>
      </c>
      <c r="AZ1633">
        <f t="shared" ca="1" si="3514"/>
        <v>5265.1701935942874</v>
      </c>
      <c r="BA1633">
        <f t="shared" ca="1" si="3508"/>
        <v>2.504</v>
      </c>
      <c r="BB1633">
        <f t="shared" ca="1" si="3515"/>
        <v>5267.6741935942873</v>
      </c>
      <c r="BC1633">
        <f t="shared" ca="1" si="3516"/>
        <v>2.0498784531646379</v>
      </c>
      <c r="BD1633">
        <f t="shared" ca="1" si="3517"/>
        <v>0</v>
      </c>
      <c r="BE1633">
        <f t="shared" ca="1" si="3509"/>
        <v>1</v>
      </c>
      <c r="BF1633">
        <f t="shared" ca="1" si="3510"/>
        <v>4.5538784531645433</v>
      </c>
    </row>
    <row r="1634" spans="8:58" x14ac:dyDescent="0.25">
      <c r="H1634">
        <v>1625</v>
      </c>
      <c r="I1634">
        <f t="shared" ca="1" si="3502"/>
        <v>0.97441646377748736</v>
      </c>
      <c r="J1634">
        <v>2.5</v>
      </c>
      <c r="K1634">
        <f t="shared" ref="K1634:X1634" ca="1" si="3560">ROUND(J1634-((((-J1634^3*((J1634^3)-250))/15625)-$I1634)/(((6*(J1634^2))*(125-(J1634^2)))/15625)),3)</f>
        <v>5.0970000000000004</v>
      </c>
      <c r="L1634">
        <f t="shared" ca="1" si="3560"/>
        <v>5.0750000000000002</v>
      </c>
      <c r="M1634">
        <f t="shared" ca="1" si="3560"/>
        <v>5.0510000000000002</v>
      </c>
      <c r="N1634">
        <f t="shared" ca="1" si="3560"/>
        <v>5.0259999999999998</v>
      </c>
      <c r="O1634">
        <f t="shared" ca="1" si="3560"/>
        <v>5</v>
      </c>
      <c r="P1634">
        <f t="shared" ca="1" si="3560"/>
        <v>4.9729999999999999</v>
      </c>
      <c r="Q1634">
        <f t="shared" ca="1" si="3560"/>
        <v>4.9459999999999997</v>
      </c>
      <c r="R1634">
        <f t="shared" ca="1" si="3560"/>
        <v>4.92</v>
      </c>
      <c r="S1634">
        <f t="shared" ca="1" si="3560"/>
        <v>4.8949999999999996</v>
      </c>
      <c r="T1634">
        <f t="shared" ca="1" si="3560"/>
        <v>4.8719999999999999</v>
      </c>
      <c r="U1634">
        <f t="shared" ca="1" si="3560"/>
        <v>4.8499999999999996</v>
      </c>
      <c r="V1634">
        <f t="shared" ca="1" si="3560"/>
        <v>4.83</v>
      </c>
      <c r="W1634">
        <f t="shared" ca="1" si="3504"/>
        <v>4.7205320208853685</v>
      </c>
      <c r="Z1634">
        <v>1625</v>
      </c>
      <c r="AA1634">
        <f t="shared" ca="1" si="3505"/>
        <v>0.99184291106318578</v>
      </c>
      <c r="AB1634">
        <v>1.5</v>
      </c>
      <c r="AC1634">
        <f t="shared" ref="AC1634:AT1634" ca="1" si="3561">ROUND((AB1634-(((((AB1634^3)*(AB1634+2))/135)-$AA1634)/(2*AB1634^2*((AB1634+3)/135)))),3)</f>
        <v>7.5289999999999999</v>
      </c>
      <c r="AD1634">
        <f t="shared" ca="1" si="3561"/>
        <v>4.234</v>
      </c>
      <c r="AE1634">
        <f t="shared" ca="1" si="3561"/>
        <v>2.9260000000000002</v>
      </c>
      <c r="AF1634">
        <f t="shared" ca="1" si="3561"/>
        <v>3.0289999999999999</v>
      </c>
      <c r="AG1634">
        <f t="shared" ca="1" si="3561"/>
        <v>2.976</v>
      </c>
      <c r="AH1634">
        <f t="shared" ca="1" si="3561"/>
        <v>3.0019999999999998</v>
      </c>
      <c r="AI1634">
        <f t="shared" ca="1" si="3561"/>
        <v>2.9889999999999999</v>
      </c>
      <c r="AJ1634">
        <f t="shared" ca="1" si="3561"/>
        <v>2.9950000000000001</v>
      </c>
      <c r="AK1634">
        <f t="shared" ca="1" si="3561"/>
        <v>2.992</v>
      </c>
      <c r="AL1634">
        <f t="shared" ca="1" si="3561"/>
        <v>2.9940000000000002</v>
      </c>
      <c r="AM1634">
        <f t="shared" ca="1" si="3561"/>
        <v>2.9929999999999999</v>
      </c>
      <c r="AN1634">
        <f t="shared" ca="1" si="3561"/>
        <v>2.9929999999999999</v>
      </c>
      <c r="AO1634">
        <f t="shared" ca="1" si="3561"/>
        <v>2.9929999999999999</v>
      </c>
      <c r="AP1634">
        <f t="shared" ca="1" si="3561"/>
        <v>2.9929999999999999</v>
      </c>
      <c r="AQ1634">
        <f t="shared" ca="1" si="3561"/>
        <v>2.9929999999999999</v>
      </c>
      <c r="AR1634">
        <f t="shared" ca="1" si="3561"/>
        <v>2.9929999999999999</v>
      </c>
      <c r="AS1634">
        <f t="shared" ca="1" si="3561"/>
        <v>2.9929999999999999</v>
      </c>
      <c r="AT1634">
        <f t="shared" ca="1" si="3561"/>
        <v>2.9929999999999999</v>
      </c>
      <c r="AW1634">
        <v>1625</v>
      </c>
      <c r="AX1634">
        <f t="shared" ca="1" si="3507"/>
        <v>4.7205320208853685</v>
      </c>
      <c r="AY1634">
        <f t="shared" ca="1" si="3513"/>
        <v>5267.8408471620078</v>
      </c>
      <c r="AZ1634">
        <f t="shared" ca="1" si="3514"/>
        <v>5267.8408471620078</v>
      </c>
      <c r="BA1634">
        <f t="shared" ca="1" si="3508"/>
        <v>2.9929999999999999</v>
      </c>
      <c r="BB1634">
        <f t="shared" ca="1" si="3515"/>
        <v>5270.8338471620082</v>
      </c>
      <c r="BC1634">
        <f t="shared" ca="1" si="3516"/>
        <v>0</v>
      </c>
      <c r="BD1634">
        <f t="shared" ca="1" si="3517"/>
        <v>0.16665356772045925</v>
      </c>
      <c r="BE1634">
        <f t="shared" ca="1" si="3509"/>
        <v>0</v>
      </c>
      <c r="BF1634">
        <f t="shared" ca="1" si="3510"/>
        <v>2.9930000000003929</v>
      </c>
    </row>
    <row r="1635" spans="8:58" x14ac:dyDescent="0.25">
      <c r="H1635">
        <v>1626</v>
      </c>
      <c r="I1635">
        <f t="shared" ca="1" si="3502"/>
        <v>0.37833115074412316</v>
      </c>
      <c r="J1635">
        <v>2.5</v>
      </c>
      <c r="K1635">
        <f t="shared" ref="K1635:X1635" ca="1" si="3562">ROUND(J1635-((((-J1635^3*((J1635^3)-250))/15625)-$I1635)/(((6*(J1635^2))*(125-(J1635^2)))/15625)),3)</f>
        <v>3.0049999999999999</v>
      </c>
      <c r="L1635">
        <f t="shared" ca="1" si="3562"/>
        <v>2.9830000000000001</v>
      </c>
      <c r="M1635">
        <f t="shared" ca="1" si="3562"/>
        <v>2.98</v>
      </c>
      <c r="N1635">
        <f t="shared" ca="1" si="3562"/>
        <v>2.9790000000000001</v>
      </c>
      <c r="O1635">
        <f t="shared" ca="1" si="3562"/>
        <v>2.9790000000000001</v>
      </c>
      <c r="P1635">
        <f t="shared" ca="1" si="3562"/>
        <v>2.9790000000000001</v>
      </c>
      <c r="Q1635">
        <f t="shared" ca="1" si="3562"/>
        <v>2.9790000000000001</v>
      </c>
      <c r="R1635">
        <f t="shared" ca="1" si="3562"/>
        <v>2.9790000000000001</v>
      </c>
      <c r="S1635">
        <f t="shared" ca="1" si="3562"/>
        <v>2.9790000000000001</v>
      </c>
      <c r="T1635">
        <f t="shared" ca="1" si="3562"/>
        <v>2.9790000000000001</v>
      </c>
      <c r="U1635">
        <f t="shared" ca="1" si="3562"/>
        <v>2.9790000000000001</v>
      </c>
      <c r="V1635">
        <f t="shared" ca="1" si="3562"/>
        <v>2.9790000000000001</v>
      </c>
      <c r="W1635">
        <f t="shared" ca="1" si="3504"/>
        <v>2.9946747984912321</v>
      </c>
      <c r="Z1635">
        <v>1626</v>
      </c>
      <c r="AA1635">
        <f t="shared" ca="1" si="3505"/>
        <v>0.258961674900405</v>
      </c>
      <c r="AB1635">
        <v>1.5</v>
      </c>
      <c r="AC1635">
        <f t="shared" ref="AC1635:AT1635" ca="1" si="3563">ROUND((AB1635-(((((AB1635^3)*(AB1635+2))/135)-$AA1635)/(2*AB1635^2*((AB1635+3)/135)))),3)</f>
        <v>2.6429999999999998</v>
      </c>
      <c r="AD1635">
        <f t="shared" ca="1" si="3563"/>
        <v>1.9990000000000001</v>
      </c>
      <c r="AE1635">
        <f t="shared" ca="1" si="3563"/>
        <v>2.0739999999999998</v>
      </c>
      <c r="AF1635">
        <f t="shared" ca="1" si="3563"/>
        <v>2.0419999999999998</v>
      </c>
      <c r="AG1635">
        <f t="shared" ca="1" si="3563"/>
        <v>2.0550000000000002</v>
      </c>
      <c r="AH1635">
        <f t="shared" ca="1" si="3563"/>
        <v>2.0499999999999998</v>
      </c>
      <c r="AI1635">
        <f t="shared" ca="1" si="3563"/>
        <v>2.052</v>
      </c>
      <c r="AJ1635">
        <f t="shared" ca="1" si="3563"/>
        <v>2.0510000000000002</v>
      </c>
      <c r="AK1635">
        <f t="shared" ca="1" si="3563"/>
        <v>2.0510000000000002</v>
      </c>
      <c r="AL1635">
        <f t="shared" ca="1" si="3563"/>
        <v>2.0510000000000002</v>
      </c>
      <c r="AM1635">
        <f t="shared" ca="1" si="3563"/>
        <v>2.0510000000000002</v>
      </c>
      <c r="AN1635">
        <f t="shared" ca="1" si="3563"/>
        <v>2.0510000000000002</v>
      </c>
      <c r="AO1635">
        <f t="shared" ca="1" si="3563"/>
        <v>2.0510000000000002</v>
      </c>
      <c r="AP1635">
        <f t="shared" ca="1" si="3563"/>
        <v>2.0510000000000002</v>
      </c>
      <c r="AQ1635">
        <f t="shared" ca="1" si="3563"/>
        <v>2.0510000000000002</v>
      </c>
      <c r="AR1635">
        <f t="shared" ca="1" si="3563"/>
        <v>2.0510000000000002</v>
      </c>
      <c r="AS1635">
        <f t="shared" ca="1" si="3563"/>
        <v>2.0510000000000002</v>
      </c>
      <c r="AT1635">
        <f t="shared" ca="1" si="3563"/>
        <v>2.0510000000000002</v>
      </c>
      <c r="AW1635">
        <v>1626</v>
      </c>
      <c r="AX1635">
        <f t="shared" ca="1" si="3507"/>
        <v>2.9946747984912321</v>
      </c>
      <c r="AY1635">
        <f t="shared" ca="1" si="3513"/>
        <v>5270.8355219604991</v>
      </c>
      <c r="AZ1635">
        <f t="shared" ca="1" si="3514"/>
        <v>5270.8355219604991</v>
      </c>
      <c r="BA1635">
        <f t="shared" ca="1" si="3508"/>
        <v>2.0510000000000002</v>
      </c>
      <c r="BB1635">
        <f t="shared" ca="1" si="3515"/>
        <v>5272.8865219604995</v>
      </c>
      <c r="BC1635">
        <f t="shared" ca="1" si="3516"/>
        <v>0</v>
      </c>
      <c r="BD1635">
        <f t="shared" ca="1" si="3517"/>
        <v>1.6747984909670777E-3</v>
      </c>
      <c r="BE1635">
        <f t="shared" ca="1" si="3509"/>
        <v>0</v>
      </c>
      <c r="BF1635">
        <f t="shared" ca="1" si="3510"/>
        <v>2.0510000000003856</v>
      </c>
    </row>
    <row r="1636" spans="8:58" x14ac:dyDescent="0.25">
      <c r="H1636">
        <v>1627</v>
      </c>
      <c r="I1636">
        <f t="shared" ca="1" si="3502"/>
        <v>0.47265769105128841</v>
      </c>
      <c r="J1636">
        <v>2.5</v>
      </c>
      <c r="K1636">
        <f t="shared" ref="K1636:X1636" ca="1" si="3564">ROUND(J1636-((((-J1636^3*((J1636^3)-250))/15625)-$I1636)/(((6*(J1636^2))*(125-(J1636^2)))/15625)),3)</f>
        <v>3.3359999999999999</v>
      </c>
      <c r="L1636">
        <f t="shared" ca="1" si="3564"/>
        <v>3.2679999999999998</v>
      </c>
      <c r="M1636">
        <f t="shared" ca="1" si="3564"/>
        <v>3.2509999999999999</v>
      </c>
      <c r="N1636">
        <f t="shared" ca="1" si="3564"/>
        <v>3.2480000000000002</v>
      </c>
      <c r="O1636">
        <f t="shared" ca="1" si="3564"/>
        <v>3.2469999999999999</v>
      </c>
      <c r="P1636">
        <f t="shared" ca="1" si="3564"/>
        <v>3.2469999999999999</v>
      </c>
      <c r="Q1636">
        <f t="shared" ca="1" si="3564"/>
        <v>3.2469999999999999</v>
      </c>
      <c r="R1636">
        <f t="shared" ca="1" si="3564"/>
        <v>3.2469999999999999</v>
      </c>
      <c r="S1636">
        <f t="shared" ca="1" si="3564"/>
        <v>3.2469999999999999</v>
      </c>
      <c r="T1636">
        <f t="shared" ca="1" si="3564"/>
        <v>3.2469999999999999</v>
      </c>
      <c r="U1636">
        <f t="shared" ca="1" si="3564"/>
        <v>3.2469999999999999</v>
      </c>
      <c r="V1636">
        <f t="shared" ca="1" si="3564"/>
        <v>3.2469999999999999</v>
      </c>
      <c r="W1636">
        <f t="shared" ca="1" si="3504"/>
        <v>3.2608568756753225</v>
      </c>
      <c r="Z1636">
        <v>1627</v>
      </c>
      <c r="AA1636">
        <f t="shared" ca="1" si="3505"/>
        <v>0.86499997881602297</v>
      </c>
      <c r="AB1636">
        <v>1.5</v>
      </c>
      <c r="AC1636">
        <f t="shared" ref="AC1636:AT1636" ca="1" si="3565">ROUND((AB1636-(((((AB1636^3)*(AB1636+2))/135)-$AA1636)/(2*AB1636^2*((AB1636+3)/135)))),3)</f>
        <v>6.6829999999999998</v>
      </c>
      <c r="AD1636">
        <f t="shared" ca="1" si="3565"/>
        <v>3.8220000000000001</v>
      </c>
      <c r="AE1636">
        <f t="shared" ca="1" si="3565"/>
        <v>2.7770000000000001</v>
      </c>
      <c r="AF1636">
        <f t="shared" ca="1" si="3565"/>
        <v>2.9390000000000001</v>
      </c>
      <c r="AG1636">
        <f t="shared" ca="1" si="3565"/>
        <v>2.855</v>
      </c>
      <c r="AH1636">
        <f t="shared" ca="1" si="3565"/>
        <v>2.895</v>
      </c>
      <c r="AI1636">
        <f t="shared" ca="1" si="3565"/>
        <v>2.875</v>
      </c>
      <c r="AJ1636">
        <f t="shared" ca="1" si="3565"/>
        <v>2.8849999999999998</v>
      </c>
      <c r="AK1636">
        <f t="shared" ca="1" si="3565"/>
        <v>2.88</v>
      </c>
      <c r="AL1636">
        <f t="shared" ca="1" si="3565"/>
        <v>2.8820000000000001</v>
      </c>
      <c r="AM1636">
        <f t="shared" ca="1" si="3565"/>
        <v>2.8809999999999998</v>
      </c>
      <c r="AN1636">
        <f t="shared" ca="1" si="3565"/>
        <v>2.8820000000000001</v>
      </c>
      <c r="AO1636">
        <f t="shared" ca="1" si="3565"/>
        <v>2.8809999999999998</v>
      </c>
      <c r="AP1636">
        <f t="shared" ca="1" si="3565"/>
        <v>2.8820000000000001</v>
      </c>
      <c r="AQ1636">
        <f t="shared" ca="1" si="3565"/>
        <v>2.8809999999999998</v>
      </c>
      <c r="AR1636">
        <f t="shared" ca="1" si="3565"/>
        <v>2.8820000000000001</v>
      </c>
      <c r="AS1636">
        <f t="shared" ca="1" si="3565"/>
        <v>2.8809999999999998</v>
      </c>
      <c r="AT1636">
        <f t="shared" ca="1" si="3565"/>
        <v>2.8820000000000001</v>
      </c>
      <c r="AW1636">
        <v>1627</v>
      </c>
      <c r="AX1636">
        <f t="shared" ca="1" si="3507"/>
        <v>3.2608568756753225</v>
      </c>
      <c r="AY1636">
        <f t="shared" ca="1" si="3513"/>
        <v>5274.0963788361742</v>
      </c>
      <c r="AZ1636">
        <f t="shared" ca="1" si="3514"/>
        <v>5274.0963788361742</v>
      </c>
      <c r="BA1636">
        <f t="shared" ca="1" si="3508"/>
        <v>2.8820000000000001</v>
      </c>
      <c r="BB1636">
        <f t="shared" ca="1" si="3515"/>
        <v>5276.9783788361738</v>
      </c>
      <c r="BC1636">
        <f t="shared" ca="1" si="3516"/>
        <v>0</v>
      </c>
      <c r="BD1636">
        <f t="shared" ca="1" si="3517"/>
        <v>1.2098568756746317</v>
      </c>
      <c r="BE1636">
        <f t="shared" ca="1" si="3509"/>
        <v>0</v>
      </c>
      <c r="BF1636">
        <f t="shared" ca="1" si="3510"/>
        <v>2.8819999999996071</v>
      </c>
    </row>
    <row r="1637" spans="8:58" x14ac:dyDescent="0.25">
      <c r="H1637">
        <v>1628</v>
      </c>
      <c r="I1637">
        <f t="shared" ca="1" si="3502"/>
        <v>0.4814648858105397</v>
      </c>
      <c r="J1637">
        <v>2.5</v>
      </c>
      <c r="K1637">
        <f t="shared" ref="K1637:X1637" ca="1" si="3566">ROUND(J1637-((((-J1637^3*((J1637^3)-250))/15625)-$I1637)/(((6*(J1637^2))*(125-(J1637^2)))/15625)),3)</f>
        <v>3.367</v>
      </c>
      <c r="L1637">
        <f t="shared" ca="1" si="3566"/>
        <v>3.294</v>
      </c>
      <c r="M1637">
        <f t="shared" ca="1" si="3566"/>
        <v>3.2759999999999998</v>
      </c>
      <c r="N1637">
        <f t="shared" ca="1" si="3566"/>
        <v>3.2719999999999998</v>
      </c>
      <c r="O1637">
        <f t="shared" ca="1" si="3566"/>
        <v>3.2709999999999999</v>
      </c>
      <c r="P1637">
        <f t="shared" ca="1" si="3566"/>
        <v>3.2709999999999999</v>
      </c>
      <c r="Q1637">
        <f t="shared" ca="1" si="3566"/>
        <v>3.2709999999999999</v>
      </c>
      <c r="R1637">
        <f t="shared" ca="1" si="3566"/>
        <v>3.2709999999999999</v>
      </c>
      <c r="S1637">
        <f t="shared" ca="1" si="3566"/>
        <v>3.2709999999999999</v>
      </c>
      <c r="T1637">
        <f t="shared" ca="1" si="3566"/>
        <v>3.2709999999999999</v>
      </c>
      <c r="U1637">
        <f t="shared" ca="1" si="3566"/>
        <v>3.2709999999999999</v>
      </c>
      <c r="V1637">
        <f t="shared" ca="1" si="3566"/>
        <v>3.2709999999999999</v>
      </c>
      <c r="W1637">
        <f t="shared" ca="1" si="3504"/>
        <v>3.2846123653555641</v>
      </c>
      <c r="Z1637">
        <v>1628</v>
      </c>
      <c r="AA1637">
        <f t="shared" ca="1" si="3505"/>
        <v>0.72741388818221786</v>
      </c>
      <c r="AB1637">
        <v>1.5</v>
      </c>
      <c r="AC1637">
        <f t="shared" ref="AC1637:AT1637" ca="1" si="3567">ROUND((AB1637-(((((AB1637^3)*(AB1637+2))/135)-$AA1637)/(2*AB1637^2*((AB1637+3)/135)))),3)</f>
        <v>5.766</v>
      </c>
      <c r="AD1637">
        <f t="shared" ca="1" si="3567"/>
        <v>3.38</v>
      </c>
      <c r="AE1637">
        <f t="shared" ca="1" si="3567"/>
        <v>2.629</v>
      </c>
      <c r="AF1637">
        <f t="shared" ca="1" si="3567"/>
        <v>2.81</v>
      </c>
      <c r="AG1637">
        <f t="shared" ca="1" si="3567"/>
        <v>2.7170000000000001</v>
      </c>
      <c r="AH1637">
        <f t="shared" ca="1" si="3567"/>
        <v>2.76</v>
      </c>
      <c r="AI1637">
        <f t="shared" ca="1" si="3567"/>
        <v>2.7389999999999999</v>
      </c>
      <c r="AJ1637">
        <f t="shared" ca="1" si="3567"/>
        <v>2.7490000000000001</v>
      </c>
      <c r="AK1637">
        <f t="shared" ca="1" si="3567"/>
        <v>2.7440000000000002</v>
      </c>
      <c r="AL1637">
        <f t="shared" ca="1" si="3567"/>
        <v>2.746</v>
      </c>
      <c r="AM1637">
        <f t="shared" ca="1" si="3567"/>
        <v>2.7450000000000001</v>
      </c>
      <c r="AN1637">
        <f t="shared" ca="1" si="3567"/>
        <v>2.746</v>
      </c>
      <c r="AO1637">
        <f t="shared" ca="1" si="3567"/>
        <v>2.7450000000000001</v>
      </c>
      <c r="AP1637">
        <f t="shared" ca="1" si="3567"/>
        <v>2.746</v>
      </c>
      <c r="AQ1637">
        <f t="shared" ca="1" si="3567"/>
        <v>2.7450000000000001</v>
      </c>
      <c r="AR1637">
        <f t="shared" ca="1" si="3567"/>
        <v>2.746</v>
      </c>
      <c r="AS1637">
        <f t="shared" ca="1" si="3567"/>
        <v>2.7450000000000001</v>
      </c>
      <c r="AT1637">
        <f t="shared" ca="1" si="3567"/>
        <v>2.746</v>
      </c>
      <c r="AW1637">
        <v>1628</v>
      </c>
      <c r="AX1637">
        <f t="shared" ca="1" si="3507"/>
        <v>3.2846123653555641</v>
      </c>
      <c r="AY1637">
        <f t="shared" ca="1" si="3513"/>
        <v>5277.3809912015295</v>
      </c>
      <c r="AZ1637">
        <f t="shared" ca="1" si="3514"/>
        <v>5277.3809912015295</v>
      </c>
      <c r="BA1637">
        <f t="shared" ca="1" si="3508"/>
        <v>2.746</v>
      </c>
      <c r="BB1637">
        <f t="shared" ca="1" si="3515"/>
        <v>5280.1269912015296</v>
      </c>
      <c r="BC1637">
        <f t="shared" ca="1" si="3516"/>
        <v>0</v>
      </c>
      <c r="BD1637">
        <f t="shared" ca="1" si="3517"/>
        <v>0.40261236535570788</v>
      </c>
      <c r="BE1637">
        <f t="shared" ca="1" si="3509"/>
        <v>0</v>
      </c>
      <c r="BF1637">
        <f t="shared" ca="1" si="3510"/>
        <v>2.7460000000000946</v>
      </c>
    </row>
    <row r="1638" spans="8:58" x14ac:dyDescent="0.25">
      <c r="H1638">
        <v>1629</v>
      </c>
      <c r="I1638">
        <f t="shared" ca="1" si="3502"/>
        <v>0.4596227107549955</v>
      </c>
      <c r="J1638">
        <v>2.5</v>
      </c>
      <c r="K1638">
        <f t="shared" ref="K1638:X1638" ca="1" si="3568">ROUND(J1638-((((-J1638^3*((J1638^3)-250))/15625)-$I1638)/(((6*(J1638^2))*(125-(J1638^2)))/15625)),3)</f>
        <v>3.29</v>
      </c>
      <c r="L1638">
        <f t="shared" ca="1" si="3568"/>
        <v>3.2290000000000001</v>
      </c>
      <c r="M1638">
        <f t="shared" ca="1" si="3568"/>
        <v>3.2149999999999999</v>
      </c>
      <c r="N1638">
        <f t="shared" ca="1" si="3568"/>
        <v>3.2120000000000002</v>
      </c>
      <c r="O1638">
        <f t="shared" ca="1" si="3568"/>
        <v>3.2109999999999999</v>
      </c>
      <c r="P1638">
        <f t="shared" ca="1" si="3568"/>
        <v>3.2109999999999999</v>
      </c>
      <c r="Q1638">
        <f t="shared" ca="1" si="3568"/>
        <v>3.2109999999999999</v>
      </c>
      <c r="R1638">
        <f t="shared" ca="1" si="3568"/>
        <v>3.2109999999999999</v>
      </c>
      <c r="S1638">
        <f t="shared" ca="1" si="3568"/>
        <v>3.2109999999999999</v>
      </c>
      <c r="T1638">
        <f t="shared" ca="1" si="3568"/>
        <v>3.2109999999999999</v>
      </c>
      <c r="U1638">
        <f t="shared" ca="1" si="3568"/>
        <v>3.2109999999999999</v>
      </c>
      <c r="V1638">
        <f t="shared" ca="1" si="3568"/>
        <v>3.2109999999999999</v>
      </c>
      <c r="W1638">
        <f t="shared" ca="1" si="3504"/>
        <v>3.2254113349292997</v>
      </c>
      <c r="Z1638">
        <v>1629</v>
      </c>
      <c r="AA1638">
        <f t="shared" ca="1" si="3505"/>
        <v>0.61186368141297642</v>
      </c>
      <c r="AB1638">
        <v>1.5</v>
      </c>
      <c r="AC1638">
        <f t="shared" ref="AC1638:AT1638" ca="1" si="3569">ROUND((AB1638-(((((AB1638^3)*(AB1638+2))/135)-$AA1638)/(2*AB1638^2*((AB1638+3)/135)))),3)</f>
        <v>4.9960000000000004</v>
      </c>
      <c r="AD1638">
        <f t="shared" ca="1" si="3569"/>
        <v>3.0169999999999999</v>
      </c>
      <c r="AE1638">
        <f t="shared" ca="1" si="3569"/>
        <v>2.5129999999999999</v>
      </c>
      <c r="AF1638">
        <f t="shared" ca="1" si="3569"/>
        <v>2.6709999999999998</v>
      </c>
      <c r="AG1638">
        <f t="shared" ca="1" si="3569"/>
        <v>2.5920000000000001</v>
      </c>
      <c r="AH1638">
        <f t="shared" ca="1" si="3569"/>
        <v>2.6269999999999998</v>
      </c>
      <c r="AI1638">
        <f t="shared" ca="1" si="3569"/>
        <v>2.61</v>
      </c>
      <c r="AJ1638">
        <f t="shared" ca="1" si="3569"/>
        <v>2.6179999999999999</v>
      </c>
      <c r="AK1638">
        <f t="shared" ca="1" si="3569"/>
        <v>2.6150000000000002</v>
      </c>
      <c r="AL1638">
        <f t="shared" ca="1" si="3569"/>
        <v>2.6160000000000001</v>
      </c>
      <c r="AM1638">
        <f t="shared" ca="1" si="3569"/>
        <v>2.6160000000000001</v>
      </c>
      <c r="AN1638">
        <f t="shared" ca="1" si="3569"/>
        <v>2.6160000000000001</v>
      </c>
      <c r="AO1638">
        <f t="shared" ca="1" si="3569"/>
        <v>2.6160000000000001</v>
      </c>
      <c r="AP1638">
        <f t="shared" ca="1" si="3569"/>
        <v>2.6160000000000001</v>
      </c>
      <c r="AQ1638">
        <f t="shared" ca="1" si="3569"/>
        <v>2.6160000000000001</v>
      </c>
      <c r="AR1638">
        <f t="shared" ca="1" si="3569"/>
        <v>2.6160000000000001</v>
      </c>
      <c r="AS1638">
        <f t="shared" ca="1" si="3569"/>
        <v>2.6160000000000001</v>
      </c>
      <c r="AT1638">
        <f t="shared" ca="1" si="3569"/>
        <v>2.6160000000000001</v>
      </c>
      <c r="AW1638">
        <v>1629</v>
      </c>
      <c r="AX1638">
        <f t="shared" ca="1" si="3507"/>
        <v>3.2254113349292997</v>
      </c>
      <c r="AY1638">
        <f t="shared" ca="1" si="3513"/>
        <v>5280.6064025364585</v>
      </c>
      <c r="AZ1638">
        <f t="shared" ca="1" si="3514"/>
        <v>5280.6064025364585</v>
      </c>
      <c r="BA1638">
        <f t="shared" ca="1" si="3508"/>
        <v>2.6160000000000001</v>
      </c>
      <c r="BB1638">
        <f t="shared" ca="1" si="3515"/>
        <v>5283.2224025364585</v>
      </c>
      <c r="BC1638">
        <f t="shared" ca="1" si="3516"/>
        <v>0</v>
      </c>
      <c r="BD1638">
        <f t="shared" ca="1" si="3517"/>
        <v>0.4794113349289546</v>
      </c>
      <c r="BE1638">
        <f t="shared" ca="1" si="3509"/>
        <v>0</v>
      </c>
      <c r="BF1638">
        <f t="shared" ca="1" si="3510"/>
        <v>2.6159999999999854</v>
      </c>
    </row>
    <row r="1639" spans="8:58" x14ac:dyDescent="0.25">
      <c r="H1639">
        <v>1630</v>
      </c>
      <c r="I1639">
        <f t="shared" ca="1" si="3502"/>
        <v>0.85686704029258998</v>
      </c>
      <c r="J1639">
        <v>2.5</v>
      </c>
      <c r="K1639">
        <f t="shared" ref="K1639:X1639" ca="1" si="3570">ROUND(J1639-((((-J1639^3*((J1639^3)-250))/15625)-$I1639)/(((6*(J1639^2))*(125-(J1639^2)))/15625)),3)</f>
        <v>4.6840000000000002</v>
      </c>
      <c r="L1639">
        <f t="shared" ca="1" si="3570"/>
        <v>4.556</v>
      </c>
      <c r="M1639">
        <f t="shared" ca="1" si="3570"/>
        <v>4.4550000000000001</v>
      </c>
      <c r="N1639">
        <f t="shared" ca="1" si="3570"/>
        <v>4.383</v>
      </c>
      <c r="O1639">
        <f t="shared" ca="1" si="3570"/>
        <v>4.3360000000000003</v>
      </c>
      <c r="P1639">
        <f t="shared" ca="1" si="3570"/>
        <v>4.3070000000000004</v>
      </c>
      <c r="Q1639">
        <f t="shared" ca="1" si="3570"/>
        <v>4.29</v>
      </c>
      <c r="R1639">
        <f t="shared" ca="1" si="3570"/>
        <v>4.28</v>
      </c>
      <c r="S1639">
        <f t="shared" ca="1" si="3570"/>
        <v>4.274</v>
      </c>
      <c r="T1639">
        <f t="shared" ca="1" si="3570"/>
        <v>4.2709999999999999</v>
      </c>
      <c r="U1639">
        <f t="shared" ca="1" si="3570"/>
        <v>4.2690000000000001</v>
      </c>
      <c r="V1639">
        <f t="shared" ca="1" si="3570"/>
        <v>4.2679999999999998</v>
      </c>
      <c r="W1639">
        <f t="shared" ca="1" si="3504"/>
        <v>4.2741028278442892</v>
      </c>
      <c r="Z1639">
        <v>1630</v>
      </c>
      <c r="AA1639">
        <f t="shared" ca="1" si="3505"/>
        <v>0.32964638769186572</v>
      </c>
      <c r="AB1639">
        <v>1.5</v>
      </c>
      <c r="AC1639">
        <f t="shared" ref="AC1639:AT1639" ca="1" si="3571">ROUND((AB1639-(((((AB1639^3)*(AB1639+2))/135)-$AA1639)/(2*AB1639^2*((AB1639+3)/135)))),3)</f>
        <v>3.1139999999999999</v>
      </c>
      <c r="AD1639">
        <f t="shared" ca="1" si="3571"/>
        <v>2.1869999999999998</v>
      </c>
      <c r="AE1639">
        <f t="shared" ca="1" si="3571"/>
        <v>2.2010000000000001</v>
      </c>
      <c r="AF1639">
        <f t="shared" ca="1" si="3571"/>
        <v>2.1949999999999998</v>
      </c>
      <c r="AG1639">
        <f t="shared" ca="1" si="3571"/>
        <v>2.198</v>
      </c>
      <c r="AH1639">
        <f t="shared" ca="1" si="3571"/>
        <v>2.1960000000000002</v>
      </c>
      <c r="AI1639">
        <f t="shared" ca="1" si="3571"/>
        <v>2.1970000000000001</v>
      </c>
      <c r="AJ1639">
        <f t="shared" ca="1" si="3571"/>
        <v>2.1970000000000001</v>
      </c>
      <c r="AK1639">
        <f t="shared" ca="1" si="3571"/>
        <v>2.1970000000000001</v>
      </c>
      <c r="AL1639">
        <f t="shared" ca="1" si="3571"/>
        <v>2.1970000000000001</v>
      </c>
      <c r="AM1639">
        <f t="shared" ca="1" si="3571"/>
        <v>2.1970000000000001</v>
      </c>
      <c r="AN1639">
        <f t="shared" ca="1" si="3571"/>
        <v>2.1970000000000001</v>
      </c>
      <c r="AO1639">
        <f t="shared" ca="1" si="3571"/>
        <v>2.1970000000000001</v>
      </c>
      <c r="AP1639">
        <f t="shared" ca="1" si="3571"/>
        <v>2.1970000000000001</v>
      </c>
      <c r="AQ1639">
        <f t="shared" ca="1" si="3571"/>
        <v>2.1970000000000001</v>
      </c>
      <c r="AR1639">
        <f t="shared" ca="1" si="3571"/>
        <v>2.1970000000000001</v>
      </c>
      <c r="AS1639">
        <f t="shared" ca="1" si="3571"/>
        <v>2.1970000000000001</v>
      </c>
      <c r="AT1639">
        <f t="shared" ca="1" si="3571"/>
        <v>2.1970000000000001</v>
      </c>
      <c r="AW1639">
        <v>1630</v>
      </c>
      <c r="AX1639">
        <f t="shared" ca="1" si="3507"/>
        <v>4.2741028278442892</v>
      </c>
      <c r="AY1639">
        <f t="shared" ca="1" si="3513"/>
        <v>5284.8805053643027</v>
      </c>
      <c r="AZ1639">
        <f t="shared" ca="1" si="3514"/>
        <v>5284.8805053643027</v>
      </c>
      <c r="BA1639">
        <f t="shared" ca="1" si="3508"/>
        <v>2.1970000000000001</v>
      </c>
      <c r="BB1639">
        <f t="shared" ca="1" si="3515"/>
        <v>5287.0775053643029</v>
      </c>
      <c r="BC1639">
        <f t="shared" ca="1" si="3516"/>
        <v>0</v>
      </c>
      <c r="BD1639">
        <f t="shared" ca="1" si="3517"/>
        <v>1.6581028278442318</v>
      </c>
      <c r="BE1639">
        <f t="shared" ca="1" si="3509"/>
        <v>0</v>
      </c>
      <c r="BF1639">
        <f t="shared" ca="1" si="3510"/>
        <v>2.1970000000001164</v>
      </c>
    </row>
    <row r="1640" spans="8:58" x14ac:dyDescent="0.25">
      <c r="H1640">
        <v>1631</v>
      </c>
      <c r="I1640">
        <f t="shared" ca="1" si="3502"/>
        <v>0.37519809799427306</v>
      </c>
      <c r="J1640">
        <v>2.5</v>
      </c>
      <c r="K1640">
        <f t="shared" ref="K1640:X1640" ca="1" si="3572">ROUND(J1640-((((-J1640^3*((J1640^3)-250))/15625)-$I1640)/(((6*(J1640^2))*(125-(J1640^2)))/15625)),3)</f>
        <v>2.9940000000000002</v>
      </c>
      <c r="L1640">
        <f t="shared" ca="1" si="3572"/>
        <v>2.9740000000000002</v>
      </c>
      <c r="M1640">
        <f t="shared" ca="1" si="3572"/>
        <v>2.97</v>
      </c>
      <c r="N1640">
        <f t="shared" ca="1" si="3572"/>
        <v>2.97</v>
      </c>
      <c r="O1640">
        <f t="shared" ca="1" si="3572"/>
        <v>2.97</v>
      </c>
      <c r="P1640">
        <f t="shared" ca="1" si="3572"/>
        <v>2.97</v>
      </c>
      <c r="Q1640">
        <f t="shared" ca="1" si="3572"/>
        <v>2.97</v>
      </c>
      <c r="R1640">
        <f t="shared" ca="1" si="3572"/>
        <v>2.97</v>
      </c>
      <c r="S1640">
        <f t="shared" ca="1" si="3572"/>
        <v>2.97</v>
      </c>
      <c r="T1640">
        <f t="shared" ca="1" si="3572"/>
        <v>2.97</v>
      </c>
      <c r="U1640">
        <f t="shared" ca="1" si="3572"/>
        <v>2.97</v>
      </c>
      <c r="V1640">
        <f t="shared" ca="1" si="3572"/>
        <v>2.97</v>
      </c>
      <c r="W1640">
        <f t="shared" ca="1" si="3504"/>
        <v>2.9853754518318749</v>
      </c>
      <c r="Z1640">
        <v>1631</v>
      </c>
      <c r="AA1640">
        <f t="shared" ca="1" si="3505"/>
        <v>0.37321086055462527</v>
      </c>
      <c r="AB1640">
        <v>1.5</v>
      </c>
      <c r="AC1640">
        <f t="shared" ref="AC1640:AT1640" ca="1" si="3573">ROUND((AB1640-(((((AB1640^3)*(AB1640+2))/135)-$AA1640)/(2*AB1640^2*((AB1640+3)/135)))),3)</f>
        <v>3.4049999999999998</v>
      </c>
      <c r="AD1640">
        <f t="shared" ca="1" si="3573"/>
        <v>2.3079999999999998</v>
      </c>
      <c r="AE1640">
        <f t="shared" ca="1" si="3573"/>
        <v>2.262</v>
      </c>
      <c r="AF1640">
        <f t="shared" ca="1" si="3573"/>
        <v>2.282</v>
      </c>
      <c r="AG1640">
        <f t="shared" ca="1" si="3573"/>
        <v>2.2730000000000001</v>
      </c>
      <c r="AH1640">
        <f t="shared" ca="1" si="3573"/>
        <v>2.2770000000000001</v>
      </c>
      <c r="AI1640">
        <f t="shared" ca="1" si="3573"/>
        <v>2.2749999999999999</v>
      </c>
      <c r="AJ1640">
        <f t="shared" ca="1" si="3573"/>
        <v>2.2759999999999998</v>
      </c>
      <c r="AK1640">
        <f t="shared" ca="1" si="3573"/>
        <v>2.2749999999999999</v>
      </c>
      <c r="AL1640">
        <f t="shared" ca="1" si="3573"/>
        <v>2.2759999999999998</v>
      </c>
      <c r="AM1640">
        <f t="shared" ca="1" si="3573"/>
        <v>2.2749999999999999</v>
      </c>
      <c r="AN1640">
        <f t="shared" ca="1" si="3573"/>
        <v>2.2759999999999998</v>
      </c>
      <c r="AO1640">
        <f t="shared" ca="1" si="3573"/>
        <v>2.2749999999999999</v>
      </c>
      <c r="AP1640">
        <f t="shared" ca="1" si="3573"/>
        <v>2.2759999999999998</v>
      </c>
      <c r="AQ1640">
        <f t="shared" ca="1" si="3573"/>
        <v>2.2749999999999999</v>
      </c>
      <c r="AR1640">
        <f t="shared" ca="1" si="3573"/>
        <v>2.2759999999999998</v>
      </c>
      <c r="AS1640">
        <f t="shared" ca="1" si="3573"/>
        <v>2.2749999999999999</v>
      </c>
      <c r="AT1640">
        <f t="shared" ca="1" si="3573"/>
        <v>2.2759999999999998</v>
      </c>
      <c r="AW1640">
        <v>1631</v>
      </c>
      <c r="AX1640">
        <f t="shared" ca="1" si="3507"/>
        <v>2.9853754518318749</v>
      </c>
      <c r="AY1640">
        <f t="shared" ca="1" si="3513"/>
        <v>5287.8658808161344</v>
      </c>
      <c r="AZ1640">
        <f t="shared" ca="1" si="3514"/>
        <v>5287.8658808161344</v>
      </c>
      <c r="BA1640">
        <f t="shared" ca="1" si="3508"/>
        <v>2.2759999999999998</v>
      </c>
      <c r="BB1640">
        <f t="shared" ca="1" si="3515"/>
        <v>5290.1418808161343</v>
      </c>
      <c r="BC1640">
        <f t="shared" ca="1" si="3516"/>
        <v>0</v>
      </c>
      <c r="BD1640">
        <f t="shared" ca="1" si="3517"/>
        <v>0.78837545183159818</v>
      </c>
      <c r="BE1640">
        <f t="shared" ca="1" si="3509"/>
        <v>0</v>
      </c>
      <c r="BF1640">
        <f t="shared" ca="1" si="3510"/>
        <v>2.2759999999998399</v>
      </c>
    </row>
    <row r="1641" spans="8:58" x14ac:dyDescent="0.25">
      <c r="H1641">
        <v>1632</v>
      </c>
      <c r="I1641">
        <f t="shared" ca="1" si="3502"/>
        <v>0.26951352771982462</v>
      </c>
      <c r="J1641">
        <v>2.5</v>
      </c>
      <c r="K1641">
        <f t="shared" ref="K1641:X1641" ca="1" si="3574">ROUND(J1641-((((-J1641^3*((J1641^3)-250))/15625)-$I1641)/(((6*(J1641^2))*(125-(J1641^2)))/15625)),3)</f>
        <v>2.6230000000000002</v>
      </c>
      <c r="L1641">
        <f t="shared" ca="1" si="3574"/>
        <v>2.6280000000000001</v>
      </c>
      <c r="M1641">
        <f t="shared" ca="1" si="3574"/>
        <v>2.629</v>
      </c>
      <c r="N1641">
        <f t="shared" ca="1" si="3574"/>
        <v>2.629</v>
      </c>
      <c r="O1641">
        <f t="shared" ca="1" si="3574"/>
        <v>2.629</v>
      </c>
      <c r="P1641">
        <f t="shared" ca="1" si="3574"/>
        <v>2.629</v>
      </c>
      <c r="Q1641">
        <f t="shared" ca="1" si="3574"/>
        <v>2.629</v>
      </c>
      <c r="R1641">
        <f t="shared" ca="1" si="3574"/>
        <v>2.629</v>
      </c>
      <c r="S1641">
        <f t="shared" ca="1" si="3574"/>
        <v>2.629</v>
      </c>
      <c r="T1641">
        <f t="shared" ca="1" si="3574"/>
        <v>2.629</v>
      </c>
      <c r="U1641">
        <f t="shared" ca="1" si="3574"/>
        <v>2.629</v>
      </c>
      <c r="V1641">
        <f t="shared" ca="1" si="3574"/>
        <v>2.629</v>
      </c>
      <c r="W1641">
        <f t="shared" ca="1" si="3504"/>
        <v>2.6456502960691224</v>
      </c>
      <c r="Z1641">
        <v>1632</v>
      </c>
      <c r="AA1641">
        <f t="shared" ca="1" si="3505"/>
        <v>0.94483348243745802</v>
      </c>
      <c r="AB1641">
        <v>1.5</v>
      </c>
      <c r="AC1641">
        <f t="shared" ref="AC1641:AT1641" ca="1" si="3575">ROUND((AB1641-(((((AB1641^3)*(AB1641+2))/135)-$AA1641)/(2*AB1641^2*((AB1641+3)/135)))),3)</f>
        <v>7.2160000000000002</v>
      </c>
      <c r="AD1641">
        <f t="shared" ca="1" si="3575"/>
        <v>4.0810000000000004</v>
      </c>
      <c r="AE1641">
        <f t="shared" ca="1" si="3575"/>
        <v>2.8690000000000002</v>
      </c>
      <c r="AF1641">
        <f t="shared" ca="1" si="3575"/>
        <v>2.9990000000000001</v>
      </c>
      <c r="AG1641">
        <f t="shared" ca="1" si="3575"/>
        <v>2.931</v>
      </c>
      <c r="AH1641">
        <f t="shared" ca="1" si="3575"/>
        <v>2.964</v>
      </c>
      <c r="AI1641">
        <f t="shared" ca="1" si="3575"/>
        <v>2.948</v>
      </c>
      <c r="AJ1641">
        <f t="shared" ca="1" si="3575"/>
        <v>2.956</v>
      </c>
      <c r="AK1641">
        <f t="shared" ca="1" si="3575"/>
        <v>2.952</v>
      </c>
      <c r="AL1641">
        <f t="shared" ca="1" si="3575"/>
        <v>2.9540000000000002</v>
      </c>
      <c r="AM1641">
        <f t="shared" ca="1" si="3575"/>
        <v>2.9529999999999998</v>
      </c>
      <c r="AN1641">
        <f t="shared" ca="1" si="3575"/>
        <v>2.9529999999999998</v>
      </c>
      <c r="AO1641">
        <f t="shared" ca="1" si="3575"/>
        <v>2.9529999999999998</v>
      </c>
      <c r="AP1641">
        <f t="shared" ca="1" si="3575"/>
        <v>2.9529999999999998</v>
      </c>
      <c r="AQ1641">
        <f t="shared" ca="1" si="3575"/>
        <v>2.9529999999999998</v>
      </c>
      <c r="AR1641">
        <f t="shared" ca="1" si="3575"/>
        <v>2.9529999999999998</v>
      </c>
      <c r="AS1641">
        <f t="shared" ca="1" si="3575"/>
        <v>2.9529999999999998</v>
      </c>
      <c r="AT1641">
        <f t="shared" ca="1" si="3575"/>
        <v>2.9529999999999998</v>
      </c>
      <c r="AW1641">
        <v>1632</v>
      </c>
      <c r="AX1641">
        <f t="shared" ca="1" si="3507"/>
        <v>2.6456502960691224</v>
      </c>
      <c r="AY1641">
        <f t="shared" ca="1" si="3513"/>
        <v>5290.5115311122036</v>
      </c>
      <c r="AZ1641">
        <f t="shared" ca="1" si="3514"/>
        <v>5290.5115311122036</v>
      </c>
      <c r="BA1641">
        <f t="shared" ca="1" si="3508"/>
        <v>2.9529999999999998</v>
      </c>
      <c r="BB1641">
        <f t="shared" ca="1" si="3515"/>
        <v>5293.464531112204</v>
      </c>
      <c r="BC1641">
        <f t="shared" ca="1" si="3516"/>
        <v>0</v>
      </c>
      <c r="BD1641">
        <f t="shared" ca="1" si="3517"/>
        <v>0.36965029606926691</v>
      </c>
      <c r="BE1641">
        <f t="shared" ca="1" si="3509"/>
        <v>0</v>
      </c>
      <c r="BF1641">
        <f t="shared" ca="1" si="3510"/>
        <v>2.9530000000004293</v>
      </c>
    </row>
    <row r="1642" spans="8:58" x14ac:dyDescent="0.25">
      <c r="H1642">
        <v>1633</v>
      </c>
      <c r="I1642">
        <f t="shared" ca="1" si="3502"/>
        <v>0.74232083176598151</v>
      </c>
      <c r="J1642">
        <v>2.5</v>
      </c>
      <c r="K1642">
        <f t="shared" ref="K1642:X1642" ca="1" si="3576">ROUND(J1642-((((-J1642^3*((J1642^3)-250))/15625)-$I1642)/(((6*(J1642^2))*(125-(J1642^2)))/15625)),3)</f>
        <v>4.282</v>
      </c>
      <c r="L1642">
        <f t="shared" ca="1" si="3576"/>
        <v>4.1230000000000002</v>
      </c>
      <c r="M1642">
        <f t="shared" ca="1" si="3576"/>
        <v>4.0309999999999997</v>
      </c>
      <c r="N1642">
        <f t="shared" ca="1" si="3576"/>
        <v>3.9849999999999999</v>
      </c>
      <c r="O1642">
        <f t="shared" ca="1" si="3576"/>
        <v>3.964</v>
      </c>
      <c r="P1642">
        <f t="shared" ca="1" si="3576"/>
        <v>3.9550000000000001</v>
      </c>
      <c r="Q1642">
        <f t="shared" ca="1" si="3576"/>
        <v>3.9510000000000001</v>
      </c>
      <c r="R1642">
        <f t="shared" ca="1" si="3576"/>
        <v>3.9489999999999998</v>
      </c>
      <c r="S1642">
        <f t="shared" ca="1" si="3576"/>
        <v>3.9489999999999998</v>
      </c>
      <c r="T1642">
        <f t="shared" ca="1" si="3576"/>
        <v>3.9489999999999998</v>
      </c>
      <c r="U1642">
        <f t="shared" ca="1" si="3576"/>
        <v>3.9489999999999998</v>
      </c>
      <c r="V1642">
        <f t="shared" ca="1" si="3576"/>
        <v>3.9489999999999998</v>
      </c>
      <c r="W1642">
        <f t="shared" ca="1" si="3504"/>
        <v>3.9575719678339021</v>
      </c>
      <c r="Z1642">
        <v>1633</v>
      </c>
      <c r="AA1642">
        <f t="shared" ca="1" si="3505"/>
        <v>0.40347048463232515</v>
      </c>
      <c r="AB1642">
        <v>1.5</v>
      </c>
      <c r="AC1642">
        <f t="shared" ref="AC1642:AT1642" ca="1" si="3577">ROUND((AB1642-(((((AB1642^3)*(AB1642+2))/135)-$AA1642)/(2*AB1642^2*((AB1642+3)/135)))),3)</f>
        <v>3.6059999999999999</v>
      </c>
      <c r="AD1642">
        <f t="shared" ca="1" si="3577"/>
        <v>2.3929999999999998</v>
      </c>
      <c r="AE1642">
        <f t="shared" ca="1" si="3577"/>
        <v>2.2999999999999998</v>
      </c>
      <c r="AF1642">
        <f t="shared" ca="1" si="3577"/>
        <v>2.3380000000000001</v>
      </c>
      <c r="AG1642">
        <f t="shared" ca="1" si="3577"/>
        <v>2.3210000000000002</v>
      </c>
      <c r="AH1642">
        <f t="shared" ca="1" si="3577"/>
        <v>2.3290000000000002</v>
      </c>
      <c r="AI1642">
        <f t="shared" ca="1" si="3577"/>
        <v>2.3250000000000002</v>
      </c>
      <c r="AJ1642">
        <f t="shared" ca="1" si="3577"/>
        <v>2.327</v>
      </c>
      <c r="AK1642">
        <f t="shared" ca="1" si="3577"/>
        <v>2.3260000000000001</v>
      </c>
      <c r="AL1642">
        <f t="shared" ca="1" si="3577"/>
        <v>2.327</v>
      </c>
      <c r="AM1642">
        <f t="shared" ca="1" si="3577"/>
        <v>2.3260000000000001</v>
      </c>
      <c r="AN1642">
        <f t="shared" ca="1" si="3577"/>
        <v>2.327</v>
      </c>
      <c r="AO1642">
        <f t="shared" ca="1" si="3577"/>
        <v>2.3260000000000001</v>
      </c>
      <c r="AP1642">
        <f t="shared" ca="1" si="3577"/>
        <v>2.327</v>
      </c>
      <c r="AQ1642">
        <f t="shared" ca="1" si="3577"/>
        <v>2.3260000000000001</v>
      </c>
      <c r="AR1642">
        <f t="shared" ca="1" si="3577"/>
        <v>2.327</v>
      </c>
      <c r="AS1642">
        <f t="shared" ca="1" si="3577"/>
        <v>2.3260000000000001</v>
      </c>
      <c r="AT1642">
        <f t="shared" ca="1" si="3577"/>
        <v>2.327</v>
      </c>
      <c r="AW1642">
        <v>1633</v>
      </c>
      <c r="AX1642">
        <f t="shared" ca="1" si="3507"/>
        <v>3.9575719678339021</v>
      </c>
      <c r="AY1642">
        <f t="shared" ca="1" si="3513"/>
        <v>5294.4691030800377</v>
      </c>
      <c r="AZ1642">
        <f t="shared" ca="1" si="3514"/>
        <v>5294.4691030800377</v>
      </c>
      <c r="BA1642">
        <f t="shared" ca="1" si="3508"/>
        <v>2.327</v>
      </c>
      <c r="BB1642">
        <f t="shared" ca="1" si="3515"/>
        <v>5296.7961030800379</v>
      </c>
      <c r="BC1642">
        <f t="shared" ca="1" si="3516"/>
        <v>0</v>
      </c>
      <c r="BD1642">
        <f t="shared" ca="1" si="3517"/>
        <v>1.0045719678337264</v>
      </c>
      <c r="BE1642">
        <f t="shared" ca="1" si="3509"/>
        <v>0</v>
      </c>
      <c r="BF1642">
        <f t="shared" ca="1" si="3510"/>
        <v>2.3270000000002256</v>
      </c>
    </row>
    <row r="1643" spans="8:58" x14ac:dyDescent="0.25">
      <c r="H1643">
        <v>1634</v>
      </c>
      <c r="I1643">
        <f t="shared" ca="1" si="3502"/>
        <v>8.9033477726060739E-2</v>
      </c>
      <c r="J1643">
        <v>2.5</v>
      </c>
      <c r="K1643">
        <f t="shared" ref="K1643:X1643" ca="1" si="3578">ROUND(J1643-((((-J1643^3*((J1643^3)-250))/15625)-$I1643)/(((6*(J1643^2))*(125-(J1643^2)))/15625)),3)</f>
        <v>1.99</v>
      </c>
      <c r="L1643">
        <f t="shared" ca="1" si="3578"/>
        <v>1.81</v>
      </c>
      <c r="M1643">
        <f t="shared" ca="1" si="3578"/>
        <v>1.7869999999999999</v>
      </c>
      <c r="N1643">
        <f t="shared" ca="1" si="3578"/>
        <v>1.786</v>
      </c>
      <c r="O1643">
        <f t="shared" ca="1" si="3578"/>
        <v>1.786</v>
      </c>
      <c r="P1643">
        <f t="shared" ca="1" si="3578"/>
        <v>1.786</v>
      </c>
      <c r="Q1643">
        <f t="shared" ca="1" si="3578"/>
        <v>1.786</v>
      </c>
      <c r="R1643">
        <f t="shared" ca="1" si="3578"/>
        <v>1.786</v>
      </c>
      <c r="S1643">
        <f t="shared" ca="1" si="3578"/>
        <v>1.786</v>
      </c>
      <c r="T1643">
        <f t="shared" ca="1" si="3578"/>
        <v>1.786</v>
      </c>
      <c r="U1643">
        <f t="shared" ca="1" si="3578"/>
        <v>1.786</v>
      </c>
      <c r="V1643">
        <f t="shared" ca="1" si="3578"/>
        <v>1.786</v>
      </c>
      <c r="W1643">
        <f t="shared" ca="1" si="3504"/>
        <v>1.8042005777045973</v>
      </c>
      <c r="Z1643">
        <v>1634</v>
      </c>
      <c r="AA1643">
        <f t="shared" ca="1" si="3505"/>
        <v>0.76154485132478522</v>
      </c>
      <c r="AB1643">
        <v>1.5</v>
      </c>
      <c r="AC1643">
        <f t="shared" ref="AC1643:AT1643" ca="1" si="3579">ROUND((AB1643-(((((AB1643^3)*(AB1643+2))/135)-$AA1643)/(2*AB1643^2*((AB1643+3)/135)))),3)</f>
        <v>5.9939999999999998</v>
      </c>
      <c r="AD1643">
        <f t="shared" ca="1" si="3579"/>
        <v>3.4889999999999999</v>
      </c>
      <c r="AE1643">
        <f t="shared" ca="1" si="3579"/>
        <v>2.6640000000000001</v>
      </c>
      <c r="AF1643">
        <f t="shared" ca="1" si="3579"/>
        <v>2.8460000000000001</v>
      </c>
      <c r="AG1643">
        <f t="shared" ca="1" si="3579"/>
        <v>2.7519999999999998</v>
      </c>
      <c r="AH1643">
        <f t="shared" ca="1" si="3579"/>
        <v>2.7949999999999999</v>
      </c>
      <c r="AI1643">
        <f t="shared" ca="1" si="3579"/>
        <v>2.774</v>
      </c>
      <c r="AJ1643">
        <f t="shared" ca="1" si="3579"/>
        <v>2.7839999999999998</v>
      </c>
      <c r="AK1643">
        <f t="shared" ca="1" si="3579"/>
        <v>2.7789999999999999</v>
      </c>
      <c r="AL1643">
        <f t="shared" ca="1" si="3579"/>
        <v>2.782</v>
      </c>
      <c r="AM1643">
        <f t="shared" ca="1" si="3579"/>
        <v>2.78</v>
      </c>
      <c r="AN1643">
        <f t="shared" ca="1" si="3579"/>
        <v>2.7810000000000001</v>
      </c>
      <c r="AO1643">
        <f t="shared" ca="1" si="3579"/>
        <v>2.7810000000000001</v>
      </c>
      <c r="AP1643">
        <f t="shared" ca="1" si="3579"/>
        <v>2.7810000000000001</v>
      </c>
      <c r="AQ1643">
        <f t="shared" ca="1" si="3579"/>
        <v>2.7810000000000001</v>
      </c>
      <c r="AR1643">
        <f t="shared" ca="1" si="3579"/>
        <v>2.7810000000000001</v>
      </c>
      <c r="AS1643">
        <f t="shared" ca="1" si="3579"/>
        <v>2.7810000000000001</v>
      </c>
      <c r="AT1643">
        <f t="shared" ca="1" si="3579"/>
        <v>2.7810000000000001</v>
      </c>
      <c r="AW1643">
        <v>1634</v>
      </c>
      <c r="AX1643">
        <f t="shared" ca="1" si="3507"/>
        <v>1.8042005777045973</v>
      </c>
      <c r="AY1643">
        <f t="shared" ca="1" si="3513"/>
        <v>5296.273303657742</v>
      </c>
      <c r="AZ1643">
        <f t="shared" ca="1" si="3514"/>
        <v>5296.7961030800379</v>
      </c>
      <c r="BA1643">
        <f t="shared" ca="1" si="3508"/>
        <v>2.7810000000000001</v>
      </c>
      <c r="BB1643">
        <f t="shared" ca="1" si="3515"/>
        <v>5299.5771030800379</v>
      </c>
      <c r="BC1643">
        <f t="shared" ca="1" si="3516"/>
        <v>0.52279942229597509</v>
      </c>
      <c r="BD1643">
        <f t="shared" ca="1" si="3517"/>
        <v>0</v>
      </c>
      <c r="BE1643">
        <f t="shared" ca="1" si="3509"/>
        <v>1</v>
      </c>
      <c r="BF1643">
        <f t="shared" ca="1" si="3510"/>
        <v>3.3037994222959242</v>
      </c>
    </row>
    <row r="1644" spans="8:58" x14ac:dyDescent="0.25">
      <c r="H1644">
        <v>1635</v>
      </c>
      <c r="I1644">
        <f t="shared" ca="1" si="3502"/>
        <v>0.28587357051156337</v>
      </c>
      <c r="J1644">
        <v>2.5</v>
      </c>
      <c r="K1644">
        <f t="shared" ref="K1644:X1644" ca="1" si="3580">ROUND(J1644-((((-J1644^3*((J1644^3)-250))/15625)-$I1644)/(((6*(J1644^2))*(125-(J1644^2)))/15625)),3)</f>
        <v>2.681</v>
      </c>
      <c r="L1644">
        <f t="shared" ca="1" si="3580"/>
        <v>2.6850000000000001</v>
      </c>
      <c r="M1644">
        <f t="shared" ca="1" si="3580"/>
        <v>2.6850000000000001</v>
      </c>
      <c r="N1644">
        <f t="shared" ca="1" si="3580"/>
        <v>2.6850000000000001</v>
      </c>
      <c r="O1644">
        <f t="shared" ca="1" si="3580"/>
        <v>2.6850000000000001</v>
      </c>
      <c r="P1644">
        <f t="shared" ca="1" si="3580"/>
        <v>2.6850000000000001</v>
      </c>
      <c r="Q1644">
        <f t="shared" ca="1" si="3580"/>
        <v>2.6850000000000001</v>
      </c>
      <c r="R1644">
        <f t="shared" ca="1" si="3580"/>
        <v>2.6850000000000001</v>
      </c>
      <c r="S1644">
        <f t="shared" ca="1" si="3580"/>
        <v>2.6850000000000001</v>
      </c>
      <c r="T1644">
        <f t="shared" ca="1" si="3580"/>
        <v>2.6850000000000001</v>
      </c>
      <c r="U1644">
        <f t="shared" ca="1" si="3580"/>
        <v>2.6850000000000001</v>
      </c>
      <c r="V1644">
        <f t="shared" ca="1" si="3580"/>
        <v>2.6850000000000001</v>
      </c>
      <c r="W1644">
        <f t="shared" ca="1" si="3504"/>
        <v>2.7022402728604527</v>
      </c>
      <c r="Z1644">
        <v>1635</v>
      </c>
      <c r="AA1644">
        <f t="shared" ca="1" si="3505"/>
        <v>0.87840107290103775</v>
      </c>
      <c r="AB1644">
        <v>1.5</v>
      </c>
      <c r="AC1644">
        <f t="shared" ref="AC1644:AT1644" ca="1" si="3581">ROUND((AB1644-(((((AB1644^3)*(AB1644+2))/135)-$AA1644)/(2*AB1644^2*((AB1644+3)/135)))),3)</f>
        <v>6.7729999999999997</v>
      </c>
      <c r="AD1644">
        <f t="shared" ca="1" si="3581"/>
        <v>3.8650000000000002</v>
      </c>
      <c r="AE1644">
        <f t="shared" ca="1" si="3581"/>
        <v>2.7919999999999998</v>
      </c>
      <c r="AF1644">
        <f t="shared" ca="1" si="3581"/>
        <v>2.95</v>
      </c>
      <c r="AG1644">
        <f t="shared" ca="1" si="3581"/>
        <v>2.8679999999999999</v>
      </c>
      <c r="AH1644">
        <f t="shared" ca="1" si="3581"/>
        <v>2.907</v>
      </c>
      <c r="AI1644">
        <f t="shared" ca="1" si="3581"/>
        <v>2.887</v>
      </c>
      <c r="AJ1644">
        <f t="shared" ca="1" si="3581"/>
        <v>2.8969999999999998</v>
      </c>
      <c r="AK1644">
        <f t="shared" ca="1" si="3581"/>
        <v>2.8919999999999999</v>
      </c>
      <c r="AL1644">
        <f t="shared" ca="1" si="3581"/>
        <v>2.895</v>
      </c>
      <c r="AM1644">
        <f t="shared" ca="1" si="3581"/>
        <v>2.8929999999999998</v>
      </c>
      <c r="AN1644">
        <f t="shared" ca="1" si="3581"/>
        <v>2.8940000000000001</v>
      </c>
      <c r="AO1644">
        <f t="shared" ca="1" si="3581"/>
        <v>2.8940000000000001</v>
      </c>
      <c r="AP1644">
        <f t="shared" ca="1" si="3581"/>
        <v>2.8940000000000001</v>
      </c>
      <c r="AQ1644">
        <f t="shared" ca="1" si="3581"/>
        <v>2.8940000000000001</v>
      </c>
      <c r="AR1644">
        <f t="shared" ca="1" si="3581"/>
        <v>2.8940000000000001</v>
      </c>
      <c r="AS1644">
        <f t="shared" ca="1" si="3581"/>
        <v>2.8940000000000001</v>
      </c>
      <c r="AT1644">
        <f t="shared" ca="1" si="3581"/>
        <v>2.8940000000000001</v>
      </c>
      <c r="AW1644">
        <v>1635</v>
      </c>
      <c r="AX1644">
        <f t="shared" ca="1" si="3507"/>
        <v>2.7022402728604527</v>
      </c>
      <c r="AY1644">
        <f t="shared" ca="1" si="3513"/>
        <v>5298.9755439306027</v>
      </c>
      <c r="AZ1644">
        <f t="shared" ca="1" si="3514"/>
        <v>5299.5771030800379</v>
      </c>
      <c r="BA1644">
        <f t="shared" ca="1" si="3508"/>
        <v>2.8940000000000001</v>
      </c>
      <c r="BB1644">
        <f t="shared" ca="1" si="3515"/>
        <v>5302.4711030800381</v>
      </c>
      <c r="BC1644">
        <f t="shared" ca="1" si="3516"/>
        <v>0.60155914943516109</v>
      </c>
      <c r="BD1644">
        <f t="shared" ca="1" si="3517"/>
        <v>0</v>
      </c>
      <c r="BE1644">
        <f t="shared" ca="1" si="3509"/>
        <v>1</v>
      </c>
      <c r="BF1644">
        <f t="shared" ca="1" si="3510"/>
        <v>3.4955591494353939</v>
      </c>
    </row>
    <row r="1645" spans="8:58" x14ac:dyDescent="0.25">
      <c r="H1645">
        <v>1636</v>
      </c>
      <c r="I1645">
        <f t="shared" ca="1" si="3502"/>
        <v>0.46529743607606444</v>
      </c>
      <c r="J1645">
        <v>2.5</v>
      </c>
      <c r="K1645">
        <f t="shared" ref="K1645:X1645" ca="1" si="3582">ROUND(J1645-((((-J1645^3*((J1645^3)-250))/15625)-$I1645)/(((6*(J1645^2))*(125-(J1645^2)))/15625)),3)</f>
        <v>3.31</v>
      </c>
      <c r="L1645">
        <f t="shared" ca="1" si="3582"/>
        <v>3.246</v>
      </c>
      <c r="M1645">
        <f t="shared" ca="1" si="3582"/>
        <v>3.2309999999999999</v>
      </c>
      <c r="N1645">
        <f t="shared" ca="1" si="3582"/>
        <v>3.2280000000000002</v>
      </c>
      <c r="O1645">
        <f t="shared" ca="1" si="3582"/>
        <v>3.2269999999999999</v>
      </c>
      <c r="P1645">
        <f t="shared" ca="1" si="3582"/>
        <v>3.2269999999999999</v>
      </c>
      <c r="Q1645">
        <f t="shared" ca="1" si="3582"/>
        <v>3.2269999999999999</v>
      </c>
      <c r="R1645">
        <f t="shared" ca="1" si="3582"/>
        <v>3.2269999999999999</v>
      </c>
      <c r="S1645">
        <f t="shared" ca="1" si="3582"/>
        <v>3.2269999999999999</v>
      </c>
      <c r="T1645">
        <f t="shared" ca="1" si="3582"/>
        <v>3.2269999999999999</v>
      </c>
      <c r="U1645">
        <f t="shared" ca="1" si="3582"/>
        <v>3.2269999999999999</v>
      </c>
      <c r="V1645">
        <f t="shared" ca="1" si="3582"/>
        <v>3.2269999999999999</v>
      </c>
      <c r="W1645">
        <f t="shared" ca="1" si="3504"/>
        <v>3.2408859710190674</v>
      </c>
      <c r="Z1645">
        <v>1636</v>
      </c>
      <c r="AA1645">
        <f t="shared" ca="1" si="3505"/>
        <v>0.20283997390706054</v>
      </c>
      <c r="AB1645">
        <v>1.5</v>
      </c>
      <c r="AC1645">
        <f t="shared" ref="AC1645:AT1645" ca="1" si="3583">ROUND((AB1645-(((((AB1645^3)*(AB1645+2))/135)-$AA1645)/(2*AB1645^2*((AB1645+3)/135)))),3)</f>
        <v>2.2690000000000001</v>
      </c>
      <c r="AD1645">
        <f t="shared" ca="1" si="3583"/>
        <v>1.855</v>
      </c>
      <c r="AE1645">
        <f t="shared" ca="1" si="3583"/>
        <v>1.9379999999999999</v>
      </c>
      <c r="AF1645">
        <f t="shared" ca="1" si="3583"/>
        <v>1.903</v>
      </c>
      <c r="AG1645">
        <f t="shared" ca="1" si="3583"/>
        <v>1.917</v>
      </c>
      <c r="AH1645">
        <f t="shared" ca="1" si="3583"/>
        <v>1.911</v>
      </c>
      <c r="AI1645">
        <f t="shared" ca="1" si="3583"/>
        <v>1.913</v>
      </c>
      <c r="AJ1645">
        <f t="shared" ca="1" si="3583"/>
        <v>1.913</v>
      </c>
      <c r="AK1645">
        <f t="shared" ca="1" si="3583"/>
        <v>1.913</v>
      </c>
      <c r="AL1645">
        <f t="shared" ca="1" si="3583"/>
        <v>1.913</v>
      </c>
      <c r="AM1645">
        <f t="shared" ca="1" si="3583"/>
        <v>1.913</v>
      </c>
      <c r="AN1645">
        <f t="shared" ca="1" si="3583"/>
        <v>1.913</v>
      </c>
      <c r="AO1645">
        <f t="shared" ca="1" si="3583"/>
        <v>1.913</v>
      </c>
      <c r="AP1645">
        <f t="shared" ca="1" si="3583"/>
        <v>1.913</v>
      </c>
      <c r="AQ1645">
        <f t="shared" ca="1" si="3583"/>
        <v>1.913</v>
      </c>
      <c r="AR1645">
        <f t="shared" ca="1" si="3583"/>
        <v>1.913</v>
      </c>
      <c r="AS1645">
        <f t="shared" ca="1" si="3583"/>
        <v>1.913</v>
      </c>
      <c r="AT1645">
        <f t="shared" ca="1" si="3583"/>
        <v>1.913</v>
      </c>
      <c r="AW1645">
        <v>1636</v>
      </c>
      <c r="AX1645">
        <f t="shared" ca="1" si="3507"/>
        <v>3.2408859710190674</v>
      </c>
      <c r="AY1645">
        <f t="shared" ca="1" si="3513"/>
        <v>5302.2164299016222</v>
      </c>
      <c r="AZ1645">
        <f t="shared" ca="1" si="3514"/>
        <v>5302.4711030800381</v>
      </c>
      <c r="BA1645">
        <f t="shared" ca="1" si="3508"/>
        <v>1.913</v>
      </c>
      <c r="BB1645">
        <f t="shared" ca="1" si="3515"/>
        <v>5304.3841030800377</v>
      </c>
      <c r="BC1645">
        <f t="shared" ca="1" si="3516"/>
        <v>0.25467317841594195</v>
      </c>
      <c r="BD1645">
        <f t="shared" ca="1" si="3517"/>
        <v>0</v>
      </c>
      <c r="BE1645">
        <f t="shared" ca="1" si="3509"/>
        <v>1</v>
      </c>
      <c r="BF1645">
        <f t="shared" ca="1" si="3510"/>
        <v>2.1676731784154981</v>
      </c>
    </row>
    <row r="1646" spans="8:58" x14ac:dyDescent="0.25">
      <c r="H1646">
        <v>1637</v>
      </c>
      <c r="I1646">
        <f t="shared" ca="1" si="3502"/>
        <v>0.65026862239875249</v>
      </c>
      <c r="J1646">
        <v>2.5</v>
      </c>
      <c r="K1646">
        <f t="shared" ref="K1646:X1646" ca="1" si="3584">ROUND(J1646-((((-J1646^3*((J1646^3)-250))/15625)-$I1646)/(((6*(J1646^2))*(125-(J1646^2)))/15625)),3)</f>
        <v>3.9590000000000001</v>
      </c>
      <c r="L1646">
        <f t="shared" ca="1" si="3584"/>
        <v>3.8130000000000002</v>
      </c>
      <c r="M1646">
        <f t="shared" ca="1" si="3584"/>
        <v>3.7480000000000002</v>
      </c>
      <c r="N1646">
        <f t="shared" ca="1" si="3584"/>
        <v>3.7229999999999999</v>
      </c>
      <c r="O1646">
        <f t="shared" ca="1" si="3584"/>
        <v>3.7149999999999999</v>
      </c>
      <c r="P1646">
        <f t="shared" ca="1" si="3584"/>
        <v>3.7120000000000002</v>
      </c>
      <c r="Q1646">
        <f t="shared" ca="1" si="3584"/>
        <v>3.7109999999999999</v>
      </c>
      <c r="R1646">
        <f t="shared" ca="1" si="3584"/>
        <v>3.7109999999999999</v>
      </c>
      <c r="S1646">
        <f t="shared" ca="1" si="3584"/>
        <v>3.7109999999999999</v>
      </c>
      <c r="T1646">
        <f t="shared" ca="1" si="3584"/>
        <v>3.7109999999999999</v>
      </c>
      <c r="U1646">
        <f t="shared" ca="1" si="3584"/>
        <v>3.7109999999999999</v>
      </c>
      <c r="V1646">
        <f t="shared" ca="1" si="3584"/>
        <v>3.7109999999999999</v>
      </c>
      <c r="W1646">
        <f t="shared" ca="1" si="3504"/>
        <v>3.7213897792534123</v>
      </c>
      <c r="Z1646">
        <v>1637</v>
      </c>
      <c r="AA1646">
        <f t="shared" ca="1" si="3505"/>
        <v>0.16422669632773346</v>
      </c>
      <c r="AB1646">
        <v>1.5</v>
      </c>
      <c r="AC1646">
        <f t="shared" ref="AC1646:AT1646" ca="1" si="3585">ROUND((AB1646-(((((AB1646^3)*(AB1646+2))/135)-$AA1646)/(2*AB1646^2*((AB1646+3)/135)))),3)</f>
        <v>2.012</v>
      </c>
      <c r="AD1646">
        <f t="shared" ca="1" si="3585"/>
        <v>1.7529999999999999</v>
      </c>
      <c r="AE1646">
        <f t="shared" ca="1" si="3585"/>
        <v>1.82</v>
      </c>
      <c r="AF1646">
        <f t="shared" ca="1" si="3585"/>
        <v>1.7929999999999999</v>
      </c>
      <c r="AG1646">
        <f t="shared" ca="1" si="3585"/>
        <v>1.8029999999999999</v>
      </c>
      <c r="AH1646">
        <f t="shared" ca="1" si="3585"/>
        <v>1.7989999999999999</v>
      </c>
      <c r="AI1646">
        <f t="shared" ca="1" si="3585"/>
        <v>1.8009999999999999</v>
      </c>
      <c r="AJ1646">
        <f t="shared" ca="1" si="3585"/>
        <v>1.8</v>
      </c>
      <c r="AK1646">
        <f t="shared" ca="1" si="3585"/>
        <v>1.8</v>
      </c>
      <c r="AL1646">
        <f t="shared" ca="1" si="3585"/>
        <v>1.8</v>
      </c>
      <c r="AM1646">
        <f t="shared" ca="1" si="3585"/>
        <v>1.8</v>
      </c>
      <c r="AN1646">
        <f t="shared" ca="1" si="3585"/>
        <v>1.8</v>
      </c>
      <c r="AO1646">
        <f t="shared" ca="1" si="3585"/>
        <v>1.8</v>
      </c>
      <c r="AP1646">
        <f t="shared" ca="1" si="3585"/>
        <v>1.8</v>
      </c>
      <c r="AQ1646">
        <f t="shared" ca="1" si="3585"/>
        <v>1.8</v>
      </c>
      <c r="AR1646">
        <f t="shared" ca="1" si="3585"/>
        <v>1.8</v>
      </c>
      <c r="AS1646">
        <f t="shared" ca="1" si="3585"/>
        <v>1.8</v>
      </c>
      <c r="AT1646">
        <f t="shared" ca="1" si="3585"/>
        <v>1.8</v>
      </c>
      <c r="AW1646">
        <v>1637</v>
      </c>
      <c r="AX1646">
        <f t="shared" ca="1" si="3507"/>
        <v>3.7213897792534123</v>
      </c>
      <c r="AY1646">
        <f t="shared" ca="1" si="3513"/>
        <v>5305.9378196808757</v>
      </c>
      <c r="AZ1646">
        <f t="shared" ca="1" si="3514"/>
        <v>5305.9378196808757</v>
      </c>
      <c r="BA1646">
        <f t="shared" ca="1" si="3508"/>
        <v>1.8</v>
      </c>
      <c r="BB1646">
        <f t="shared" ca="1" si="3515"/>
        <v>5307.7378196808759</v>
      </c>
      <c r="BC1646">
        <f t="shared" ca="1" si="3516"/>
        <v>0</v>
      </c>
      <c r="BD1646">
        <f t="shared" ca="1" si="3517"/>
        <v>1.5537166008380154</v>
      </c>
      <c r="BE1646">
        <f t="shared" ca="1" si="3509"/>
        <v>0</v>
      </c>
      <c r="BF1646">
        <f t="shared" ca="1" si="3510"/>
        <v>1.8000000000001819</v>
      </c>
    </row>
    <row r="1647" spans="8:58" x14ac:dyDescent="0.25">
      <c r="H1647">
        <v>1638</v>
      </c>
      <c r="I1647">
        <f t="shared" ca="1" si="3502"/>
        <v>0.70553536359503854</v>
      </c>
      <c r="J1647">
        <v>2.5</v>
      </c>
      <c r="K1647">
        <f t="shared" ref="K1647:X1647" ca="1" si="3586">ROUND(J1647-((((-J1647^3*((J1647^3)-250))/15625)-$I1647)/(((6*(J1647^2))*(125-(J1647^2)))/15625)),3)</f>
        <v>4.1529999999999996</v>
      </c>
      <c r="L1647">
        <f t="shared" ca="1" si="3586"/>
        <v>3.996</v>
      </c>
      <c r="M1647">
        <f t="shared" ca="1" si="3586"/>
        <v>3.9140000000000001</v>
      </c>
      <c r="N1647">
        <f t="shared" ca="1" si="3586"/>
        <v>3.8769999999999998</v>
      </c>
      <c r="O1647">
        <f t="shared" ca="1" si="3586"/>
        <v>3.8620000000000001</v>
      </c>
      <c r="P1647">
        <f t="shared" ca="1" si="3586"/>
        <v>3.8559999999999999</v>
      </c>
      <c r="Q1647">
        <f t="shared" ca="1" si="3586"/>
        <v>3.8540000000000001</v>
      </c>
      <c r="R1647">
        <f t="shared" ca="1" si="3586"/>
        <v>3.8530000000000002</v>
      </c>
      <c r="S1647">
        <f t="shared" ca="1" si="3586"/>
        <v>3.8530000000000002</v>
      </c>
      <c r="T1647">
        <f t="shared" ca="1" si="3586"/>
        <v>3.8530000000000002</v>
      </c>
      <c r="U1647">
        <f t="shared" ca="1" si="3586"/>
        <v>3.8530000000000002</v>
      </c>
      <c r="V1647">
        <f t="shared" ca="1" si="3586"/>
        <v>3.8530000000000002</v>
      </c>
      <c r="W1647">
        <f t="shared" ca="1" si="3504"/>
        <v>3.8623652075832449</v>
      </c>
      <c r="Z1647">
        <v>1638</v>
      </c>
      <c r="AA1647">
        <f t="shared" ca="1" si="3505"/>
        <v>0.8450779341445015</v>
      </c>
      <c r="AB1647">
        <v>1.5</v>
      </c>
      <c r="AC1647">
        <f t="shared" ref="AC1647:AT1647" ca="1" si="3587">ROUND((AB1647-(((((AB1647^3)*(AB1647+2))/135)-$AA1647)/(2*AB1647^2*((AB1647+3)/135)))),3)</f>
        <v>6.5510000000000002</v>
      </c>
      <c r="AD1647">
        <f t="shared" ca="1" si="3587"/>
        <v>3.758</v>
      </c>
      <c r="AE1647">
        <f t="shared" ca="1" si="3587"/>
        <v>2.7549999999999999</v>
      </c>
      <c r="AF1647">
        <f t="shared" ca="1" si="3587"/>
        <v>2.923</v>
      </c>
      <c r="AG1647">
        <f t="shared" ca="1" si="3587"/>
        <v>2.835</v>
      </c>
      <c r="AH1647">
        <f t="shared" ca="1" si="3587"/>
        <v>2.8769999999999998</v>
      </c>
      <c r="AI1647">
        <f t="shared" ca="1" si="3587"/>
        <v>2.8559999999999999</v>
      </c>
      <c r="AJ1647">
        <f t="shared" ca="1" si="3587"/>
        <v>2.8660000000000001</v>
      </c>
      <c r="AK1647">
        <f t="shared" ca="1" si="3587"/>
        <v>2.8610000000000002</v>
      </c>
      <c r="AL1647">
        <f t="shared" ca="1" si="3587"/>
        <v>2.8639999999999999</v>
      </c>
      <c r="AM1647">
        <f t="shared" ca="1" si="3587"/>
        <v>2.8620000000000001</v>
      </c>
      <c r="AN1647">
        <f t="shared" ca="1" si="3587"/>
        <v>2.863</v>
      </c>
      <c r="AO1647">
        <f t="shared" ca="1" si="3587"/>
        <v>2.863</v>
      </c>
      <c r="AP1647">
        <f t="shared" ca="1" si="3587"/>
        <v>2.863</v>
      </c>
      <c r="AQ1647">
        <f t="shared" ca="1" si="3587"/>
        <v>2.863</v>
      </c>
      <c r="AR1647">
        <f t="shared" ca="1" si="3587"/>
        <v>2.863</v>
      </c>
      <c r="AS1647">
        <f t="shared" ca="1" si="3587"/>
        <v>2.863</v>
      </c>
      <c r="AT1647">
        <f t="shared" ca="1" si="3587"/>
        <v>2.863</v>
      </c>
      <c r="AW1647">
        <v>1638</v>
      </c>
      <c r="AX1647">
        <f t="shared" ca="1" si="3507"/>
        <v>3.8623652075832449</v>
      </c>
      <c r="AY1647">
        <f t="shared" ca="1" si="3513"/>
        <v>5309.8001848884587</v>
      </c>
      <c r="AZ1647">
        <f t="shared" ca="1" si="3514"/>
        <v>5309.8001848884587</v>
      </c>
      <c r="BA1647">
        <f t="shared" ca="1" si="3508"/>
        <v>2.863</v>
      </c>
      <c r="BB1647">
        <f t="shared" ca="1" si="3515"/>
        <v>5312.663184888459</v>
      </c>
      <c r="BC1647">
        <f t="shared" ca="1" si="3516"/>
        <v>0</v>
      </c>
      <c r="BD1647">
        <f t="shared" ca="1" si="3517"/>
        <v>2.0623652075828431</v>
      </c>
      <c r="BE1647">
        <f t="shared" ca="1" si="3509"/>
        <v>0</v>
      </c>
      <c r="BF1647">
        <f t="shared" ca="1" si="3510"/>
        <v>2.8630000000002838</v>
      </c>
    </row>
    <row r="1648" spans="8:58" x14ac:dyDescent="0.25">
      <c r="H1648">
        <v>1639</v>
      </c>
      <c r="I1648">
        <f t="shared" ca="1" si="3502"/>
        <v>0.1882455485586334</v>
      </c>
      <c r="J1648">
        <v>2.5</v>
      </c>
      <c r="K1648">
        <f t="shared" ref="K1648:X1648" ca="1" si="3588">ROUND(J1648-((((-J1648^3*((J1648^3)-250))/15625)-$I1648)/(((6*(J1648^2))*(125-(J1648^2)))/15625)),3)</f>
        <v>2.3380000000000001</v>
      </c>
      <c r="L1648">
        <f t="shared" ca="1" si="3588"/>
        <v>2.3149999999999999</v>
      </c>
      <c r="M1648">
        <f t="shared" ca="1" si="3588"/>
        <v>2.3130000000000002</v>
      </c>
      <c r="N1648">
        <f t="shared" ca="1" si="3588"/>
        <v>2.3130000000000002</v>
      </c>
      <c r="O1648">
        <f t="shared" ca="1" si="3588"/>
        <v>2.3130000000000002</v>
      </c>
      <c r="P1648">
        <f t="shared" ca="1" si="3588"/>
        <v>2.3130000000000002</v>
      </c>
      <c r="Q1648">
        <f t="shared" ca="1" si="3588"/>
        <v>2.3130000000000002</v>
      </c>
      <c r="R1648">
        <f t="shared" ca="1" si="3588"/>
        <v>2.3130000000000002</v>
      </c>
      <c r="S1648">
        <f t="shared" ca="1" si="3588"/>
        <v>2.3130000000000002</v>
      </c>
      <c r="T1648">
        <f t="shared" ca="1" si="3588"/>
        <v>2.3130000000000002</v>
      </c>
      <c r="U1648">
        <f t="shared" ca="1" si="3588"/>
        <v>2.3130000000000002</v>
      </c>
      <c r="V1648">
        <f t="shared" ca="1" si="3588"/>
        <v>2.3130000000000002</v>
      </c>
      <c r="W1648">
        <f t="shared" ca="1" si="3504"/>
        <v>2.3311327687417243</v>
      </c>
      <c r="Z1648">
        <v>1639</v>
      </c>
      <c r="AA1648">
        <f t="shared" ca="1" si="3505"/>
        <v>0.3219028961471917</v>
      </c>
      <c r="AB1648">
        <v>1.5</v>
      </c>
      <c r="AC1648">
        <f t="shared" ref="AC1648:AT1648" ca="1" si="3589">ROUND((AB1648-(((((AB1648^3)*(AB1648+2))/135)-$AA1648)/(2*AB1648^2*((AB1648+3)/135)))),3)</f>
        <v>3.0630000000000002</v>
      </c>
      <c r="AD1648">
        <f t="shared" ca="1" si="3589"/>
        <v>2.1659999999999999</v>
      </c>
      <c r="AE1648">
        <f t="shared" ca="1" si="3589"/>
        <v>2.1890000000000001</v>
      </c>
      <c r="AF1648">
        <f t="shared" ca="1" si="3589"/>
        <v>2.1789999999999998</v>
      </c>
      <c r="AG1648">
        <f t="shared" ca="1" si="3589"/>
        <v>2.1829999999999998</v>
      </c>
      <c r="AH1648">
        <f t="shared" ca="1" si="3589"/>
        <v>2.1819999999999999</v>
      </c>
      <c r="AI1648">
        <f t="shared" ca="1" si="3589"/>
        <v>2.1819999999999999</v>
      </c>
      <c r="AJ1648">
        <f t="shared" ca="1" si="3589"/>
        <v>2.1819999999999999</v>
      </c>
      <c r="AK1648">
        <f t="shared" ca="1" si="3589"/>
        <v>2.1819999999999999</v>
      </c>
      <c r="AL1648">
        <f t="shared" ca="1" si="3589"/>
        <v>2.1819999999999999</v>
      </c>
      <c r="AM1648">
        <f t="shared" ca="1" si="3589"/>
        <v>2.1819999999999999</v>
      </c>
      <c r="AN1648">
        <f t="shared" ca="1" si="3589"/>
        <v>2.1819999999999999</v>
      </c>
      <c r="AO1648">
        <f t="shared" ca="1" si="3589"/>
        <v>2.1819999999999999</v>
      </c>
      <c r="AP1648">
        <f t="shared" ca="1" si="3589"/>
        <v>2.1819999999999999</v>
      </c>
      <c r="AQ1648">
        <f t="shared" ca="1" si="3589"/>
        <v>2.1819999999999999</v>
      </c>
      <c r="AR1648">
        <f t="shared" ca="1" si="3589"/>
        <v>2.1819999999999999</v>
      </c>
      <c r="AS1648">
        <f t="shared" ca="1" si="3589"/>
        <v>2.1819999999999999</v>
      </c>
      <c r="AT1648">
        <f t="shared" ca="1" si="3589"/>
        <v>2.1819999999999999</v>
      </c>
      <c r="AW1648">
        <v>1639</v>
      </c>
      <c r="AX1648">
        <f t="shared" ca="1" si="3507"/>
        <v>2.3311327687417243</v>
      </c>
      <c r="AY1648">
        <f t="shared" ca="1" si="3513"/>
        <v>5312.1313176572003</v>
      </c>
      <c r="AZ1648">
        <f t="shared" ca="1" si="3514"/>
        <v>5312.663184888459</v>
      </c>
      <c r="BA1648">
        <f t="shared" ca="1" si="3508"/>
        <v>2.1819999999999999</v>
      </c>
      <c r="BB1648">
        <f t="shared" ca="1" si="3515"/>
        <v>5314.8451848884588</v>
      </c>
      <c r="BC1648">
        <f t="shared" ca="1" si="3516"/>
        <v>0.53186723125872959</v>
      </c>
      <c r="BD1648">
        <f t="shared" ca="1" si="3517"/>
        <v>0</v>
      </c>
      <c r="BE1648">
        <f t="shared" ca="1" si="3509"/>
        <v>1</v>
      </c>
      <c r="BF1648">
        <f t="shared" ca="1" si="3510"/>
        <v>2.7138672312585186</v>
      </c>
    </row>
    <row r="1649" spans="8:58" x14ac:dyDescent="0.25">
      <c r="H1649">
        <v>1640</v>
      </c>
      <c r="I1649">
        <f t="shared" ca="1" si="3502"/>
        <v>0.37621251132735056</v>
      </c>
      <c r="J1649">
        <v>2.5</v>
      </c>
      <c r="K1649">
        <f t="shared" ref="K1649:X1649" ca="1" si="3590">ROUND(J1649-((((-J1649^3*((J1649^3)-250))/15625)-$I1649)/(((6*(J1649^2))*(125-(J1649^2)))/15625)),3)</f>
        <v>2.9980000000000002</v>
      </c>
      <c r="L1649">
        <f t="shared" ca="1" si="3590"/>
        <v>2.9769999999999999</v>
      </c>
      <c r="M1649">
        <f t="shared" ca="1" si="3590"/>
        <v>2.9740000000000002</v>
      </c>
      <c r="N1649">
        <f t="shared" ca="1" si="3590"/>
        <v>2.9729999999999999</v>
      </c>
      <c r="O1649">
        <f t="shared" ca="1" si="3590"/>
        <v>2.9729999999999999</v>
      </c>
      <c r="P1649">
        <f t="shared" ca="1" si="3590"/>
        <v>2.9729999999999999</v>
      </c>
      <c r="Q1649">
        <f t="shared" ca="1" si="3590"/>
        <v>2.9729999999999999</v>
      </c>
      <c r="R1649">
        <f t="shared" ca="1" si="3590"/>
        <v>2.9729999999999999</v>
      </c>
      <c r="S1649">
        <f t="shared" ca="1" si="3590"/>
        <v>2.9729999999999999</v>
      </c>
      <c r="T1649">
        <f t="shared" ca="1" si="3590"/>
        <v>2.9729999999999999</v>
      </c>
      <c r="U1649">
        <f t="shared" ca="1" si="3590"/>
        <v>2.9729999999999999</v>
      </c>
      <c r="V1649">
        <f t="shared" ca="1" si="3590"/>
        <v>2.9729999999999999</v>
      </c>
      <c r="W1649">
        <f t="shared" ca="1" si="3504"/>
        <v>2.9883902487340031</v>
      </c>
      <c r="Z1649">
        <v>1640</v>
      </c>
      <c r="AA1649">
        <f t="shared" ca="1" si="3505"/>
        <v>0.88564308143879844</v>
      </c>
      <c r="AB1649">
        <v>1.5</v>
      </c>
      <c r="AC1649">
        <f t="shared" ref="AC1649:AT1649" ca="1" si="3591">ROUND((AB1649-(((((AB1649^3)*(AB1649+2))/135)-$AA1649)/(2*AB1649^2*((AB1649+3)/135)))),3)</f>
        <v>6.8209999999999997</v>
      </c>
      <c r="AD1649">
        <f t="shared" ca="1" si="3591"/>
        <v>3.8889999999999998</v>
      </c>
      <c r="AE1649">
        <f t="shared" ca="1" si="3591"/>
        <v>2.8010000000000002</v>
      </c>
      <c r="AF1649">
        <f t="shared" ca="1" si="3591"/>
        <v>2.9550000000000001</v>
      </c>
      <c r="AG1649">
        <f t="shared" ca="1" si="3591"/>
        <v>2.875</v>
      </c>
      <c r="AH1649">
        <f t="shared" ca="1" si="3591"/>
        <v>2.9129999999999998</v>
      </c>
      <c r="AI1649">
        <f t="shared" ca="1" si="3591"/>
        <v>2.8940000000000001</v>
      </c>
      <c r="AJ1649">
        <f t="shared" ca="1" si="3591"/>
        <v>2.9039999999999999</v>
      </c>
      <c r="AK1649">
        <f t="shared" ca="1" si="3591"/>
        <v>2.899</v>
      </c>
      <c r="AL1649">
        <f t="shared" ca="1" si="3591"/>
        <v>2.9009999999999998</v>
      </c>
      <c r="AM1649">
        <f t="shared" ca="1" si="3591"/>
        <v>2.9</v>
      </c>
      <c r="AN1649">
        <f t="shared" ca="1" si="3591"/>
        <v>2.9009999999999998</v>
      </c>
      <c r="AO1649">
        <f t="shared" ca="1" si="3591"/>
        <v>2.9</v>
      </c>
      <c r="AP1649">
        <f t="shared" ca="1" si="3591"/>
        <v>2.9009999999999998</v>
      </c>
      <c r="AQ1649">
        <f t="shared" ca="1" si="3591"/>
        <v>2.9</v>
      </c>
      <c r="AR1649">
        <f t="shared" ca="1" si="3591"/>
        <v>2.9009999999999998</v>
      </c>
      <c r="AS1649">
        <f t="shared" ca="1" si="3591"/>
        <v>2.9</v>
      </c>
      <c r="AT1649">
        <f t="shared" ca="1" si="3591"/>
        <v>2.9009999999999998</v>
      </c>
      <c r="AW1649">
        <v>1640</v>
      </c>
      <c r="AX1649">
        <f t="shared" ca="1" si="3507"/>
        <v>2.9883902487340031</v>
      </c>
      <c r="AY1649">
        <f t="shared" ca="1" si="3513"/>
        <v>5315.1197079059339</v>
      </c>
      <c r="AZ1649">
        <f t="shared" ca="1" si="3514"/>
        <v>5315.1197079059339</v>
      </c>
      <c r="BA1649">
        <f t="shared" ca="1" si="3508"/>
        <v>2.9009999999999998</v>
      </c>
      <c r="BB1649">
        <f t="shared" ca="1" si="3515"/>
        <v>5318.0207079059337</v>
      </c>
      <c r="BC1649">
        <f t="shared" ca="1" si="3516"/>
        <v>0</v>
      </c>
      <c r="BD1649">
        <f t="shared" ca="1" si="3517"/>
        <v>0.2745230174750759</v>
      </c>
      <c r="BE1649">
        <f t="shared" ca="1" si="3509"/>
        <v>0</v>
      </c>
      <c r="BF1649">
        <f t="shared" ca="1" si="3510"/>
        <v>2.9009999999998399</v>
      </c>
    </row>
    <row r="1650" spans="8:58" x14ac:dyDescent="0.25">
      <c r="H1650">
        <v>1641</v>
      </c>
      <c r="I1650">
        <f t="shared" ca="1" si="3502"/>
        <v>0.64329925733082161</v>
      </c>
      <c r="J1650">
        <v>2.5</v>
      </c>
      <c r="K1650">
        <f t="shared" ref="K1650:X1650" ca="1" si="3592">ROUND(J1650-((((-J1650^3*((J1650^3)-250))/15625)-$I1650)/(((6*(J1650^2))*(125-(J1650^2)))/15625)),3)</f>
        <v>3.9350000000000001</v>
      </c>
      <c r="L1650">
        <f t="shared" ca="1" si="3592"/>
        <v>3.7909999999999999</v>
      </c>
      <c r="M1650">
        <f t="shared" ca="1" si="3592"/>
        <v>3.7280000000000002</v>
      </c>
      <c r="N1650">
        <f t="shared" ca="1" si="3592"/>
        <v>3.7050000000000001</v>
      </c>
      <c r="O1650">
        <f t="shared" ca="1" si="3592"/>
        <v>3.6970000000000001</v>
      </c>
      <c r="P1650">
        <f t="shared" ca="1" si="3592"/>
        <v>3.694</v>
      </c>
      <c r="Q1650">
        <f t="shared" ca="1" si="3592"/>
        <v>3.6930000000000001</v>
      </c>
      <c r="R1650">
        <f t="shared" ca="1" si="3592"/>
        <v>3.6930000000000001</v>
      </c>
      <c r="S1650">
        <f t="shared" ca="1" si="3592"/>
        <v>3.6930000000000001</v>
      </c>
      <c r="T1650">
        <f t="shared" ca="1" si="3592"/>
        <v>3.6930000000000001</v>
      </c>
      <c r="U1650">
        <f t="shared" ca="1" si="3592"/>
        <v>3.6930000000000001</v>
      </c>
      <c r="V1650">
        <f t="shared" ca="1" si="3592"/>
        <v>3.6930000000000001</v>
      </c>
      <c r="W1650">
        <f t="shared" ca="1" si="3504"/>
        <v>3.7036826508554448</v>
      </c>
      <c r="Z1650">
        <v>1641</v>
      </c>
      <c r="AA1650">
        <f t="shared" ca="1" si="3505"/>
        <v>7.6722198597137359E-2</v>
      </c>
      <c r="AB1650">
        <v>1.5</v>
      </c>
      <c r="AC1650">
        <f t="shared" ref="AC1650:AT1650" ca="1" si="3593">ROUND((AB1650-(((((AB1650^3)*(AB1650+2))/135)-$AA1650)/(2*AB1650^2*((AB1650+3)/135)))),3)</f>
        <v>1.4279999999999999</v>
      </c>
      <c r="AD1650">
        <f t="shared" ca="1" si="3593"/>
        <v>1.4490000000000001</v>
      </c>
      <c r="AE1650">
        <f t="shared" ca="1" si="3593"/>
        <v>1.4419999999999999</v>
      </c>
      <c r="AF1650">
        <f t="shared" ca="1" si="3593"/>
        <v>1.444</v>
      </c>
      <c r="AG1650">
        <f t="shared" ca="1" si="3593"/>
        <v>1.4430000000000001</v>
      </c>
      <c r="AH1650">
        <f t="shared" ca="1" si="3593"/>
        <v>1.444</v>
      </c>
      <c r="AI1650">
        <f t="shared" ca="1" si="3593"/>
        <v>1.4430000000000001</v>
      </c>
      <c r="AJ1650">
        <f t="shared" ca="1" si="3593"/>
        <v>1.444</v>
      </c>
      <c r="AK1650">
        <f t="shared" ca="1" si="3593"/>
        <v>1.4430000000000001</v>
      </c>
      <c r="AL1650">
        <f t="shared" ca="1" si="3593"/>
        <v>1.444</v>
      </c>
      <c r="AM1650">
        <f t="shared" ca="1" si="3593"/>
        <v>1.4430000000000001</v>
      </c>
      <c r="AN1650">
        <f t="shared" ca="1" si="3593"/>
        <v>1.444</v>
      </c>
      <c r="AO1650">
        <f t="shared" ca="1" si="3593"/>
        <v>1.4430000000000001</v>
      </c>
      <c r="AP1650">
        <f t="shared" ca="1" si="3593"/>
        <v>1.444</v>
      </c>
      <c r="AQ1650">
        <f t="shared" ca="1" si="3593"/>
        <v>1.4430000000000001</v>
      </c>
      <c r="AR1650">
        <f t="shared" ca="1" si="3593"/>
        <v>1.444</v>
      </c>
      <c r="AS1650">
        <f t="shared" ca="1" si="3593"/>
        <v>1.4430000000000001</v>
      </c>
      <c r="AT1650">
        <f t="shared" ca="1" si="3593"/>
        <v>1.444</v>
      </c>
      <c r="AW1650">
        <v>1641</v>
      </c>
      <c r="AX1650">
        <f t="shared" ca="1" si="3507"/>
        <v>3.7036826508554448</v>
      </c>
      <c r="AY1650">
        <f t="shared" ca="1" si="3513"/>
        <v>5318.8233905567895</v>
      </c>
      <c r="AZ1650">
        <f t="shared" ca="1" si="3514"/>
        <v>5318.8233905567895</v>
      </c>
      <c r="BA1650">
        <f t="shared" ca="1" si="3508"/>
        <v>1.444</v>
      </c>
      <c r="BB1650">
        <f t="shared" ca="1" si="3515"/>
        <v>5320.2673905567899</v>
      </c>
      <c r="BC1650">
        <f t="shared" ca="1" si="3516"/>
        <v>0</v>
      </c>
      <c r="BD1650">
        <f t="shared" ca="1" si="3517"/>
        <v>0.80268265085578605</v>
      </c>
      <c r="BE1650">
        <f t="shared" ca="1" si="3509"/>
        <v>0</v>
      </c>
      <c r="BF1650">
        <f t="shared" ca="1" si="3510"/>
        <v>1.4440000000004147</v>
      </c>
    </row>
    <row r="1651" spans="8:58" x14ac:dyDescent="0.25">
      <c r="H1651">
        <v>1642</v>
      </c>
      <c r="I1651">
        <f t="shared" ca="1" si="3502"/>
        <v>0.72030725129897777</v>
      </c>
      <c r="J1651">
        <v>2.5</v>
      </c>
      <c r="K1651">
        <f t="shared" ref="K1651:X1651" ca="1" si="3594">ROUND(J1651-((((-J1651^3*((J1651^3)-250))/15625)-$I1651)/(((6*(J1651^2))*(125-(J1651^2)))/15625)),3)</f>
        <v>4.2050000000000001</v>
      </c>
      <c r="L1651">
        <f t="shared" ca="1" si="3594"/>
        <v>4.0460000000000003</v>
      </c>
      <c r="M1651">
        <f t="shared" ca="1" si="3594"/>
        <v>3.96</v>
      </c>
      <c r="N1651">
        <f t="shared" ca="1" si="3594"/>
        <v>3.92</v>
      </c>
      <c r="O1651">
        <f t="shared" ca="1" si="3594"/>
        <v>3.903</v>
      </c>
      <c r="P1651">
        <f t="shared" ca="1" si="3594"/>
        <v>3.8959999999999999</v>
      </c>
      <c r="Q1651">
        <f t="shared" ca="1" si="3594"/>
        <v>3.8929999999999998</v>
      </c>
      <c r="R1651">
        <f t="shared" ca="1" si="3594"/>
        <v>3.8919999999999999</v>
      </c>
      <c r="S1651">
        <f t="shared" ca="1" si="3594"/>
        <v>3.891</v>
      </c>
      <c r="T1651">
        <f t="shared" ca="1" si="3594"/>
        <v>3.891</v>
      </c>
      <c r="U1651">
        <f t="shared" ca="1" si="3594"/>
        <v>3.891</v>
      </c>
      <c r="V1651">
        <f t="shared" ca="1" si="3594"/>
        <v>3.891</v>
      </c>
      <c r="W1651">
        <f t="shared" ca="1" si="3504"/>
        <v>3.9004035257279135</v>
      </c>
      <c r="Z1651">
        <v>1642</v>
      </c>
      <c r="AA1651">
        <f t="shared" ca="1" si="3505"/>
        <v>0.66425731167869484</v>
      </c>
      <c r="AB1651">
        <v>1.5</v>
      </c>
      <c r="AC1651">
        <f t="shared" ref="AC1651:AT1651" ca="1" si="3595">ROUND((AB1651-(((((AB1651^3)*(AB1651+2))/135)-$AA1651)/(2*AB1651^2*((AB1651+3)/135)))),3)</f>
        <v>5.3449999999999998</v>
      </c>
      <c r="AD1651">
        <f t="shared" ca="1" si="3595"/>
        <v>3.181</v>
      </c>
      <c r="AE1651">
        <f t="shared" ca="1" si="3595"/>
        <v>2.5649999999999999</v>
      </c>
      <c r="AF1651">
        <f t="shared" ca="1" si="3595"/>
        <v>2.738</v>
      </c>
      <c r="AG1651">
        <f t="shared" ca="1" si="3595"/>
        <v>2.65</v>
      </c>
      <c r="AH1651">
        <f t="shared" ca="1" si="3595"/>
        <v>2.69</v>
      </c>
      <c r="AI1651">
        <f t="shared" ca="1" si="3595"/>
        <v>2.67</v>
      </c>
      <c r="AJ1651">
        <f t="shared" ca="1" si="3595"/>
        <v>2.68</v>
      </c>
      <c r="AK1651">
        <f t="shared" ca="1" si="3595"/>
        <v>2.6749999999999998</v>
      </c>
      <c r="AL1651">
        <f t="shared" ca="1" si="3595"/>
        <v>2.677</v>
      </c>
      <c r="AM1651">
        <f t="shared" ca="1" si="3595"/>
        <v>2.6760000000000002</v>
      </c>
      <c r="AN1651">
        <f t="shared" ca="1" si="3595"/>
        <v>2.677</v>
      </c>
      <c r="AO1651">
        <f t="shared" ca="1" si="3595"/>
        <v>2.6760000000000002</v>
      </c>
      <c r="AP1651">
        <f t="shared" ca="1" si="3595"/>
        <v>2.677</v>
      </c>
      <c r="AQ1651">
        <f t="shared" ca="1" si="3595"/>
        <v>2.6760000000000002</v>
      </c>
      <c r="AR1651">
        <f t="shared" ca="1" si="3595"/>
        <v>2.677</v>
      </c>
      <c r="AS1651">
        <f t="shared" ca="1" si="3595"/>
        <v>2.6760000000000002</v>
      </c>
      <c r="AT1651">
        <f t="shared" ca="1" si="3595"/>
        <v>2.677</v>
      </c>
      <c r="AW1651">
        <v>1642</v>
      </c>
      <c r="AX1651">
        <f t="shared" ca="1" si="3507"/>
        <v>3.9004035257279135</v>
      </c>
      <c r="AY1651">
        <f t="shared" ca="1" si="3513"/>
        <v>5322.7237940825171</v>
      </c>
      <c r="AZ1651">
        <f t="shared" ca="1" si="3514"/>
        <v>5322.7237940825171</v>
      </c>
      <c r="BA1651">
        <f t="shared" ca="1" si="3508"/>
        <v>2.677</v>
      </c>
      <c r="BB1651">
        <f t="shared" ca="1" si="3515"/>
        <v>5325.4007940825168</v>
      </c>
      <c r="BC1651">
        <f t="shared" ca="1" si="3516"/>
        <v>0</v>
      </c>
      <c r="BD1651">
        <f t="shared" ca="1" si="3517"/>
        <v>2.4564035257271826</v>
      </c>
      <c r="BE1651">
        <f t="shared" ca="1" si="3509"/>
        <v>0</v>
      </c>
      <c r="BF1651">
        <f t="shared" ca="1" si="3510"/>
        <v>2.6769999999996799</v>
      </c>
    </row>
    <row r="1652" spans="8:58" x14ac:dyDescent="0.25">
      <c r="H1652">
        <v>1643</v>
      </c>
      <c r="I1652">
        <f t="shared" ca="1" si="3502"/>
        <v>0.88237064581934221</v>
      </c>
      <c r="J1652">
        <v>2.5</v>
      </c>
      <c r="K1652">
        <f t="shared" ref="K1652:X1652" ca="1" si="3596">ROUND(J1652-((((-J1652^3*((J1652^3)-250))/15625)-$I1652)/(((6*(J1652^2))*(125-(J1652^2)))/15625)),3)</f>
        <v>4.774</v>
      </c>
      <c r="L1652">
        <f t="shared" ca="1" si="3596"/>
        <v>4.6609999999999996</v>
      </c>
      <c r="M1652">
        <f t="shared" ca="1" si="3596"/>
        <v>4.5659999999999998</v>
      </c>
      <c r="N1652">
        <f t="shared" ca="1" si="3596"/>
        <v>4.4930000000000003</v>
      </c>
      <c r="O1652">
        <f t="shared" ca="1" si="3596"/>
        <v>4.4409999999999998</v>
      </c>
      <c r="P1652">
        <f t="shared" ca="1" si="3596"/>
        <v>4.4059999999999997</v>
      </c>
      <c r="Q1652">
        <f t="shared" ca="1" si="3596"/>
        <v>4.383</v>
      </c>
      <c r="R1652">
        <f t="shared" ca="1" si="3596"/>
        <v>4.3689999999999998</v>
      </c>
      <c r="S1652">
        <f t="shared" ca="1" si="3596"/>
        <v>4.3600000000000003</v>
      </c>
      <c r="T1652">
        <f t="shared" ca="1" si="3596"/>
        <v>4.3550000000000004</v>
      </c>
      <c r="U1652">
        <f t="shared" ca="1" si="3596"/>
        <v>4.3520000000000003</v>
      </c>
      <c r="V1652">
        <f t="shared" ca="1" si="3596"/>
        <v>4.3499999999999996</v>
      </c>
      <c r="W1652">
        <f t="shared" ca="1" si="3504"/>
        <v>4.3528411997157352</v>
      </c>
      <c r="Z1652">
        <v>1643</v>
      </c>
      <c r="AA1652">
        <f t="shared" ca="1" si="3505"/>
        <v>0.54504752209676965</v>
      </c>
      <c r="AB1652">
        <v>1.5</v>
      </c>
      <c r="AC1652">
        <f t="shared" ref="AC1652:AT1652" ca="1" si="3597">ROUND((AB1652-(((((AB1652^3)*(AB1652+2))/135)-$AA1652)/(2*AB1652^2*((AB1652+3)/135)))),3)</f>
        <v>4.55</v>
      </c>
      <c r="AD1652">
        <f t="shared" ca="1" si="3597"/>
        <v>2.8119999999999998</v>
      </c>
      <c r="AE1652">
        <f t="shared" ca="1" si="3597"/>
        <v>2.448</v>
      </c>
      <c r="AF1652">
        <f t="shared" ca="1" si="3597"/>
        <v>2.5760000000000001</v>
      </c>
      <c r="AG1652">
        <f t="shared" ca="1" si="3597"/>
        <v>2.5129999999999999</v>
      </c>
      <c r="AH1652">
        <f t="shared" ca="1" si="3597"/>
        <v>2.5409999999999999</v>
      </c>
      <c r="AI1652">
        <f t="shared" ca="1" si="3597"/>
        <v>2.528</v>
      </c>
      <c r="AJ1652">
        <f t="shared" ca="1" si="3597"/>
        <v>2.5339999999999998</v>
      </c>
      <c r="AK1652">
        <f t="shared" ca="1" si="3597"/>
        <v>2.5310000000000001</v>
      </c>
      <c r="AL1652">
        <f t="shared" ca="1" si="3597"/>
        <v>2.5329999999999999</v>
      </c>
      <c r="AM1652">
        <f t="shared" ca="1" si="3597"/>
        <v>2.532</v>
      </c>
      <c r="AN1652">
        <f t="shared" ca="1" si="3597"/>
        <v>2.532</v>
      </c>
      <c r="AO1652">
        <f t="shared" ca="1" si="3597"/>
        <v>2.532</v>
      </c>
      <c r="AP1652">
        <f t="shared" ca="1" si="3597"/>
        <v>2.532</v>
      </c>
      <c r="AQ1652">
        <f t="shared" ca="1" si="3597"/>
        <v>2.532</v>
      </c>
      <c r="AR1652">
        <f t="shared" ca="1" si="3597"/>
        <v>2.532</v>
      </c>
      <c r="AS1652">
        <f t="shared" ca="1" si="3597"/>
        <v>2.532</v>
      </c>
      <c r="AT1652">
        <f t="shared" ca="1" si="3597"/>
        <v>2.532</v>
      </c>
      <c r="AW1652">
        <v>1643</v>
      </c>
      <c r="AX1652">
        <f t="shared" ca="1" si="3507"/>
        <v>4.3528411997157352</v>
      </c>
      <c r="AY1652">
        <f t="shared" ca="1" si="3513"/>
        <v>5327.0766352822329</v>
      </c>
      <c r="AZ1652">
        <f t="shared" ca="1" si="3514"/>
        <v>5327.0766352822329</v>
      </c>
      <c r="BA1652">
        <f t="shared" ca="1" si="3508"/>
        <v>2.532</v>
      </c>
      <c r="BB1652">
        <f t="shared" ca="1" si="3515"/>
        <v>5329.6086352822331</v>
      </c>
      <c r="BC1652">
        <f t="shared" ca="1" si="3516"/>
        <v>0</v>
      </c>
      <c r="BD1652">
        <f t="shared" ca="1" si="3517"/>
        <v>1.6758411997161602</v>
      </c>
      <c r="BE1652">
        <f t="shared" ca="1" si="3509"/>
        <v>0</v>
      </c>
      <c r="BF1652">
        <f t="shared" ca="1" si="3510"/>
        <v>2.5320000000001528</v>
      </c>
    </row>
    <row r="1653" spans="8:58" x14ac:dyDescent="0.25">
      <c r="H1653">
        <v>1644</v>
      </c>
      <c r="I1653">
        <f t="shared" ca="1" si="3502"/>
        <v>0.4672103609720204</v>
      </c>
      <c r="J1653">
        <v>2.5</v>
      </c>
      <c r="K1653">
        <f t="shared" ref="K1653:X1653" ca="1" si="3598">ROUND(J1653-((((-J1653^3*((J1653^3)-250))/15625)-$I1653)/(((6*(J1653^2))*(125-(J1653^2)))/15625)),3)</f>
        <v>3.3170000000000002</v>
      </c>
      <c r="L1653">
        <f t="shared" ca="1" si="3598"/>
        <v>3.2519999999999998</v>
      </c>
      <c r="M1653">
        <f t="shared" ca="1" si="3598"/>
        <v>3.2360000000000002</v>
      </c>
      <c r="N1653">
        <f t="shared" ca="1" si="3598"/>
        <v>3.2330000000000001</v>
      </c>
      <c r="O1653">
        <f t="shared" ca="1" si="3598"/>
        <v>3.2320000000000002</v>
      </c>
      <c r="P1653">
        <f t="shared" ca="1" si="3598"/>
        <v>3.2320000000000002</v>
      </c>
      <c r="Q1653">
        <f t="shared" ca="1" si="3598"/>
        <v>3.2320000000000002</v>
      </c>
      <c r="R1653">
        <f t="shared" ca="1" si="3598"/>
        <v>3.2320000000000002</v>
      </c>
      <c r="S1653">
        <f t="shared" ca="1" si="3598"/>
        <v>3.2320000000000002</v>
      </c>
      <c r="T1653">
        <f t="shared" ca="1" si="3598"/>
        <v>3.2320000000000002</v>
      </c>
      <c r="U1653">
        <f t="shared" ca="1" si="3598"/>
        <v>3.2320000000000002</v>
      </c>
      <c r="V1653">
        <f t="shared" ca="1" si="3598"/>
        <v>3.2320000000000002</v>
      </c>
      <c r="W1653">
        <f t="shared" ca="1" si="3504"/>
        <v>3.2460870816714023</v>
      </c>
      <c r="Z1653">
        <v>1644</v>
      </c>
      <c r="AA1653">
        <f t="shared" ca="1" si="3505"/>
        <v>0.54843042809177389</v>
      </c>
      <c r="AB1653">
        <v>1.5</v>
      </c>
      <c r="AC1653">
        <f t="shared" ref="AC1653:AT1653" ca="1" si="3599">ROUND((AB1653-(((((AB1653^3)*(AB1653+2))/135)-$AA1653)/(2*AB1653^2*((AB1653+3)/135)))),3)</f>
        <v>4.5730000000000004</v>
      </c>
      <c r="AD1653">
        <f t="shared" ca="1" si="3599"/>
        <v>2.8220000000000001</v>
      </c>
      <c r="AE1653">
        <f t="shared" ca="1" si="3599"/>
        <v>2.452</v>
      </c>
      <c r="AF1653">
        <f t="shared" ca="1" si="3599"/>
        <v>2.58</v>
      </c>
      <c r="AG1653">
        <f t="shared" ca="1" si="3599"/>
        <v>2.5179999999999998</v>
      </c>
      <c r="AH1653">
        <f t="shared" ca="1" si="3599"/>
        <v>2.5449999999999999</v>
      </c>
      <c r="AI1653">
        <f t="shared" ca="1" si="3599"/>
        <v>2.5329999999999999</v>
      </c>
      <c r="AJ1653">
        <f t="shared" ca="1" si="3599"/>
        <v>2.5379999999999998</v>
      </c>
      <c r="AK1653">
        <f t="shared" ca="1" si="3599"/>
        <v>2.536</v>
      </c>
      <c r="AL1653">
        <f t="shared" ca="1" si="3599"/>
        <v>2.5369999999999999</v>
      </c>
      <c r="AM1653">
        <f t="shared" ca="1" si="3599"/>
        <v>2.536</v>
      </c>
      <c r="AN1653">
        <f t="shared" ca="1" si="3599"/>
        <v>2.5369999999999999</v>
      </c>
      <c r="AO1653">
        <f t="shared" ca="1" si="3599"/>
        <v>2.536</v>
      </c>
      <c r="AP1653">
        <f t="shared" ca="1" si="3599"/>
        <v>2.5369999999999999</v>
      </c>
      <c r="AQ1653">
        <f t="shared" ca="1" si="3599"/>
        <v>2.536</v>
      </c>
      <c r="AR1653">
        <f t="shared" ca="1" si="3599"/>
        <v>2.5369999999999999</v>
      </c>
      <c r="AS1653">
        <f t="shared" ca="1" si="3599"/>
        <v>2.536</v>
      </c>
      <c r="AT1653">
        <f t="shared" ca="1" si="3599"/>
        <v>2.5369999999999999</v>
      </c>
      <c r="AW1653">
        <v>1644</v>
      </c>
      <c r="AX1653">
        <f t="shared" ca="1" si="3507"/>
        <v>3.2460870816714023</v>
      </c>
      <c r="AY1653">
        <f t="shared" ca="1" si="3513"/>
        <v>5330.3227223639042</v>
      </c>
      <c r="AZ1653">
        <f t="shared" ca="1" si="3514"/>
        <v>5330.3227223639042</v>
      </c>
      <c r="BA1653">
        <f t="shared" ca="1" si="3508"/>
        <v>2.5369999999999999</v>
      </c>
      <c r="BB1653">
        <f t="shared" ca="1" si="3515"/>
        <v>5332.8597223639044</v>
      </c>
      <c r="BC1653">
        <f t="shared" ca="1" si="3516"/>
        <v>0</v>
      </c>
      <c r="BD1653">
        <f t="shared" ca="1" si="3517"/>
        <v>0.7140870816710958</v>
      </c>
      <c r="BE1653">
        <f t="shared" ca="1" si="3509"/>
        <v>0</v>
      </c>
      <c r="BF1653">
        <f t="shared" ca="1" si="3510"/>
        <v>2.5370000000002619</v>
      </c>
    </row>
    <row r="1654" spans="8:58" x14ac:dyDescent="0.25">
      <c r="H1654">
        <v>1645</v>
      </c>
      <c r="I1654">
        <f t="shared" ca="1" si="3502"/>
        <v>0.18691414809299145</v>
      </c>
      <c r="J1654">
        <v>2.5</v>
      </c>
      <c r="K1654">
        <f t="shared" ref="K1654:X1654" ca="1" si="3600">ROUND(J1654-((((-J1654^3*((J1654^3)-250))/15625)-$I1654)/(((6*(J1654^2))*(125-(J1654^2)))/15625)),3)</f>
        <v>2.3330000000000002</v>
      </c>
      <c r="L1654">
        <f t="shared" ca="1" si="3600"/>
        <v>2.3090000000000002</v>
      </c>
      <c r="M1654">
        <f t="shared" ca="1" si="3600"/>
        <v>2.3079999999999998</v>
      </c>
      <c r="N1654">
        <f t="shared" ca="1" si="3600"/>
        <v>2.3069999999999999</v>
      </c>
      <c r="O1654">
        <f t="shared" ca="1" si="3600"/>
        <v>2.3069999999999999</v>
      </c>
      <c r="P1654">
        <f t="shared" ca="1" si="3600"/>
        <v>2.3069999999999999</v>
      </c>
      <c r="Q1654">
        <f t="shared" ca="1" si="3600"/>
        <v>2.3069999999999999</v>
      </c>
      <c r="R1654">
        <f t="shared" ca="1" si="3600"/>
        <v>2.3069999999999999</v>
      </c>
      <c r="S1654">
        <f t="shared" ca="1" si="3600"/>
        <v>2.3069999999999999</v>
      </c>
      <c r="T1654">
        <f t="shared" ca="1" si="3600"/>
        <v>2.3069999999999999</v>
      </c>
      <c r="U1654">
        <f t="shared" ca="1" si="3600"/>
        <v>2.3069999999999999</v>
      </c>
      <c r="V1654">
        <f t="shared" ca="1" si="3600"/>
        <v>2.3069999999999999</v>
      </c>
      <c r="W1654">
        <f t="shared" ca="1" si="3504"/>
        <v>2.3253808980763098</v>
      </c>
      <c r="Z1654">
        <v>1645</v>
      </c>
      <c r="AA1654">
        <f t="shared" ca="1" si="3505"/>
        <v>0.10942426326857879</v>
      </c>
      <c r="AB1654">
        <v>1.5</v>
      </c>
      <c r="AC1654">
        <f t="shared" ref="AC1654:AT1654" ca="1" si="3601">ROUND((AB1654-(((((AB1654^3)*(AB1654+2))/135)-$AA1654)/(2*AB1654^2*((AB1654+3)/135)))),3)</f>
        <v>1.6459999999999999</v>
      </c>
      <c r="AD1654">
        <f t="shared" ca="1" si="3601"/>
        <v>1.587</v>
      </c>
      <c r="AE1654">
        <f t="shared" ca="1" si="3601"/>
        <v>1.6060000000000001</v>
      </c>
      <c r="AF1654">
        <f t="shared" ca="1" si="3601"/>
        <v>1.599</v>
      </c>
      <c r="AG1654">
        <f t="shared" ca="1" si="3601"/>
        <v>1.601</v>
      </c>
      <c r="AH1654">
        <f t="shared" ca="1" si="3601"/>
        <v>1.601</v>
      </c>
      <c r="AI1654">
        <f t="shared" ca="1" si="3601"/>
        <v>1.601</v>
      </c>
      <c r="AJ1654">
        <f t="shared" ca="1" si="3601"/>
        <v>1.601</v>
      </c>
      <c r="AK1654">
        <f t="shared" ca="1" si="3601"/>
        <v>1.601</v>
      </c>
      <c r="AL1654">
        <f t="shared" ca="1" si="3601"/>
        <v>1.601</v>
      </c>
      <c r="AM1654">
        <f t="shared" ca="1" si="3601"/>
        <v>1.601</v>
      </c>
      <c r="AN1654">
        <f t="shared" ca="1" si="3601"/>
        <v>1.601</v>
      </c>
      <c r="AO1654">
        <f t="shared" ca="1" si="3601"/>
        <v>1.601</v>
      </c>
      <c r="AP1654">
        <f t="shared" ca="1" si="3601"/>
        <v>1.601</v>
      </c>
      <c r="AQ1654">
        <f t="shared" ca="1" si="3601"/>
        <v>1.601</v>
      </c>
      <c r="AR1654">
        <f t="shared" ca="1" si="3601"/>
        <v>1.601</v>
      </c>
      <c r="AS1654">
        <f t="shared" ca="1" si="3601"/>
        <v>1.601</v>
      </c>
      <c r="AT1654">
        <f t="shared" ca="1" si="3601"/>
        <v>1.601</v>
      </c>
      <c r="AW1654">
        <v>1645</v>
      </c>
      <c r="AX1654">
        <f t="shared" ca="1" si="3507"/>
        <v>2.3253808980763098</v>
      </c>
      <c r="AY1654">
        <f t="shared" ca="1" si="3513"/>
        <v>5332.6481032619804</v>
      </c>
      <c r="AZ1654">
        <f t="shared" ca="1" si="3514"/>
        <v>5332.8597223639044</v>
      </c>
      <c r="BA1654">
        <f t="shared" ca="1" si="3508"/>
        <v>1.601</v>
      </c>
      <c r="BB1654">
        <f t="shared" ca="1" si="3515"/>
        <v>5334.4607223639041</v>
      </c>
      <c r="BC1654">
        <f t="shared" ca="1" si="3516"/>
        <v>0.21161910192404321</v>
      </c>
      <c r="BD1654">
        <f t="shared" ca="1" si="3517"/>
        <v>0</v>
      </c>
      <c r="BE1654">
        <f t="shared" ca="1" si="3509"/>
        <v>1</v>
      </c>
      <c r="BF1654">
        <f t="shared" ca="1" si="3510"/>
        <v>1.8126191019237012</v>
      </c>
    </row>
    <row r="1655" spans="8:58" x14ac:dyDescent="0.25">
      <c r="H1655">
        <v>1646</v>
      </c>
      <c r="I1655">
        <f t="shared" ca="1" si="3502"/>
        <v>0.7064135175251417</v>
      </c>
      <c r="J1655">
        <v>2.5</v>
      </c>
      <c r="K1655">
        <f t="shared" ref="K1655:X1655" ca="1" si="3602">ROUND(J1655-((((-J1655^3*((J1655^3)-250))/15625)-$I1655)/(((6*(J1655^2))*(125-(J1655^2)))/15625)),3)</f>
        <v>4.1559999999999997</v>
      </c>
      <c r="L1655">
        <f t="shared" ca="1" si="3602"/>
        <v>3.9990000000000001</v>
      </c>
      <c r="M1655">
        <f t="shared" ca="1" si="3602"/>
        <v>3.9169999999999998</v>
      </c>
      <c r="N1655">
        <f t="shared" ca="1" si="3602"/>
        <v>3.88</v>
      </c>
      <c r="O1655">
        <f t="shared" ca="1" si="3602"/>
        <v>3.8650000000000002</v>
      </c>
      <c r="P1655">
        <f t="shared" ca="1" si="3602"/>
        <v>3.859</v>
      </c>
      <c r="Q1655">
        <f t="shared" ca="1" si="3602"/>
        <v>3.8559999999999999</v>
      </c>
      <c r="R1655">
        <f t="shared" ca="1" si="3602"/>
        <v>3.855</v>
      </c>
      <c r="S1655">
        <f t="shared" ca="1" si="3602"/>
        <v>3.855</v>
      </c>
      <c r="T1655">
        <f t="shared" ca="1" si="3602"/>
        <v>3.855</v>
      </c>
      <c r="U1655">
        <f t="shared" ca="1" si="3602"/>
        <v>3.855</v>
      </c>
      <c r="V1655">
        <f t="shared" ca="1" si="3602"/>
        <v>3.855</v>
      </c>
      <c r="W1655">
        <f t="shared" ca="1" si="3504"/>
        <v>3.8646205141119383</v>
      </c>
      <c r="Z1655">
        <v>1646</v>
      </c>
      <c r="AA1655">
        <f t="shared" ca="1" si="3505"/>
        <v>0.41380281396646934</v>
      </c>
      <c r="AB1655">
        <v>1.5</v>
      </c>
      <c r="AC1655">
        <f t="shared" ref="AC1655:AT1655" ca="1" si="3603">ROUND((AB1655-(((((AB1655^3)*(AB1655+2))/135)-$AA1655)/(2*AB1655^2*((AB1655+3)/135)))),3)</f>
        <v>3.6749999999999998</v>
      </c>
      <c r="AD1655">
        <f t="shared" ca="1" si="3603"/>
        <v>2.423</v>
      </c>
      <c r="AE1655">
        <f t="shared" ca="1" si="3603"/>
        <v>2.3119999999999998</v>
      </c>
      <c r="AF1655">
        <f t="shared" ca="1" si="3603"/>
        <v>2.3570000000000002</v>
      </c>
      <c r="AG1655">
        <f t="shared" ca="1" si="3603"/>
        <v>2.3370000000000002</v>
      </c>
      <c r="AH1655">
        <f t="shared" ca="1" si="3603"/>
        <v>2.3460000000000001</v>
      </c>
      <c r="AI1655">
        <f t="shared" ca="1" si="3603"/>
        <v>2.3420000000000001</v>
      </c>
      <c r="AJ1655">
        <f t="shared" ca="1" si="3603"/>
        <v>2.343</v>
      </c>
      <c r="AK1655">
        <f t="shared" ca="1" si="3603"/>
        <v>2.343</v>
      </c>
      <c r="AL1655">
        <f t="shared" ca="1" si="3603"/>
        <v>2.343</v>
      </c>
      <c r="AM1655">
        <f t="shared" ca="1" si="3603"/>
        <v>2.343</v>
      </c>
      <c r="AN1655">
        <f t="shared" ca="1" si="3603"/>
        <v>2.343</v>
      </c>
      <c r="AO1655">
        <f t="shared" ca="1" si="3603"/>
        <v>2.343</v>
      </c>
      <c r="AP1655">
        <f t="shared" ca="1" si="3603"/>
        <v>2.343</v>
      </c>
      <c r="AQ1655">
        <f t="shared" ca="1" si="3603"/>
        <v>2.343</v>
      </c>
      <c r="AR1655">
        <f t="shared" ca="1" si="3603"/>
        <v>2.343</v>
      </c>
      <c r="AS1655">
        <f t="shared" ca="1" si="3603"/>
        <v>2.343</v>
      </c>
      <c r="AT1655">
        <f t="shared" ca="1" si="3603"/>
        <v>2.343</v>
      </c>
      <c r="AW1655">
        <v>1646</v>
      </c>
      <c r="AX1655">
        <f t="shared" ca="1" si="3507"/>
        <v>3.8646205141119383</v>
      </c>
      <c r="AY1655">
        <f t="shared" ca="1" si="3513"/>
        <v>5336.5127237760926</v>
      </c>
      <c r="AZ1655">
        <f t="shared" ca="1" si="3514"/>
        <v>5336.5127237760926</v>
      </c>
      <c r="BA1655">
        <f t="shared" ca="1" si="3508"/>
        <v>2.343</v>
      </c>
      <c r="BB1655">
        <f t="shared" ca="1" si="3515"/>
        <v>5338.8557237760924</v>
      </c>
      <c r="BC1655">
        <f t="shared" ca="1" si="3516"/>
        <v>0</v>
      </c>
      <c r="BD1655">
        <f t="shared" ca="1" si="3517"/>
        <v>2.0520014121884742</v>
      </c>
      <c r="BE1655">
        <f t="shared" ca="1" si="3509"/>
        <v>0</v>
      </c>
      <c r="BF1655">
        <f t="shared" ca="1" si="3510"/>
        <v>2.3429999999998472</v>
      </c>
    </row>
    <row r="1656" spans="8:58" x14ac:dyDescent="0.25">
      <c r="H1656">
        <v>1647</v>
      </c>
      <c r="I1656">
        <f t="shared" ca="1" si="3502"/>
        <v>0.81332697300087353</v>
      </c>
      <c r="J1656">
        <v>2.5</v>
      </c>
      <c r="K1656">
        <f t="shared" ref="K1656:X1656" ca="1" si="3604">ROUND(J1656-((((-J1656^3*((J1656^3)-250))/15625)-$I1656)/(((6*(J1656^2))*(125-(J1656^2)))/15625)),3)</f>
        <v>4.5309999999999997</v>
      </c>
      <c r="L1656">
        <f t="shared" ca="1" si="3604"/>
        <v>4.3840000000000003</v>
      </c>
      <c r="M1656">
        <f t="shared" ca="1" si="3604"/>
        <v>4.2809999999999997</v>
      </c>
      <c r="N1656">
        <f t="shared" ca="1" si="3604"/>
        <v>4.2169999999999996</v>
      </c>
      <c r="O1656">
        <f t="shared" ca="1" si="3604"/>
        <v>4.181</v>
      </c>
      <c r="P1656">
        <f t="shared" ca="1" si="3604"/>
        <v>4.1609999999999996</v>
      </c>
      <c r="Q1656">
        <f t="shared" ca="1" si="3604"/>
        <v>4.1509999999999998</v>
      </c>
      <c r="R1656">
        <f t="shared" ca="1" si="3604"/>
        <v>4.1459999999999999</v>
      </c>
      <c r="S1656">
        <f t="shared" ca="1" si="3604"/>
        <v>4.1429999999999998</v>
      </c>
      <c r="T1656">
        <f t="shared" ca="1" si="3604"/>
        <v>4.1420000000000003</v>
      </c>
      <c r="U1656">
        <f t="shared" ca="1" si="3604"/>
        <v>4.141</v>
      </c>
      <c r="V1656">
        <f t="shared" ca="1" si="3604"/>
        <v>4.141</v>
      </c>
      <c r="W1656">
        <f t="shared" ca="1" si="3504"/>
        <v>4.1484956372575299</v>
      </c>
      <c r="Z1656">
        <v>1647</v>
      </c>
      <c r="AA1656">
        <f t="shared" ca="1" si="3505"/>
        <v>0.73088839120549753</v>
      </c>
      <c r="AB1656">
        <v>1.5</v>
      </c>
      <c r="AC1656">
        <f t="shared" ref="AC1656:AT1656" ca="1" si="3605">ROUND((AB1656-(((((AB1656^3)*(AB1656+2))/135)-$AA1656)/(2*AB1656^2*((AB1656+3)/135)))),3)</f>
        <v>5.7889999999999997</v>
      </c>
      <c r="AD1656">
        <f t="shared" ca="1" si="3605"/>
        <v>3.391</v>
      </c>
      <c r="AE1656">
        <f t="shared" ca="1" si="3605"/>
        <v>2.6320000000000001</v>
      </c>
      <c r="AF1656">
        <f t="shared" ca="1" si="3605"/>
        <v>2.8140000000000001</v>
      </c>
      <c r="AG1656">
        <f t="shared" ca="1" si="3605"/>
        <v>2.7210000000000001</v>
      </c>
      <c r="AH1656">
        <f t="shared" ca="1" si="3605"/>
        <v>2.7629999999999999</v>
      </c>
      <c r="AI1656">
        <f t="shared" ca="1" si="3605"/>
        <v>2.7429999999999999</v>
      </c>
      <c r="AJ1656">
        <f t="shared" ca="1" si="3605"/>
        <v>2.7519999999999998</v>
      </c>
      <c r="AK1656">
        <f t="shared" ca="1" si="3605"/>
        <v>2.7480000000000002</v>
      </c>
      <c r="AL1656">
        <f t="shared" ca="1" si="3605"/>
        <v>2.75</v>
      </c>
      <c r="AM1656">
        <f t="shared" ca="1" si="3605"/>
        <v>2.7490000000000001</v>
      </c>
      <c r="AN1656">
        <f t="shared" ca="1" si="3605"/>
        <v>2.7490000000000001</v>
      </c>
      <c r="AO1656">
        <f t="shared" ca="1" si="3605"/>
        <v>2.7490000000000001</v>
      </c>
      <c r="AP1656">
        <f t="shared" ca="1" si="3605"/>
        <v>2.7490000000000001</v>
      </c>
      <c r="AQ1656">
        <f t="shared" ca="1" si="3605"/>
        <v>2.7490000000000001</v>
      </c>
      <c r="AR1656">
        <f t="shared" ca="1" si="3605"/>
        <v>2.7490000000000001</v>
      </c>
      <c r="AS1656">
        <f t="shared" ca="1" si="3605"/>
        <v>2.7490000000000001</v>
      </c>
      <c r="AT1656">
        <f t="shared" ca="1" si="3605"/>
        <v>2.7490000000000001</v>
      </c>
      <c r="AW1656">
        <v>1647</v>
      </c>
      <c r="AX1656">
        <f t="shared" ca="1" si="3507"/>
        <v>4.1484956372575299</v>
      </c>
      <c r="AY1656">
        <f t="shared" ca="1" si="3513"/>
        <v>5340.6612194133504</v>
      </c>
      <c r="AZ1656">
        <f t="shared" ca="1" si="3514"/>
        <v>5340.6612194133504</v>
      </c>
      <c r="BA1656">
        <f t="shared" ca="1" si="3508"/>
        <v>2.7490000000000001</v>
      </c>
      <c r="BB1656">
        <f t="shared" ca="1" si="3515"/>
        <v>5343.4102194133502</v>
      </c>
      <c r="BC1656">
        <f t="shared" ca="1" si="3516"/>
        <v>0</v>
      </c>
      <c r="BD1656">
        <f t="shared" ca="1" si="3517"/>
        <v>1.8054956372579909</v>
      </c>
      <c r="BE1656">
        <f t="shared" ca="1" si="3509"/>
        <v>0</v>
      </c>
      <c r="BF1656">
        <f t="shared" ca="1" si="3510"/>
        <v>2.7489999999997963</v>
      </c>
    </row>
    <row r="1657" spans="8:58" x14ac:dyDescent="0.25">
      <c r="H1657">
        <v>1648</v>
      </c>
      <c r="I1657">
        <f t="shared" ca="1" si="3502"/>
        <v>0.8894683770312507</v>
      </c>
      <c r="J1657">
        <v>2.5</v>
      </c>
      <c r="K1657">
        <f t="shared" ref="K1657:X1657" ca="1" si="3606">ROUND(J1657-((((-J1657^3*((J1657^3)-250))/15625)-$I1657)/(((6*(J1657^2))*(125-(J1657^2)))/15625)),3)</f>
        <v>4.7990000000000004</v>
      </c>
      <c r="L1657">
        <f t="shared" ca="1" si="3606"/>
        <v>4.6909999999999998</v>
      </c>
      <c r="M1657">
        <f t="shared" ca="1" si="3606"/>
        <v>4.5990000000000002</v>
      </c>
      <c r="N1657">
        <f t="shared" ca="1" si="3606"/>
        <v>4.5259999999999998</v>
      </c>
      <c r="O1657">
        <f t="shared" ca="1" si="3606"/>
        <v>4.4729999999999999</v>
      </c>
      <c r="P1657">
        <f t="shared" ca="1" si="3606"/>
        <v>4.4359999999999999</v>
      </c>
      <c r="Q1657">
        <f t="shared" ca="1" si="3606"/>
        <v>4.4109999999999996</v>
      </c>
      <c r="R1657">
        <f t="shared" ca="1" si="3606"/>
        <v>4.3949999999999996</v>
      </c>
      <c r="S1657">
        <f t="shared" ca="1" si="3606"/>
        <v>4.3849999999999998</v>
      </c>
      <c r="T1657">
        <f t="shared" ca="1" si="3606"/>
        <v>4.3789999999999996</v>
      </c>
      <c r="U1657">
        <f t="shared" ca="1" si="3606"/>
        <v>4.375</v>
      </c>
      <c r="V1657">
        <f t="shared" ca="1" si="3606"/>
        <v>4.3730000000000002</v>
      </c>
      <c r="W1657">
        <f t="shared" ca="1" si="3504"/>
        <v>4.3756933103253033</v>
      </c>
      <c r="Z1657">
        <v>1648</v>
      </c>
      <c r="AA1657">
        <f t="shared" ca="1" si="3505"/>
        <v>2.850176547569272E-2</v>
      </c>
      <c r="AB1657">
        <v>1.5</v>
      </c>
      <c r="AC1657">
        <f t="shared" ref="AC1657:AT1657" ca="1" si="3607">ROUND((AB1657-(((((AB1657^3)*(AB1657+2))/135)-$AA1657)/(2*AB1657^2*((AB1657+3)/135)))),3)</f>
        <v>1.107</v>
      </c>
      <c r="AD1657">
        <f t="shared" ca="1" si="3607"/>
        <v>1.071</v>
      </c>
      <c r="AE1657">
        <f t="shared" ca="1" si="3607"/>
        <v>1.079</v>
      </c>
      <c r="AF1657">
        <f t="shared" ca="1" si="3607"/>
        <v>1.077</v>
      </c>
      <c r="AG1657">
        <f t="shared" ca="1" si="3607"/>
        <v>1.077</v>
      </c>
      <c r="AH1657">
        <f t="shared" ca="1" si="3607"/>
        <v>1.077</v>
      </c>
      <c r="AI1657">
        <f t="shared" ca="1" si="3607"/>
        <v>1.077</v>
      </c>
      <c r="AJ1657">
        <f t="shared" ca="1" si="3607"/>
        <v>1.077</v>
      </c>
      <c r="AK1657">
        <f t="shared" ca="1" si="3607"/>
        <v>1.077</v>
      </c>
      <c r="AL1657">
        <f t="shared" ca="1" si="3607"/>
        <v>1.077</v>
      </c>
      <c r="AM1657">
        <f t="shared" ca="1" si="3607"/>
        <v>1.077</v>
      </c>
      <c r="AN1657">
        <f t="shared" ca="1" si="3607"/>
        <v>1.077</v>
      </c>
      <c r="AO1657">
        <f t="shared" ca="1" si="3607"/>
        <v>1.077</v>
      </c>
      <c r="AP1657">
        <f t="shared" ca="1" si="3607"/>
        <v>1.077</v>
      </c>
      <c r="AQ1657">
        <f t="shared" ca="1" si="3607"/>
        <v>1.077</v>
      </c>
      <c r="AR1657">
        <f t="shared" ca="1" si="3607"/>
        <v>1.077</v>
      </c>
      <c r="AS1657">
        <f t="shared" ca="1" si="3607"/>
        <v>1.077</v>
      </c>
      <c r="AT1657">
        <f t="shared" ca="1" si="3607"/>
        <v>1.077</v>
      </c>
      <c r="AW1657">
        <v>1648</v>
      </c>
      <c r="AX1657">
        <f t="shared" ca="1" si="3507"/>
        <v>4.3756933103253033</v>
      </c>
      <c r="AY1657">
        <f t="shared" ca="1" si="3513"/>
        <v>5345.0369127236754</v>
      </c>
      <c r="AZ1657">
        <f t="shared" ca="1" si="3514"/>
        <v>5345.0369127236754</v>
      </c>
      <c r="BA1657">
        <f t="shared" ca="1" si="3508"/>
        <v>1.077</v>
      </c>
      <c r="BB1657">
        <f t="shared" ca="1" si="3515"/>
        <v>5346.1139127236756</v>
      </c>
      <c r="BC1657">
        <f t="shared" ca="1" si="3516"/>
        <v>0</v>
      </c>
      <c r="BD1657">
        <f t="shared" ca="1" si="3517"/>
        <v>1.6266933103252086</v>
      </c>
      <c r="BE1657">
        <f t="shared" ca="1" si="3509"/>
        <v>0</v>
      </c>
      <c r="BF1657">
        <f t="shared" ca="1" si="3510"/>
        <v>1.0770000000002256</v>
      </c>
    </row>
    <row r="1658" spans="8:58" x14ac:dyDescent="0.25">
      <c r="H1658">
        <v>1649</v>
      </c>
      <c r="I1658">
        <f t="shared" ca="1" si="3502"/>
        <v>0.34474210349920975</v>
      </c>
      <c r="J1658">
        <v>2.5</v>
      </c>
      <c r="K1658">
        <f t="shared" ref="K1658:X1658" ca="1" si="3608">ROUND(J1658-((((-J1658^3*((J1658^3)-250))/15625)-$I1658)/(((6*(J1658^2))*(125-(J1658^2)))/15625)),3)</f>
        <v>2.887</v>
      </c>
      <c r="L1658">
        <f t="shared" ca="1" si="3608"/>
        <v>2.8780000000000001</v>
      </c>
      <c r="M1658">
        <f t="shared" ca="1" si="3608"/>
        <v>2.8769999999999998</v>
      </c>
      <c r="N1658">
        <f t="shared" ca="1" si="3608"/>
        <v>2.8769999999999998</v>
      </c>
      <c r="O1658">
        <f t="shared" ca="1" si="3608"/>
        <v>2.8769999999999998</v>
      </c>
      <c r="P1658">
        <f t="shared" ca="1" si="3608"/>
        <v>2.8769999999999998</v>
      </c>
      <c r="Q1658">
        <f t="shared" ca="1" si="3608"/>
        <v>2.8769999999999998</v>
      </c>
      <c r="R1658">
        <f t="shared" ca="1" si="3608"/>
        <v>2.8769999999999998</v>
      </c>
      <c r="S1658">
        <f t="shared" ca="1" si="3608"/>
        <v>2.8769999999999998</v>
      </c>
      <c r="T1658">
        <f t="shared" ca="1" si="3608"/>
        <v>2.8769999999999998</v>
      </c>
      <c r="U1658">
        <f t="shared" ca="1" si="3608"/>
        <v>2.8769999999999998</v>
      </c>
      <c r="V1658">
        <f t="shared" ca="1" si="3608"/>
        <v>2.8769999999999998</v>
      </c>
      <c r="W1658">
        <f t="shared" ca="1" si="3504"/>
        <v>2.8930129737133967</v>
      </c>
      <c r="Z1658">
        <v>1649</v>
      </c>
      <c r="AA1658">
        <f t="shared" ca="1" si="3505"/>
        <v>0.99703263043946766</v>
      </c>
      <c r="AB1658">
        <v>1.5</v>
      </c>
      <c r="AC1658">
        <f t="shared" ref="AC1658:AT1658" ca="1" si="3609">ROUND((AB1658-(((((AB1658^3)*(AB1658+2))/135)-$AA1658)/(2*AB1658^2*((AB1658+3)/135)))),3)</f>
        <v>7.5640000000000001</v>
      </c>
      <c r="AD1658">
        <f t="shared" ca="1" si="3609"/>
        <v>4.2510000000000003</v>
      </c>
      <c r="AE1658">
        <f t="shared" ca="1" si="3609"/>
        <v>2.9319999999999999</v>
      </c>
      <c r="AF1658">
        <f t="shared" ca="1" si="3609"/>
        <v>3.0329999999999999</v>
      </c>
      <c r="AG1658">
        <f t="shared" ca="1" si="3609"/>
        <v>2.9809999999999999</v>
      </c>
      <c r="AH1658">
        <f t="shared" ca="1" si="3609"/>
        <v>3.0059999999999998</v>
      </c>
      <c r="AI1658">
        <f t="shared" ca="1" si="3609"/>
        <v>2.9929999999999999</v>
      </c>
      <c r="AJ1658">
        <f t="shared" ca="1" si="3609"/>
        <v>3</v>
      </c>
      <c r="AK1658">
        <f t="shared" ca="1" si="3609"/>
        <v>2.996</v>
      </c>
      <c r="AL1658">
        <f t="shared" ca="1" si="3609"/>
        <v>2.9980000000000002</v>
      </c>
      <c r="AM1658">
        <f t="shared" ca="1" si="3609"/>
        <v>2.9969999999999999</v>
      </c>
      <c r="AN1658">
        <f t="shared" ca="1" si="3609"/>
        <v>2.9980000000000002</v>
      </c>
      <c r="AO1658">
        <f t="shared" ca="1" si="3609"/>
        <v>2.9969999999999999</v>
      </c>
      <c r="AP1658">
        <f t="shared" ca="1" si="3609"/>
        <v>2.9980000000000002</v>
      </c>
      <c r="AQ1658">
        <f t="shared" ca="1" si="3609"/>
        <v>2.9969999999999999</v>
      </c>
      <c r="AR1658">
        <f t="shared" ca="1" si="3609"/>
        <v>2.9980000000000002</v>
      </c>
      <c r="AS1658">
        <f t="shared" ca="1" si="3609"/>
        <v>2.9969999999999999</v>
      </c>
      <c r="AT1658">
        <f t="shared" ca="1" si="3609"/>
        <v>2.9980000000000002</v>
      </c>
      <c r="AW1658">
        <v>1649</v>
      </c>
      <c r="AX1658">
        <f t="shared" ca="1" si="3507"/>
        <v>2.8930129737133967</v>
      </c>
      <c r="AY1658">
        <f t="shared" ca="1" si="3513"/>
        <v>5347.9299256973891</v>
      </c>
      <c r="AZ1658">
        <f t="shared" ca="1" si="3514"/>
        <v>5347.9299256973891</v>
      </c>
      <c r="BA1658">
        <f t="shared" ca="1" si="3508"/>
        <v>2.9980000000000002</v>
      </c>
      <c r="BB1658">
        <f t="shared" ca="1" si="3515"/>
        <v>5350.9279256973887</v>
      </c>
      <c r="BC1658">
        <f t="shared" ca="1" si="3516"/>
        <v>0</v>
      </c>
      <c r="BD1658">
        <f t="shared" ca="1" si="3517"/>
        <v>1.8160129737134412</v>
      </c>
      <c r="BE1658">
        <f t="shared" ca="1" si="3509"/>
        <v>0</v>
      </c>
      <c r="BF1658">
        <f t="shared" ca="1" si="3510"/>
        <v>2.9979999999995925</v>
      </c>
    </row>
    <row r="1659" spans="8:58" x14ac:dyDescent="0.25">
      <c r="H1659">
        <v>1650</v>
      </c>
      <c r="I1659">
        <f t="shared" ca="1" si="3502"/>
        <v>0.66534568738156463</v>
      </c>
      <c r="J1659">
        <v>2.5</v>
      </c>
      <c r="K1659">
        <f t="shared" ref="K1659:X1659" ca="1" si="3610">ROUND(J1659-((((-J1659^3*((J1659^3)-250))/15625)-$I1659)/(((6*(J1659^2))*(125-(J1659^2)))/15625)),3)</f>
        <v>4.0119999999999996</v>
      </c>
      <c r="L1659">
        <f t="shared" ca="1" si="3610"/>
        <v>3.8620000000000001</v>
      </c>
      <c r="M1659">
        <f t="shared" ca="1" si="3610"/>
        <v>3.7919999999999998</v>
      </c>
      <c r="N1659">
        <f t="shared" ca="1" si="3610"/>
        <v>3.7650000000000001</v>
      </c>
      <c r="O1659">
        <f t="shared" ca="1" si="3610"/>
        <v>3.7549999999999999</v>
      </c>
      <c r="P1659">
        <f t="shared" ca="1" si="3610"/>
        <v>3.7509999999999999</v>
      </c>
      <c r="Q1659">
        <f t="shared" ca="1" si="3610"/>
        <v>3.75</v>
      </c>
      <c r="R1659">
        <f t="shared" ca="1" si="3610"/>
        <v>3.7490000000000001</v>
      </c>
      <c r="S1659">
        <f t="shared" ca="1" si="3610"/>
        <v>3.7490000000000001</v>
      </c>
      <c r="T1659">
        <f t="shared" ca="1" si="3610"/>
        <v>3.7490000000000001</v>
      </c>
      <c r="U1659">
        <f t="shared" ca="1" si="3610"/>
        <v>3.7490000000000001</v>
      </c>
      <c r="V1659">
        <f t="shared" ca="1" si="3610"/>
        <v>3.7490000000000001</v>
      </c>
      <c r="W1659">
        <f t="shared" ca="1" si="3504"/>
        <v>3.7597203061664972</v>
      </c>
      <c r="Z1659">
        <v>1650</v>
      </c>
      <c r="AA1659">
        <f t="shared" ca="1" si="3505"/>
        <v>0.65445463957748484</v>
      </c>
      <c r="AB1659">
        <v>1.5</v>
      </c>
      <c r="AC1659">
        <f t="shared" ref="AC1659:AT1659" ca="1" si="3611">ROUND((AB1659-(((((AB1659^3)*(AB1659+2))/135)-$AA1659)/(2*AB1659^2*((AB1659+3)/135)))),3)</f>
        <v>5.28</v>
      </c>
      <c r="AD1659">
        <f t="shared" ca="1" si="3611"/>
        <v>3.15</v>
      </c>
      <c r="AE1659">
        <f t="shared" ca="1" si="3611"/>
        <v>2.5550000000000002</v>
      </c>
      <c r="AF1659">
        <f t="shared" ca="1" si="3611"/>
        <v>2.726</v>
      </c>
      <c r="AG1659">
        <f t="shared" ca="1" si="3611"/>
        <v>2.6389999999999998</v>
      </c>
      <c r="AH1659">
        <f t="shared" ca="1" si="3611"/>
        <v>2.6779999999999999</v>
      </c>
      <c r="AI1659">
        <f t="shared" ca="1" si="3611"/>
        <v>2.66</v>
      </c>
      <c r="AJ1659">
        <f t="shared" ca="1" si="3611"/>
        <v>2.6680000000000001</v>
      </c>
      <c r="AK1659">
        <f t="shared" ca="1" si="3611"/>
        <v>2.6640000000000001</v>
      </c>
      <c r="AL1659">
        <f t="shared" ca="1" si="3611"/>
        <v>2.6659999999999999</v>
      </c>
      <c r="AM1659">
        <f t="shared" ca="1" si="3611"/>
        <v>2.665</v>
      </c>
      <c r="AN1659">
        <f t="shared" ca="1" si="3611"/>
        <v>2.6659999999999999</v>
      </c>
      <c r="AO1659">
        <f t="shared" ca="1" si="3611"/>
        <v>2.665</v>
      </c>
      <c r="AP1659">
        <f t="shared" ca="1" si="3611"/>
        <v>2.6659999999999999</v>
      </c>
      <c r="AQ1659">
        <f t="shared" ca="1" si="3611"/>
        <v>2.665</v>
      </c>
      <c r="AR1659">
        <f t="shared" ca="1" si="3611"/>
        <v>2.6659999999999999</v>
      </c>
      <c r="AS1659">
        <f t="shared" ca="1" si="3611"/>
        <v>2.665</v>
      </c>
      <c r="AT1659">
        <f t="shared" ca="1" si="3611"/>
        <v>2.6659999999999999</v>
      </c>
      <c r="AW1659">
        <v>1650</v>
      </c>
      <c r="AX1659">
        <f t="shared" ca="1" si="3507"/>
        <v>3.7597203061664972</v>
      </c>
      <c r="AY1659">
        <f t="shared" ca="1" si="3513"/>
        <v>5351.6896460035559</v>
      </c>
      <c r="AZ1659">
        <f t="shared" ca="1" si="3514"/>
        <v>5351.6896460035559</v>
      </c>
      <c r="BA1659">
        <f t="shared" ca="1" si="3508"/>
        <v>2.6659999999999999</v>
      </c>
      <c r="BB1659">
        <f t="shared" ca="1" si="3515"/>
        <v>5354.3556460035561</v>
      </c>
      <c r="BC1659">
        <f t="shared" ca="1" si="3516"/>
        <v>0</v>
      </c>
      <c r="BD1659">
        <f t="shared" ca="1" si="3517"/>
        <v>0.76172030616726261</v>
      </c>
      <c r="BE1659">
        <f t="shared" ca="1" si="3509"/>
        <v>0</v>
      </c>
      <c r="BF1659">
        <f t="shared" ca="1" si="3510"/>
        <v>2.6660000000001673</v>
      </c>
    </row>
    <row r="1660" spans="8:58" x14ac:dyDescent="0.25">
      <c r="H1660">
        <v>1651</v>
      </c>
      <c r="I1660">
        <f t="shared" ca="1" si="3502"/>
        <v>0.40501895985112857</v>
      </c>
      <c r="J1660">
        <v>2.5</v>
      </c>
      <c r="K1660">
        <f t="shared" ref="K1660:X1660" ca="1" si="3612">ROUND(J1660-((((-J1660^3*((J1660^3)-250))/15625)-$I1660)/(((6*(J1660^2))*(125-(J1660^2)))/15625)),3)</f>
        <v>3.0990000000000002</v>
      </c>
      <c r="L1660">
        <f t="shared" ca="1" si="3612"/>
        <v>3.0649999999999999</v>
      </c>
      <c r="M1660">
        <f t="shared" ca="1" si="3612"/>
        <v>3.0590000000000002</v>
      </c>
      <c r="N1660">
        <f t="shared" ca="1" si="3612"/>
        <v>3.0579999999999998</v>
      </c>
      <c r="O1660">
        <f t="shared" ca="1" si="3612"/>
        <v>3.0579999999999998</v>
      </c>
      <c r="P1660">
        <f t="shared" ca="1" si="3612"/>
        <v>3.0579999999999998</v>
      </c>
      <c r="Q1660">
        <f t="shared" ca="1" si="3612"/>
        <v>3.0579999999999998</v>
      </c>
      <c r="R1660">
        <f t="shared" ca="1" si="3612"/>
        <v>3.0579999999999998</v>
      </c>
      <c r="S1660">
        <f t="shared" ca="1" si="3612"/>
        <v>3.0579999999999998</v>
      </c>
      <c r="T1660">
        <f t="shared" ca="1" si="3612"/>
        <v>3.0579999999999998</v>
      </c>
      <c r="U1660">
        <f t="shared" ca="1" si="3612"/>
        <v>3.0579999999999998</v>
      </c>
      <c r="V1660">
        <f t="shared" ca="1" si="3612"/>
        <v>3.0579999999999998</v>
      </c>
      <c r="W1660">
        <f t="shared" ca="1" si="3504"/>
        <v>3.0725319935791662</v>
      </c>
      <c r="Z1660">
        <v>1651</v>
      </c>
      <c r="AA1660">
        <f t="shared" ca="1" si="3505"/>
        <v>0.59803563175147934</v>
      </c>
      <c r="AB1660">
        <v>1.5</v>
      </c>
      <c r="AC1660">
        <f t="shared" ref="AC1660:AT1660" ca="1" si="3613">ROUND((AB1660-(((((AB1660^3)*(AB1660+2))/135)-$AA1660)/(2*AB1660^2*((AB1660+3)/135)))),3)</f>
        <v>4.9039999999999999</v>
      </c>
      <c r="AD1660">
        <f t="shared" ca="1" si="3613"/>
        <v>2.9750000000000001</v>
      </c>
      <c r="AE1660">
        <f t="shared" ca="1" si="3613"/>
        <v>2.5</v>
      </c>
      <c r="AF1660">
        <f t="shared" ca="1" si="3613"/>
        <v>2.6520000000000001</v>
      </c>
      <c r="AG1660">
        <f t="shared" ca="1" si="3613"/>
        <v>2.5760000000000001</v>
      </c>
      <c r="AH1660">
        <f t="shared" ca="1" si="3613"/>
        <v>2.61</v>
      </c>
      <c r="AI1660">
        <f t="shared" ca="1" si="3613"/>
        <v>2.5939999999999999</v>
      </c>
      <c r="AJ1660">
        <f t="shared" ca="1" si="3613"/>
        <v>2.601</v>
      </c>
      <c r="AK1660">
        <f t="shared" ca="1" si="3613"/>
        <v>2.5979999999999999</v>
      </c>
      <c r="AL1660">
        <f t="shared" ca="1" si="3613"/>
        <v>2.5990000000000002</v>
      </c>
      <c r="AM1660">
        <f t="shared" ca="1" si="3613"/>
        <v>2.5990000000000002</v>
      </c>
      <c r="AN1660">
        <f t="shared" ca="1" si="3613"/>
        <v>2.5990000000000002</v>
      </c>
      <c r="AO1660">
        <f t="shared" ca="1" si="3613"/>
        <v>2.5990000000000002</v>
      </c>
      <c r="AP1660">
        <f t="shared" ca="1" si="3613"/>
        <v>2.5990000000000002</v>
      </c>
      <c r="AQ1660">
        <f t="shared" ca="1" si="3613"/>
        <v>2.5990000000000002</v>
      </c>
      <c r="AR1660">
        <f t="shared" ca="1" si="3613"/>
        <v>2.5990000000000002</v>
      </c>
      <c r="AS1660">
        <f t="shared" ca="1" si="3613"/>
        <v>2.5990000000000002</v>
      </c>
      <c r="AT1660">
        <f t="shared" ca="1" si="3613"/>
        <v>2.5990000000000002</v>
      </c>
      <c r="AW1660">
        <v>1651</v>
      </c>
      <c r="AX1660">
        <f t="shared" ca="1" si="3507"/>
        <v>3.0725319935791662</v>
      </c>
      <c r="AY1660">
        <f t="shared" ca="1" si="3513"/>
        <v>5354.762177997135</v>
      </c>
      <c r="AZ1660">
        <f t="shared" ca="1" si="3514"/>
        <v>5354.762177997135</v>
      </c>
      <c r="BA1660">
        <f t="shared" ca="1" si="3508"/>
        <v>2.5990000000000002</v>
      </c>
      <c r="BB1660">
        <f t="shared" ca="1" si="3515"/>
        <v>5357.3611779971352</v>
      </c>
      <c r="BC1660">
        <f t="shared" ca="1" si="3516"/>
        <v>0</v>
      </c>
      <c r="BD1660">
        <f t="shared" ca="1" si="3517"/>
        <v>0.40653199357893754</v>
      </c>
      <c r="BE1660">
        <f t="shared" ca="1" si="3509"/>
        <v>0</v>
      </c>
      <c r="BF1660">
        <f t="shared" ca="1" si="3510"/>
        <v>2.5990000000001601</v>
      </c>
    </row>
    <row r="1661" spans="8:58" x14ac:dyDescent="0.25">
      <c r="H1661">
        <v>1652</v>
      </c>
      <c r="I1661">
        <f t="shared" ca="1" si="3502"/>
        <v>6.2725907529951996E-2</v>
      </c>
      <c r="J1661">
        <v>2.5</v>
      </c>
      <c r="K1661">
        <f t="shared" ref="K1661:X1661" ca="1" si="3614">ROUND(J1661-((((-J1661^3*((J1661^3)-250))/15625)-$I1661)/(((6*(J1661^2))*(125-(J1661^2)))/15625)),3)</f>
        <v>1.8979999999999999</v>
      </c>
      <c r="L1661">
        <f t="shared" ca="1" si="3614"/>
        <v>1.6379999999999999</v>
      </c>
      <c r="M1661">
        <f t="shared" ca="1" si="3614"/>
        <v>1.5880000000000001</v>
      </c>
      <c r="N1661">
        <f t="shared" ca="1" si="3614"/>
        <v>1.585</v>
      </c>
      <c r="O1661">
        <f t="shared" ca="1" si="3614"/>
        <v>1.585</v>
      </c>
      <c r="P1661">
        <f t="shared" ca="1" si="3614"/>
        <v>1.585</v>
      </c>
      <c r="Q1661">
        <f t="shared" ca="1" si="3614"/>
        <v>1.585</v>
      </c>
      <c r="R1661">
        <f t="shared" ca="1" si="3614"/>
        <v>1.585</v>
      </c>
      <c r="S1661">
        <f t="shared" ca="1" si="3614"/>
        <v>1.585</v>
      </c>
      <c r="T1661">
        <f t="shared" ca="1" si="3614"/>
        <v>1.585</v>
      </c>
      <c r="U1661">
        <f t="shared" ca="1" si="3614"/>
        <v>1.585</v>
      </c>
      <c r="V1661">
        <f t="shared" ca="1" si="3614"/>
        <v>1.585</v>
      </c>
      <c r="W1661">
        <f t="shared" ca="1" si="3504"/>
        <v>1.6035769738975978</v>
      </c>
      <c r="Z1661">
        <v>1652</v>
      </c>
      <c r="AA1661">
        <f t="shared" ca="1" si="3505"/>
        <v>0.5127280313525735</v>
      </c>
      <c r="AB1661">
        <v>1.5</v>
      </c>
      <c r="AC1661">
        <f t="shared" ref="AC1661:AT1661" ca="1" si="3615">ROUND((AB1661-(((((AB1661^3)*(AB1661+2))/135)-$AA1661)/(2*AB1661^2*((AB1661+3)/135)))),3)</f>
        <v>4.335</v>
      </c>
      <c r="AD1661">
        <f t="shared" ca="1" si="3615"/>
        <v>2.714</v>
      </c>
      <c r="AE1661">
        <f t="shared" ca="1" si="3615"/>
        <v>2.4169999999999998</v>
      </c>
      <c r="AF1661">
        <f t="shared" ca="1" si="3615"/>
        <v>2.5249999999999999</v>
      </c>
      <c r="AG1661">
        <f t="shared" ca="1" si="3615"/>
        <v>2.4740000000000002</v>
      </c>
      <c r="AH1661">
        <f t="shared" ca="1" si="3615"/>
        <v>2.496</v>
      </c>
      <c r="AI1661">
        <f t="shared" ca="1" si="3615"/>
        <v>2.4860000000000002</v>
      </c>
      <c r="AJ1661">
        <f t="shared" ca="1" si="3615"/>
        <v>2.4900000000000002</v>
      </c>
      <c r="AK1661">
        <f t="shared" ca="1" si="3615"/>
        <v>2.4889999999999999</v>
      </c>
      <c r="AL1661">
        <f t="shared" ca="1" si="3615"/>
        <v>2.4889999999999999</v>
      </c>
      <c r="AM1661">
        <f t="shared" ca="1" si="3615"/>
        <v>2.4889999999999999</v>
      </c>
      <c r="AN1661">
        <f t="shared" ca="1" si="3615"/>
        <v>2.4889999999999999</v>
      </c>
      <c r="AO1661">
        <f t="shared" ca="1" si="3615"/>
        <v>2.4889999999999999</v>
      </c>
      <c r="AP1661">
        <f t="shared" ca="1" si="3615"/>
        <v>2.4889999999999999</v>
      </c>
      <c r="AQ1661">
        <f t="shared" ca="1" si="3615"/>
        <v>2.4889999999999999</v>
      </c>
      <c r="AR1661">
        <f t="shared" ca="1" si="3615"/>
        <v>2.4889999999999999</v>
      </c>
      <c r="AS1661">
        <f t="shared" ca="1" si="3615"/>
        <v>2.4889999999999999</v>
      </c>
      <c r="AT1661">
        <f t="shared" ca="1" si="3615"/>
        <v>2.4889999999999999</v>
      </c>
      <c r="AW1661">
        <v>1652</v>
      </c>
      <c r="AX1661">
        <f t="shared" ca="1" si="3507"/>
        <v>1.6035769738975978</v>
      </c>
      <c r="AY1661">
        <f t="shared" ca="1" si="3513"/>
        <v>5356.3657549710324</v>
      </c>
      <c r="AZ1661">
        <f t="shared" ca="1" si="3514"/>
        <v>5357.3611779971352</v>
      </c>
      <c r="BA1661">
        <f t="shared" ca="1" si="3508"/>
        <v>2.4889999999999999</v>
      </c>
      <c r="BB1661">
        <f t="shared" ca="1" si="3515"/>
        <v>5359.8501779971348</v>
      </c>
      <c r="BC1661">
        <f t="shared" ca="1" si="3516"/>
        <v>0.99542302610279876</v>
      </c>
      <c r="BD1661">
        <f t="shared" ca="1" si="3517"/>
        <v>0</v>
      </c>
      <c r="BE1661">
        <f t="shared" ca="1" si="3509"/>
        <v>1</v>
      </c>
      <c r="BF1661">
        <f t="shared" ca="1" si="3510"/>
        <v>3.4844230261023768</v>
      </c>
    </row>
    <row r="1662" spans="8:58" x14ac:dyDescent="0.25">
      <c r="H1662">
        <v>1653</v>
      </c>
      <c r="I1662">
        <f t="shared" ca="1" si="3502"/>
        <v>0.86416599993713927</v>
      </c>
      <c r="J1662">
        <v>2.5</v>
      </c>
      <c r="K1662">
        <f t="shared" ref="K1662:X1662" ca="1" si="3616">ROUND(J1662-((((-J1662^3*((J1662^3)-250))/15625)-$I1662)/(((6*(J1662^2))*(125-(J1662^2)))/15625)),3)</f>
        <v>4.71</v>
      </c>
      <c r="L1662">
        <f t="shared" ca="1" si="3616"/>
        <v>4.5860000000000003</v>
      </c>
      <c r="M1662">
        <f t="shared" ca="1" si="3616"/>
        <v>4.4859999999999998</v>
      </c>
      <c r="N1662">
        <f t="shared" ca="1" si="3616"/>
        <v>4.4139999999999997</v>
      </c>
      <c r="O1662">
        <f t="shared" ca="1" si="3616"/>
        <v>4.3650000000000002</v>
      </c>
      <c r="P1662">
        <f t="shared" ca="1" si="3616"/>
        <v>4.3339999999999996</v>
      </c>
      <c r="Q1662">
        <f t="shared" ca="1" si="3616"/>
        <v>4.3150000000000004</v>
      </c>
      <c r="R1662">
        <f t="shared" ca="1" si="3616"/>
        <v>4.3040000000000003</v>
      </c>
      <c r="S1662">
        <f t="shared" ca="1" si="3616"/>
        <v>4.298</v>
      </c>
      <c r="T1662">
        <f t="shared" ca="1" si="3616"/>
        <v>4.2939999999999996</v>
      </c>
      <c r="U1662">
        <f t="shared" ca="1" si="3616"/>
        <v>4.2919999999999998</v>
      </c>
      <c r="V1662">
        <f t="shared" ca="1" si="3616"/>
        <v>4.2910000000000004</v>
      </c>
      <c r="W1662">
        <f t="shared" ca="1" si="3504"/>
        <v>4.2961590936044107</v>
      </c>
      <c r="Z1662">
        <v>1653</v>
      </c>
      <c r="AA1662">
        <f t="shared" ca="1" si="3505"/>
        <v>0.66129813770628265</v>
      </c>
      <c r="AB1662">
        <v>1.5</v>
      </c>
      <c r="AC1662">
        <f t="shared" ref="AC1662:AT1662" ca="1" si="3617">ROUND((AB1662-(((((AB1662^3)*(AB1662+2))/135)-$AA1662)/(2*AB1662^2*((AB1662+3)/135)))),3)</f>
        <v>5.3250000000000002</v>
      </c>
      <c r="AD1662">
        <f t="shared" ca="1" si="3617"/>
        <v>3.1709999999999998</v>
      </c>
      <c r="AE1662">
        <f t="shared" ca="1" si="3617"/>
        <v>2.5619999999999998</v>
      </c>
      <c r="AF1662">
        <f t="shared" ca="1" si="3617"/>
        <v>2.734</v>
      </c>
      <c r="AG1662">
        <f t="shared" ca="1" si="3617"/>
        <v>2.6469999999999998</v>
      </c>
      <c r="AH1662">
        <f t="shared" ca="1" si="3617"/>
        <v>2.6859999999999999</v>
      </c>
      <c r="AI1662">
        <f t="shared" ca="1" si="3617"/>
        <v>2.6669999999999998</v>
      </c>
      <c r="AJ1662">
        <f t="shared" ca="1" si="3617"/>
        <v>2.6760000000000002</v>
      </c>
      <c r="AK1662">
        <f t="shared" ca="1" si="3617"/>
        <v>2.6720000000000002</v>
      </c>
      <c r="AL1662">
        <f t="shared" ca="1" si="3617"/>
        <v>2.6739999999999999</v>
      </c>
      <c r="AM1662">
        <f t="shared" ca="1" si="3617"/>
        <v>2.673</v>
      </c>
      <c r="AN1662">
        <f t="shared" ca="1" si="3617"/>
        <v>2.673</v>
      </c>
      <c r="AO1662">
        <f t="shared" ca="1" si="3617"/>
        <v>2.673</v>
      </c>
      <c r="AP1662">
        <f t="shared" ca="1" si="3617"/>
        <v>2.673</v>
      </c>
      <c r="AQ1662">
        <f t="shared" ca="1" si="3617"/>
        <v>2.673</v>
      </c>
      <c r="AR1662">
        <f t="shared" ca="1" si="3617"/>
        <v>2.673</v>
      </c>
      <c r="AS1662">
        <f t="shared" ca="1" si="3617"/>
        <v>2.673</v>
      </c>
      <c r="AT1662">
        <f t="shared" ca="1" si="3617"/>
        <v>2.673</v>
      </c>
      <c r="AW1662">
        <v>1653</v>
      </c>
      <c r="AX1662">
        <f t="shared" ca="1" si="3507"/>
        <v>4.2961590936044107</v>
      </c>
      <c r="AY1662">
        <f t="shared" ca="1" si="3513"/>
        <v>5360.6619140646371</v>
      </c>
      <c r="AZ1662">
        <f t="shared" ca="1" si="3514"/>
        <v>5360.6619140646371</v>
      </c>
      <c r="BA1662">
        <f t="shared" ca="1" si="3508"/>
        <v>2.673</v>
      </c>
      <c r="BB1662">
        <f t="shared" ca="1" si="3515"/>
        <v>5363.3349140646369</v>
      </c>
      <c r="BC1662">
        <f t="shared" ca="1" si="3516"/>
        <v>0</v>
      </c>
      <c r="BD1662">
        <f t="shared" ca="1" si="3517"/>
        <v>0.81173606750235194</v>
      </c>
      <c r="BE1662">
        <f t="shared" ca="1" si="3509"/>
        <v>0</v>
      </c>
      <c r="BF1662">
        <f t="shared" ca="1" si="3510"/>
        <v>2.6729999999997744</v>
      </c>
    </row>
    <row r="1663" spans="8:58" x14ac:dyDescent="0.25">
      <c r="H1663">
        <v>1654</v>
      </c>
      <c r="I1663">
        <f t="shared" ca="1" si="3502"/>
        <v>0.51922813686368885</v>
      </c>
      <c r="J1663">
        <v>2.5</v>
      </c>
      <c r="K1663">
        <f t="shared" ref="K1663:X1663" ca="1" si="3618">ROUND(J1663-((((-J1663^3*((J1663^3)-250))/15625)-$I1663)/(((6*(J1663^2))*(125-(J1663^2)))/15625)),3)</f>
        <v>3.4990000000000001</v>
      </c>
      <c r="L1663">
        <f t="shared" ca="1" si="3618"/>
        <v>3.407</v>
      </c>
      <c r="M1663">
        <f t="shared" ca="1" si="3618"/>
        <v>3.38</v>
      </c>
      <c r="N1663">
        <f t="shared" ca="1" si="3618"/>
        <v>3.3740000000000001</v>
      </c>
      <c r="O1663">
        <f t="shared" ca="1" si="3618"/>
        <v>3.3719999999999999</v>
      </c>
      <c r="P1663">
        <f t="shared" ca="1" si="3618"/>
        <v>3.3719999999999999</v>
      </c>
      <c r="Q1663">
        <f t="shared" ca="1" si="3618"/>
        <v>3.3719999999999999</v>
      </c>
      <c r="R1663">
        <f t="shared" ca="1" si="3618"/>
        <v>3.3719999999999999</v>
      </c>
      <c r="S1663">
        <f t="shared" ca="1" si="3618"/>
        <v>3.3719999999999999</v>
      </c>
      <c r="T1663">
        <f t="shared" ca="1" si="3618"/>
        <v>3.3719999999999999</v>
      </c>
      <c r="U1663">
        <f t="shared" ca="1" si="3618"/>
        <v>3.3719999999999999</v>
      </c>
      <c r="V1663">
        <f t="shared" ca="1" si="3618"/>
        <v>3.3719999999999999</v>
      </c>
      <c r="W1663">
        <f t="shared" ca="1" si="3504"/>
        <v>3.3849284856456334</v>
      </c>
      <c r="Z1663">
        <v>1654</v>
      </c>
      <c r="AA1663">
        <f t="shared" ca="1" si="3505"/>
        <v>0.97633847426329545</v>
      </c>
      <c r="AB1663">
        <v>1.5</v>
      </c>
      <c r="AC1663">
        <f t="shared" ref="AC1663:AT1663" ca="1" si="3619">ROUND((AB1663-(((((AB1663^3)*(AB1663+2))/135)-$AA1663)/(2*AB1663^2*((AB1663+3)/135)))),3)</f>
        <v>7.4260000000000002</v>
      </c>
      <c r="AD1663">
        <f t="shared" ca="1" si="3619"/>
        <v>4.1840000000000002</v>
      </c>
      <c r="AE1663">
        <f t="shared" ca="1" si="3619"/>
        <v>2.907</v>
      </c>
      <c r="AF1663">
        <f t="shared" ca="1" si="3619"/>
        <v>3.02</v>
      </c>
      <c r="AG1663">
        <f t="shared" ca="1" si="3619"/>
        <v>2.9609999999999999</v>
      </c>
      <c r="AH1663">
        <f t="shared" ca="1" si="3619"/>
        <v>2.99</v>
      </c>
      <c r="AI1663">
        <f t="shared" ca="1" si="3619"/>
        <v>2.9750000000000001</v>
      </c>
      <c r="AJ1663">
        <f t="shared" ca="1" si="3619"/>
        <v>2.9830000000000001</v>
      </c>
      <c r="AK1663">
        <f t="shared" ca="1" si="3619"/>
        <v>2.9790000000000001</v>
      </c>
      <c r="AL1663">
        <f t="shared" ca="1" si="3619"/>
        <v>2.9809999999999999</v>
      </c>
      <c r="AM1663">
        <f t="shared" ca="1" si="3619"/>
        <v>2.98</v>
      </c>
      <c r="AN1663">
        <f t="shared" ca="1" si="3619"/>
        <v>2.98</v>
      </c>
      <c r="AO1663">
        <f t="shared" ca="1" si="3619"/>
        <v>2.98</v>
      </c>
      <c r="AP1663">
        <f t="shared" ca="1" si="3619"/>
        <v>2.98</v>
      </c>
      <c r="AQ1663">
        <f t="shared" ca="1" si="3619"/>
        <v>2.98</v>
      </c>
      <c r="AR1663">
        <f t="shared" ca="1" si="3619"/>
        <v>2.98</v>
      </c>
      <c r="AS1663">
        <f t="shared" ca="1" si="3619"/>
        <v>2.98</v>
      </c>
      <c r="AT1663">
        <f t="shared" ca="1" si="3619"/>
        <v>2.98</v>
      </c>
      <c r="AW1663">
        <v>1654</v>
      </c>
      <c r="AX1663">
        <f t="shared" ca="1" si="3507"/>
        <v>3.3849284856456334</v>
      </c>
      <c r="AY1663">
        <f t="shared" ca="1" si="3513"/>
        <v>5364.0468425502831</v>
      </c>
      <c r="AZ1663">
        <f t="shared" ca="1" si="3514"/>
        <v>5364.0468425502831</v>
      </c>
      <c r="BA1663">
        <f t="shared" ca="1" si="3508"/>
        <v>2.98</v>
      </c>
      <c r="BB1663">
        <f t="shared" ca="1" si="3515"/>
        <v>5367.0268425502827</v>
      </c>
      <c r="BC1663">
        <f t="shared" ca="1" si="3516"/>
        <v>0</v>
      </c>
      <c r="BD1663">
        <f t="shared" ca="1" si="3517"/>
        <v>0.71192848564624001</v>
      </c>
      <c r="BE1663">
        <f t="shared" ca="1" si="3509"/>
        <v>0</v>
      </c>
      <c r="BF1663">
        <f t="shared" ca="1" si="3510"/>
        <v>2.9799999999995634</v>
      </c>
    </row>
    <row r="1664" spans="8:58" x14ac:dyDescent="0.25">
      <c r="H1664">
        <v>1655</v>
      </c>
      <c r="I1664">
        <f t="shared" ca="1" si="3502"/>
        <v>0.72903768969866423</v>
      </c>
      <c r="J1664">
        <v>2.5</v>
      </c>
      <c r="K1664">
        <f t="shared" ref="K1664:X1664" ca="1" si="3620">ROUND(J1664-((((-J1664^3*((J1664^3)-250))/15625)-$I1664)/(((6*(J1664^2))*(125-(J1664^2)))/15625)),3)</f>
        <v>4.2359999999999998</v>
      </c>
      <c r="L1664">
        <f t="shared" ca="1" si="3620"/>
        <v>4.077</v>
      </c>
      <c r="M1664">
        <f t="shared" ca="1" si="3620"/>
        <v>3.988</v>
      </c>
      <c r="N1664">
        <f t="shared" ca="1" si="3620"/>
        <v>3.9460000000000002</v>
      </c>
      <c r="O1664">
        <f t="shared" ca="1" si="3620"/>
        <v>3.927</v>
      </c>
      <c r="P1664">
        <f t="shared" ca="1" si="3620"/>
        <v>3.919</v>
      </c>
      <c r="Q1664">
        <f t="shared" ca="1" si="3620"/>
        <v>3.9159999999999999</v>
      </c>
      <c r="R1664">
        <f t="shared" ca="1" si="3620"/>
        <v>3.9140000000000001</v>
      </c>
      <c r="S1664">
        <f t="shared" ca="1" si="3620"/>
        <v>3.9140000000000001</v>
      </c>
      <c r="T1664">
        <f t="shared" ca="1" si="3620"/>
        <v>3.9140000000000001</v>
      </c>
      <c r="U1664">
        <f t="shared" ca="1" si="3620"/>
        <v>3.9140000000000001</v>
      </c>
      <c r="V1664">
        <f t="shared" ca="1" si="3620"/>
        <v>3.9140000000000001</v>
      </c>
      <c r="W1664">
        <f t="shared" ca="1" si="3504"/>
        <v>3.9229987510555371</v>
      </c>
      <c r="Z1664">
        <v>1655</v>
      </c>
      <c r="AA1664">
        <f t="shared" ca="1" si="3505"/>
        <v>0.63396904666813625</v>
      </c>
      <c r="AB1664">
        <v>1.5</v>
      </c>
      <c r="AC1664">
        <f t="shared" ref="AC1664:AT1664" ca="1" si="3621">ROUND((AB1664-(((((AB1664^3)*(AB1664+2))/135)-$AA1664)/(2*AB1664^2*((AB1664+3)/135)))),3)</f>
        <v>5.1429999999999998</v>
      </c>
      <c r="AD1664">
        <f t="shared" ca="1" si="3621"/>
        <v>3.0859999999999999</v>
      </c>
      <c r="AE1664">
        <f t="shared" ca="1" si="3621"/>
        <v>2.5350000000000001</v>
      </c>
      <c r="AF1664">
        <f t="shared" ca="1" si="3621"/>
        <v>2.7</v>
      </c>
      <c r="AG1664">
        <f t="shared" ca="1" si="3621"/>
        <v>2.617</v>
      </c>
      <c r="AH1664">
        <f t="shared" ca="1" si="3621"/>
        <v>2.6539999999999999</v>
      </c>
      <c r="AI1664">
        <f t="shared" ca="1" si="3621"/>
        <v>2.6360000000000001</v>
      </c>
      <c r="AJ1664">
        <f t="shared" ca="1" si="3621"/>
        <v>2.645</v>
      </c>
      <c r="AK1664">
        <f t="shared" ca="1" si="3621"/>
        <v>2.64</v>
      </c>
      <c r="AL1664">
        <f t="shared" ca="1" si="3621"/>
        <v>2.6429999999999998</v>
      </c>
      <c r="AM1664">
        <f t="shared" ca="1" si="3621"/>
        <v>2.641</v>
      </c>
      <c r="AN1664">
        <f t="shared" ca="1" si="3621"/>
        <v>2.6419999999999999</v>
      </c>
      <c r="AO1664">
        <f t="shared" ca="1" si="3621"/>
        <v>2.6419999999999999</v>
      </c>
      <c r="AP1664">
        <f t="shared" ca="1" si="3621"/>
        <v>2.6419999999999999</v>
      </c>
      <c r="AQ1664">
        <f t="shared" ca="1" si="3621"/>
        <v>2.6419999999999999</v>
      </c>
      <c r="AR1664">
        <f t="shared" ca="1" si="3621"/>
        <v>2.6419999999999999</v>
      </c>
      <c r="AS1664">
        <f t="shared" ca="1" si="3621"/>
        <v>2.6419999999999999</v>
      </c>
      <c r="AT1664">
        <f t="shared" ca="1" si="3621"/>
        <v>2.6419999999999999</v>
      </c>
      <c r="AW1664">
        <v>1655</v>
      </c>
      <c r="AX1664">
        <f t="shared" ca="1" si="3507"/>
        <v>3.9229987510555371</v>
      </c>
      <c r="AY1664">
        <f t="shared" ca="1" si="3513"/>
        <v>5367.9698413013384</v>
      </c>
      <c r="AZ1664">
        <f t="shared" ca="1" si="3514"/>
        <v>5367.9698413013384</v>
      </c>
      <c r="BA1664">
        <f t="shared" ca="1" si="3508"/>
        <v>2.6419999999999999</v>
      </c>
      <c r="BB1664">
        <f t="shared" ca="1" si="3515"/>
        <v>5370.6118413013382</v>
      </c>
      <c r="BC1664">
        <f t="shared" ca="1" si="3516"/>
        <v>0</v>
      </c>
      <c r="BD1664">
        <f t="shared" ca="1" si="3517"/>
        <v>0.94299875105571118</v>
      </c>
      <c r="BE1664">
        <f t="shared" ca="1" si="3509"/>
        <v>0</v>
      </c>
      <c r="BF1664">
        <f t="shared" ca="1" si="3510"/>
        <v>2.6419999999998254</v>
      </c>
    </row>
    <row r="1665" spans="8:58" x14ac:dyDescent="0.25">
      <c r="H1665">
        <v>1656</v>
      </c>
      <c r="I1665">
        <f t="shared" ca="1" si="3502"/>
        <v>0.96640119260914381</v>
      </c>
      <c r="J1665">
        <v>2.5</v>
      </c>
      <c r="K1665">
        <f t="shared" ref="K1665:X1665" ca="1" si="3622">ROUND(J1665-((((-J1665^3*((J1665^3)-250))/15625)-$I1665)/(((6*(J1665^2))*(125-(J1665^2)))/15625)),3)</f>
        <v>5.069</v>
      </c>
      <c r="L1665">
        <f t="shared" ca="1" si="3622"/>
        <v>5.0369999999999999</v>
      </c>
      <c r="M1665">
        <f t="shared" ca="1" si="3622"/>
        <v>5.0030000000000001</v>
      </c>
      <c r="N1665">
        <f t="shared" ca="1" si="3622"/>
        <v>4.968</v>
      </c>
      <c r="O1665">
        <f t="shared" ca="1" si="3622"/>
        <v>4.9329999999999998</v>
      </c>
      <c r="P1665">
        <f t="shared" ca="1" si="3622"/>
        <v>4.899</v>
      </c>
      <c r="Q1665">
        <f t="shared" ca="1" si="3622"/>
        <v>4.867</v>
      </c>
      <c r="R1665">
        <f t="shared" ca="1" si="3622"/>
        <v>4.8369999999999997</v>
      </c>
      <c r="S1665">
        <f t="shared" ca="1" si="3622"/>
        <v>4.8099999999999996</v>
      </c>
      <c r="T1665">
        <f t="shared" ca="1" si="3622"/>
        <v>4.7859999999999996</v>
      </c>
      <c r="U1665">
        <f t="shared" ca="1" si="3622"/>
        <v>4.7649999999999997</v>
      </c>
      <c r="V1665">
        <f t="shared" ca="1" si="3622"/>
        <v>4.7480000000000002</v>
      </c>
      <c r="W1665">
        <f t="shared" ca="1" si="3504"/>
        <v>4.6768203444370222</v>
      </c>
      <c r="Z1665">
        <v>1656</v>
      </c>
      <c r="AA1665">
        <f t="shared" ca="1" si="3505"/>
        <v>0.32795353425045715</v>
      </c>
      <c r="AB1665">
        <v>1.5</v>
      </c>
      <c r="AC1665">
        <f t="shared" ref="AC1665:AT1665" ca="1" si="3623">ROUND((AB1665-(((((AB1665^3)*(AB1665+2))/135)-$AA1665)/(2*AB1665^2*((AB1665+3)/135)))),3)</f>
        <v>3.1030000000000002</v>
      </c>
      <c r="AD1665">
        <f t="shared" ca="1" si="3623"/>
        <v>2.1819999999999999</v>
      </c>
      <c r="AE1665">
        <f t="shared" ca="1" si="3623"/>
        <v>2.1989999999999998</v>
      </c>
      <c r="AF1665">
        <f t="shared" ca="1" si="3623"/>
        <v>2.1920000000000002</v>
      </c>
      <c r="AG1665">
        <f t="shared" ca="1" si="3623"/>
        <v>2.194</v>
      </c>
      <c r="AH1665">
        <f t="shared" ca="1" si="3623"/>
        <v>2.194</v>
      </c>
      <c r="AI1665">
        <f t="shared" ca="1" si="3623"/>
        <v>2.194</v>
      </c>
      <c r="AJ1665">
        <f t="shared" ca="1" si="3623"/>
        <v>2.194</v>
      </c>
      <c r="AK1665">
        <f t="shared" ca="1" si="3623"/>
        <v>2.194</v>
      </c>
      <c r="AL1665">
        <f t="shared" ca="1" si="3623"/>
        <v>2.194</v>
      </c>
      <c r="AM1665">
        <f t="shared" ca="1" si="3623"/>
        <v>2.194</v>
      </c>
      <c r="AN1665">
        <f t="shared" ca="1" si="3623"/>
        <v>2.194</v>
      </c>
      <c r="AO1665">
        <f t="shared" ca="1" si="3623"/>
        <v>2.194</v>
      </c>
      <c r="AP1665">
        <f t="shared" ca="1" si="3623"/>
        <v>2.194</v>
      </c>
      <c r="AQ1665">
        <f t="shared" ca="1" si="3623"/>
        <v>2.194</v>
      </c>
      <c r="AR1665">
        <f t="shared" ca="1" si="3623"/>
        <v>2.194</v>
      </c>
      <c r="AS1665">
        <f t="shared" ca="1" si="3623"/>
        <v>2.194</v>
      </c>
      <c r="AT1665">
        <f t="shared" ca="1" si="3623"/>
        <v>2.194</v>
      </c>
      <c r="AW1665">
        <v>1656</v>
      </c>
      <c r="AX1665">
        <f t="shared" ca="1" si="3507"/>
        <v>4.6768203444370222</v>
      </c>
      <c r="AY1665">
        <f t="shared" ca="1" si="3513"/>
        <v>5372.6466616457756</v>
      </c>
      <c r="AZ1665">
        <f t="shared" ca="1" si="3514"/>
        <v>5372.6466616457756</v>
      </c>
      <c r="BA1665">
        <f t="shared" ca="1" si="3508"/>
        <v>2.194</v>
      </c>
      <c r="BB1665">
        <f t="shared" ca="1" si="3515"/>
        <v>5374.840661645776</v>
      </c>
      <c r="BC1665">
        <f t="shared" ca="1" si="3516"/>
        <v>0</v>
      </c>
      <c r="BD1665">
        <f t="shared" ca="1" si="3517"/>
        <v>2.0348203444373212</v>
      </c>
      <c r="BE1665">
        <f t="shared" ca="1" si="3509"/>
        <v>0</v>
      </c>
      <c r="BF1665">
        <f t="shared" ca="1" si="3510"/>
        <v>2.1940000000004147</v>
      </c>
    </row>
    <row r="1666" spans="8:58" x14ac:dyDescent="0.25">
      <c r="H1666">
        <v>1657</v>
      </c>
      <c r="I1666">
        <f t="shared" ca="1" si="3502"/>
        <v>0.72530374010626342</v>
      </c>
      <c r="J1666">
        <v>2.5</v>
      </c>
      <c r="K1666">
        <f t="shared" ref="K1666:X1666" ca="1" si="3624">ROUND(J1666-((((-J1666^3*((J1666^3)-250))/15625)-$I1666)/(((6*(J1666^2))*(125-(J1666^2)))/15625)),3)</f>
        <v>4.2229999999999999</v>
      </c>
      <c r="L1666">
        <f t="shared" ca="1" si="3624"/>
        <v>4.0640000000000001</v>
      </c>
      <c r="M1666">
        <f t="shared" ca="1" si="3624"/>
        <v>3.976</v>
      </c>
      <c r="N1666">
        <f t="shared" ca="1" si="3624"/>
        <v>3.9340000000000002</v>
      </c>
      <c r="O1666">
        <f t="shared" ca="1" si="3624"/>
        <v>3.9159999999999999</v>
      </c>
      <c r="P1666">
        <f t="shared" ca="1" si="3624"/>
        <v>3.9089999999999998</v>
      </c>
      <c r="Q1666">
        <f t="shared" ca="1" si="3624"/>
        <v>3.9060000000000001</v>
      </c>
      <c r="R1666">
        <f t="shared" ca="1" si="3624"/>
        <v>3.9049999999999998</v>
      </c>
      <c r="S1666">
        <f t="shared" ca="1" si="3624"/>
        <v>3.9039999999999999</v>
      </c>
      <c r="T1666">
        <f t="shared" ca="1" si="3624"/>
        <v>3.9039999999999999</v>
      </c>
      <c r="U1666">
        <f t="shared" ca="1" si="3624"/>
        <v>3.9039999999999999</v>
      </c>
      <c r="V1666">
        <f t="shared" ca="1" si="3624"/>
        <v>3.9039999999999999</v>
      </c>
      <c r="W1666">
        <f t="shared" ca="1" si="3504"/>
        <v>3.9133234749960861</v>
      </c>
      <c r="Z1666">
        <v>1657</v>
      </c>
      <c r="AA1666">
        <f t="shared" ca="1" si="3505"/>
        <v>0.33924546813792567</v>
      </c>
      <c r="AB1666">
        <v>1.5</v>
      </c>
      <c r="AC1666">
        <f t="shared" ref="AC1666:AT1666" ca="1" si="3625">ROUND((AB1666-(((((AB1666^3)*(AB1666+2))/135)-$AA1666)/(2*AB1666^2*((AB1666+3)/135)))),3)</f>
        <v>3.1779999999999999</v>
      </c>
      <c r="AD1666">
        <f t="shared" ca="1" si="3625"/>
        <v>2.2130000000000001</v>
      </c>
      <c r="AE1666">
        <f t="shared" ca="1" si="3625"/>
        <v>2.2160000000000002</v>
      </c>
      <c r="AF1666">
        <f t="shared" ca="1" si="3625"/>
        <v>2.214</v>
      </c>
      <c r="AG1666">
        <f t="shared" ca="1" si="3625"/>
        <v>2.2149999999999999</v>
      </c>
      <c r="AH1666">
        <f t="shared" ca="1" si="3625"/>
        <v>2.2149999999999999</v>
      </c>
      <c r="AI1666">
        <f t="shared" ca="1" si="3625"/>
        <v>2.2149999999999999</v>
      </c>
      <c r="AJ1666">
        <f t="shared" ca="1" si="3625"/>
        <v>2.2149999999999999</v>
      </c>
      <c r="AK1666">
        <f t="shared" ca="1" si="3625"/>
        <v>2.2149999999999999</v>
      </c>
      <c r="AL1666">
        <f t="shared" ca="1" si="3625"/>
        <v>2.2149999999999999</v>
      </c>
      <c r="AM1666">
        <f t="shared" ca="1" si="3625"/>
        <v>2.2149999999999999</v>
      </c>
      <c r="AN1666">
        <f t="shared" ca="1" si="3625"/>
        <v>2.2149999999999999</v>
      </c>
      <c r="AO1666">
        <f t="shared" ca="1" si="3625"/>
        <v>2.2149999999999999</v>
      </c>
      <c r="AP1666">
        <f t="shared" ca="1" si="3625"/>
        <v>2.2149999999999999</v>
      </c>
      <c r="AQ1666">
        <f t="shared" ca="1" si="3625"/>
        <v>2.2149999999999999</v>
      </c>
      <c r="AR1666">
        <f t="shared" ca="1" si="3625"/>
        <v>2.2149999999999999</v>
      </c>
      <c r="AS1666">
        <f t="shared" ca="1" si="3625"/>
        <v>2.2149999999999999</v>
      </c>
      <c r="AT1666">
        <f t="shared" ca="1" si="3625"/>
        <v>2.2149999999999999</v>
      </c>
      <c r="AW1666">
        <v>1657</v>
      </c>
      <c r="AX1666">
        <f t="shared" ca="1" si="3507"/>
        <v>3.9133234749960861</v>
      </c>
      <c r="AY1666">
        <f t="shared" ca="1" si="3513"/>
        <v>5376.5599851207717</v>
      </c>
      <c r="AZ1666">
        <f t="shared" ca="1" si="3514"/>
        <v>5376.5599851207717</v>
      </c>
      <c r="BA1666">
        <f t="shared" ca="1" si="3508"/>
        <v>2.2149999999999999</v>
      </c>
      <c r="BB1666">
        <f t="shared" ca="1" si="3515"/>
        <v>5378.7749851207718</v>
      </c>
      <c r="BC1666">
        <f t="shared" ca="1" si="3516"/>
        <v>0</v>
      </c>
      <c r="BD1666">
        <f t="shared" ca="1" si="3517"/>
        <v>1.71932347499569</v>
      </c>
      <c r="BE1666">
        <f t="shared" ca="1" si="3509"/>
        <v>0</v>
      </c>
      <c r="BF1666">
        <f t="shared" ca="1" si="3510"/>
        <v>2.2150000000001455</v>
      </c>
    </row>
    <row r="1667" spans="8:58" x14ac:dyDescent="0.25">
      <c r="H1667">
        <v>1658</v>
      </c>
      <c r="I1667">
        <f t="shared" ca="1" si="3502"/>
        <v>0.76802294164584306</v>
      </c>
      <c r="J1667">
        <v>2.5</v>
      </c>
      <c r="K1667">
        <f t="shared" ref="K1667:X1667" ca="1" si="3626">ROUND(J1667-((((-J1667^3*((J1667^3)-250))/15625)-$I1667)/(((6*(J1667^2))*(125-(J1667^2)))/15625)),3)</f>
        <v>4.3719999999999999</v>
      </c>
      <c r="L1667">
        <f t="shared" ca="1" si="3626"/>
        <v>4.2149999999999999</v>
      </c>
      <c r="M1667">
        <f t="shared" ca="1" si="3626"/>
        <v>4.1180000000000003</v>
      </c>
      <c r="N1667">
        <f t="shared" ca="1" si="3626"/>
        <v>4.0650000000000004</v>
      </c>
      <c r="O1667">
        <f t="shared" ca="1" si="3626"/>
        <v>4.0389999999999997</v>
      </c>
      <c r="P1667">
        <f t="shared" ca="1" si="3626"/>
        <v>4.0270000000000001</v>
      </c>
      <c r="Q1667">
        <f t="shared" ca="1" si="3626"/>
        <v>4.0209999999999999</v>
      </c>
      <c r="R1667">
        <f t="shared" ca="1" si="3626"/>
        <v>4.0190000000000001</v>
      </c>
      <c r="S1667">
        <f t="shared" ca="1" si="3626"/>
        <v>4.0179999999999998</v>
      </c>
      <c r="T1667">
        <f t="shared" ca="1" si="3626"/>
        <v>4.0170000000000003</v>
      </c>
      <c r="U1667">
        <f t="shared" ca="1" si="3626"/>
        <v>4.0170000000000003</v>
      </c>
      <c r="V1667">
        <f t="shared" ca="1" si="3626"/>
        <v>4.0170000000000003</v>
      </c>
      <c r="W1667">
        <f t="shared" ca="1" si="3504"/>
        <v>4.0253013794012755</v>
      </c>
      <c r="Z1667">
        <v>1658</v>
      </c>
      <c r="AA1667">
        <f t="shared" ca="1" si="3505"/>
        <v>0.93428771907460506</v>
      </c>
      <c r="AB1667">
        <v>1.5</v>
      </c>
      <c r="AC1667">
        <f t="shared" ref="AC1667:AT1667" ca="1" si="3627">ROUND((AB1667-(((((AB1667^3)*(AB1667+2))/135)-$AA1667)/(2*AB1667^2*((AB1667+3)/135)))),3)</f>
        <v>7.1449999999999996</v>
      </c>
      <c r="AD1667">
        <f t="shared" ca="1" si="3627"/>
        <v>4.0460000000000003</v>
      </c>
      <c r="AE1667">
        <f t="shared" ca="1" si="3627"/>
        <v>2.8570000000000002</v>
      </c>
      <c r="AF1667">
        <f t="shared" ca="1" si="3627"/>
        <v>2.992</v>
      </c>
      <c r="AG1667">
        <f t="shared" ca="1" si="3627"/>
        <v>2.9209999999999998</v>
      </c>
      <c r="AH1667">
        <f t="shared" ca="1" si="3627"/>
        <v>2.9550000000000001</v>
      </c>
      <c r="AI1667">
        <f t="shared" ca="1" si="3627"/>
        <v>2.9380000000000002</v>
      </c>
      <c r="AJ1667">
        <f t="shared" ca="1" si="3627"/>
        <v>2.9470000000000001</v>
      </c>
      <c r="AK1667">
        <f t="shared" ca="1" si="3627"/>
        <v>2.9420000000000002</v>
      </c>
      <c r="AL1667">
        <f t="shared" ca="1" si="3627"/>
        <v>2.9449999999999998</v>
      </c>
      <c r="AM1667">
        <f t="shared" ca="1" si="3627"/>
        <v>2.9430000000000001</v>
      </c>
      <c r="AN1667">
        <f t="shared" ca="1" si="3627"/>
        <v>2.944</v>
      </c>
      <c r="AO1667">
        <f t="shared" ca="1" si="3627"/>
        <v>2.944</v>
      </c>
      <c r="AP1667">
        <f t="shared" ca="1" si="3627"/>
        <v>2.944</v>
      </c>
      <c r="AQ1667">
        <f t="shared" ca="1" si="3627"/>
        <v>2.944</v>
      </c>
      <c r="AR1667">
        <f t="shared" ca="1" si="3627"/>
        <v>2.944</v>
      </c>
      <c r="AS1667">
        <f t="shared" ca="1" si="3627"/>
        <v>2.944</v>
      </c>
      <c r="AT1667">
        <f t="shared" ca="1" si="3627"/>
        <v>2.944</v>
      </c>
      <c r="AW1667">
        <v>1658</v>
      </c>
      <c r="AX1667">
        <f t="shared" ca="1" si="3507"/>
        <v>4.0253013794012755</v>
      </c>
      <c r="AY1667">
        <f t="shared" ca="1" si="3513"/>
        <v>5380.5852865001725</v>
      </c>
      <c r="AZ1667">
        <f t="shared" ca="1" si="3514"/>
        <v>5380.5852865001725</v>
      </c>
      <c r="BA1667">
        <f t="shared" ca="1" si="3508"/>
        <v>2.944</v>
      </c>
      <c r="BB1667">
        <f t="shared" ca="1" si="3515"/>
        <v>5383.5292865001729</v>
      </c>
      <c r="BC1667">
        <f t="shared" ca="1" si="3516"/>
        <v>0</v>
      </c>
      <c r="BD1667">
        <f t="shared" ca="1" si="3517"/>
        <v>1.8103013794006984</v>
      </c>
      <c r="BE1667">
        <f t="shared" ca="1" si="3509"/>
        <v>0</v>
      </c>
      <c r="BF1667">
        <f t="shared" ca="1" si="3510"/>
        <v>2.9440000000004147</v>
      </c>
    </row>
    <row r="1668" spans="8:58" x14ac:dyDescent="0.25">
      <c r="H1668">
        <v>1659</v>
      </c>
      <c r="I1668">
        <f t="shared" ca="1" si="3502"/>
        <v>0.45881701513427153</v>
      </c>
      <c r="J1668">
        <v>2.5</v>
      </c>
      <c r="K1668">
        <f t="shared" ref="K1668:X1668" ca="1" si="3628">ROUND(J1668-((((-J1668^3*((J1668^3)-250))/15625)-$I1668)/(((6*(J1668^2))*(125-(J1668^2)))/15625)),3)</f>
        <v>3.2879999999999998</v>
      </c>
      <c r="L1668">
        <f t="shared" ca="1" si="3628"/>
        <v>3.2269999999999999</v>
      </c>
      <c r="M1668">
        <f t="shared" ca="1" si="3628"/>
        <v>3.2130000000000001</v>
      </c>
      <c r="N1668">
        <f t="shared" ca="1" si="3628"/>
        <v>3.21</v>
      </c>
      <c r="O1668">
        <f t="shared" ca="1" si="3628"/>
        <v>3.2090000000000001</v>
      </c>
      <c r="P1668">
        <f t="shared" ca="1" si="3628"/>
        <v>3.2090000000000001</v>
      </c>
      <c r="Q1668">
        <f t="shared" ca="1" si="3628"/>
        <v>3.2090000000000001</v>
      </c>
      <c r="R1668">
        <f t="shared" ca="1" si="3628"/>
        <v>3.2090000000000001</v>
      </c>
      <c r="S1668">
        <f t="shared" ca="1" si="3628"/>
        <v>3.2090000000000001</v>
      </c>
      <c r="T1668">
        <f t="shared" ca="1" si="3628"/>
        <v>3.2090000000000001</v>
      </c>
      <c r="U1668">
        <f t="shared" ca="1" si="3628"/>
        <v>3.2090000000000001</v>
      </c>
      <c r="V1668">
        <f t="shared" ca="1" si="3628"/>
        <v>3.2090000000000001</v>
      </c>
      <c r="W1668">
        <f t="shared" ca="1" si="3504"/>
        <v>3.2232086379102154</v>
      </c>
      <c r="Z1668">
        <v>1659</v>
      </c>
      <c r="AA1668">
        <f t="shared" ca="1" si="3505"/>
        <v>0.90060437421413175</v>
      </c>
      <c r="AB1668">
        <v>1.5</v>
      </c>
      <c r="AC1668">
        <f t="shared" ref="AC1668:AT1668" ca="1" si="3629">ROUND((AB1668-(((((AB1668^3)*(AB1668+2))/135)-$AA1668)/(2*AB1668^2*((AB1668+3)/135)))),3)</f>
        <v>6.9210000000000003</v>
      </c>
      <c r="AD1668">
        <f t="shared" ca="1" si="3629"/>
        <v>3.9369999999999998</v>
      </c>
      <c r="AE1668">
        <f t="shared" ca="1" si="3629"/>
        <v>2.8180000000000001</v>
      </c>
      <c r="AF1668">
        <f t="shared" ca="1" si="3629"/>
        <v>2.9670000000000001</v>
      </c>
      <c r="AG1668">
        <f t="shared" ca="1" si="3629"/>
        <v>2.8889999999999998</v>
      </c>
      <c r="AH1668">
        <f t="shared" ca="1" si="3629"/>
        <v>2.927</v>
      </c>
      <c r="AI1668">
        <f t="shared" ca="1" si="3629"/>
        <v>2.9079999999999999</v>
      </c>
      <c r="AJ1668">
        <f t="shared" ca="1" si="3629"/>
        <v>2.9169999999999998</v>
      </c>
      <c r="AK1668">
        <f t="shared" ca="1" si="3629"/>
        <v>2.9119999999999999</v>
      </c>
      <c r="AL1668">
        <f t="shared" ca="1" si="3629"/>
        <v>2.915</v>
      </c>
      <c r="AM1668">
        <f t="shared" ca="1" si="3629"/>
        <v>2.9129999999999998</v>
      </c>
      <c r="AN1668">
        <f t="shared" ca="1" si="3629"/>
        <v>2.9140000000000001</v>
      </c>
      <c r="AO1668">
        <f t="shared" ca="1" si="3629"/>
        <v>2.9140000000000001</v>
      </c>
      <c r="AP1668">
        <f t="shared" ca="1" si="3629"/>
        <v>2.9140000000000001</v>
      </c>
      <c r="AQ1668">
        <f t="shared" ca="1" si="3629"/>
        <v>2.9140000000000001</v>
      </c>
      <c r="AR1668">
        <f t="shared" ca="1" si="3629"/>
        <v>2.9140000000000001</v>
      </c>
      <c r="AS1668">
        <f t="shared" ca="1" si="3629"/>
        <v>2.9140000000000001</v>
      </c>
      <c r="AT1668">
        <f t="shared" ca="1" si="3629"/>
        <v>2.9140000000000001</v>
      </c>
      <c r="AW1668">
        <v>1659</v>
      </c>
      <c r="AX1668">
        <f t="shared" ca="1" si="3507"/>
        <v>3.2232086379102154</v>
      </c>
      <c r="AY1668">
        <f t="shared" ca="1" si="3513"/>
        <v>5383.8084951380824</v>
      </c>
      <c r="AZ1668">
        <f t="shared" ca="1" si="3514"/>
        <v>5383.8084951380824</v>
      </c>
      <c r="BA1668">
        <f t="shared" ca="1" si="3508"/>
        <v>2.9140000000000001</v>
      </c>
      <c r="BB1668">
        <f t="shared" ca="1" si="3515"/>
        <v>5386.7224951380822</v>
      </c>
      <c r="BC1668">
        <f t="shared" ca="1" si="3516"/>
        <v>0</v>
      </c>
      <c r="BD1668">
        <f t="shared" ca="1" si="3517"/>
        <v>0.27920863790950534</v>
      </c>
      <c r="BE1668">
        <f t="shared" ca="1" si="3509"/>
        <v>0</v>
      </c>
      <c r="BF1668">
        <f t="shared" ca="1" si="3510"/>
        <v>2.9139999999997599</v>
      </c>
    </row>
    <row r="1669" spans="8:58" x14ac:dyDescent="0.25">
      <c r="H1669">
        <v>1660</v>
      </c>
      <c r="I1669">
        <f t="shared" ca="1" si="3502"/>
        <v>0.8651029983733024</v>
      </c>
      <c r="J1669">
        <v>2.5</v>
      </c>
      <c r="K1669">
        <f t="shared" ref="K1669:X1669" ca="1" si="3630">ROUND(J1669-((((-J1669^3*((J1669^3)-250))/15625)-$I1669)/(((6*(J1669^2))*(125-(J1669^2)))/15625)),3)</f>
        <v>4.7130000000000001</v>
      </c>
      <c r="L1669">
        <f t="shared" ca="1" si="3630"/>
        <v>4.5890000000000004</v>
      </c>
      <c r="M1669">
        <f t="shared" ca="1" si="3630"/>
        <v>4.49</v>
      </c>
      <c r="N1669">
        <f t="shared" ca="1" si="3630"/>
        <v>4.4180000000000001</v>
      </c>
      <c r="O1669">
        <f t="shared" ca="1" si="3630"/>
        <v>4.3689999999999998</v>
      </c>
      <c r="P1669">
        <f t="shared" ca="1" si="3630"/>
        <v>4.3380000000000001</v>
      </c>
      <c r="Q1669">
        <f t="shared" ca="1" si="3630"/>
        <v>4.319</v>
      </c>
      <c r="R1669">
        <f t="shared" ca="1" si="3630"/>
        <v>4.3079999999999998</v>
      </c>
      <c r="S1669">
        <f t="shared" ca="1" si="3630"/>
        <v>4.3010000000000002</v>
      </c>
      <c r="T1669">
        <f t="shared" ca="1" si="3630"/>
        <v>4.2969999999999997</v>
      </c>
      <c r="U1669">
        <f t="shared" ca="1" si="3630"/>
        <v>4.2949999999999999</v>
      </c>
      <c r="V1669">
        <f t="shared" ca="1" si="3630"/>
        <v>4.2939999999999996</v>
      </c>
      <c r="W1669">
        <f t="shared" ca="1" si="3504"/>
        <v>4.2990161726618297</v>
      </c>
      <c r="Z1669">
        <v>1660</v>
      </c>
      <c r="AA1669">
        <f t="shared" ca="1" si="3505"/>
        <v>0.67856116261129362</v>
      </c>
      <c r="AB1669">
        <v>1.5</v>
      </c>
      <c r="AC1669">
        <f t="shared" ref="AC1669:AT1669" ca="1" si="3631">ROUND((AB1669-(((((AB1669^3)*(AB1669+2))/135)-$AA1669)/(2*AB1669^2*((AB1669+3)/135)))),3)</f>
        <v>5.44</v>
      </c>
      <c r="AD1669">
        <f t="shared" ca="1" si="3631"/>
        <v>3.226</v>
      </c>
      <c r="AE1669">
        <f t="shared" ca="1" si="3631"/>
        <v>2.5790000000000002</v>
      </c>
      <c r="AF1669">
        <f t="shared" ca="1" si="3631"/>
        <v>2.7549999999999999</v>
      </c>
      <c r="AG1669">
        <f t="shared" ca="1" si="3631"/>
        <v>2.665</v>
      </c>
      <c r="AH1669">
        <f t="shared" ca="1" si="3631"/>
        <v>2.706</v>
      </c>
      <c r="AI1669">
        <f t="shared" ca="1" si="3631"/>
        <v>2.6859999999999999</v>
      </c>
      <c r="AJ1669">
        <f t="shared" ca="1" si="3631"/>
        <v>2.6960000000000002</v>
      </c>
      <c r="AK1669">
        <f t="shared" ca="1" si="3631"/>
        <v>2.6909999999999998</v>
      </c>
      <c r="AL1669">
        <f t="shared" ca="1" si="3631"/>
        <v>2.6930000000000001</v>
      </c>
      <c r="AM1669">
        <f t="shared" ca="1" si="3631"/>
        <v>2.6920000000000002</v>
      </c>
      <c r="AN1669">
        <f t="shared" ca="1" si="3631"/>
        <v>2.6930000000000001</v>
      </c>
      <c r="AO1669">
        <f t="shared" ca="1" si="3631"/>
        <v>2.6920000000000002</v>
      </c>
      <c r="AP1669">
        <f t="shared" ca="1" si="3631"/>
        <v>2.6930000000000001</v>
      </c>
      <c r="AQ1669">
        <f t="shared" ca="1" si="3631"/>
        <v>2.6920000000000002</v>
      </c>
      <c r="AR1669">
        <f t="shared" ca="1" si="3631"/>
        <v>2.6930000000000001</v>
      </c>
      <c r="AS1669">
        <f t="shared" ca="1" si="3631"/>
        <v>2.6920000000000002</v>
      </c>
      <c r="AT1669">
        <f t="shared" ca="1" si="3631"/>
        <v>2.6930000000000001</v>
      </c>
      <c r="AW1669">
        <v>1660</v>
      </c>
      <c r="AX1669">
        <f t="shared" ca="1" si="3507"/>
        <v>4.2990161726618297</v>
      </c>
      <c r="AY1669">
        <f t="shared" ca="1" si="3513"/>
        <v>5388.1075113107445</v>
      </c>
      <c r="AZ1669">
        <f t="shared" ca="1" si="3514"/>
        <v>5388.1075113107445</v>
      </c>
      <c r="BA1669">
        <f t="shared" ca="1" si="3508"/>
        <v>2.6930000000000001</v>
      </c>
      <c r="BB1669">
        <f t="shared" ca="1" si="3515"/>
        <v>5390.8005113107447</v>
      </c>
      <c r="BC1669">
        <f t="shared" ca="1" si="3516"/>
        <v>0</v>
      </c>
      <c r="BD1669">
        <f t="shared" ca="1" si="3517"/>
        <v>1.38501617266229</v>
      </c>
      <c r="BE1669">
        <f t="shared" ca="1" si="3509"/>
        <v>0</v>
      </c>
      <c r="BF1669">
        <f t="shared" ca="1" si="3510"/>
        <v>2.693000000000211</v>
      </c>
    </row>
    <row r="1670" spans="8:58" x14ac:dyDescent="0.25">
      <c r="H1670">
        <v>1661</v>
      </c>
      <c r="I1670">
        <f t="shared" ca="1" si="3502"/>
        <v>0.64444251180449963</v>
      </c>
      <c r="J1670">
        <v>2.5</v>
      </c>
      <c r="K1670">
        <f t="shared" ref="K1670:X1670" ca="1" si="3632">ROUND(J1670-((((-J1670^3*((J1670^3)-250))/15625)-$I1670)/(((6*(J1670^2))*(125-(J1670^2)))/15625)),3)</f>
        <v>3.9390000000000001</v>
      </c>
      <c r="L1670">
        <f t="shared" ca="1" si="3632"/>
        <v>3.794</v>
      </c>
      <c r="M1670">
        <f t="shared" ca="1" si="3632"/>
        <v>3.7309999999999999</v>
      </c>
      <c r="N1670">
        <f t="shared" ca="1" si="3632"/>
        <v>3.7080000000000002</v>
      </c>
      <c r="O1670">
        <f t="shared" ca="1" si="3632"/>
        <v>3.7</v>
      </c>
      <c r="P1670">
        <f t="shared" ca="1" si="3632"/>
        <v>3.6970000000000001</v>
      </c>
      <c r="Q1670">
        <f t="shared" ca="1" si="3632"/>
        <v>3.6960000000000002</v>
      </c>
      <c r="R1670">
        <f t="shared" ca="1" si="3632"/>
        <v>3.6960000000000002</v>
      </c>
      <c r="S1670">
        <f t="shared" ca="1" si="3632"/>
        <v>3.6960000000000002</v>
      </c>
      <c r="T1670">
        <f t="shared" ca="1" si="3632"/>
        <v>3.6960000000000002</v>
      </c>
      <c r="U1670">
        <f t="shared" ca="1" si="3632"/>
        <v>3.6960000000000002</v>
      </c>
      <c r="V1670">
        <f t="shared" ca="1" si="3632"/>
        <v>3.6960000000000002</v>
      </c>
      <c r="W1670">
        <f t="shared" ca="1" si="3504"/>
        <v>3.7065871390663458</v>
      </c>
      <c r="Z1670">
        <v>1661</v>
      </c>
      <c r="AA1670">
        <f t="shared" ca="1" si="3505"/>
        <v>0.30942556384808173</v>
      </c>
      <c r="AB1670">
        <v>1.5</v>
      </c>
      <c r="AC1670">
        <f t="shared" ref="AC1670:AT1670" ca="1" si="3633">ROUND((AB1670-(((((AB1670^3)*(AB1670+2))/135)-$AA1670)/(2*AB1670^2*((AB1670+3)/135)))),3)</f>
        <v>2.98</v>
      </c>
      <c r="AD1670">
        <f t="shared" ca="1" si="3633"/>
        <v>2.1320000000000001</v>
      </c>
      <c r="AE1670">
        <f t="shared" ca="1" si="3633"/>
        <v>2.169</v>
      </c>
      <c r="AF1670">
        <f t="shared" ca="1" si="3633"/>
        <v>2.153</v>
      </c>
      <c r="AG1670">
        <f t="shared" ca="1" si="3633"/>
        <v>2.16</v>
      </c>
      <c r="AH1670">
        <f t="shared" ca="1" si="3633"/>
        <v>2.157</v>
      </c>
      <c r="AI1670">
        <f t="shared" ca="1" si="3633"/>
        <v>2.1579999999999999</v>
      </c>
      <c r="AJ1670">
        <f t="shared" ca="1" si="3633"/>
        <v>2.1579999999999999</v>
      </c>
      <c r="AK1670">
        <f t="shared" ca="1" si="3633"/>
        <v>2.1579999999999999</v>
      </c>
      <c r="AL1670">
        <f t="shared" ca="1" si="3633"/>
        <v>2.1579999999999999</v>
      </c>
      <c r="AM1670">
        <f t="shared" ca="1" si="3633"/>
        <v>2.1579999999999999</v>
      </c>
      <c r="AN1670">
        <f t="shared" ca="1" si="3633"/>
        <v>2.1579999999999999</v>
      </c>
      <c r="AO1670">
        <f t="shared" ca="1" si="3633"/>
        <v>2.1579999999999999</v>
      </c>
      <c r="AP1670">
        <f t="shared" ca="1" si="3633"/>
        <v>2.1579999999999999</v>
      </c>
      <c r="AQ1670">
        <f t="shared" ca="1" si="3633"/>
        <v>2.1579999999999999</v>
      </c>
      <c r="AR1670">
        <f t="shared" ca="1" si="3633"/>
        <v>2.1579999999999999</v>
      </c>
      <c r="AS1670">
        <f t="shared" ca="1" si="3633"/>
        <v>2.1579999999999999</v>
      </c>
      <c r="AT1670">
        <f t="shared" ca="1" si="3633"/>
        <v>2.1579999999999999</v>
      </c>
      <c r="AW1670">
        <v>1661</v>
      </c>
      <c r="AX1670">
        <f t="shared" ca="1" si="3507"/>
        <v>3.7065871390663458</v>
      </c>
      <c r="AY1670">
        <f t="shared" ca="1" si="3513"/>
        <v>5391.8140984498104</v>
      </c>
      <c r="AZ1670">
        <f t="shared" ca="1" si="3514"/>
        <v>5391.8140984498104</v>
      </c>
      <c r="BA1670">
        <f t="shared" ca="1" si="3508"/>
        <v>2.1579999999999999</v>
      </c>
      <c r="BB1670">
        <f t="shared" ca="1" si="3515"/>
        <v>5393.9720984498108</v>
      </c>
      <c r="BC1670">
        <f t="shared" ca="1" si="3516"/>
        <v>0</v>
      </c>
      <c r="BD1670">
        <f t="shared" ca="1" si="3517"/>
        <v>1.0135871390657485</v>
      </c>
      <c r="BE1670">
        <f t="shared" ca="1" si="3509"/>
        <v>0</v>
      </c>
      <c r="BF1670">
        <f t="shared" ca="1" si="3510"/>
        <v>2.1580000000003565</v>
      </c>
    </row>
    <row r="1671" spans="8:58" x14ac:dyDescent="0.25">
      <c r="H1671">
        <v>1662</v>
      </c>
      <c r="I1671">
        <f t="shared" ca="1" si="3502"/>
        <v>0.46289648924058824</v>
      </c>
      <c r="J1671">
        <v>2.5</v>
      </c>
      <c r="K1671">
        <f t="shared" ref="K1671:X1671" ca="1" si="3634">ROUND(J1671-((((-J1671^3*((J1671^3)-250))/15625)-$I1671)/(((6*(J1671^2))*(125-(J1671^2)))/15625)),3)</f>
        <v>3.302</v>
      </c>
      <c r="L1671">
        <f t="shared" ca="1" si="3634"/>
        <v>3.2389999999999999</v>
      </c>
      <c r="M1671">
        <f t="shared" ca="1" si="3634"/>
        <v>3.2240000000000002</v>
      </c>
      <c r="N1671">
        <f t="shared" ca="1" si="3634"/>
        <v>3.2210000000000001</v>
      </c>
      <c r="O1671">
        <f t="shared" ca="1" si="3634"/>
        <v>3.22</v>
      </c>
      <c r="P1671">
        <f t="shared" ca="1" si="3634"/>
        <v>3.22</v>
      </c>
      <c r="Q1671">
        <f t="shared" ca="1" si="3634"/>
        <v>3.22</v>
      </c>
      <c r="R1671">
        <f t="shared" ca="1" si="3634"/>
        <v>3.22</v>
      </c>
      <c r="S1671">
        <f t="shared" ca="1" si="3634"/>
        <v>3.22</v>
      </c>
      <c r="T1671">
        <f t="shared" ca="1" si="3634"/>
        <v>3.22</v>
      </c>
      <c r="U1671">
        <f t="shared" ca="1" si="3634"/>
        <v>3.22</v>
      </c>
      <c r="V1671">
        <f t="shared" ca="1" si="3634"/>
        <v>3.22</v>
      </c>
      <c r="W1671">
        <f t="shared" ca="1" si="3504"/>
        <v>3.2343471082547044</v>
      </c>
      <c r="Z1671">
        <v>1662</v>
      </c>
      <c r="AA1671">
        <f t="shared" ca="1" si="3505"/>
        <v>0.15820266139764461</v>
      </c>
      <c r="AB1671">
        <v>1.5</v>
      </c>
      <c r="AC1671">
        <f t="shared" ref="AC1671:AT1671" ca="1" si="3635">ROUND((AB1671-(((((AB1671^3)*(AB1671+2))/135)-$AA1671)/(2*AB1671^2*((AB1671+3)/135)))),3)</f>
        <v>1.9710000000000001</v>
      </c>
      <c r="AD1671">
        <f t="shared" ca="1" si="3635"/>
        <v>1.7370000000000001</v>
      </c>
      <c r="AE1671">
        <f t="shared" ca="1" si="3635"/>
        <v>1.7989999999999999</v>
      </c>
      <c r="AF1671">
        <f t="shared" ca="1" si="3635"/>
        <v>1.774</v>
      </c>
      <c r="AG1671">
        <f t="shared" ca="1" si="3635"/>
        <v>1.784</v>
      </c>
      <c r="AH1671">
        <f t="shared" ca="1" si="3635"/>
        <v>1.78</v>
      </c>
      <c r="AI1671">
        <f t="shared" ca="1" si="3635"/>
        <v>1.7809999999999999</v>
      </c>
      <c r="AJ1671">
        <f t="shared" ca="1" si="3635"/>
        <v>1.7809999999999999</v>
      </c>
      <c r="AK1671">
        <f t="shared" ca="1" si="3635"/>
        <v>1.7809999999999999</v>
      </c>
      <c r="AL1671">
        <f t="shared" ca="1" si="3635"/>
        <v>1.7809999999999999</v>
      </c>
      <c r="AM1671">
        <f t="shared" ca="1" si="3635"/>
        <v>1.7809999999999999</v>
      </c>
      <c r="AN1671">
        <f t="shared" ca="1" si="3635"/>
        <v>1.7809999999999999</v>
      </c>
      <c r="AO1671">
        <f t="shared" ca="1" si="3635"/>
        <v>1.7809999999999999</v>
      </c>
      <c r="AP1671">
        <f t="shared" ca="1" si="3635"/>
        <v>1.7809999999999999</v>
      </c>
      <c r="AQ1671">
        <f t="shared" ca="1" si="3635"/>
        <v>1.7809999999999999</v>
      </c>
      <c r="AR1671">
        <f t="shared" ca="1" si="3635"/>
        <v>1.7809999999999999</v>
      </c>
      <c r="AS1671">
        <f t="shared" ca="1" si="3635"/>
        <v>1.7809999999999999</v>
      </c>
      <c r="AT1671">
        <f t="shared" ca="1" si="3635"/>
        <v>1.7809999999999999</v>
      </c>
      <c r="AW1671">
        <v>1662</v>
      </c>
      <c r="AX1671">
        <f t="shared" ca="1" si="3507"/>
        <v>3.2343471082547044</v>
      </c>
      <c r="AY1671">
        <f t="shared" ca="1" si="3513"/>
        <v>5395.0484455580654</v>
      </c>
      <c r="AZ1671">
        <f t="shared" ca="1" si="3514"/>
        <v>5395.0484455580654</v>
      </c>
      <c r="BA1671">
        <f t="shared" ca="1" si="3508"/>
        <v>1.7809999999999999</v>
      </c>
      <c r="BB1671">
        <f t="shared" ca="1" si="3515"/>
        <v>5396.8294455580653</v>
      </c>
      <c r="BC1671">
        <f t="shared" ca="1" si="3516"/>
        <v>0</v>
      </c>
      <c r="BD1671">
        <f t="shared" ca="1" si="3517"/>
        <v>1.0763471082545948</v>
      </c>
      <c r="BE1671">
        <f t="shared" ca="1" si="3509"/>
        <v>0</v>
      </c>
      <c r="BF1671">
        <f t="shared" ca="1" si="3510"/>
        <v>1.7809999999999491</v>
      </c>
    </row>
    <row r="1672" spans="8:58" x14ac:dyDescent="0.25">
      <c r="H1672">
        <v>1663</v>
      </c>
      <c r="I1672">
        <f t="shared" ca="1" si="3502"/>
        <v>0.25473060091432043</v>
      </c>
      <c r="J1672">
        <v>2.5</v>
      </c>
      <c r="K1672">
        <f t="shared" ref="K1672:X1672" ca="1" si="3636">ROUND(J1672-((((-J1672^3*((J1672^3)-250))/15625)-$I1672)/(((6*(J1672^2))*(125-(J1672^2)))/15625)),3)</f>
        <v>2.5710000000000002</v>
      </c>
      <c r="L1672">
        <f t="shared" ca="1" si="3636"/>
        <v>2.5750000000000002</v>
      </c>
      <c r="M1672">
        <f t="shared" ca="1" si="3636"/>
        <v>2.5760000000000001</v>
      </c>
      <c r="N1672">
        <f t="shared" ca="1" si="3636"/>
        <v>2.5760000000000001</v>
      </c>
      <c r="O1672">
        <f t="shared" ca="1" si="3636"/>
        <v>2.5760000000000001</v>
      </c>
      <c r="P1672">
        <f t="shared" ca="1" si="3636"/>
        <v>2.5760000000000001</v>
      </c>
      <c r="Q1672">
        <f t="shared" ca="1" si="3636"/>
        <v>2.5760000000000001</v>
      </c>
      <c r="R1672">
        <f t="shared" ca="1" si="3636"/>
        <v>2.5760000000000001</v>
      </c>
      <c r="S1672">
        <f t="shared" ca="1" si="3636"/>
        <v>2.5760000000000001</v>
      </c>
      <c r="T1672">
        <f t="shared" ca="1" si="3636"/>
        <v>2.5760000000000001</v>
      </c>
      <c r="U1672">
        <f t="shared" ca="1" si="3636"/>
        <v>2.5760000000000001</v>
      </c>
      <c r="V1672">
        <f t="shared" ca="1" si="3636"/>
        <v>2.5760000000000001</v>
      </c>
      <c r="W1672">
        <f t="shared" ca="1" si="3504"/>
        <v>2.5928908458115889</v>
      </c>
      <c r="Z1672">
        <v>1663</v>
      </c>
      <c r="AA1672">
        <f t="shared" ca="1" si="3505"/>
        <v>8.3519965026816911E-2</v>
      </c>
      <c r="AB1672">
        <v>1.5</v>
      </c>
      <c r="AC1672">
        <f t="shared" ref="AC1672:AT1672" ca="1" si="3637">ROUND((AB1672-(((((AB1672^3)*(AB1672+2))/135)-$AA1672)/(2*AB1672^2*((AB1672+3)/135)))),3)</f>
        <v>1.4730000000000001</v>
      </c>
      <c r="AD1672">
        <f t="shared" ca="1" si="3637"/>
        <v>1.482</v>
      </c>
      <c r="AE1672">
        <f t="shared" ca="1" si="3637"/>
        <v>1.4790000000000001</v>
      </c>
      <c r="AF1672">
        <f t="shared" ca="1" si="3637"/>
        <v>1.48</v>
      </c>
      <c r="AG1672">
        <f t="shared" ca="1" si="3637"/>
        <v>1.48</v>
      </c>
      <c r="AH1672">
        <f t="shared" ca="1" si="3637"/>
        <v>1.48</v>
      </c>
      <c r="AI1672">
        <f t="shared" ca="1" si="3637"/>
        <v>1.48</v>
      </c>
      <c r="AJ1672">
        <f t="shared" ca="1" si="3637"/>
        <v>1.48</v>
      </c>
      <c r="AK1672">
        <f t="shared" ca="1" si="3637"/>
        <v>1.48</v>
      </c>
      <c r="AL1672">
        <f t="shared" ca="1" si="3637"/>
        <v>1.48</v>
      </c>
      <c r="AM1672">
        <f t="shared" ca="1" si="3637"/>
        <v>1.48</v>
      </c>
      <c r="AN1672">
        <f t="shared" ca="1" si="3637"/>
        <v>1.48</v>
      </c>
      <c r="AO1672">
        <f t="shared" ca="1" si="3637"/>
        <v>1.48</v>
      </c>
      <c r="AP1672">
        <f t="shared" ca="1" si="3637"/>
        <v>1.48</v>
      </c>
      <c r="AQ1672">
        <f t="shared" ca="1" si="3637"/>
        <v>1.48</v>
      </c>
      <c r="AR1672">
        <f t="shared" ca="1" si="3637"/>
        <v>1.48</v>
      </c>
      <c r="AS1672">
        <f t="shared" ca="1" si="3637"/>
        <v>1.48</v>
      </c>
      <c r="AT1672">
        <f t="shared" ca="1" si="3637"/>
        <v>1.48</v>
      </c>
      <c r="AW1672">
        <v>1663</v>
      </c>
      <c r="AX1672">
        <f t="shared" ca="1" si="3507"/>
        <v>2.5928908458115889</v>
      </c>
      <c r="AY1672">
        <f t="shared" ca="1" si="3513"/>
        <v>5397.6413364038772</v>
      </c>
      <c r="AZ1672">
        <f t="shared" ca="1" si="3514"/>
        <v>5397.6413364038772</v>
      </c>
      <c r="BA1672">
        <f t="shared" ca="1" si="3508"/>
        <v>1.48</v>
      </c>
      <c r="BB1672">
        <f t="shared" ca="1" si="3515"/>
        <v>5399.1213364038767</v>
      </c>
      <c r="BC1672">
        <f t="shared" ca="1" si="3516"/>
        <v>0</v>
      </c>
      <c r="BD1672">
        <f t="shared" ca="1" si="3517"/>
        <v>0.81189084581183124</v>
      </c>
      <c r="BE1672">
        <f t="shared" ca="1" si="3509"/>
        <v>0</v>
      </c>
      <c r="BF1672">
        <f t="shared" ca="1" si="3510"/>
        <v>1.4799999999995634</v>
      </c>
    </row>
    <row r="1673" spans="8:58" x14ac:dyDescent="0.25">
      <c r="H1673">
        <v>1664</v>
      </c>
      <c r="I1673">
        <f t="shared" ca="1" si="3502"/>
        <v>0.13111621751994185</v>
      </c>
      <c r="J1673">
        <v>2.5</v>
      </c>
      <c r="K1673">
        <f t="shared" ref="K1673:X1673" ca="1" si="3638">ROUND(J1673-((((-J1673^3*((J1673^3)-250))/15625)-$I1673)/(((6*(J1673^2))*(125-(J1673^2)))/15625)),3)</f>
        <v>2.1379999999999999</v>
      </c>
      <c r="L1673">
        <f t="shared" ca="1" si="3638"/>
        <v>2.0470000000000002</v>
      </c>
      <c r="M1673">
        <f t="shared" ca="1" si="3638"/>
        <v>2.04</v>
      </c>
      <c r="N1673">
        <f t="shared" ca="1" si="3638"/>
        <v>2.0390000000000001</v>
      </c>
      <c r="O1673">
        <f t="shared" ca="1" si="3638"/>
        <v>2.0390000000000001</v>
      </c>
      <c r="P1673">
        <f t="shared" ca="1" si="3638"/>
        <v>2.0390000000000001</v>
      </c>
      <c r="Q1673">
        <f t="shared" ca="1" si="3638"/>
        <v>2.0390000000000001</v>
      </c>
      <c r="R1673">
        <f t="shared" ca="1" si="3638"/>
        <v>2.0390000000000001</v>
      </c>
      <c r="S1673">
        <f t="shared" ca="1" si="3638"/>
        <v>2.0390000000000001</v>
      </c>
      <c r="T1673">
        <f t="shared" ca="1" si="3638"/>
        <v>2.0390000000000001</v>
      </c>
      <c r="U1673">
        <f t="shared" ca="1" si="3638"/>
        <v>2.0390000000000001</v>
      </c>
      <c r="V1673">
        <f t="shared" ca="1" si="3638"/>
        <v>2.0390000000000001</v>
      </c>
      <c r="W1673">
        <f t="shared" ca="1" si="3504"/>
        <v>2.0578036477787833</v>
      </c>
      <c r="Z1673">
        <v>1664</v>
      </c>
      <c r="AA1673">
        <f t="shared" ca="1" si="3505"/>
        <v>0.74991226056513427</v>
      </c>
      <c r="AB1673">
        <v>1.5</v>
      </c>
      <c r="AC1673">
        <f t="shared" ref="AC1673:AT1673" ca="1" si="3639">ROUND((AB1673-(((((AB1673^3)*(AB1673+2))/135)-$AA1673)/(2*AB1673^2*((AB1673+3)/135)))),3)</f>
        <v>5.9160000000000004</v>
      </c>
      <c r="AD1673">
        <f t="shared" ca="1" si="3639"/>
        <v>3.452</v>
      </c>
      <c r="AE1673">
        <f t="shared" ca="1" si="3639"/>
        <v>2.6520000000000001</v>
      </c>
      <c r="AF1673">
        <f t="shared" ca="1" si="3639"/>
        <v>2.8340000000000001</v>
      </c>
      <c r="AG1673">
        <f t="shared" ca="1" si="3639"/>
        <v>2.74</v>
      </c>
      <c r="AH1673">
        <f t="shared" ca="1" si="3639"/>
        <v>2.7829999999999999</v>
      </c>
      <c r="AI1673">
        <f t="shared" ca="1" si="3639"/>
        <v>2.762</v>
      </c>
      <c r="AJ1673">
        <f t="shared" ca="1" si="3639"/>
        <v>2.7719999999999998</v>
      </c>
      <c r="AK1673">
        <f t="shared" ca="1" si="3639"/>
        <v>2.7669999999999999</v>
      </c>
      <c r="AL1673">
        <f t="shared" ca="1" si="3639"/>
        <v>2.77</v>
      </c>
      <c r="AM1673">
        <f t="shared" ca="1" si="3639"/>
        <v>2.7679999999999998</v>
      </c>
      <c r="AN1673">
        <f t="shared" ca="1" si="3639"/>
        <v>2.7690000000000001</v>
      </c>
      <c r="AO1673">
        <f t="shared" ca="1" si="3639"/>
        <v>2.7690000000000001</v>
      </c>
      <c r="AP1673">
        <f t="shared" ca="1" si="3639"/>
        <v>2.7690000000000001</v>
      </c>
      <c r="AQ1673">
        <f t="shared" ca="1" si="3639"/>
        <v>2.7690000000000001</v>
      </c>
      <c r="AR1673">
        <f t="shared" ca="1" si="3639"/>
        <v>2.7690000000000001</v>
      </c>
      <c r="AS1673">
        <f t="shared" ca="1" si="3639"/>
        <v>2.7690000000000001</v>
      </c>
      <c r="AT1673">
        <f t="shared" ca="1" si="3639"/>
        <v>2.7690000000000001</v>
      </c>
      <c r="AW1673">
        <v>1664</v>
      </c>
      <c r="AX1673">
        <f t="shared" ca="1" si="3507"/>
        <v>2.0578036477787833</v>
      </c>
      <c r="AY1673">
        <f t="shared" ca="1" si="3513"/>
        <v>5399.6991400516563</v>
      </c>
      <c r="AZ1673">
        <f t="shared" ca="1" si="3514"/>
        <v>5399.6991400516563</v>
      </c>
      <c r="BA1673">
        <f t="shared" ca="1" si="3508"/>
        <v>2.7690000000000001</v>
      </c>
      <c r="BB1673">
        <f t="shared" ca="1" si="3515"/>
        <v>5402.4681400516565</v>
      </c>
      <c r="BC1673">
        <f t="shared" ca="1" si="3516"/>
        <v>0</v>
      </c>
      <c r="BD1673">
        <f t="shared" ca="1" si="3517"/>
        <v>0.57780364777954674</v>
      </c>
      <c r="BE1673">
        <f t="shared" ca="1" si="3509"/>
        <v>0</v>
      </c>
      <c r="BF1673">
        <f t="shared" ca="1" si="3510"/>
        <v>2.7690000000002328</v>
      </c>
    </row>
    <row r="1674" spans="8:58" x14ac:dyDescent="0.25">
      <c r="H1674">
        <v>1665</v>
      </c>
      <c r="I1674">
        <f t="shared" ca="1" si="3502"/>
        <v>0.5217714059761579</v>
      </c>
      <c r="J1674">
        <v>2.5</v>
      </c>
      <c r="K1674">
        <f t="shared" ref="K1674:X1674" ca="1" si="3640">ROUND(J1674-((((-J1674^3*((J1674^3)-250))/15625)-$I1674)/(((6*(J1674^2))*(125-(J1674^2)))/15625)),3)</f>
        <v>3.508</v>
      </c>
      <c r="L1674">
        <f t="shared" ca="1" si="3640"/>
        <v>3.415</v>
      </c>
      <c r="M1674">
        <f t="shared" ca="1" si="3640"/>
        <v>3.3879999999999999</v>
      </c>
      <c r="N1674">
        <f t="shared" ca="1" si="3640"/>
        <v>3.3809999999999998</v>
      </c>
      <c r="O1674">
        <f t="shared" ca="1" si="3640"/>
        <v>3.379</v>
      </c>
      <c r="P1674">
        <f t="shared" ca="1" si="3640"/>
        <v>3.3780000000000001</v>
      </c>
      <c r="Q1674">
        <f t="shared" ca="1" si="3640"/>
        <v>3.3780000000000001</v>
      </c>
      <c r="R1674">
        <f t="shared" ca="1" si="3640"/>
        <v>3.3780000000000001</v>
      </c>
      <c r="S1674">
        <f t="shared" ca="1" si="3640"/>
        <v>3.3780000000000001</v>
      </c>
      <c r="T1674">
        <f t="shared" ca="1" si="3640"/>
        <v>3.3780000000000001</v>
      </c>
      <c r="U1674">
        <f t="shared" ca="1" si="3640"/>
        <v>3.3780000000000001</v>
      </c>
      <c r="V1674">
        <f t="shared" ca="1" si="3640"/>
        <v>3.3780000000000001</v>
      </c>
      <c r="W1674">
        <f t="shared" ca="1" si="3504"/>
        <v>3.3916051244090277</v>
      </c>
      <c r="Z1674">
        <v>1665</v>
      </c>
      <c r="AA1674">
        <f t="shared" ca="1" si="3505"/>
        <v>0.75187049822127083</v>
      </c>
      <c r="AB1674">
        <v>1.5</v>
      </c>
      <c r="AC1674">
        <f t="shared" ref="AC1674:AT1674" ca="1" si="3641">ROUND((AB1674-(((((AB1674^3)*(AB1674+2))/135)-$AA1674)/(2*AB1674^2*((AB1674+3)/135)))),3)</f>
        <v>5.9290000000000003</v>
      </c>
      <c r="AD1674">
        <f t="shared" ca="1" si="3641"/>
        <v>3.4580000000000002</v>
      </c>
      <c r="AE1674">
        <f t="shared" ca="1" si="3641"/>
        <v>2.6539999999999999</v>
      </c>
      <c r="AF1674">
        <f t="shared" ca="1" si="3641"/>
        <v>2.8359999999999999</v>
      </c>
      <c r="AG1674">
        <f t="shared" ca="1" si="3641"/>
        <v>2.742</v>
      </c>
      <c r="AH1674">
        <f t="shared" ca="1" si="3641"/>
        <v>2.7850000000000001</v>
      </c>
      <c r="AI1674">
        <f t="shared" ca="1" si="3641"/>
        <v>2.7639999999999998</v>
      </c>
      <c r="AJ1674">
        <f t="shared" ca="1" si="3641"/>
        <v>2.774</v>
      </c>
      <c r="AK1674">
        <f t="shared" ca="1" si="3641"/>
        <v>2.7690000000000001</v>
      </c>
      <c r="AL1674">
        <f t="shared" ca="1" si="3641"/>
        <v>2.7719999999999998</v>
      </c>
      <c r="AM1674">
        <f t="shared" ca="1" si="3641"/>
        <v>2.77</v>
      </c>
      <c r="AN1674">
        <f t="shared" ca="1" si="3641"/>
        <v>2.7709999999999999</v>
      </c>
      <c r="AO1674">
        <f t="shared" ca="1" si="3641"/>
        <v>2.7709999999999999</v>
      </c>
      <c r="AP1674">
        <f t="shared" ca="1" si="3641"/>
        <v>2.7709999999999999</v>
      </c>
      <c r="AQ1674">
        <f t="shared" ca="1" si="3641"/>
        <v>2.7709999999999999</v>
      </c>
      <c r="AR1674">
        <f t="shared" ca="1" si="3641"/>
        <v>2.7709999999999999</v>
      </c>
      <c r="AS1674">
        <f t="shared" ca="1" si="3641"/>
        <v>2.7709999999999999</v>
      </c>
      <c r="AT1674">
        <f t="shared" ca="1" si="3641"/>
        <v>2.7709999999999999</v>
      </c>
      <c r="AW1674">
        <v>1665</v>
      </c>
      <c r="AX1674">
        <f t="shared" ca="1" si="3507"/>
        <v>3.3916051244090277</v>
      </c>
      <c r="AY1674">
        <f t="shared" ca="1" si="3513"/>
        <v>5403.090745176065</v>
      </c>
      <c r="AZ1674">
        <f t="shared" ca="1" si="3514"/>
        <v>5403.090745176065</v>
      </c>
      <c r="BA1674">
        <f t="shared" ca="1" si="3508"/>
        <v>2.7709999999999999</v>
      </c>
      <c r="BB1674">
        <f t="shared" ca="1" si="3515"/>
        <v>5405.8617451760647</v>
      </c>
      <c r="BC1674">
        <f t="shared" ca="1" si="3516"/>
        <v>0</v>
      </c>
      <c r="BD1674">
        <f t="shared" ca="1" si="3517"/>
        <v>0.6226051244084374</v>
      </c>
      <c r="BE1674">
        <f t="shared" ca="1" si="3509"/>
        <v>0</v>
      </c>
      <c r="BF1674">
        <f t="shared" ca="1" si="3510"/>
        <v>2.7709999999997308</v>
      </c>
    </row>
    <row r="1675" spans="8:58" x14ac:dyDescent="0.25">
      <c r="H1675">
        <v>1666</v>
      </c>
      <c r="I1675">
        <f t="shared" ref="I1675:I1738" ca="1" si="3642">RAND()</f>
        <v>0.31459702908933862</v>
      </c>
      <c r="J1675">
        <v>2.5</v>
      </c>
      <c r="K1675">
        <f t="shared" ref="K1675:X1675" ca="1" si="3643">ROUND(J1675-((((-J1675^3*((J1675^3)-250))/15625)-$I1675)/(((6*(J1675^2))*(125-(J1675^2)))/15625)),3)</f>
        <v>2.7810000000000001</v>
      </c>
      <c r="L1675">
        <f t="shared" ca="1" si="3643"/>
        <v>2.7810000000000001</v>
      </c>
      <c r="M1675">
        <f t="shared" ca="1" si="3643"/>
        <v>2.7810000000000001</v>
      </c>
      <c r="N1675">
        <f t="shared" ca="1" si="3643"/>
        <v>2.7810000000000001</v>
      </c>
      <c r="O1675">
        <f t="shared" ca="1" si="3643"/>
        <v>2.7810000000000001</v>
      </c>
      <c r="P1675">
        <f t="shared" ca="1" si="3643"/>
        <v>2.7810000000000001</v>
      </c>
      <c r="Q1675">
        <f t="shared" ca="1" si="3643"/>
        <v>2.7810000000000001</v>
      </c>
      <c r="R1675">
        <f t="shared" ca="1" si="3643"/>
        <v>2.7810000000000001</v>
      </c>
      <c r="S1675">
        <f t="shared" ca="1" si="3643"/>
        <v>2.7810000000000001</v>
      </c>
      <c r="T1675">
        <f t="shared" ca="1" si="3643"/>
        <v>2.7810000000000001</v>
      </c>
      <c r="U1675">
        <f t="shared" ca="1" si="3643"/>
        <v>2.7810000000000001</v>
      </c>
      <c r="V1675">
        <f t="shared" ca="1" si="3643"/>
        <v>2.7810000000000001</v>
      </c>
      <c r="W1675">
        <f t="shared" ref="W1675:W1738" ca="1" si="3644">MIN(5*((1+SQRT(1-I1675))^0.33),5*((1-SQRT(1-I1675))^0.33))</f>
        <v>2.7975989493090414</v>
      </c>
      <c r="Z1675">
        <v>1666</v>
      </c>
      <c r="AA1675">
        <f t="shared" ref="AA1675:AA1738" ca="1" si="3645">RAND()</f>
        <v>0.14649423741138212</v>
      </c>
      <c r="AB1675">
        <v>1.5</v>
      </c>
      <c r="AC1675">
        <f t="shared" ref="AC1675:AT1675" ca="1" si="3646">ROUND((AB1675-(((((AB1675^3)*(AB1675+2))/135)-$AA1675)/(2*AB1675^2*((AB1675+3)/135)))),3)</f>
        <v>1.893</v>
      </c>
      <c r="AD1675">
        <f t="shared" ca="1" si="3646"/>
        <v>1.704</v>
      </c>
      <c r="AE1675">
        <f t="shared" ca="1" si="3646"/>
        <v>1.7569999999999999</v>
      </c>
      <c r="AF1675">
        <f t="shared" ca="1" si="3646"/>
        <v>1.7370000000000001</v>
      </c>
      <c r="AG1675">
        <f t="shared" ca="1" si="3646"/>
        <v>1.744</v>
      </c>
      <c r="AH1675">
        <f t="shared" ca="1" si="3646"/>
        <v>1.7410000000000001</v>
      </c>
      <c r="AI1675">
        <f t="shared" ca="1" si="3646"/>
        <v>1.742</v>
      </c>
      <c r="AJ1675">
        <f t="shared" ca="1" si="3646"/>
        <v>1.742</v>
      </c>
      <c r="AK1675">
        <f t="shared" ca="1" si="3646"/>
        <v>1.742</v>
      </c>
      <c r="AL1675">
        <f t="shared" ca="1" si="3646"/>
        <v>1.742</v>
      </c>
      <c r="AM1675">
        <f t="shared" ca="1" si="3646"/>
        <v>1.742</v>
      </c>
      <c r="AN1675">
        <f t="shared" ca="1" si="3646"/>
        <v>1.742</v>
      </c>
      <c r="AO1675">
        <f t="shared" ca="1" si="3646"/>
        <v>1.742</v>
      </c>
      <c r="AP1675">
        <f t="shared" ca="1" si="3646"/>
        <v>1.742</v>
      </c>
      <c r="AQ1675">
        <f t="shared" ca="1" si="3646"/>
        <v>1.742</v>
      </c>
      <c r="AR1675">
        <f t="shared" ca="1" si="3646"/>
        <v>1.742</v>
      </c>
      <c r="AS1675">
        <f t="shared" ca="1" si="3646"/>
        <v>1.742</v>
      </c>
      <c r="AT1675">
        <f t="shared" ca="1" si="3646"/>
        <v>1.742</v>
      </c>
      <c r="AW1675">
        <v>1666</v>
      </c>
      <c r="AX1675">
        <f t="shared" ref="AX1675:AX1738" ca="1" si="3647">W1675</f>
        <v>2.7975989493090414</v>
      </c>
      <c r="AY1675">
        <f t="shared" ca="1" si="3513"/>
        <v>5405.8883441253738</v>
      </c>
      <c r="AZ1675">
        <f t="shared" ca="1" si="3514"/>
        <v>5405.8883441253738</v>
      </c>
      <c r="BA1675">
        <f t="shared" ref="BA1675:BA1738" ca="1" si="3648">AT1675</f>
        <v>1.742</v>
      </c>
      <c r="BB1675">
        <f t="shared" ca="1" si="3515"/>
        <v>5407.630344125374</v>
      </c>
      <c r="BC1675">
        <f t="shared" ca="1" si="3516"/>
        <v>0</v>
      </c>
      <c r="BD1675">
        <f t="shared" ca="1" si="3517"/>
        <v>2.6598949309118325E-2</v>
      </c>
      <c r="BE1675">
        <f t="shared" ref="BE1675:BE1738" ca="1" si="3649">IF(BC1675&gt;0,1,0)</f>
        <v>0</v>
      </c>
      <c r="BF1675">
        <f t="shared" ref="BF1675:BF1738" ca="1" si="3650">BB1675-AY1675</f>
        <v>1.7420000000001892</v>
      </c>
    </row>
    <row r="1676" spans="8:58" x14ac:dyDescent="0.25">
      <c r="H1676">
        <v>1667</v>
      </c>
      <c r="I1676">
        <f t="shared" ca="1" si="3642"/>
        <v>0.12034191132448391</v>
      </c>
      <c r="J1676">
        <v>2.5</v>
      </c>
      <c r="K1676">
        <f t="shared" ref="K1676:X1676" ca="1" si="3651">ROUND(J1676-((((-J1676^3*((J1676^3)-250))/15625)-$I1676)/(((6*(J1676^2))*(125-(J1676^2)))/15625)),3)</f>
        <v>2.1</v>
      </c>
      <c r="L1676">
        <f t="shared" ca="1" si="3651"/>
        <v>1.9910000000000001</v>
      </c>
      <c r="M1676">
        <f t="shared" ca="1" si="3651"/>
        <v>1.98</v>
      </c>
      <c r="N1676">
        <f t="shared" ca="1" si="3651"/>
        <v>1.98</v>
      </c>
      <c r="O1676">
        <f t="shared" ca="1" si="3651"/>
        <v>1.98</v>
      </c>
      <c r="P1676">
        <f t="shared" ca="1" si="3651"/>
        <v>1.98</v>
      </c>
      <c r="Q1676">
        <f t="shared" ca="1" si="3651"/>
        <v>1.98</v>
      </c>
      <c r="R1676">
        <f t="shared" ca="1" si="3651"/>
        <v>1.98</v>
      </c>
      <c r="S1676">
        <f t="shared" ca="1" si="3651"/>
        <v>1.98</v>
      </c>
      <c r="T1676">
        <f t="shared" ca="1" si="3651"/>
        <v>1.98</v>
      </c>
      <c r="U1676">
        <f t="shared" ca="1" si="3651"/>
        <v>1.98</v>
      </c>
      <c r="V1676">
        <f t="shared" ca="1" si="3651"/>
        <v>1.98</v>
      </c>
      <c r="W1676">
        <f t="shared" ca="1" si="3644"/>
        <v>1.9984264404637293</v>
      </c>
      <c r="Z1676">
        <v>1667</v>
      </c>
      <c r="AA1676">
        <f t="shared" ca="1" si="3645"/>
        <v>0.7699013248508273</v>
      </c>
      <c r="AB1676">
        <v>1.5</v>
      </c>
      <c r="AC1676">
        <f t="shared" ref="AC1676:AT1676" ca="1" si="3652">ROUND((AB1676-(((((AB1676^3)*(AB1676+2))/135)-$AA1676)/(2*AB1676^2*((AB1676+3)/135)))),3)</f>
        <v>6.0490000000000004</v>
      </c>
      <c r="AD1676">
        <f t="shared" ca="1" si="3652"/>
        <v>3.516</v>
      </c>
      <c r="AE1676">
        <f t="shared" ca="1" si="3652"/>
        <v>2.673</v>
      </c>
      <c r="AF1676">
        <f t="shared" ca="1" si="3652"/>
        <v>2.8540000000000001</v>
      </c>
      <c r="AG1676">
        <f t="shared" ca="1" si="3652"/>
        <v>2.7610000000000001</v>
      </c>
      <c r="AH1676">
        <f t="shared" ca="1" si="3652"/>
        <v>2.8029999999999999</v>
      </c>
      <c r="AI1676">
        <f t="shared" ca="1" si="3652"/>
        <v>2.7829999999999999</v>
      </c>
      <c r="AJ1676">
        <f t="shared" ca="1" si="3652"/>
        <v>2.7919999999999998</v>
      </c>
      <c r="AK1676">
        <f t="shared" ca="1" si="3652"/>
        <v>2.7879999999999998</v>
      </c>
      <c r="AL1676">
        <f t="shared" ca="1" si="3652"/>
        <v>2.79</v>
      </c>
      <c r="AM1676">
        <f t="shared" ca="1" si="3652"/>
        <v>2.7890000000000001</v>
      </c>
      <c r="AN1676">
        <f t="shared" ca="1" si="3652"/>
        <v>2.7890000000000001</v>
      </c>
      <c r="AO1676">
        <f t="shared" ca="1" si="3652"/>
        <v>2.7890000000000001</v>
      </c>
      <c r="AP1676">
        <f t="shared" ca="1" si="3652"/>
        <v>2.7890000000000001</v>
      </c>
      <c r="AQ1676">
        <f t="shared" ca="1" si="3652"/>
        <v>2.7890000000000001</v>
      </c>
      <c r="AR1676">
        <f t="shared" ca="1" si="3652"/>
        <v>2.7890000000000001</v>
      </c>
      <c r="AS1676">
        <f t="shared" ca="1" si="3652"/>
        <v>2.7890000000000001</v>
      </c>
      <c r="AT1676">
        <f t="shared" ca="1" si="3652"/>
        <v>2.7890000000000001</v>
      </c>
      <c r="AW1676">
        <v>1667</v>
      </c>
      <c r="AX1676">
        <f t="shared" ca="1" si="3647"/>
        <v>1.9984264404637293</v>
      </c>
      <c r="AY1676">
        <f t="shared" ref="AY1676:AY1739" ca="1" si="3653">AY1675+AX1676</f>
        <v>5407.8867705658377</v>
      </c>
      <c r="AZ1676">
        <f t="shared" ref="AZ1676:AZ1739" ca="1" si="3654">MAX(BB1675,AY1676)</f>
        <v>5407.8867705658377</v>
      </c>
      <c r="BA1676">
        <f t="shared" ca="1" si="3648"/>
        <v>2.7890000000000001</v>
      </c>
      <c r="BB1676">
        <f t="shared" ref="BB1676:BB1739" ca="1" si="3655">AZ1676+BA1676</f>
        <v>5410.6757705658374</v>
      </c>
      <c r="BC1676">
        <f t="shared" ref="BC1676:BC1739" ca="1" si="3656">MAX(0,BB1675-AY1676)</f>
        <v>0</v>
      </c>
      <c r="BD1676">
        <f t="shared" ref="BD1676:BD1739" ca="1" si="3657">AZ1676-BB1675</f>
        <v>0.25642644046365604</v>
      </c>
      <c r="BE1676">
        <f t="shared" ca="1" si="3649"/>
        <v>0</v>
      </c>
      <c r="BF1676">
        <f t="shared" ca="1" si="3650"/>
        <v>2.7889999999997599</v>
      </c>
    </row>
    <row r="1677" spans="8:58" x14ac:dyDescent="0.25">
      <c r="H1677">
        <v>1668</v>
      </c>
      <c r="I1677">
        <f t="shared" ca="1" si="3642"/>
        <v>0.63325160383377621</v>
      </c>
      <c r="J1677">
        <v>2.5</v>
      </c>
      <c r="K1677">
        <f t="shared" ref="K1677:X1677" ca="1" si="3658">ROUND(J1677-((((-J1677^3*((J1677^3)-250))/15625)-$I1677)/(((6*(J1677^2))*(125-(J1677^2)))/15625)),3)</f>
        <v>3.9</v>
      </c>
      <c r="L1677">
        <f t="shared" ca="1" si="3658"/>
        <v>3.7589999999999999</v>
      </c>
      <c r="M1677">
        <f t="shared" ca="1" si="3658"/>
        <v>3.6989999999999998</v>
      </c>
      <c r="N1677">
        <f t="shared" ca="1" si="3658"/>
        <v>3.677</v>
      </c>
      <c r="O1677">
        <f t="shared" ca="1" si="3658"/>
        <v>3.67</v>
      </c>
      <c r="P1677">
        <f t="shared" ca="1" si="3658"/>
        <v>3.6680000000000001</v>
      </c>
      <c r="Q1677">
        <f t="shared" ca="1" si="3658"/>
        <v>3.6669999999999998</v>
      </c>
      <c r="R1677">
        <f t="shared" ca="1" si="3658"/>
        <v>3.6669999999999998</v>
      </c>
      <c r="S1677">
        <f t="shared" ca="1" si="3658"/>
        <v>3.6669999999999998</v>
      </c>
      <c r="T1677">
        <f t="shared" ca="1" si="3658"/>
        <v>3.6669999999999998</v>
      </c>
      <c r="U1677">
        <f t="shared" ca="1" si="3658"/>
        <v>3.6669999999999998</v>
      </c>
      <c r="V1677">
        <f t="shared" ca="1" si="3658"/>
        <v>3.6669999999999998</v>
      </c>
      <c r="W1677">
        <f t="shared" ca="1" si="3644"/>
        <v>3.6781553882783657</v>
      </c>
      <c r="Z1677">
        <v>1668</v>
      </c>
      <c r="AA1677">
        <f t="shared" ca="1" si="3645"/>
        <v>0.29044258725099892</v>
      </c>
      <c r="AB1677">
        <v>1.5</v>
      </c>
      <c r="AC1677">
        <f t="shared" ref="AC1677:AT1677" ca="1" si="3659">ROUND((AB1677-(((((AB1677^3)*(AB1677+2))/135)-$AA1677)/(2*AB1677^2*((AB1677+3)/135)))),3)</f>
        <v>2.8530000000000002</v>
      </c>
      <c r="AD1677">
        <f t="shared" ca="1" si="3659"/>
        <v>2.0819999999999999</v>
      </c>
      <c r="AE1677">
        <f t="shared" ca="1" si="3659"/>
        <v>2.1360000000000001</v>
      </c>
      <c r="AF1677">
        <f t="shared" ca="1" si="3659"/>
        <v>2.113</v>
      </c>
      <c r="AG1677">
        <f t="shared" ca="1" si="3659"/>
        <v>2.1219999999999999</v>
      </c>
      <c r="AH1677">
        <f t="shared" ca="1" si="3659"/>
        <v>2.1179999999999999</v>
      </c>
      <c r="AI1677">
        <f t="shared" ca="1" si="3659"/>
        <v>2.12</v>
      </c>
      <c r="AJ1677">
        <f t="shared" ca="1" si="3659"/>
        <v>2.1190000000000002</v>
      </c>
      <c r="AK1677">
        <f t="shared" ca="1" si="3659"/>
        <v>2.1190000000000002</v>
      </c>
      <c r="AL1677">
        <f t="shared" ca="1" si="3659"/>
        <v>2.1190000000000002</v>
      </c>
      <c r="AM1677">
        <f t="shared" ca="1" si="3659"/>
        <v>2.1190000000000002</v>
      </c>
      <c r="AN1677">
        <f t="shared" ca="1" si="3659"/>
        <v>2.1190000000000002</v>
      </c>
      <c r="AO1677">
        <f t="shared" ca="1" si="3659"/>
        <v>2.1190000000000002</v>
      </c>
      <c r="AP1677">
        <f t="shared" ca="1" si="3659"/>
        <v>2.1190000000000002</v>
      </c>
      <c r="AQ1677">
        <f t="shared" ca="1" si="3659"/>
        <v>2.1190000000000002</v>
      </c>
      <c r="AR1677">
        <f t="shared" ca="1" si="3659"/>
        <v>2.1190000000000002</v>
      </c>
      <c r="AS1677">
        <f t="shared" ca="1" si="3659"/>
        <v>2.1190000000000002</v>
      </c>
      <c r="AT1677">
        <f t="shared" ca="1" si="3659"/>
        <v>2.1190000000000002</v>
      </c>
      <c r="AW1677">
        <v>1668</v>
      </c>
      <c r="AX1677">
        <f t="shared" ca="1" si="3647"/>
        <v>3.6781553882783657</v>
      </c>
      <c r="AY1677">
        <f t="shared" ca="1" si="3653"/>
        <v>5411.564925954116</v>
      </c>
      <c r="AZ1677">
        <f t="shared" ca="1" si="3654"/>
        <v>5411.564925954116</v>
      </c>
      <c r="BA1677">
        <f t="shared" ca="1" si="3648"/>
        <v>2.1190000000000002</v>
      </c>
      <c r="BB1677">
        <f t="shared" ca="1" si="3655"/>
        <v>5413.6839259541157</v>
      </c>
      <c r="BC1677">
        <f t="shared" ca="1" si="3656"/>
        <v>0</v>
      </c>
      <c r="BD1677">
        <f t="shared" ca="1" si="3657"/>
        <v>0.88915538827859564</v>
      </c>
      <c r="BE1677">
        <f t="shared" ca="1" si="3649"/>
        <v>0</v>
      </c>
      <c r="BF1677">
        <f t="shared" ca="1" si="3650"/>
        <v>2.1189999999996871</v>
      </c>
    </row>
    <row r="1678" spans="8:58" x14ac:dyDescent="0.25">
      <c r="H1678">
        <v>1669</v>
      </c>
      <c r="I1678">
        <f t="shared" ca="1" si="3642"/>
        <v>0.73125219479223724</v>
      </c>
      <c r="J1678">
        <v>2.5</v>
      </c>
      <c r="K1678">
        <f t="shared" ref="K1678:X1678" ca="1" si="3660">ROUND(J1678-((((-J1678^3*((J1678^3)-250))/15625)-$I1678)/(((6*(J1678^2))*(125-(J1678^2)))/15625)),3)</f>
        <v>4.2430000000000003</v>
      </c>
      <c r="L1678">
        <f t="shared" ca="1" si="3660"/>
        <v>4.0839999999999996</v>
      </c>
      <c r="M1678">
        <f t="shared" ca="1" si="3660"/>
        <v>3.9950000000000001</v>
      </c>
      <c r="N1678">
        <f t="shared" ca="1" si="3660"/>
        <v>3.952</v>
      </c>
      <c r="O1678">
        <f t="shared" ca="1" si="3660"/>
        <v>3.9329999999999998</v>
      </c>
      <c r="P1678">
        <f t="shared" ca="1" si="3660"/>
        <v>3.9249999999999998</v>
      </c>
      <c r="Q1678">
        <f t="shared" ca="1" si="3660"/>
        <v>3.9220000000000002</v>
      </c>
      <c r="R1678">
        <f t="shared" ca="1" si="3660"/>
        <v>3.92</v>
      </c>
      <c r="S1678">
        <f t="shared" ca="1" si="3660"/>
        <v>3.92</v>
      </c>
      <c r="T1678">
        <f t="shared" ca="1" si="3660"/>
        <v>3.92</v>
      </c>
      <c r="U1678">
        <f t="shared" ca="1" si="3660"/>
        <v>3.92</v>
      </c>
      <c r="V1678">
        <f t="shared" ca="1" si="3660"/>
        <v>3.92</v>
      </c>
      <c r="W1678">
        <f t="shared" ca="1" si="3644"/>
        <v>3.9287454274989981</v>
      </c>
      <c r="Z1678">
        <v>1669</v>
      </c>
      <c r="AA1678">
        <f t="shared" ca="1" si="3645"/>
        <v>0.16843657610964835</v>
      </c>
      <c r="AB1678">
        <v>1.5</v>
      </c>
      <c r="AC1678">
        <f t="shared" ref="AC1678:AT1678" ca="1" si="3661">ROUND((AB1678-(((((AB1678^3)*(AB1678+2))/135)-$AA1678)/(2*AB1678^2*((AB1678+3)/135)))),3)</f>
        <v>2.04</v>
      </c>
      <c r="AD1678">
        <f t="shared" ca="1" si="3661"/>
        <v>1.764</v>
      </c>
      <c r="AE1678">
        <f t="shared" ca="1" si="3661"/>
        <v>1.8340000000000001</v>
      </c>
      <c r="AF1678">
        <f t="shared" ca="1" si="3661"/>
        <v>1.806</v>
      </c>
      <c r="AG1678">
        <f t="shared" ca="1" si="3661"/>
        <v>1.8160000000000001</v>
      </c>
      <c r="AH1678">
        <f t="shared" ca="1" si="3661"/>
        <v>1.8120000000000001</v>
      </c>
      <c r="AI1678">
        <f t="shared" ca="1" si="3661"/>
        <v>1.8140000000000001</v>
      </c>
      <c r="AJ1678">
        <f t="shared" ca="1" si="3661"/>
        <v>1.8129999999999999</v>
      </c>
      <c r="AK1678">
        <f t="shared" ca="1" si="3661"/>
        <v>1.8140000000000001</v>
      </c>
      <c r="AL1678">
        <f t="shared" ca="1" si="3661"/>
        <v>1.8129999999999999</v>
      </c>
      <c r="AM1678">
        <f t="shared" ca="1" si="3661"/>
        <v>1.8140000000000001</v>
      </c>
      <c r="AN1678">
        <f t="shared" ca="1" si="3661"/>
        <v>1.8129999999999999</v>
      </c>
      <c r="AO1678">
        <f t="shared" ca="1" si="3661"/>
        <v>1.8140000000000001</v>
      </c>
      <c r="AP1678">
        <f t="shared" ca="1" si="3661"/>
        <v>1.8129999999999999</v>
      </c>
      <c r="AQ1678">
        <f t="shared" ca="1" si="3661"/>
        <v>1.8140000000000001</v>
      </c>
      <c r="AR1678">
        <f t="shared" ca="1" si="3661"/>
        <v>1.8129999999999999</v>
      </c>
      <c r="AS1678">
        <f t="shared" ca="1" si="3661"/>
        <v>1.8140000000000001</v>
      </c>
      <c r="AT1678">
        <f t="shared" ca="1" si="3661"/>
        <v>1.8129999999999999</v>
      </c>
      <c r="AW1678">
        <v>1669</v>
      </c>
      <c r="AX1678">
        <f t="shared" ca="1" si="3647"/>
        <v>3.9287454274989981</v>
      </c>
      <c r="AY1678">
        <f t="shared" ca="1" si="3653"/>
        <v>5415.4936713816151</v>
      </c>
      <c r="AZ1678">
        <f t="shared" ca="1" si="3654"/>
        <v>5415.4936713816151</v>
      </c>
      <c r="BA1678">
        <f t="shared" ca="1" si="3648"/>
        <v>1.8129999999999999</v>
      </c>
      <c r="BB1678">
        <f t="shared" ca="1" si="3655"/>
        <v>5417.3066713816152</v>
      </c>
      <c r="BC1678">
        <f t="shared" ca="1" si="3656"/>
        <v>0</v>
      </c>
      <c r="BD1678">
        <f t="shared" ca="1" si="3657"/>
        <v>1.8097454274993652</v>
      </c>
      <c r="BE1678">
        <f t="shared" ca="1" si="3649"/>
        <v>0</v>
      </c>
      <c r="BF1678">
        <f t="shared" ca="1" si="3650"/>
        <v>1.8130000000001019</v>
      </c>
    </row>
    <row r="1679" spans="8:58" x14ac:dyDescent="0.25">
      <c r="H1679">
        <v>1670</v>
      </c>
      <c r="I1679">
        <f t="shared" ca="1" si="3642"/>
        <v>0.65926084988744416</v>
      </c>
      <c r="J1679">
        <v>2.5</v>
      </c>
      <c r="K1679">
        <f t="shared" ref="K1679:X1679" ca="1" si="3662">ROUND(J1679-((((-J1679^3*((J1679^3)-250))/15625)-$I1679)/(((6*(J1679^2))*(125-(J1679^2)))/15625)),3)</f>
        <v>3.9910000000000001</v>
      </c>
      <c r="L1679">
        <f t="shared" ca="1" si="3662"/>
        <v>3.8420000000000001</v>
      </c>
      <c r="M1679">
        <f t="shared" ca="1" si="3662"/>
        <v>3.774</v>
      </c>
      <c r="N1679">
        <f t="shared" ca="1" si="3662"/>
        <v>3.7480000000000002</v>
      </c>
      <c r="O1679">
        <f t="shared" ca="1" si="3662"/>
        <v>3.738</v>
      </c>
      <c r="P1679">
        <f t="shared" ca="1" si="3662"/>
        <v>3.7349999999999999</v>
      </c>
      <c r="Q1679">
        <f t="shared" ca="1" si="3662"/>
        <v>3.734</v>
      </c>
      <c r="R1679">
        <f t="shared" ca="1" si="3662"/>
        <v>3.734</v>
      </c>
      <c r="S1679">
        <f t="shared" ca="1" si="3662"/>
        <v>3.734</v>
      </c>
      <c r="T1679">
        <f t="shared" ca="1" si="3662"/>
        <v>3.734</v>
      </c>
      <c r="U1679">
        <f t="shared" ca="1" si="3662"/>
        <v>3.734</v>
      </c>
      <c r="V1679">
        <f t="shared" ca="1" si="3662"/>
        <v>3.734</v>
      </c>
      <c r="W1679">
        <f t="shared" ca="1" si="3644"/>
        <v>3.7442449481866937</v>
      </c>
      <c r="Z1679">
        <v>1670</v>
      </c>
      <c r="AA1679">
        <f t="shared" ca="1" si="3645"/>
        <v>0.64186787309037763</v>
      </c>
      <c r="AB1679">
        <v>1.5</v>
      </c>
      <c r="AC1679">
        <f t="shared" ref="AC1679:AT1679" ca="1" si="3663">ROUND((AB1679-(((((AB1679^3)*(AB1679+2))/135)-$AA1679)/(2*AB1679^2*((AB1679+3)/135)))),3)</f>
        <v>5.1959999999999997</v>
      </c>
      <c r="AD1679">
        <f t="shared" ca="1" si="3663"/>
        <v>3.1110000000000002</v>
      </c>
      <c r="AE1679">
        <f t="shared" ca="1" si="3663"/>
        <v>2.5430000000000001</v>
      </c>
      <c r="AF1679">
        <f t="shared" ca="1" si="3663"/>
        <v>2.71</v>
      </c>
      <c r="AG1679">
        <f t="shared" ca="1" si="3663"/>
        <v>2.625</v>
      </c>
      <c r="AH1679">
        <f t="shared" ca="1" si="3663"/>
        <v>2.6640000000000001</v>
      </c>
      <c r="AI1679">
        <f t="shared" ca="1" si="3663"/>
        <v>2.645</v>
      </c>
      <c r="AJ1679">
        <f t="shared" ca="1" si="3663"/>
        <v>2.6539999999999999</v>
      </c>
      <c r="AK1679">
        <f t="shared" ca="1" si="3663"/>
        <v>2.65</v>
      </c>
      <c r="AL1679">
        <f t="shared" ca="1" si="3663"/>
        <v>2.6509999999999998</v>
      </c>
      <c r="AM1679">
        <f t="shared" ca="1" si="3663"/>
        <v>2.6509999999999998</v>
      </c>
      <c r="AN1679">
        <f t="shared" ca="1" si="3663"/>
        <v>2.6509999999999998</v>
      </c>
      <c r="AO1679">
        <f t="shared" ca="1" si="3663"/>
        <v>2.6509999999999998</v>
      </c>
      <c r="AP1679">
        <f t="shared" ca="1" si="3663"/>
        <v>2.6509999999999998</v>
      </c>
      <c r="AQ1679">
        <f t="shared" ca="1" si="3663"/>
        <v>2.6509999999999998</v>
      </c>
      <c r="AR1679">
        <f t="shared" ca="1" si="3663"/>
        <v>2.6509999999999998</v>
      </c>
      <c r="AS1679">
        <f t="shared" ca="1" si="3663"/>
        <v>2.6509999999999998</v>
      </c>
      <c r="AT1679">
        <f t="shared" ca="1" si="3663"/>
        <v>2.6509999999999998</v>
      </c>
      <c r="AW1679">
        <v>1670</v>
      </c>
      <c r="AX1679">
        <f t="shared" ca="1" si="3647"/>
        <v>3.7442449481866937</v>
      </c>
      <c r="AY1679">
        <f t="shared" ca="1" si="3653"/>
        <v>5419.2379163298019</v>
      </c>
      <c r="AZ1679">
        <f t="shared" ca="1" si="3654"/>
        <v>5419.2379163298019</v>
      </c>
      <c r="BA1679">
        <f t="shared" ca="1" si="3648"/>
        <v>2.6509999999999998</v>
      </c>
      <c r="BB1679">
        <f t="shared" ca="1" si="3655"/>
        <v>5421.8889163298018</v>
      </c>
      <c r="BC1679">
        <f t="shared" ca="1" si="3656"/>
        <v>0</v>
      </c>
      <c r="BD1679">
        <f t="shared" ca="1" si="3657"/>
        <v>1.9312449481867588</v>
      </c>
      <c r="BE1679">
        <f t="shared" ca="1" si="3649"/>
        <v>0</v>
      </c>
      <c r="BF1679">
        <f t="shared" ca="1" si="3650"/>
        <v>2.6509999999998399</v>
      </c>
    </row>
    <row r="1680" spans="8:58" x14ac:dyDescent="0.25">
      <c r="H1680">
        <v>1671</v>
      </c>
      <c r="I1680">
        <f t="shared" ca="1" si="3642"/>
        <v>0.41454843176458134</v>
      </c>
      <c r="J1680">
        <v>2.5</v>
      </c>
      <c r="K1680">
        <f t="shared" ref="K1680:X1680" ca="1" si="3664">ROUND(J1680-((((-J1680^3*((J1680^3)-250))/15625)-$I1680)/(((6*(J1680^2))*(125-(J1680^2)))/15625)),3)</f>
        <v>3.1320000000000001</v>
      </c>
      <c r="L1680">
        <f t="shared" ca="1" si="3664"/>
        <v>3.0939999999999999</v>
      </c>
      <c r="M1680">
        <f t="shared" ca="1" si="3664"/>
        <v>3.0859999999999999</v>
      </c>
      <c r="N1680">
        <f t="shared" ca="1" si="3664"/>
        <v>3.085</v>
      </c>
      <c r="O1680">
        <f t="shared" ca="1" si="3664"/>
        <v>3.085</v>
      </c>
      <c r="P1680">
        <f t="shared" ca="1" si="3664"/>
        <v>3.085</v>
      </c>
      <c r="Q1680">
        <f t="shared" ca="1" si="3664"/>
        <v>3.085</v>
      </c>
      <c r="R1680">
        <f t="shared" ca="1" si="3664"/>
        <v>3.085</v>
      </c>
      <c r="S1680">
        <f t="shared" ca="1" si="3664"/>
        <v>3.085</v>
      </c>
      <c r="T1680">
        <f t="shared" ca="1" si="3664"/>
        <v>3.085</v>
      </c>
      <c r="U1680">
        <f t="shared" ca="1" si="3664"/>
        <v>3.085</v>
      </c>
      <c r="V1680">
        <f t="shared" ca="1" si="3664"/>
        <v>3.085</v>
      </c>
      <c r="W1680">
        <f t="shared" ca="1" si="3644"/>
        <v>3.0997885427346983</v>
      </c>
      <c r="Z1680">
        <v>1671</v>
      </c>
      <c r="AA1680">
        <f t="shared" ca="1" si="3645"/>
        <v>0.61681618458955867</v>
      </c>
      <c r="AB1680">
        <v>1.5</v>
      </c>
      <c r="AC1680">
        <f t="shared" ref="AC1680:AT1680" ca="1" si="3665">ROUND((AB1680-(((((AB1680^3)*(AB1680+2))/135)-$AA1680)/(2*AB1680^2*((AB1680+3)/135)))),3)</f>
        <v>5.0289999999999999</v>
      </c>
      <c r="AD1680">
        <f t="shared" ca="1" si="3665"/>
        <v>3.0329999999999999</v>
      </c>
      <c r="AE1680">
        <f t="shared" ca="1" si="3665"/>
        <v>2.5179999999999998</v>
      </c>
      <c r="AF1680">
        <f t="shared" ca="1" si="3665"/>
        <v>2.677</v>
      </c>
      <c r="AG1680">
        <f t="shared" ca="1" si="3665"/>
        <v>2.5979999999999999</v>
      </c>
      <c r="AH1680">
        <f t="shared" ca="1" si="3665"/>
        <v>2.633</v>
      </c>
      <c r="AI1680">
        <f t="shared" ca="1" si="3665"/>
        <v>2.6160000000000001</v>
      </c>
      <c r="AJ1680">
        <f t="shared" ca="1" si="3665"/>
        <v>2.6240000000000001</v>
      </c>
      <c r="AK1680">
        <f t="shared" ca="1" si="3665"/>
        <v>2.62</v>
      </c>
      <c r="AL1680">
        <f t="shared" ca="1" si="3665"/>
        <v>2.6219999999999999</v>
      </c>
      <c r="AM1680">
        <f t="shared" ca="1" si="3665"/>
        <v>2.621</v>
      </c>
      <c r="AN1680">
        <f t="shared" ca="1" si="3665"/>
        <v>2.6219999999999999</v>
      </c>
      <c r="AO1680">
        <f t="shared" ca="1" si="3665"/>
        <v>2.621</v>
      </c>
      <c r="AP1680">
        <f t="shared" ca="1" si="3665"/>
        <v>2.6219999999999999</v>
      </c>
      <c r="AQ1680">
        <f t="shared" ca="1" si="3665"/>
        <v>2.621</v>
      </c>
      <c r="AR1680">
        <f t="shared" ca="1" si="3665"/>
        <v>2.6219999999999999</v>
      </c>
      <c r="AS1680">
        <f t="shared" ca="1" si="3665"/>
        <v>2.621</v>
      </c>
      <c r="AT1680">
        <f t="shared" ca="1" si="3665"/>
        <v>2.6219999999999999</v>
      </c>
      <c r="AW1680">
        <v>1671</v>
      </c>
      <c r="AX1680">
        <f t="shared" ca="1" si="3647"/>
        <v>3.0997885427346983</v>
      </c>
      <c r="AY1680">
        <f t="shared" ca="1" si="3653"/>
        <v>5422.337704872537</v>
      </c>
      <c r="AZ1680">
        <f t="shared" ca="1" si="3654"/>
        <v>5422.337704872537</v>
      </c>
      <c r="BA1680">
        <f t="shared" ca="1" si="3648"/>
        <v>2.6219999999999999</v>
      </c>
      <c r="BB1680">
        <f t="shared" ca="1" si="3655"/>
        <v>5424.9597048725373</v>
      </c>
      <c r="BC1680">
        <f t="shared" ca="1" si="3656"/>
        <v>0</v>
      </c>
      <c r="BD1680">
        <f t="shared" ca="1" si="3657"/>
        <v>0.44878854273520119</v>
      </c>
      <c r="BE1680">
        <f t="shared" ca="1" si="3649"/>
        <v>0</v>
      </c>
      <c r="BF1680">
        <f t="shared" ca="1" si="3650"/>
        <v>2.6220000000002983</v>
      </c>
    </row>
    <row r="1681" spans="8:58" x14ac:dyDescent="0.25">
      <c r="H1681">
        <v>1672</v>
      </c>
      <c r="I1681">
        <f t="shared" ca="1" si="3642"/>
        <v>0.51899853670490648</v>
      </c>
      <c r="J1681">
        <v>2.5</v>
      </c>
      <c r="K1681">
        <f t="shared" ref="K1681:X1681" ca="1" si="3666">ROUND(J1681-((((-J1681^3*((J1681^3)-250))/15625)-$I1681)/(((6*(J1681^2))*(125-(J1681^2)))/15625)),3)</f>
        <v>3.4990000000000001</v>
      </c>
      <c r="L1681">
        <f t="shared" ca="1" si="3666"/>
        <v>3.407</v>
      </c>
      <c r="M1681">
        <f t="shared" ca="1" si="3666"/>
        <v>3.38</v>
      </c>
      <c r="N1681">
        <f t="shared" ca="1" si="3666"/>
        <v>3.3730000000000002</v>
      </c>
      <c r="O1681">
        <f t="shared" ca="1" si="3666"/>
        <v>3.371</v>
      </c>
      <c r="P1681">
        <f t="shared" ca="1" si="3666"/>
        <v>3.371</v>
      </c>
      <c r="Q1681">
        <f t="shared" ca="1" si="3666"/>
        <v>3.371</v>
      </c>
      <c r="R1681">
        <f t="shared" ca="1" si="3666"/>
        <v>3.371</v>
      </c>
      <c r="S1681">
        <f t="shared" ca="1" si="3666"/>
        <v>3.371</v>
      </c>
      <c r="T1681">
        <f t="shared" ca="1" si="3666"/>
        <v>3.371</v>
      </c>
      <c r="U1681">
        <f t="shared" ca="1" si="3666"/>
        <v>3.371</v>
      </c>
      <c r="V1681">
        <f t="shared" ca="1" si="3666"/>
        <v>3.371</v>
      </c>
      <c r="W1681">
        <f t="shared" ca="1" si="3644"/>
        <v>3.3843252898526348</v>
      </c>
      <c r="Z1681">
        <v>1672</v>
      </c>
      <c r="AA1681">
        <f t="shared" ca="1" si="3645"/>
        <v>0.28131352364502771</v>
      </c>
      <c r="AB1681">
        <v>1.5</v>
      </c>
      <c r="AC1681">
        <f t="shared" ref="AC1681:AT1681" ca="1" si="3667">ROUND((AB1681-(((((AB1681^3)*(AB1681+2))/135)-$AA1681)/(2*AB1681^2*((AB1681+3)/135)))),3)</f>
        <v>2.7919999999999998</v>
      </c>
      <c r="AD1681">
        <f t="shared" ca="1" si="3667"/>
        <v>2.0579999999999998</v>
      </c>
      <c r="AE1681">
        <f t="shared" ca="1" si="3667"/>
        <v>2.1190000000000002</v>
      </c>
      <c r="AF1681">
        <f t="shared" ca="1" si="3667"/>
        <v>2.093</v>
      </c>
      <c r="AG1681">
        <f t="shared" ca="1" si="3667"/>
        <v>2.1030000000000002</v>
      </c>
      <c r="AH1681">
        <f t="shared" ca="1" si="3667"/>
        <v>2.0990000000000002</v>
      </c>
      <c r="AI1681">
        <f t="shared" ca="1" si="3667"/>
        <v>2.101</v>
      </c>
      <c r="AJ1681">
        <f t="shared" ca="1" si="3667"/>
        <v>2.1</v>
      </c>
      <c r="AK1681">
        <f t="shared" ca="1" si="3667"/>
        <v>2.1</v>
      </c>
      <c r="AL1681">
        <f t="shared" ca="1" si="3667"/>
        <v>2.1</v>
      </c>
      <c r="AM1681">
        <f t="shared" ca="1" si="3667"/>
        <v>2.1</v>
      </c>
      <c r="AN1681">
        <f t="shared" ca="1" si="3667"/>
        <v>2.1</v>
      </c>
      <c r="AO1681">
        <f t="shared" ca="1" si="3667"/>
        <v>2.1</v>
      </c>
      <c r="AP1681">
        <f t="shared" ca="1" si="3667"/>
        <v>2.1</v>
      </c>
      <c r="AQ1681">
        <f t="shared" ca="1" si="3667"/>
        <v>2.1</v>
      </c>
      <c r="AR1681">
        <f t="shared" ca="1" si="3667"/>
        <v>2.1</v>
      </c>
      <c r="AS1681">
        <f t="shared" ca="1" si="3667"/>
        <v>2.1</v>
      </c>
      <c r="AT1681">
        <f t="shared" ca="1" si="3667"/>
        <v>2.1</v>
      </c>
      <c r="AW1681">
        <v>1672</v>
      </c>
      <c r="AX1681">
        <f t="shared" ca="1" si="3647"/>
        <v>3.3843252898526348</v>
      </c>
      <c r="AY1681">
        <f t="shared" ca="1" si="3653"/>
        <v>5425.7220301623893</v>
      </c>
      <c r="AZ1681">
        <f t="shared" ca="1" si="3654"/>
        <v>5425.7220301623893</v>
      </c>
      <c r="BA1681">
        <f t="shared" ca="1" si="3648"/>
        <v>2.1</v>
      </c>
      <c r="BB1681">
        <f t="shared" ca="1" si="3655"/>
        <v>5427.8220301623896</v>
      </c>
      <c r="BC1681">
        <f t="shared" ca="1" si="3656"/>
        <v>0</v>
      </c>
      <c r="BD1681">
        <f t="shared" ca="1" si="3657"/>
        <v>0.76232528985201498</v>
      </c>
      <c r="BE1681">
        <f t="shared" ca="1" si="3649"/>
        <v>0</v>
      </c>
      <c r="BF1681">
        <f t="shared" ca="1" si="3650"/>
        <v>2.1000000000003638</v>
      </c>
    </row>
    <row r="1682" spans="8:58" x14ac:dyDescent="0.25">
      <c r="H1682">
        <v>1673</v>
      </c>
      <c r="I1682">
        <f t="shared" ca="1" si="3642"/>
        <v>0.24486389442149536</v>
      </c>
      <c r="J1682">
        <v>2.5</v>
      </c>
      <c r="K1682">
        <f t="shared" ref="K1682:X1682" ca="1" si="3668">ROUND(J1682-((((-J1682^3*((J1682^3)-250))/15625)-$I1682)/(((6*(J1682^2))*(125-(J1682^2)))/15625)),3)</f>
        <v>2.5369999999999999</v>
      </c>
      <c r="L1682">
        <f t="shared" ca="1" si="3668"/>
        <v>2.5390000000000001</v>
      </c>
      <c r="M1682">
        <f t="shared" ca="1" si="3668"/>
        <v>2.5390000000000001</v>
      </c>
      <c r="N1682">
        <f t="shared" ca="1" si="3668"/>
        <v>2.5390000000000001</v>
      </c>
      <c r="O1682">
        <f t="shared" ca="1" si="3668"/>
        <v>2.5390000000000001</v>
      </c>
      <c r="P1682">
        <f t="shared" ca="1" si="3668"/>
        <v>2.5390000000000001</v>
      </c>
      <c r="Q1682">
        <f t="shared" ca="1" si="3668"/>
        <v>2.5390000000000001</v>
      </c>
      <c r="R1682">
        <f t="shared" ca="1" si="3668"/>
        <v>2.5390000000000001</v>
      </c>
      <c r="S1682">
        <f t="shared" ca="1" si="3668"/>
        <v>2.5390000000000001</v>
      </c>
      <c r="T1682">
        <f t="shared" ca="1" si="3668"/>
        <v>2.5390000000000001</v>
      </c>
      <c r="U1682">
        <f t="shared" ca="1" si="3668"/>
        <v>2.5390000000000001</v>
      </c>
      <c r="V1682">
        <f t="shared" ca="1" si="3668"/>
        <v>2.5390000000000001</v>
      </c>
      <c r="W1682">
        <f t="shared" ca="1" si="3644"/>
        <v>2.5567319673191271</v>
      </c>
      <c r="Z1682">
        <v>1673</v>
      </c>
      <c r="AA1682">
        <f t="shared" ca="1" si="3645"/>
        <v>0.84522643059988511</v>
      </c>
      <c r="AB1682">
        <v>1.5</v>
      </c>
      <c r="AC1682">
        <f t="shared" ref="AC1682:AT1682" ca="1" si="3669">ROUND((AB1682-(((((AB1682^3)*(AB1682+2))/135)-$AA1682)/(2*AB1682^2*((AB1682+3)/135)))),3)</f>
        <v>6.5519999999999996</v>
      </c>
      <c r="AD1682">
        <f t="shared" ca="1" si="3669"/>
        <v>3.758</v>
      </c>
      <c r="AE1682">
        <f t="shared" ca="1" si="3669"/>
        <v>2.7549999999999999</v>
      </c>
      <c r="AF1682">
        <f t="shared" ca="1" si="3669"/>
        <v>2.923</v>
      </c>
      <c r="AG1682">
        <f t="shared" ca="1" si="3669"/>
        <v>2.8359999999999999</v>
      </c>
      <c r="AH1682">
        <f t="shared" ca="1" si="3669"/>
        <v>2.8759999999999999</v>
      </c>
      <c r="AI1682">
        <f t="shared" ca="1" si="3669"/>
        <v>2.8570000000000002</v>
      </c>
      <c r="AJ1682">
        <f t="shared" ca="1" si="3669"/>
        <v>2.8660000000000001</v>
      </c>
      <c r="AK1682">
        <f t="shared" ca="1" si="3669"/>
        <v>2.8610000000000002</v>
      </c>
      <c r="AL1682">
        <f t="shared" ca="1" si="3669"/>
        <v>2.8639999999999999</v>
      </c>
      <c r="AM1682">
        <f t="shared" ca="1" si="3669"/>
        <v>2.8620000000000001</v>
      </c>
      <c r="AN1682">
        <f t="shared" ca="1" si="3669"/>
        <v>2.863</v>
      </c>
      <c r="AO1682">
        <f t="shared" ca="1" si="3669"/>
        <v>2.863</v>
      </c>
      <c r="AP1682">
        <f t="shared" ca="1" si="3669"/>
        <v>2.863</v>
      </c>
      <c r="AQ1682">
        <f t="shared" ca="1" si="3669"/>
        <v>2.863</v>
      </c>
      <c r="AR1682">
        <f t="shared" ca="1" si="3669"/>
        <v>2.863</v>
      </c>
      <c r="AS1682">
        <f t="shared" ca="1" si="3669"/>
        <v>2.863</v>
      </c>
      <c r="AT1682">
        <f t="shared" ca="1" si="3669"/>
        <v>2.863</v>
      </c>
      <c r="AW1682">
        <v>1673</v>
      </c>
      <c r="AX1682">
        <f t="shared" ca="1" si="3647"/>
        <v>2.5567319673191271</v>
      </c>
      <c r="AY1682">
        <f t="shared" ca="1" si="3653"/>
        <v>5428.2787621297084</v>
      </c>
      <c r="AZ1682">
        <f t="shared" ca="1" si="3654"/>
        <v>5428.2787621297084</v>
      </c>
      <c r="BA1682">
        <f t="shared" ca="1" si="3648"/>
        <v>2.863</v>
      </c>
      <c r="BB1682">
        <f t="shared" ca="1" si="3655"/>
        <v>5431.1417621297087</v>
      </c>
      <c r="BC1682">
        <f t="shared" ca="1" si="3656"/>
        <v>0</v>
      </c>
      <c r="BD1682">
        <f t="shared" ca="1" si="3657"/>
        <v>0.45673196731877397</v>
      </c>
      <c r="BE1682">
        <f t="shared" ca="1" si="3649"/>
        <v>0</v>
      </c>
      <c r="BF1682">
        <f t="shared" ca="1" si="3650"/>
        <v>2.8630000000002838</v>
      </c>
    </row>
    <row r="1683" spans="8:58" x14ac:dyDescent="0.25">
      <c r="H1683">
        <v>1674</v>
      </c>
      <c r="I1683">
        <f t="shared" ca="1" si="3642"/>
        <v>4.9209352034847331E-2</v>
      </c>
      <c r="J1683">
        <v>2.5</v>
      </c>
      <c r="K1683">
        <f t="shared" ref="K1683:X1683" ca="1" si="3670">ROUND(J1683-((((-J1683^3*((J1683^3)-250))/15625)-$I1683)/(((6*(J1683^2))*(125-(J1683^2)))/15625)),3)</f>
        <v>1.85</v>
      </c>
      <c r="L1683">
        <f t="shared" ca="1" si="3670"/>
        <v>1.54</v>
      </c>
      <c r="M1683">
        <f t="shared" ca="1" si="3670"/>
        <v>1.4650000000000001</v>
      </c>
      <c r="N1683">
        <f t="shared" ca="1" si="3670"/>
        <v>1.46</v>
      </c>
      <c r="O1683">
        <f t="shared" ca="1" si="3670"/>
        <v>1.46</v>
      </c>
      <c r="P1683">
        <f t="shared" ca="1" si="3670"/>
        <v>1.46</v>
      </c>
      <c r="Q1683">
        <f t="shared" ca="1" si="3670"/>
        <v>1.46</v>
      </c>
      <c r="R1683">
        <f t="shared" ca="1" si="3670"/>
        <v>1.46</v>
      </c>
      <c r="S1683">
        <f t="shared" ca="1" si="3670"/>
        <v>1.46</v>
      </c>
      <c r="T1683">
        <f t="shared" ca="1" si="3670"/>
        <v>1.46</v>
      </c>
      <c r="U1683">
        <f t="shared" ca="1" si="3670"/>
        <v>1.46</v>
      </c>
      <c r="V1683">
        <f t="shared" ca="1" si="3670"/>
        <v>1.46</v>
      </c>
      <c r="W1683">
        <f t="shared" ca="1" si="3644"/>
        <v>1.478435631347145</v>
      </c>
      <c r="Z1683">
        <v>1674</v>
      </c>
      <c r="AA1683">
        <f t="shared" ca="1" si="3645"/>
        <v>0.60252186776664096</v>
      </c>
      <c r="AB1683">
        <v>1.5</v>
      </c>
      <c r="AC1683">
        <f t="shared" ref="AC1683:AT1683" ca="1" si="3671">ROUND((AB1683-(((((AB1683^3)*(AB1683+2))/135)-$AA1683)/(2*AB1683^2*((AB1683+3)/135)))),3)</f>
        <v>4.9329999999999998</v>
      </c>
      <c r="AD1683">
        <f t="shared" ca="1" si="3671"/>
        <v>2.988</v>
      </c>
      <c r="AE1683">
        <f t="shared" ca="1" si="3671"/>
        <v>2.504</v>
      </c>
      <c r="AF1683">
        <f t="shared" ca="1" si="3671"/>
        <v>2.6579999999999999</v>
      </c>
      <c r="AG1683">
        <f t="shared" ca="1" si="3671"/>
        <v>2.581</v>
      </c>
      <c r="AH1683">
        <f t="shared" ca="1" si="3671"/>
        <v>2.6160000000000001</v>
      </c>
      <c r="AI1683">
        <f t="shared" ca="1" si="3671"/>
        <v>2.5990000000000002</v>
      </c>
      <c r="AJ1683">
        <f t="shared" ca="1" si="3671"/>
        <v>2.6070000000000002</v>
      </c>
      <c r="AK1683">
        <f t="shared" ca="1" si="3671"/>
        <v>2.6030000000000002</v>
      </c>
      <c r="AL1683">
        <f t="shared" ca="1" si="3671"/>
        <v>2.605</v>
      </c>
      <c r="AM1683">
        <f t="shared" ca="1" si="3671"/>
        <v>2.6040000000000001</v>
      </c>
      <c r="AN1683">
        <f t="shared" ca="1" si="3671"/>
        <v>2.605</v>
      </c>
      <c r="AO1683">
        <f t="shared" ca="1" si="3671"/>
        <v>2.6040000000000001</v>
      </c>
      <c r="AP1683">
        <f t="shared" ca="1" si="3671"/>
        <v>2.605</v>
      </c>
      <c r="AQ1683">
        <f t="shared" ca="1" si="3671"/>
        <v>2.6040000000000001</v>
      </c>
      <c r="AR1683">
        <f t="shared" ca="1" si="3671"/>
        <v>2.605</v>
      </c>
      <c r="AS1683">
        <f t="shared" ca="1" si="3671"/>
        <v>2.6040000000000001</v>
      </c>
      <c r="AT1683">
        <f t="shared" ca="1" si="3671"/>
        <v>2.605</v>
      </c>
      <c r="AW1683">
        <v>1674</v>
      </c>
      <c r="AX1683">
        <f t="shared" ca="1" si="3647"/>
        <v>1.478435631347145</v>
      </c>
      <c r="AY1683">
        <f t="shared" ca="1" si="3653"/>
        <v>5429.757197761056</v>
      </c>
      <c r="AZ1683">
        <f t="shared" ca="1" si="3654"/>
        <v>5431.1417621297087</v>
      </c>
      <c r="BA1683">
        <f t="shared" ca="1" si="3648"/>
        <v>2.605</v>
      </c>
      <c r="BB1683">
        <f t="shared" ca="1" si="3655"/>
        <v>5433.7467621297083</v>
      </c>
      <c r="BC1683">
        <f t="shared" ca="1" si="3656"/>
        <v>1.3845643686527183</v>
      </c>
      <c r="BD1683">
        <f t="shared" ca="1" si="3657"/>
        <v>0</v>
      </c>
      <c r="BE1683">
        <f t="shared" ca="1" si="3649"/>
        <v>1</v>
      </c>
      <c r="BF1683">
        <f t="shared" ca="1" si="3650"/>
        <v>3.9895643686522817</v>
      </c>
    </row>
    <row r="1684" spans="8:58" x14ac:dyDescent="0.25">
      <c r="H1684">
        <v>1675</v>
      </c>
      <c r="I1684">
        <f t="shared" ca="1" si="3642"/>
        <v>0.59173382722149215</v>
      </c>
      <c r="J1684">
        <v>2.5</v>
      </c>
      <c r="K1684">
        <f t="shared" ref="K1684:X1684" ca="1" si="3672">ROUND(J1684-((((-J1684^3*((J1684^3)-250))/15625)-$I1684)/(((6*(J1684^2))*(125-(J1684^2)))/15625)),3)</f>
        <v>3.754</v>
      </c>
      <c r="L1684">
        <f t="shared" ca="1" si="3672"/>
        <v>3.6280000000000001</v>
      </c>
      <c r="M1684">
        <f t="shared" ca="1" si="3672"/>
        <v>3.581</v>
      </c>
      <c r="N1684">
        <f t="shared" ca="1" si="3672"/>
        <v>3.5659999999999998</v>
      </c>
      <c r="O1684">
        <f t="shared" ca="1" si="3672"/>
        <v>3.5619999999999998</v>
      </c>
      <c r="P1684">
        <f t="shared" ca="1" si="3672"/>
        <v>3.5609999999999999</v>
      </c>
      <c r="Q1684">
        <f t="shared" ca="1" si="3672"/>
        <v>3.5609999999999999</v>
      </c>
      <c r="R1684">
        <f t="shared" ca="1" si="3672"/>
        <v>3.5609999999999999</v>
      </c>
      <c r="S1684">
        <f t="shared" ca="1" si="3672"/>
        <v>3.5609999999999999</v>
      </c>
      <c r="T1684">
        <f t="shared" ca="1" si="3672"/>
        <v>3.5609999999999999</v>
      </c>
      <c r="U1684">
        <f t="shared" ca="1" si="3672"/>
        <v>3.5609999999999999</v>
      </c>
      <c r="V1684">
        <f t="shared" ca="1" si="3672"/>
        <v>3.5609999999999999</v>
      </c>
      <c r="W1684">
        <f t="shared" ca="1" si="3644"/>
        <v>3.5724356297795863</v>
      </c>
      <c r="Z1684">
        <v>1675</v>
      </c>
      <c r="AA1684">
        <f t="shared" ca="1" si="3645"/>
        <v>0.94429953682300782</v>
      </c>
      <c r="AB1684">
        <v>1.5</v>
      </c>
      <c r="AC1684">
        <f t="shared" ref="AC1684:AT1684" ca="1" si="3673">ROUND((AB1684-(((((AB1684^3)*(AB1684+2))/135)-$AA1684)/(2*AB1684^2*((AB1684+3)/135)))),3)</f>
        <v>7.2119999999999997</v>
      </c>
      <c r="AD1684">
        <f t="shared" ca="1" si="3673"/>
        <v>4.0789999999999997</v>
      </c>
      <c r="AE1684">
        <f t="shared" ca="1" si="3673"/>
        <v>2.8690000000000002</v>
      </c>
      <c r="AF1684">
        <f t="shared" ca="1" si="3673"/>
        <v>2.9980000000000002</v>
      </c>
      <c r="AG1684">
        <f t="shared" ca="1" si="3673"/>
        <v>2.931</v>
      </c>
      <c r="AH1684">
        <f t="shared" ca="1" si="3673"/>
        <v>2.964</v>
      </c>
      <c r="AI1684">
        <f t="shared" ca="1" si="3673"/>
        <v>2.9470000000000001</v>
      </c>
      <c r="AJ1684">
        <f t="shared" ca="1" si="3673"/>
        <v>2.9550000000000001</v>
      </c>
      <c r="AK1684">
        <f t="shared" ca="1" si="3673"/>
        <v>2.9510000000000001</v>
      </c>
      <c r="AL1684">
        <f t="shared" ca="1" si="3673"/>
        <v>2.9529999999999998</v>
      </c>
      <c r="AM1684">
        <f t="shared" ca="1" si="3673"/>
        <v>2.952</v>
      </c>
      <c r="AN1684">
        <f t="shared" ca="1" si="3673"/>
        <v>2.9529999999999998</v>
      </c>
      <c r="AO1684">
        <f t="shared" ca="1" si="3673"/>
        <v>2.952</v>
      </c>
      <c r="AP1684">
        <f t="shared" ca="1" si="3673"/>
        <v>2.9529999999999998</v>
      </c>
      <c r="AQ1684">
        <f t="shared" ca="1" si="3673"/>
        <v>2.952</v>
      </c>
      <c r="AR1684">
        <f t="shared" ca="1" si="3673"/>
        <v>2.9529999999999998</v>
      </c>
      <c r="AS1684">
        <f t="shared" ca="1" si="3673"/>
        <v>2.952</v>
      </c>
      <c r="AT1684">
        <f t="shared" ca="1" si="3673"/>
        <v>2.9529999999999998</v>
      </c>
      <c r="AW1684">
        <v>1675</v>
      </c>
      <c r="AX1684">
        <f t="shared" ca="1" si="3647"/>
        <v>3.5724356297795863</v>
      </c>
      <c r="AY1684">
        <f t="shared" ca="1" si="3653"/>
        <v>5433.3296333908356</v>
      </c>
      <c r="AZ1684">
        <f t="shared" ca="1" si="3654"/>
        <v>5433.7467621297083</v>
      </c>
      <c r="BA1684">
        <f t="shared" ca="1" si="3648"/>
        <v>2.9529999999999998</v>
      </c>
      <c r="BB1684">
        <f t="shared" ca="1" si="3655"/>
        <v>5436.6997621297087</v>
      </c>
      <c r="BC1684">
        <f t="shared" ca="1" si="3656"/>
        <v>0.41712873887263413</v>
      </c>
      <c r="BD1684">
        <f t="shared" ca="1" si="3657"/>
        <v>0</v>
      </c>
      <c r="BE1684">
        <f t="shared" ca="1" si="3649"/>
        <v>1</v>
      </c>
      <c r="BF1684">
        <f t="shared" ca="1" si="3650"/>
        <v>3.3701287388730634</v>
      </c>
    </row>
    <row r="1685" spans="8:58" x14ac:dyDescent="0.25">
      <c r="H1685">
        <v>1676</v>
      </c>
      <c r="I1685">
        <f t="shared" ca="1" si="3642"/>
        <v>0.51619104263603699</v>
      </c>
      <c r="J1685">
        <v>2.5</v>
      </c>
      <c r="K1685">
        <f t="shared" ref="K1685:X1685" ca="1" si="3674">ROUND(J1685-((((-J1685^3*((J1685^3)-250))/15625)-$I1685)/(((6*(J1685^2))*(125-(J1685^2)))/15625)),3)</f>
        <v>3.4889999999999999</v>
      </c>
      <c r="L1685">
        <f t="shared" ca="1" si="3674"/>
        <v>3.3980000000000001</v>
      </c>
      <c r="M1685">
        <f t="shared" ca="1" si="3674"/>
        <v>3.3719999999999999</v>
      </c>
      <c r="N1685">
        <f t="shared" ca="1" si="3674"/>
        <v>3.3660000000000001</v>
      </c>
      <c r="O1685">
        <f t="shared" ca="1" si="3674"/>
        <v>3.3639999999999999</v>
      </c>
      <c r="P1685">
        <f t="shared" ca="1" si="3674"/>
        <v>3.3639999999999999</v>
      </c>
      <c r="Q1685">
        <f t="shared" ca="1" si="3674"/>
        <v>3.3639999999999999</v>
      </c>
      <c r="R1685">
        <f t="shared" ca="1" si="3674"/>
        <v>3.3639999999999999</v>
      </c>
      <c r="S1685">
        <f t="shared" ca="1" si="3674"/>
        <v>3.3639999999999999</v>
      </c>
      <c r="T1685">
        <f t="shared" ca="1" si="3674"/>
        <v>3.3639999999999999</v>
      </c>
      <c r="U1685">
        <f t="shared" ca="1" si="3674"/>
        <v>3.3639999999999999</v>
      </c>
      <c r="V1685">
        <f t="shared" ca="1" si="3674"/>
        <v>3.3639999999999999</v>
      </c>
      <c r="W1685">
        <f t="shared" ca="1" si="3644"/>
        <v>3.3769435057802251</v>
      </c>
      <c r="Z1685">
        <v>1676</v>
      </c>
      <c r="AA1685">
        <f t="shared" ca="1" si="3645"/>
        <v>0.91898981337494901</v>
      </c>
      <c r="AB1685">
        <v>1.5</v>
      </c>
      <c r="AC1685">
        <f t="shared" ref="AC1685:AT1685" ca="1" si="3675">ROUND((AB1685-(((((AB1685^3)*(AB1685+2))/135)-$AA1685)/(2*AB1685^2*((AB1685+3)/135)))),3)</f>
        <v>7.0430000000000001</v>
      </c>
      <c r="AD1685">
        <f t="shared" ca="1" si="3675"/>
        <v>3.9969999999999999</v>
      </c>
      <c r="AE1685">
        <f t="shared" ca="1" si="3675"/>
        <v>2.839</v>
      </c>
      <c r="AF1685">
        <f t="shared" ca="1" si="3675"/>
        <v>2.9809999999999999</v>
      </c>
      <c r="AG1685">
        <f t="shared" ca="1" si="3675"/>
        <v>2.907</v>
      </c>
      <c r="AH1685">
        <f t="shared" ca="1" si="3675"/>
        <v>2.9420000000000002</v>
      </c>
      <c r="AI1685">
        <f t="shared" ca="1" si="3675"/>
        <v>2.9249999999999998</v>
      </c>
      <c r="AJ1685">
        <f t="shared" ca="1" si="3675"/>
        <v>2.9329999999999998</v>
      </c>
      <c r="AK1685">
        <f t="shared" ca="1" si="3675"/>
        <v>2.9289999999999998</v>
      </c>
      <c r="AL1685">
        <f t="shared" ca="1" si="3675"/>
        <v>2.931</v>
      </c>
      <c r="AM1685">
        <f t="shared" ca="1" si="3675"/>
        <v>2.93</v>
      </c>
      <c r="AN1685">
        <f t="shared" ca="1" si="3675"/>
        <v>2.931</v>
      </c>
      <c r="AO1685">
        <f t="shared" ca="1" si="3675"/>
        <v>2.93</v>
      </c>
      <c r="AP1685">
        <f t="shared" ca="1" si="3675"/>
        <v>2.931</v>
      </c>
      <c r="AQ1685">
        <f t="shared" ca="1" si="3675"/>
        <v>2.93</v>
      </c>
      <c r="AR1685">
        <f t="shared" ca="1" si="3675"/>
        <v>2.931</v>
      </c>
      <c r="AS1685">
        <f t="shared" ca="1" si="3675"/>
        <v>2.93</v>
      </c>
      <c r="AT1685">
        <f t="shared" ca="1" si="3675"/>
        <v>2.931</v>
      </c>
      <c r="AW1685">
        <v>1676</v>
      </c>
      <c r="AX1685">
        <f t="shared" ca="1" si="3647"/>
        <v>3.3769435057802251</v>
      </c>
      <c r="AY1685">
        <f t="shared" ca="1" si="3653"/>
        <v>5436.7065768966158</v>
      </c>
      <c r="AZ1685">
        <f t="shared" ca="1" si="3654"/>
        <v>5436.7065768966158</v>
      </c>
      <c r="BA1685">
        <f t="shared" ca="1" si="3648"/>
        <v>2.931</v>
      </c>
      <c r="BB1685">
        <f t="shared" ca="1" si="3655"/>
        <v>5439.6375768966154</v>
      </c>
      <c r="BC1685">
        <f t="shared" ca="1" si="3656"/>
        <v>0</v>
      </c>
      <c r="BD1685">
        <f t="shared" ca="1" si="3657"/>
        <v>6.8147669071549899E-3</v>
      </c>
      <c r="BE1685">
        <f t="shared" ca="1" si="3649"/>
        <v>0</v>
      </c>
      <c r="BF1685">
        <f t="shared" ca="1" si="3650"/>
        <v>2.9309999999995853</v>
      </c>
    </row>
    <row r="1686" spans="8:58" x14ac:dyDescent="0.25">
      <c r="H1686">
        <v>1677</v>
      </c>
      <c r="I1686">
        <f t="shared" ca="1" si="3642"/>
        <v>0.26086357890592926</v>
      </c>
      <c r="J1686">
        <v>2.5</v>
      </c>
      <c r="K1686">
        <f t="shared" ref="K1686:X1686" ca="1" si="3676">ROUND(J1686-((((-J1686^3*((J1686^3)-250))/15625)-$I1686)/(((6*(J1686^2))*(125-(J1686^2)))/15625)),3)</f>
        <v>2.593</v>
      </c>
      <c r="L1686">
        <f t="shared" ca="1" si="3676"/>
        <v>2.597</v>
      </c>
      <c r="M1686">
        <f t="shared" ca="1" si="3676"/>
        <v>2.5979999999999999</v>
      </c>
      <c r="N1686">
        <f t="shared" ca="1" si="3676"/>
        <v>2.5979999999999999</v>
      </c>
      <c r="O1686">
        <f t="shared" ca="1" si="3676"/>
        <v>2.5979999999999999</v>
      </c>
      <c r="P1686">
        <f t="shared" ca="1" si="3676"/>
        <v>2.5979999999999999</v>
      </c>
      <c r="Q1686">
        <f t="shared" ca="1" si="3676"/>
        <v>2.5979999999999999</v>
      </c>
      <c r="R1686">
        <f t="shared" ca="1" si="3676"/>
        <v>2.5979999999999999</v>
      </c>
      <c r="S1686">
        <f t="shared" ca="1" si="3676"/>
        <v>2.5979999999999999</v>
      </c>
      <c r="T1686">
        <f t="shared" ca="1" si="3676"/>
        <v>2.5979999999999999</v>
      </c>
      <c r="U1686">
        <f t="shared" ca="1" si="3676"/>
        <v>2.5979999999999999</v>
      </c>
      <c r="V1686">
        <f t="shared" ca="1" si="3676"/>
        <v>2.5979999999999999</v>
      </c>
      <c r="W1686">
        <f t="shared" ca="1" si="3644"/>
        <v>2.6149774176804073</v>
      </c>
      <c r="Z1686">
        <v>1677</v>
      </c>
      <c r="AA1686">
        <f t="shared" ca="1" si="3645"/>
        <v>0.66130668882301225</v>
      </c>
      <c r="AB1686">
        <v>1.5</v>
      </c>
      <c r="AC1686">
        <f t="shared" ref="AC1686:AT1686" ca="1" si="3677">ROUND((AB1686-(((((AB1686^3)*(AB1686+2))/135)-$AA1686)/(2*AB1686^2*((AB1686+3)/135)))),3)</f>
        <v>5.3250000000000002</v>
      </c>
      <c r="AD1686">
        <f t="shared" ca="1" si="3677"/>
        <v>3.1709999999999998</v>
      </c>
      <c r="AE1686">
        <f t="shared" ca="1" si="3677"/>
        <v>2.5619999999999998</v>
      </c>
      <c r="AF1686">
        <f t="shared" ca="1" si="3677"/>
        <v>2.734</v>
      </c>
      <c r="AG1686">
        <f t="shared" ca="1" si="3677"/>
        <v>2.6469999999999998</v>
      </c>
      <c r="AH1686">
        <f t="shared" ca="1" si="3677"/>
        <v>2.6859999999999999</v>
      </c>
      <c r="AI1686">
        <f t="shared" ca="1" si="3677"/>
        <v>2.6669999999999998</v>
      </c>
      <c r="AJ1686">
        <f t="shared" ca="1" si="3677"/>
        <v>2.6760000000000002</v>
      </c>
      <c r="AK1686">
        <f t="shared" ca="1" si="3677"/>
        <v>2.6720000000000002</v>
      </c>
      <c r="AL1686">
        <f t="shared" ca="1" si="3677"/>
        <v>2.6739999999999999</v>
      </c>
      <c r="AM1686">
        <f t="shared" ca="1" si="3677"/>
        <v>2.673</v>
      </c>
      <c r="AN1686">
        <f t="shared" ca="1" si="3677"/>
        <v>2.673</v>
      </c>
      <c r="AO1686">
        <f t="shared" ca="1" si="3677"/>
        <v>2.673</v>
      </c>
      <c r="AP1686">
        <f t="shared" ca="1" si="3677"/>
        <v>2.673</v>
      </c>
      <c r="AQ1686">
        <f t="shared" ca="1" si="3677"/>
        <v>2.673</v>
      </c>
      <c r="AR1686">
        <f t="shared" ca="1" si="3677"/>
        <v>2.673</v>
      </c>
      <c r="AS1686">
        <f t="shared" ca="1" si="3677"/>
        <v>2.673</v>
      </c>
      <c r="AT1686">
        <f t="shared" ca="1" si="3677"/>
        <v>2.673</v>
      </c>
      <c r="AW1686">
        <v>1677</v>
      </c>
      <c r="AX1686">
        <f t="shared" ca="1" si="3647"/>
        <v>2.6149774176804073</v>
      </c>
      <c r="AY1686">
        <f t="shared" ca="1" si="3653"/>
        <v>5439.321554314296</v>
      </c>
      <c r="AZ1686">
        <f t="shared" ca="1" si="3654"/>
        <v>5439.6375768966154</v>
      </c>
      <c r="BA1686">
        <f t="shared" ca="1" si="3648"/>
        <v>2.673</v>
      </c>
      <c r="BB1686">
        <f t="shared" ca="1" si="3655"/>
        <v>5442.3105768966152</v>
      </c>
      <c r="BC1686">
        <f t="shared" ca="1" si="3656"/>
        <v>0.3160225823194196</v>
      </c>
      <c r="BD1686">
        <f t="shared" ca="1" si="3657"/>
        <v>0</v>
      </c>
      <c r="BE1686">
        <f t="shared" ca="1" si="3649"/>
        <v>1</v>
      </c>
      <c r="BF1686">
        <f t="shared" ca="1" si="3650"/>
        <v>2.989022582319194</v>
      </c>
    </row>
    <row r="1687" spans="8:58" x14ac:dyDescent="0.25">
      <c r="H1687">
        <v>1678</v>
      </c>
      <c r="I1687">
        <f t="shared" ca="1" si="3642"/>
        <v>0.65652125756288227</v>
      </c>
      <c r="J1687">
        <v>2.5</v>
      </c>
      <c r="K1687">
        <f t="shared" ref="K1687:X1687" ca="1" si="3678">ROUND(J1687-((((-J1687^3*((J1687^3)-250))/15625)-$I1687)/(((6*(J1687^2))*(125-(J1687^2)))/15625)),3)</f>
        <v>3.9809999999999999</v>
      </c>
      <c r="L1687">
        <f t="shared" ca="1" si="3678"/>
        <v>3.8330000000000002</v>
      </c>
      <c r="M1687">
        <f t="shared" ca="1" si="3678"/>
        <v>3.766</v>
      </c>
      <c r="N1687">
        <f t="shared" ca="1" si="3678"/>
        <v>3.74</v>
      </c>
      <c r="O1687">
        <f t="shared" ca="1" si="3678"/>
        <v>3.7309999999999999</v>
      </c>
      <c r="P1687">
        <f t="shared" ca="1" si="3678"/>
        <v>3.7280000000000002</v>
      </c>
      <c r="Q1687">
        <f t="shared" ca="1" si="3678"/>
        <v>3.7269999999999999</v>
      </c>
      <c r="R1687">
        <f t="shared" ca="1" si="3678"/>
        <v>3.7269999999999999</v>
      </c>
      <c r="S1687">
        <f t="shared" ca="1" si="3678"/>
        <v>3.7269999999999999</v>
      </c>
      <c r="T1687">
        <f t="shared" ca="1" si="3678"/>
        <v>3.7269999999999999</v>
      </c>
      <c r="U1687">
        <f t="shared" ca="1" si="3678"/>
        <v>3.7269999999999999</v>
      </c>
      <c r="V1687">
        <f t="shared" ca="1" si="3678"/>
        <v>3.7269999999999999</v>
      </c>
      <c r="W1687">
        <f t="shared" ca="1" si="3644"/>
        <v>3.7372803414830509</v>
      </c>
      <c r="Z1687">
        <v>1678</v>
      </c>
      <c r="AA1687">
        <f t="shared" ca="1" si="3645"/>
        <v>0.18142095095613553</v>
      </c>
      <c r="AB1687">
        <v>1.5</v>
      </c>
      <c r="AC1687">
        <f t="shared" ref="AC1687:AT1687" ca="1" si="3679">ROUND((AB1687-(((((AB1687^3)*(AB1687+2))/135)-$AA1687)/(2*AB1687^2*((AB1687+3)/135)))),3)</f>
        <v>2.1259999999999999</v>
      </c>
      <c r="AD1687">
        <f t="shared" ca="1" si="3679"/>
        <v>1.7989999999999999</v>
      </c>
      <c r="AE1687">
        <f t="shared" ca="1" si="3679"/>
        <v>1.875</v>
      </c>
      <c r="AF1687">
        <f t="shared" ca="1" si="3679"/>
        <v>1.8440000000000001</v>
      </c>
      <c r="AG1687">
        <f t="shared" ca="1" si="3679"/>
        <v>1.8560000000000001</v>
      </c>
      <c r="AH1687">
        <f t="shared" ca="1" si="3679"/>
        <v>1.851</v>
      </c>
      <c r="AI1687">
        <f t="shared" ca="1" si="3679"/>
        <v>1.853</v>
      </c>
      <c r="AJ1687">
        <f t="shared" ca="1" si="3679"/>
        <v>1.8520000000000001</v>
      </c>
      <c r="AK1687">
        <f t="shared" ca="1" si="3679"/>
        <v>1.853</v>
      </c>
      <c r="AL1687">
        <f t="shared" ca="1" si="3679"/>
        <v>1.8520000000000001</v>
      </c>
      <c r="AM1687">
        <f t="shared" ca="1" si="3679"/>
        <v>1.853</v>
      </c>
      <c r="AN1687">
        <f t="shared" ca="1" si="3679"/>
        <v>1.8520000000000001</v>
      </c>
      <c r="AO1687">
        <f t="shared" ca="1" si="3679"/>
        <v>1.853</v>
      </c>
      <c r="AP1687">
        <f t="shared" ca="1" si="3679"/>
        <v>1.8520000000000001</v>
      </c>
      <c r="AQ1687">
        <f t="shared" ca="1" si="3679"/>
        <v>1.853</v>
      </c>
      <c r="AR1687">
        <f t="shared" ca="1" si="3679"/>
        <v>1.8520000000000001</v>
      </c>
      <c r="AS1687">
        <f t="shared" ca="1" si="3679"/>
        <v>1.853</v>
      </c>
      <c r="AT1687">
        <f t="shared" ca="1" si="3679"/>
        <v>1.8520000000000001</v>
      </c>
      <c r="AW1687">
        <v>1678</v>
      </c>
      <c r="AX1687">
        <f t="shared" ca="1" si="3647"/>
        <v>3.7372803414830509</v>
      </c>
      <c r="AY1687">
        <f t="shared" ca="1" si="3653"/>
        <v>5443.0588346557788</v>
      </c>
      <c r="AZ1687">
        <f t="shared" ca="1" si="3654"/>
        <v>5443.0588346557788</v>
      </c>
      <c r="BA1687">
        <f t="shared" ca="1" si="3648"/>
        <v>1.8520000000000001</v>
      </c>
      <c r="BB1687">
        <f t="shared" ca="1" si="3655"/>
        <v>5444.9108346557787</v>
      </c>
      <c r="BC1687">
        <f t="shared" ca="1" si="3656"/>
        <v>0</v>
      </c>
      <c r="BD1687">
        <f t="shared" ca="1" si="3657"/>
        <v>0.74825775916360726</v>
      </c>
      <c r="BE1687">
        <f t="shared" ca="1" si="3649"/>
        <v>0</v>
      </c>
      <c r="BF1687">
        <f t="shared" ca="1" si="3650"/>
        <v>1.8519999999998618</v>
      </c>
    </row>
    <row r="1688" spans="8:58" x14ac:dyDescent="0.25">
      <c r="H1688">
        <v>1679</v>
      </c>
      <c r="I1688">
        <f t="shared" ca="1" si="3642"/>
        <v>5.9218396606167567E-2</v>
      </c>
      <c r="J1688">
        <v>2.5</v>
      </c>
      <c r="K1688">
        <f t="shared" ref="K1688:X1688" ca="1" si="3680">ROUND(J1688-((((-J1688^3*((J1688^3)-250))/15625)-$I1688)/(((6*(J1688^2))*(125-(J1688^2)))/15625)),3)</f>
        <v>1.885</v>
      </c>
      <c r="L1688">
        <f t="shared" ca="1" si="3680"/>
        <v>1.613</v>
      </c>
      <c r="M1688">
        <f t="shared" ca="1" si="3680"/>
        <v>1.5569999999999999</v>
      </c>
      <c r="N1688">
        <f t="shared" ca="1" si="3680"/>
        <v>1.5549999999999999</v>
      </c>
      <c r="O1688">
        <f t="shared" ca="1" si="3680"/>
        <v>1.5549999999999999</v>
      </c>
      <c r="P1688">
        <f t="shared" ca="1" si="3680"/>
        <v>1.5549999999999999</v>
      </c>
      <c r="Q1688">
        <f t="shared" ca="1" si="3680"/>
        <v>1.5549999999999999</v>
      </c>
      <c r="R1688">
        <f t="shared" ca="1" si="3680"/>
        <v>1.5549999999999999</v>
      </c>
      <c r="S1688">
        <f t="shared" ca="1" si="3680"/>
        <v>1.5549999999999999</v>
      </c>
      <c r="T1688">
        <f t="shared" ca="1" si="3680"/>
        <v>1.5549999999999999</v>
      </c>
      <c r="U1688">
        <f t="shared" ca="1" si="3680"/>
        <v>1.5549999999999999</v>
      </c>
      <c r="V1688">
        <f t="shared" ca="1" si="3680"/>
        <v>1.5549999999999999</v>
      </c>
      <c r="W1688">
        <f t="shared" ca="1" si="3644"/>
        <v>1.5729368333175973</v>
      </c>
      <c r="Z1688">
        <v>1679</v>
      </c>
      <c r="AA1688">
        <f t="shared" ca="1" si="3645"/>
        <v>2.8349755099819851E-2</v>
      </c>
      <c r="AB1688">
        <v>1.5</v>
      </c>
      <c r="AC1688">
        <f t="shared" ref="AC1688:AT1688" ca="1" si="3681">ROUND((AB1688-(((((AB1688^3)*(AB1688+2))/135)-$AA1688)/(2*AB1688^2*((AB1688+3)/135)))),3)</f>
        <v>1.1060000000000001</v>
      </c>
      <c r="AD1688">
        <f t="shared" ca="1" si="3681"/>
        <v>1.069</v>
      </c>
      <c r="AE1688">
        <f t="shared" ca="1" si="3681"/>
        <v>1.077</v>
      </c>
      <c r="AF1688">
        <f t="shared" ca="1" si="3681"/>
        <v>1.075</v>
      </c>
      <c r="AG1688">
        <f t="shared" ca="1" si="3681"/>
        <v>1.0760000000000001</v>
      </c>
      <c r="AH1688">
        <f t="shared" ca="1" si="3681"/>
        <v>1.075</v>
      </c>
      <c r="AI1688">
        <f t="shared" ca="1" si="3681"/>
        <v>1.0760000000000001</v>
      </c>
      <c r="AJ1688">
        <f t="shared" ca="1" si="3681"/>
        <v>1.075</v>
      </c>
      <c r="AK1688">
        <f t="shared" ca="1" si="3681"/>
        <v>1.0760000000000001</v>
      </c>
      <c r="AL1688">
        <f t="shared" ca="1" si="3681"/>
        <v>1.075</v>
      </c>
      <c r="AM1688">
        <f t="shared" ca="1" si="3681"/>
        <v>1.0760000000000001</v>
      </c>
      <c r="AN1688">
        <f t="shared" ca="1" si="3681"/>
        <v>1.075</v>
      </c>
      <c r="AO1688">
        <f t="shared" ca="1" si="3681"/>
        <v>1.0760000000000001</v>
      </c>
      <c r="AP1688">
        <f t="shared" ca="1" si="3681"/>
        <v>1.075</v>
      </c>
      <c r="AQ1688">
        <f t="shared" ca="1" si="3681"/>
        <v>1.0760000000000001</v>
      </c>
      <c r="AR1688">
        <f t="shared" ca="1" si="3681"/>
        <v>1.075</v>
      </c>
      <c r="AS1688">
        <f t="shared" ca="1" si="3681"/>
        <v>1.0760000000000001</v>
      </c>
      <c r="AT1688">
        <f t="shared" ca="1" si="3681"/>
        <v>1.075</v>
      </c>
      <c r="AW1688">
        <v>1679</v>
      </c>
      <c r="AX1688">
        <f t="shared" ca="1" si="3647"/>
        <v>1.5729368333175973</v>
      </c>
      <c r="AY1688">
        <f t="shared" ca="1" si="3653"/>
        <v>5444.6317714890965</v>
      </c>
      <c r="AZ1688">
        <f t="shared" ca="1" si="3654"/>
        <v>5444.9108346557787</v>
      </c>
      <c r="BA1688">
        <f t="shared" ca="1" si="3648"/>
        <v>1.075</v>
      </c>
      <c r="BB1688">
        <f t="shared" ca="1" si="3655"/>
        <v>5445.9858346557785</v>
      </c>
      <c r="BC1688">
        <f t="shared" ca="1" si="3656"/>
        <v>0.27906316668213549</v>
      </c>
      <c r="BD1688">
        <f t="shared" ca="1" si="3657"/>
        <v>0</v>
      </c>
      <c r="BE1688">
        <f t="shared" ca="1" si="3649"/>
        <v>1</v>
      </c>
      <c r="BF1688">
        <f t="shared" ca="1" si="3650"/>
        <v>1.3540631666819536</v>
      </c>
    </row>
    <row r="1689" spans="8:58" x14ac:dyDescent="0.25">
      <c r="H1689">
        <v>1680</v>
      </c>
      <c r="I1689">
        <f t="shared" ca="1" si="3642"/>
        <v>0.34310640588901642</v>
      </c>
      <c r="J1689">
        <v>2.5</v>
      </c>
      <c r="K1689">
        <f t="shared" ref="K1689:X1689" ca="1" si="3682">ROUND(J1689-((((-J1689^3*((J1689^3)-250))/15625)-$I1689)/(((6*(J1689^2))*(125-(J1689^2)))/15625)),3)</f>
        <v>2.8820000000000001</v>
      </c>
      <c r="L1689">
        <f t="shared" ca="1" si="3682"/>
        <v>2.8730000000000002</v>
      </c>
      <c r="M1689">
        <f t="shared" ca="1" si="3682"/>
        <v>2.8719999999999999</v>
      </c>
      <c r="N1689">
        <f t="shared" ca="1" si="3682"/>
        <v>2.8719999999999999</v>
      </c>
      <c r="O1689">
        <f t="shared" ca="1" si="3682"/>
        <v>2.8719999999999999</v>
      </c>
      <c r="P1689">
        <f t="shared" ca="1" si="3682"/>
        <v>2.8719999999999999</v>
      </c>
      <c r="Q1689">
        <f t="shared" ca="1" si="3682"/>
        <v>2.8719999999999999</v>
      </c>
      <c r="R1689">
        <f t="shared" ca="1" si="3682"/>
        <v>2.8719999999999999</v>
      </c>
      <c r="S1689">
        <f t="shared" ca="1" si="3682"/>
        <v>2.8719999999999999</v>
      </c>
      <c r="T1689">
        <f t="shared" ca="1" si="3682"/>
        <v>2.8719999999999999</v>
      </c>
      <c r="U1689">
        <f t="shared" ca="1" si="3682"/>
        <v>2.8719999999999999</v>
      </c>
      <c r="V1689">
        <f t="shared" ca="1" si="3682"/>
        <v>2.8719999999999999</v>
      </c>
      <c r="W1689">
        <f t="shared" ca="1" si="3644"/>
        <v>2.8879443208280953</v>
      </c>
      <c r="Z1689">
        <v>1680</v>
      </c>
      <c r="AA1689">
        <f t="shared" ca="1" si="3645"/>
        <v>0.80851767194498414</v>
      </c>
      <c r="AB1689">
        <v>1.5</v>
      </c>
      <c r="AC1689">
        <f t="shared" ref="AC1689:AT1689" ca="1" si="3683">ROUND((AB1689-(((((AB1689^3)*(AB1689+2))/135)-$AA1689)/(2*AB1689^2*((AB1689+3)/135)))),3)</f>
        <v>6.3070000000000004</v>
      </c>
      <c r="AD1689">
        <f t="shared" ca="1" si="3683"/>
        <v>3.64</v>
      </c>
      <c r="AE1689">
        <f t="shared" ca="1" si="3683"/>
        <v>2.714</v>
      </c>
      <c r="AF1689">
        <f t="shared" ca="1" si="3683"/>
        <v>2.891</v>
      </c>
      <c r="AG1689">
        <f t="shared" ca="1" si="3683"/>
        <v>2.7989999999999999</v>
      </c>
      <c r="AH1689">
        <f t="shared" ca="1" si="3683"/>
        <v>2.8420000000000001</v>
      </c>
      <c r="AI1689">
        <f t="shared" ca="1" si="3683"/>
        <v>2.8210000000000002</v>
      </c>
      <c r="AJ1689">
        <f t="shared" ca="1" si="3683"/>
        <v>2.831</v>
      </c>
      <c r="AK1689">
        <f t="shared" ca="1" si="3683"/>
        <v>2.8260000000000001</v>
      </c>
      <c r="AL1689">
        <f t="shared" ca="1" si="3683"/>
        <v>2.8279999999999998</v>
      </c>
      <c r="AM1689">
        <f t="shared" ca="1" si="3683"/>
        <v>2.8279999999999998</v>
      </c>
      <c r="AN1689">
        <f t="shared" ca="1" si="3683"/>
        <v>2.8279999999999998</v>
      </c>
      <c r="AO1689">
        <f t="shared" ca="1" si="3683"/>
        <v>2.8279999999999998</v>
      </c>
      <c r="AP1689">
        <f t="shared" ca="1" si="3683"/>
        <v>2.8279999999999998</v>
      </c>
      <c r="AQ1689">
        <f t="shared" ca="1" si="3683"/>
        <v>2.8279999999999998</v>
      </c>
      <c r="AR1689">
        <f t="shared" ca="1" si="3683"/>
        <v>2.8279999999999998</v>
      </c>
      <c r="AS1689">
        <f t="shared" ca="1" si="3683"/>
        <v>2.8279999999999998</v>
      </c>
      <c r="AT1689">
        <f t="shared" ca="1" si="3683"/>
        <v>2.8279999999999998</v>
      </c>
      <c r="AW1689">
        <v>1680</v>
      </c>
      <c r="AX1689">
        <f t="shared" ca="1" si="3647"/>
        <v>2.8879443208280953</v>
      </c>
      <c r="AY1689">
        <f t="shared" ca="1" si="3653"/>
        <v>5447.5197158099245</v>
      </c>
      <c r="AZ1689">
        <f t="shared" ca="1" si="3654"/>
        <v>5447.5197158099245</v>
      </c>
      <c r="BA1689">
        <f t="shared" ca="1" si="3648"/>
        <v>2.8279999999999998</v>
      </c>
      <c r="BB1689">
        <f t="shared" ca="1" si="3655"/>
        <v>5450.3477158099249</v>
      </c>
      <c r="BC1689">
        <f t="shared" ca="1" si="3656"/>
        <v>0</v>
      </c>
      <c r="BD1689">
        <f t="shared" ca="1" si="3657"/>
        <v>1.5338811541460018</v>
      </c>
      <c r="BE1689">
        <f t="shared" ca="1" si="3649"/>
        <v>0</v>
      </c>
      <c r="BF1689">
        <f t="shared" ca="1" si="3650"/>
        <v>2.8280000000004293</v>
      </c>
    </row>
    <row r="1690" spans="8:58" x14ac:dyDescent="0.25">
      <c r="H1690">
        <v>1681</v>
      </c>
      <c r="I1690">
        <f t="shared" ca="1" si="3642"/>
        <v>0.30819359162865179</v>
      </c>
      <c r="J1690">
        <v>2.5</v>
      </c>
      <c r="K1690">
        <f t="shared" ref="K1690:X1690" ca="1" si="3684">ROUND(J1690-((((-J1690^3*((J1690^3)-250))/15625)-$I1690)/(((6*(J1690^2))*(125-(J1690^2)))/15625)),3)</f>
        <v>2.7589999999999999</v>
      </c>
      <c r="L1690">
        <f t="shared" ca="1" si="3684"/>
        <v>2.76</v>
      </c>
      <c r="M1690">
        <f t="shared" ca="1" si="3684"/>
        <v>2.76</v>
      </c>
      <c r="N1690">
        <f t="shared" ca="1" si="3684"/>
        <v>2.76</v>
      </c>
      <c r="O1690">
        <f t="shared" ca="1" si="3684"/>
        <v>2.76</v>
      </c>
      <c r="P1690">
        <f t="shared" ca="1" si="3684"/>
        <v>2.76</v>
      </c>
      <c r="Q1690">
        <f t="shared" ca="1" si="3684"/>
        <v>2.76</v>
      </c>
      <c r="R1690">
        <f t="shared" ca="1" si="3684"/>
        <v>2.76</v>
      </c>
      <c r="S1690">
        <f t="shared" ca="1" si="3684"/>
        <v>2.76</v>
      </c>
      <c r="T1690">
        <f t="shared" ca="1" si="3684"/>
        <v>2.76</v>
      </c>
      <c r="U1690">
        <f t="shared" ca="1" si="3684"/>
        <v>2.76</v>
      </c>
      <c r="V1690">
        <f t="shared" ca="1" si="3684"/>
        <v>2.76</v>
      </c>
      <c r="W1690">
        <f t="shared" ca="1" si="3644"/>
        <v>2.7767451718777361</v>
      </c>
      <c r="Z1690">
        <v>1681</v>
      </c>
      <c r="AA1690">
        <f t="shared" ca="1" si="3645"/>
        <v>0.60520091862108283</v>
      </c>
      <c r="AB1690">
        <v>1.5</v>
      </c>
      <c r="AC1690">
        <f t="shared" ref="AC1690:AT1690" ca="1" si="3685">ROUND((AB1690-(((((AB1690^3)*(AB1690+2))/135)-$AA1690)/(2*AB1690^2*((AB1690+3)/135)))),3)</f>
        <v>4.9509999999999996</v>
      </c>
      <c r="AD1690">
        <f t="shared" ca="1" si="3685"/>
        <v>2.996</v>
      </c>
      <c r="AE1690">
        <f t="shared" ca="1" si="3685"/>
        <v>2.5070000000000001</v>
      </c>
      <c r="AF1690">
        <f t="shared" ca="1" si="3685"/>
        <v>2.661</v>
      </c>
      <c r="AG1690">
        <f t="shared" ca="1" si="3685"/>
        <v>2.585</v>
      </c>
      <c r="AH1690">
        <f t="shared" ca="1" si="3685"/>
        <v>2.6190000000000002</v>
      </c>
      <c r="AI1690">
        <f t="shared" ca="1" si="3685"/>
        <v>2.6019999999999999</v>
      </c>
      <c r="AJ1690">
        <f t="shared" ca="1" si="3685"/>
        <v>2.61</v>
      </c>
      <c r="AK1690">
        <f t="shared" ca="1" si="3685"/>
        <v>2.6070000000000002</v>
      </c>
      <c r="AL1690">
        <f t="shared" ca="1" si="3685"/>
        <v>2.6080000000000001</v>
      </c>
      <c r="AM1690">
        <f t="shared" ca="1" si="3685"/>
        <v>2.6080000000000001</v>
      </c>
      <c r="AN1690">
        <f t="shared" ca="1" si="3685"/>
        <v>2.6080000000000001</v>
      </c>
      <c r="AO1690">
        <f t="shared" ca="1" si="3685"/>
        <v>2.6080000000000001</v>
      </c>
      <c r="AP1690">
        <f t="shared" ca="1" si="3685"/>
        <v>2.6080000000000001</v>
      </c>
      <c r="AQ1690">
        <f t="shared" ca="1" si="3685"/>
        <v>2.6080000000000001</v>
      </c>
      <c r="AR1690">
        <f t="shared" ca="1" si="3685"/>
        <v>2.6080000000000001</v>
      </c>
      <c r="AS1690">
        <f t="shared" ca="1" si="3685"/>
        <v>2.6080000000000001</v>
      </c>
      <c r="AT1690">
        <f t="shared" ca="1" si="3685"/>
        <v>2.6080000000000001</v>
      </c>
      <c r="AW1690">
        <v>1681</v>
      </c>
      <c r="AX1690">
        <f t="shared" ca="1" si="3647"/>
        <v>2.7767451718777361</v>
      </c>
      <c r="AY1690">
        <f t="shared" ca="1" si="3653"/>
        <v>5450.2964609818018</v>
      </c>
      <c r="AZ1690">
        <f t="shared" ca="1" si="3654"/>
        <v>5450.3477158099249</v>
      </c>
      <c r="BA1690">
        <f t="shared" ca="1" si="3648"/>
        <v>2.6080000000000001</v>
      </c>
      <c r="BB1690">
        <f t="shared" ca="1" si="3655"/>
        <v>5452.9557158099251</v>
      </c>
      <c r="BC1690">
        <f t="shared" ca="1" si="3656"/>
        <v>5.1254828123092011E-2</v>
      </c>
      <c r="BD1690">
        <f t="shared" ca="1" si="3657"/>
        <v>0</v>
      </c>
      <c r="BE1690">
        <f t="shared" ca="1" si="3649"/>
        <v>1</v>
      </c>
      <c r="BF1690">
        <f t="shared" ca="1" si="3650"/>
        <v>2.6592548281232666</v>
      </c>
    </row>
    <row r="1691" spans="8:58" x14ac:dyDescent="0.25">
      <c r="H1691">
        <v>1682</v>
      </c>
      <c r="I1691">
        <f t="shared" ca="1" si="3642"/>
        <v>0.77745504941563881</v>
      </c>
      <c r="J1691">
        <v>2.5</v>
      </c>
      <c r="K1691">
        <f t="shared" ref="K1691:X1691" ca="1" si="3686">ROUND(J1691-((((-J1691^3*((J1691^3)-250))/15625)-$I1691)/(((6*(J1691^2))*(125-(J1691^2)))/15625)),3)</f>
        <v>4.4059999999999997</v>
      </c>
      <c r="L1691">
        <f t="shared" ca="1" si="3686"/>
        <v>4.25</v>
      </c>
      <c r="M1691">
        <f t="shared" ca="1" si="3686"/>
        <v>4.1509999999999998</v>
      </c>
      <c r="N1691">
        <f t="shared" ca="1" si="3686"/>
        <v>4.0960000000000001</v>
      </c>
      <c r="O1691">
        <f t="shared" ca="1" si="3686"/>
        <v>4.0679999999999996</v>
      </c>
      <c r="P1691">
        <f t="shared" ca="1" si="3686"/>
        <v>4.0540000000000003</v>
      </c>
      <c r="Q1691">
        <f t="shared" ca="1" si="3686"/>
        <v>4.0469999999999997</v>
      </c>
      <c r="R1691">
        <f t="shared" ca="1" si="3686"/>
        <v>4.0439999999999996</v>
      </c>
      <c r="S1691">
        <f t="shared" ca="1" si="3686"/>
        <v>4.0430000000000001</v>
      </c>
      <c r="T1691">
        <f t="shared" ca="1" si="3686"/>
        <v>4.0419999999999998</v>
      </c>
      <c r="U1691">
        <f t="shared" ca="1" si="3686"/>
        <v>4.0419999999999998</v>
      </c>
      <c r="V1691">
        <f t="shared" ca="1" si="3686"/>
        <v>4.0419999999999998</v>
      </c>
      <c r="W1691">
        <f t="shared" ca="1" si="3644"/>
        <v>4.0504934672286783</v>
      </c>
      <c r="Z1691">
        <v>1682</v>
      </c>
      <c r="AA1691">
        <f t="shared" ca="1" si="3645"/>
        <v>0.68712574779000146</v>
      </c>
      <c r="AB1691">
        <v>1.5</v>
      </c>
      <c r="AC1691">
        <f t="shared" ref="AC1691:AT1691" ca="1" si="3687">ROUND((AB1691-(((((AB1691^3)*(AB1691+2))/135)-$AA1691)/(2*AB1691^2*((AB1691+3)/135)))),3)</f>
        <v>5.4980000000000002</v>
      </c>
      <c r="AD1691">
        <f t="shared" ca="1" si="3687"/>
        <v>3.2530000000000001</v>
      </c>
      <c r="AE1691">
        <f t="shared" ca="1" si="3687"/>
        <v>2.5880000000000001</v>
      </c>
      <c r="AF1691">
        <f t="shared" ca="1" si="3687"/>
        <v>2.7650000000000001</v>
      </c>
      <c r="AG1691">
        <f t="shared" ca="1" si="3687"/>
        <v>2.6749999999999998</v>
      </c>
      <c r="AH1691">
        <f t="shared" ca="1" si="3687"/>
        <v>2.7149999999999999</v>
      </c>
      <c r="AI1691">
        <f t="shared" ca="1" si="3687"/>
        <v>2.6960000000000002</v>
      </c>
      <c r="AJ1691">
        <f t="shared" ca="1" si="3687"/>
        <v>2.7050000000000001</v>
      </c>
      <c r="AK1691">
        <f t="shared" ca="1" si="3687"/>
        <v>2.7010000000000001</v>
      </c>
      <c r="AL1691">
        <f t="shared" ca="1" si="3687"/>
        <v>2.7029999999999998</v>
      </c>
      <c r="AM1691">
        <f t="shared" ca="1" si="3687"/>
        <v>2.702</v>
      </c>
      <c r="AN1691">
        <f t="shared" ca="1" si="3687"/>
        <v>2.702</v>
      </c>
      <c r="AO1691">
        <f t="shared" ca="1" si="3687"/>
        <v>2.702</v>
      </c>
      <c r="AP1691">
        <f t="shared" ca="1" si="3687"/>
        <v>2.702</v>
      </c>
      <c r="AQ1691">
        <f t="shared" ca="1" si="3687"/>
        <v>2.702</v>
      </c>
      <c r="AR1691">
        <f t="shared" ca="1" si="3687"/>
        <v>2.702</v>
      </c>
      <c r="AS1691">
        <f t="shared" ca="1" si="3687"/>
        <v>2.702</v>
      </c>
      <c r="AT1691">
        <f t="shared" ca="1" si="3687"/>
        <v>2.702</v>
      </c>
      <c r="AW1691">
        <v>1682</v>
      </c>
      <c r="AX1691">
        <f t="shared" ca="1" si="3647"/>
        <v>4.0504934672286783</v>
      </c>
      <c r="AY1691">
        <f t="shared" ca="1" si="3653"/>
        <v>5454.3469544490308</v>
      </c>
      <c r="AZ1691">
        <f t="shared" ca="1" si="3654"/>
        <v>5454.3469544490308</v>
      </c>
      <c r="BA1691">
        <f t="shared" ca="1" si="3648"/>
        <v>2.702</v>
      </c>
      <c r="BB1691">
        <f t="shared" ca="1" si="3655"/>
        <v>5457.048954449031</v>
      </c>
      <c r="BC1691">
        <f t="shared" ca="1" si="3656"/>
        <v>0</v>
      </c>
      <c r="BD1691">
        <f t="shared" ca="1" si="3657"/>
        <v>1.3912386391057225</v>
      </c>
      <c r="BE1691">
        <f t="shared" ca="1" si="3649"/>
        <v>0</v>
      </c>
      <c r="BF1691">
        <f t="shared" ca="1" si="3650"/>
        <v>2.7020000000002256</v>
      </c>
    </row>
    <row r="1692" spans="8:58" x14ac:dyDescent="0.25">
      <c r="H1692">
        <v>1683</v>
      </c>
      <c r="I1692">
        <f t="shared" ca="1" si="3642"/>
        <v>0.99626064348871601</v>
      </c>
      <c r="J1692">
        <v>2.5</v>
      </c>
      <c r="K1692">
        <f t="shared" ref="K1692:X1692" ca="1" si="3688">ROUND(J1692-((((-J1692^3*((J1692^3)-250))/15625)-$I1692)/(((6*(J1692^2))*(125-(J1692^2)))/15625)),3)</f>
        <v>5.173</v>
      </c>
      <c r="L1692">
        <f t="shared" ca="1" si="3688"/>
        <v>5.181</v>
      </c>
      <c r="M1692">
        <f t="shared" ca="1" si="3688"/>
        <v>5.19</v>
      </c>
      <c r="N1692">
        <f t="shared" ca="1" si="3688"/>
        <v>5.2</v>
      </c>
      <c r="O1692">
        <f t="shared" ca="1" si="3688"/>
        <v>5.2119999999999997</v>
      </c>
      <c r="P1692">
        <f t="shared" ca="1" si="3688"/>
        <v>5.226</v>
      </c>
      <c r="Q1692">
        <f t="shared" ca="1" si="3688"/>
        <v>5.242</v>
      </c>
      <c r="R1692">
        <f t="shared" ca="1" si="3688"/>
        <v>5.2610000000000001</v>
      </c>
      <c r="S1692">
        <f t="shared" ca="1" si="3688"/>
        <v>5.2839999999999998</v>
      </c>
      <c r="T1692">
        <f t="shared" ca="1" si="3688"/>
        <v>5.3120000000000003</v>
      </c>
      <c r="U1692">
        <f t="shared" ca="1" si="3688"/>
        <v>5.3460000000000001</v>
      </c>
      <c r="V1692">
        <f t="shared" ca="1" si="3688"/>
        <v>5.3890000000000002</v>
      </c>
      <c r="W1692">
        <f t="shared" ca="1" si="3644"/>
        <v>4.8969617456345009</v>
      </c>
      <c r="Z1692">
        <v>1683</v>
      </c>
      <c r="AA1692">
        <f t="shared" ca="1" si="3645"/>
        <v>0.66641845308958492</v>
      </c>
      <c r="AB1692">
        <v>1.5</v>
      </c>
      <c r="AC1692">
        <f t="shared" ref="AC1692:AT1692" ca="1" si="3689">ROUND((AB1692-(((((AB1692^3)*(AB1692+2))/135)-$AA1692)/(2*AB1692^2*((AB1692+3)/135)))),3)</f>
        <v>5.359</v>
      </c>
      <c r="AD1692">
        <f t="shared" ca="1" si="3689"/>
        <v>3.1869999999999998</v>
      </c>
      <c r="AE1692">
        <f t="shared" ca="1" si="3689"/>
        <v>2.5670000000000002</v>
      </c>
      <c r="AF1692">
        <f t="shared" ca="1" si="3689"/>
        <v>2.74</v>
      </c>
      <c r="AG1692">
        <f t="shared" ca="1" si="3689"/>
        <v>2.653</v>
      </c>
      <c r="AH1692">
        <f t="shared" ca="1" si="3689"/>
        <v>2.6920000000000002</v>
      </c>
      <c r="AI1692">
        <f t="shared" ca="1" si="3689"/>
        <v>2.673</v>
      </c>
      <c r="AJ1692">
        <f t="shared" ca="1" si="3689"/>
        <v>2.6819999999999999</v>
      </c>
      <c r="AK1692">
        <f t="shared" ca="1" si="3689"/>
        <v>2.6779999999999999</v>
      </c>
      <c r="AL1692">
        <f t="shared" ca="1" si="3689"/>
        <v>2.6789999999999998</v>
      </c>
      <c r="AM1692">
        <f t="shared" ca="1" si="3689"/>
        <v>2.6789999999999998</v>
      </c>
      <c r="AN1692">
        <f t="shared" ca="1" si="3689"/>
        <v>2.6789999999999998</v>
      </c>
      <c r="AO1692">
        <f t="shared" ca="1" si="3689"/>
        <v>2.6789999999999998</v>
      </c>
      <c r="AP1692">
        <f t="shared" ca="1" si="3689"/>
        <v>2.6789999999999998</v>
      </c>
      <c r="AQ1692">
        <f t="shared" ca="1" si="3689"/>
        <v>2.6789999999999998</v>
      </c>
      <c r="AR1692">
        <f t="shared" ca="1" si="3689"/>
        <v>2.6789999999999998</v>
      </c>
      <c r="AS1692">
        <f t="shared" ca="1" si="3689"/>
        <v>2.6789999999999998</v>
      </c>
      <c r="AT1692">
        <f t="shared" ca="1" si="3689"/>
        <v>2.6789999999999998</v>
      </c>
      <c r="AW1692">
        <v>1683</v>
      </c>
      <c r="AX1692">
        <f t="shared" ca="1" si="3647"/>
        <v>4.8969617456345009</v>
      </c>
      <c r="AY1692">
        <f t="shared" ca="1" si="3653"/>
        <v>5459.243916194665</v>
      </c>
      <c r="AZ1692">
        <f t="shared" ca="1" si="3654"/>
        <v>5459.243916194665</v>
      </c>
      <c r="BA1692">
        <f t="shared" ca="1" si="3648"/>
        <v>2.6789999999999998</v>
      </c>
      <c r="BB1692">
        <f t="shared" ca="1" si="3655"/>
        <v>5461.922916194665</v>
      </c>
      <c r="BC1692">
        <f t="shared" ca="1" si="3656"/>
        <v>0</v>
      </c>
      <c r="BD1692">
        <f t="shared" ca="1" si="3657"/>
        <v>2.1949617456339183</v>
      </c>
      <c r="BE1692">
        <f t="shared" ca="1" si="3649"/>
        <v>0</v>
      </c>
      <c r="BF1692">
        <f t="shared" ca="1" si="3650"/>
        <v>2.6790000000000873</v>
      </c>
    </row>
    <row r="1693" spans="8:58" x14ac:dyDescent="0.25">
      <c r="H1693">
        <v>1684</v>
      </c>
      <c r="I1693">
        <f t="shared" ca="1" si="3642"/>
        <v>0.25182092668726441</v>
      </c>
      <c r="J1693">
        <v>2.5</v>
      </c>
      <c r="K1693">
        <f t="shared" ref="K1693:X1693" ca="1" si="3690">ROUND(J1693-((((-J1693^3*((J1693^3)-250))/15625)-$I1693)/(((6*(J1693^2))*(125-(J1693^2)))/15625)),3)</f>
        <v>2.5609999999999999</v>
      </c>
      <c r="L1693">
        <f t="shared" ca="1" si="3690"/>
        <v>2.5649999999999999</v>
      </c>
      <c r="M1693">
        <f t="shared" ca="1" si="3690"/>
        <v>2.5649999999999999</v>
      </c>
      <c r="N1693">
        <f t="shared" ca="1" si="3690"/>
        <v>2.5649999999999999</v>
      </c>
      <c r="O1693">
        <f t="shared" ca="1" si="3690"/>
        <v>2.5649999999999999</v>
      </c>
      <c r="P1693">
        <f t="shared" ca="1" si="3690"/>
        <v>2.5649999999999999</v>
      </c>
      <c r="Q1693">
        <f t="shared" ca="1" si="3690"/>
        <v>2.5649999999999999</v>
      </c>
      <c r="R1693">
        <f t="shared" ca="1" si="3690"/>
        <v>2.5649999999999999</v>
      </c>
      <c r="S1693">
        <f t="shared" ca="1" si="3690"/>
        <v>2.5649999999999999</v>
      </c>
      <c r="T1693">
        <f t="shared" ca="1" si="3690"/>
        <v>2.5649999999999999</v>
      </c>
      <c r="U1693">
        <f t="shared" ca="1" si="3690"/>
        <v>2.5649999999999999</v>
      </c>
      <c r="V1693">
        <f t="shared" ca="1" si="3690"/>
        <v>2.5649999999999999</v>
      </c>
      <c r="W1693">
        <f t="shared" ca="1" si="3644"/>
        <v>2.5823097104851733</v>
      </c>
      <c r="Z1693">
        <v>1684</v>
      </c>
      <c r="AA1693">
        <f t="shared" ca="1" si="3645"/>
        <v>0.49586298760479308</v>
      </c>
      <c r="AB1693">
        <v>1.5</v>
      </c>
      <c r="AC1693">
        <f t="shared" ref="AC1693:AT1693" ca="1" si="3691">ROUND((AB1693-(((((AB1693^3)*(AB1693+2))/135)-$AA1693)/(2*AB1693^2*((AB1693+3)/135)))),3)</f>
        <v>4.2220000000000004</v>
      </c>
      <c r="AD1693">
        <f t="shared" ca="1" si="3691"/>
        <v>2.6629999999999998</v>
      </c>
      <c r="AE1693">
        <f t="shared" ca="1" si="3691"/>
        <v>2.4</v>
      </c>
      <c r="AF1693">
        <f t="shared" ca="1" si="3691"/>
        <v>2.4980000000000002</v>
      </c>
      <c r="AG1693">
        <f t="shared" ca="1" si="3691"/>
        <v>2.452</v>
      </c>
      <c r="AH1693">
        <f t="shared" ca="1" si="3691"/>
        <v>2.472</v>
      </c>
      <c r="AI1693">
        <f t="shared" ca="1" si="3691"/>
        <v>2.4630000000000001</v>
      </c>
      <c r="AJ1693">
        <f t="shared" ca="1" si="3691"/>
        <v>2.4670000000000001</v>
      </c>
      <c r="AK1693">
        <f t="shared" ca="1" si="3691"/>
        <v>2.4649999999999999</v>
      </c>
      <c r="AL1693">
        <f t="shared" ca="1" si="3691"/>
        <v>2.4660000000000002</v>
      </c>
      <c r="AM1693">
        <f t="shared" ca="1" si="3691"/>
        <v>2.4660000000000002</v>
      </c>
      <c r="AN1693">
        <f t="shared" ca="1" si="3691"/>
        <v>2.4660000000000002</v>
      </c>
      <c r="AO1693">
        <f t="shared" ca="1" si="3691"/>
        <v>2.4660000000000002</v>
      </c>
      <c r="AP1693">
        <f t="shared" ca="1" si="3691"/>
        <v>2.4660000000000002</v>
      </c>
      <c r="AQ1693">
        <f t="shared" ca="1" si="3691"/>
        <v>2.4660000000000002</v>
      </c>
      <c r="AR1693">
        <f t="shared" ca="1" si="3691"/>
        <v>2.4660000000000002</v>
      </c>
      <c r="AS1693">
        <f t="shared" ca="1" si="3691"/>
        <v>2.4660000000000002</v>
      </c>
      <c r="AT1693">
        <f t="shared" ca="1" si="3691"/>
        <v>2.4660000000000002</v>
      </c>
      <c r="AW1693">
        <v>1684</v>
      </c>
      <c r="AX1693">
        <f t="shared" ca="1" si="3647"/>
        <v>2.5823097104851733</v>
      </c>
      <c r="AY1693">
        <f t="shared" ca="1" si="3653"/>
        <v>5461.8262259051498</v>
      </c>
      <c r="AZ1693">
        <f t="shared" ca="1" si="3654"/>
        <v>5461.922916194665</v>
      </c>
      <c r="BA1693">
        <f t="shared" ca="1" si="3648"/>
        <v>2.4660000000000002</v>
      </c>
      <c r="BB1693">
        <f t="shared" ca="1" si="3655"/>
        <v>5464.3889161946654</v>
      </c>
      <c r="BC1693">
        <f t="shared" ca="1" si="3656"/>
        <v>9.669028951520886E-2</v>
      </c>
      <c r="BD1693">
        <f t="shared" ca="1" si="3657"/>
        <v>0</v>
      </c>
      <c r="BE1693">
        <f t="shared" ca="1" si="3649"/>
        <v>1</v>
      </c>
      <c r="BF1693">
        <f t="shared" ca="1" si="3650"/>
        <v>2.5626902895155581</v>
      </c>
    </row>
    <row r="1694" spans="8:58" x14ac:dyDescent="0.25">
      <c r="H1694">
        <v>1685</v>
      </c>
      <c r="I1694">
        <f t="shared" ca="1" si="3642"/>
        <v>0.27156777018845957</v>
      </c>
      <c r="J1694">
        <v>2.5</v>
      </c>
      <c r="K1694">
        <f t="shared" ref="K1694:X1694" ca="1" si="3692">ROUND(J1694-((((-J1694^3*((J1694^3)-250))/15625)-$I1694)/(((6*(J1694^2))*(125-(J1694^2)))/15625)),3)</f>
        <v>2.6309999999999998</v>
      </c>
      <c r="L1694">
        <f t="shared" ca="1" si="3692"/>
        <v>2.6349999999999998</v>
      </c>
      <c r="M1694">
        <f t="shared" ca="1" si="3692"/>
        <v>2.6360000000000001</v>
      </c>
      <c r="N1694">
        <f t="shared" ca="1" si="3692"/>
        <v>2.6360000000000001</v>
      </c>
      <c r="O1694">
        <f t="shared" ca="1" si="3692"/>
        <v>2.6360000000000001</v>
      </c>
      <c r="P1694">
        <f t="shared" ca="1" si="3692"/>
        <v>2.6360000000000001</v>
      </c>
      <c r="Q1694">
        <f t="shared" ca="1" si="3692"/>
        <v>2.6360000000000001</v>
      </c>
      <c r="R1694">
        <f t="shared" ca="1" si="3692"/>
        <v>2.6360000000000001</v>
      </c>
      <c r="S1694">
        <f t="shared" ca="1" si="3692"/>
        <v>2.6360000000000001</v>
      </c>
      <c r="T1694">
        <f t="shared" ca="1" si="3692"/>
        <v>2.6360000000000001</v>
      </c>
      <c r="U1694">
        <f t="shared" ca="1" si="3692"/>
        <v>2.6360000000000001</v>
      </c>
      <c r="V1694">
        <f t="shared" ca="1" si="3692"/>
        <v>2.6360000000000001</v>
      </c>
      <c r="W1694">
        <f t="shared" ca="1" si="3644"/>
        <v>2.6528556789239532</v>
      </c>
      <c r="Z1694">
        <v>1685</v>
      </c>
      <c r="AA1694">
        <f t="shared" ca="1" si="3645"/>
        <v>0.65486692569093352</v>
      </c>
      <c r="AB1694">
        <v>1.5</v>
      </c>
      <c r="AC1694">
        <f t="shared" ref="AC1694:AT1694" ca="1" si="3693">ROUND((AB1694-(((((AB1694^3)*(AB1694+2))/135)-$AA1694)/(2*AB1694^2*((AB1694+3)/135)))),3)</f>
        <v>5.282</v>
      </c>
      <c r="AD1694">
        <f t="shared" ca="1" si="3693"/>
        <v>3.1509999999999998</v>
      </c>
      <c r="AE1694">
        <f t="shared" ca="1" si="3693"/>
        <v>2.5550000000000002</v>
      </c>
      <c r="AF1694">
        <f t="shared" ca="1" si="3693"/>
        <v>2.726</v>
      </c>
      <c r="AG1694">
        <f t="shared" ca="1" si="3693"/>
        <v>2.64</v>
      </c>
      <c r="AH1694">
        <f t="shared" ca="1" si="3693"/>
        <v>2.6789999999999998</v>
      </c>
      <c r="AI1694">
        <f t="shared" ca="1" si="3693"/>
        <v>2.66</v>
      </c>
      <c r="AJ1694">
        <f t="shared" ca="1" si="3693"/>
        <v>2.669</v>
      </c>
      <c r="AK1694">
        <f t="shared" ca="1" si="3693"/>
        <v>2.6640000000000001</v>
      </c>
      <c r="AL1694">
        <f t="shared" ca="1" si="3693"/>
        <v>2.6669999999999998</v>
      </c>
      <c r="AM1694">
        <f t="shared" ca="1" si="3693"/>
        <v>2.665</v>
      </c>
      <c r="AN1694">
        <f t="shared" ca="1" si="3693"/>
        <v>2.6659999999999999</v>
      </c>
      <c r="AO1694">
        <f t="shared" ca="1" si="3693"/>
        <v>2.6659999999999999</v>
      </c>
      <c r="AP1694">
        <f t="shared" ca="1" si="3693"/>
        <v>2.6659999999999999</v>
      </c>
      <c r="AQ1694">
        <f t="shared" ca="1" si="3693"/>
        <v>2.6659999999999999</v>
      </c>
      <c r="AR1694">
        <f t="shared" ca="1" si="3693"/>
        <v>2.6659999999999999</v>
      </c>
      <c r="AS1694">
        <f t="shared" ca="1" si="3693"/>
        <v>2.6659999999999999</v>
      </c>
      <c r="AT1694">
        <f t="shared" ca="1" si="3693"/>
        <v>2.6659999999999999</v>
      </c>
      <c r="AW1694">
        <v>1685</v>
      </c>
      <c r="AX1694">
        <f t="shared" ca="1" si="3647"/>
        <v>2.6528556789239532</v>
      </c>
      <c r="AY1694">
        <f t="shared" ca="1" si="3653"/>
        <v>5464.4790815840734</v>
      </c>
      <c r="AZ1694">
        <f t="shared" ca="1" si="3654"/>
        <v>5464.4790815840734</v>
      </c>
      <c r="BA1694">
        <f t="shared" ca="1" si="3648"/>
        <v>2.6659999999999999</v>
      </c>
      <c r="BB1694">
        <f t="shared" ca="1" si="3655"/>
        <v>5467.1450815840735</v>
      </c>
      <c r="BC1694">
        <f t="shared" ca="1" si="3656"/>
        <v>0</v>
      </c>
      <c r="BD1694">
        <f t="shared" ca="1" si="3657"/>
        <v>9.0165389407957264E-2</v>
      </c>
      <c r="BE1694">
        <f t="shared" ca="1" si="3649"/>
        <v>0</v>
      </c>
      <c r="BF1694">
        <f t="shared" ca="1" si="3650"/>
        <v>2.6660000000001673</v>
      </c>
    </row>
    <row r="1695" spans="8:58" x14ac:dyDescent="0.25">
      <c r="H1695">
        <v>1686</v>
      </c>
      <c r="I1695">
        <f t="shared" ca="1" si="3642"/>
        <v>0.68197606863991556</v>
      </c>
      <c r="J1695">
        <v>2.5</v>
      </c>
      <c r="K1695">
        <f t="shared" ref="K1695:X1695" ca="1" si="3694">ROUND(J1695-((((-J1695^3*((J1695^3)-250))/15625)-$I1695)/(((6*(J1695^2))*(125-(J1695^2)))/15625)),3)</f>
        <v>4.0709999999999997</v>
      </c>
      <c r="L1695">
        <f t="shared" ca="1" si="3694"/>
        <v>3.9169999999999998</v>
      </c>
      <c r="M1695">
        <f t="shared" ca="1" si="3694"/>
        <v>3.8420000000000001</v>
      </c>
      <c r="N1695">
        <f t="shared" ca="1" si="3694"/>
        <v>3.8109999999999999</v>
      </c>
      <c r="O1695">
        <f t="shared" ca="1" si="3694"/>
        <v>3.7989999999999999</v>
      </c>
      <c r="P1695">
        <f t="shared" ca="1" si="3694"/>
        <v>3.794</v>
      </c>
      <c r="Q1695">
        <f t="shared" ca="1" si="3694"/>
        <v>3.7919999999999998</v>
      </c>
      <c r="R1695">
        <f t="shared" ca="1" si="3694"/>
        <v>3.7919999999999998</v>
      </c>
      <c r="S1695">
        <f t="shared" ca="1" si="3694"/>
        <v>3.7919999999999998</v>
      </c>
      <c r="T1695">
        <f t="shared" ca="1" si="3694"/>
        <v>3.7919999999999998</v>
      </c>
      <c r="U1695">
        <f t="shared" ca="1" si="3694"/>
        <v>3.7919999999999998</v>
      </c>
      <c r="V1695">
        <f t="shared" ca="1" si="3694"/>
        <v>3.7919999999999998</v>
      </c>
      <c r="W1695">
        <f t="shared" ca="1" si="3644"/>
        <v>3.8020825932571816</v>
      </c>
      <c r="Z1695">
        <v>1686</v>
      </c>
      <c r="AA1695">
        <f t="shared" ca="1" si="3645"/>
        <v>0.44460859169329203</v>
      </c>
      <c r="AB1695">
        <v>1.5</v>
      </c>
      <c r="AC1695">
        <f t="shared" ref="AC1695:AT1695" ca="1" si="3695">ROUND((AB1695-(((((AB1695^3)*(AB1695+2))/135)-$AA1695)/(2*AB1695^2*((AB1695+3)/135)))),3)</f>
        <v>3.8809999999999998</v>
      </c>
      <c r="AD1695">
        <f t="shared" ca="1" si="3695"/>
        <v>2.512</v>
      </c>
      <c r="AE1695">
        <f t="shared" ca="1" si="3695"/>
        <v>2.347</v>
      </c>
      <c r="AF1695">
        <f t="shared" ca="1" si="3695"/>
        <v>2.4119999999999999</v>
      </c>
      <c r="AG1695">
        <f t="shared" ca="1" si="3695"/>
        <v>2.3820000000000001</v>
      </c>
      <c r="AH1695">
        <f t="shared" ca="1" si="3695"/>
        <v>2.395</v>
      </c>
      <c r="AI1695">
        <f t="shared" ca="1" si="3695"/>
        <v>2.3889999999999998</v>
      </c>
      <c r="AJ1695">
        <f t="shared" ca="1" si="3695"/>
        <v>2.3919999999999999</v>
      </c>
      <c r="AK1695">
        <f t="shared" ca="1" si="3695"/>
        <v>2.391</v>
      </c>
      <c r="AL1695">
        <f t="shared" ca="1" si="3695"/>
        <v>2.391</v>
      </c>
      <c r="AM1695">
        <f t="shared" ca="1" si="3695"/>
        <v>2.391</v>
      </c>
      <c r="AN1695">
        <f t="shared" ca="1" si="3695"/>
        <v>2.391</v>
      </c>
      <c r="AO1695">
        <f t="shared" ca="1" si="3695"/>
        <v>2.391</v>
      </c>
      <c r="AP1695">
        <f t="shared" ca="1" si="3695"/>
        <v>2.391</v>
      </c>
      <c r="AQ1695">
        <f t="shared" ca="1" si="3695"/>
        <v>2.391</v>
      </c>
      <c r="AR1695">
        <f t="shared" ca="1" si="3695"/>
        <v>2.391</v>
      </c>
      <c r="AS1695">
        <f t="shared" ca="1" si="3695"/>
        <v>2.391</v>
      </c>
      <c r="AT1695">
        <f t="shared" ca="1" si="3695"/>
        <v>2.391</v>
      </c>
      <c r="AW1695">
        <v>1686</v>
      </c>
      <c r="AX1695">
        <f t="shared" ca="1" si="3647"/>
        <v>3.8020825932571816</v>
      </c>
      <c r="AY1695">
        <f t="shared" ca="1" si="3653"/>
        <v>5468.2811641773305</v>
      </c>
      <c r="AZ1695">
        <f t="shared" ca="1" si="3654"/>
        <v>5468.2811641773305</v>
      </c>
      <c r="BA1695">
        <f t="shared" ca="1" si="3648"/>
        <v>2.391</v>
      </c>
      <c r="BB1695">
        <f t="shared" ca="1" si="3655"/>
        <v>5470.6721641773302</v>
      </c>
      <c r="BC1695">
        <f t="shared" ca="1" si="3656"/>
        <v>0</v>
      </c>
      <c r="BD1695">
        <f t="shared" ca="1" si="3657"/>
        <v>1.1360825932570151</v>
      </c>
      <c r="BE1695">
        <f t="shared" ca="1" si="3649"/>
        <v>0</v>
      </c>
      <c r="BF1695">
        <f t="shared" ca="1" si="3650"/>
        <v>2.3909999999996217</v>
      </c>
    </row>
    <row r="1696" spans="8:58" x14ac:dyDescent="0.25">
      <c r="H1696">
        <v>1687</v>
      </c>
      <c r="I1696">
        <f t="shared" ca="1" si="3642"/>
        <v>0.84990513790470423</v>
      </c>
      <c r="J1696">
        <v>2.5</v>
      </c>
      <c r="K1696">
        <f t="shared" ref="K1696:X1696" ca="1" si="3696">ROUND(J1696-((((-J1696^3*((J1696^3)-250))/15625)-$I1696)/(((6*(J1696^2))*(125-(J1696^2)))/15625)),3)</f>
        <v>4.66</v>
      </c>
      <c r="L1696">
        <f t="shared" ca="1" si="3696"/>
        <v>4.5279999999999996</v>
      </c>
      <c r="M1696">
        <f t="shared" ca="1" si="3696"/>
        <v>4.4260000000000002</v>
      </c>
      <c r="N1696">
        <f t="shared" ca="1" si="3696"/>
        <v>4.3550000000000004</v>
      </c>
      <c r="O1696">
        <f t="shared" ca="1" si="3696"/>
        <v>4.3099999999999996</v>
      </c>
      <c r="P1696">
        <f t="shared" ca="1" si="3696"/>
        <v>4.2830000000000004</v>
      </c>
      <c r="Q1696">
        <f t="shared" ca="1" si="3696"/>
        <v>4.2670000000000003</v>
      </c>
      <c r="R1696">
        <f t="shared" ca="1" si="3696"/>
        <v>4.258</v>
      </c>
      <c r="S1696">
        <f t="shared" ca="1" si="3696"/>
        <v>4.2530000000000001</v>
      </c>
      <c r="T1696">
        <f t="shared" ca="1" si="3696"/>
        <v>4.25</v>
      </c>
      <c r="U1696">
        <f t="shared" ca="1" si="3696"/>
        <v>4.2480000000000002</v>
      </c>
      <c r="V1696">
        <f t="shared" ca="1" si="3696"/>
        <v>4.2469999999999999</v>
      </c>
      <c r="W1696">
        <f t="shared" ca="1" si="3644"/>
        <v>4.2533737837391374</v>
      </c>
      <c r="Z1696">
        <v>1687</v>
      </c>
      <c r="AA1696">
        <f t="shared" ca="1" si="3645"/>
        <v>0.80110754296904907</v>
      </c>
      <c r="AB1696">
        <v>1.5</v>
      </c>
      <c r="AC1696">
        <f t="shared" ref="AC1696:AT1696" ca="1" si="3697">ROUND((AB1696-(((((AB1696^3)*(AB1696+2))/135)-$AA1696)/(2*AB1696^2*((AB1696+3)/135)))),3)</f>
        <v>6.2569999999999997</v>
      </c>
      <c r="AD1696">
        <f t="shared" ca="1" si="3697"/>
        <v>3.6160000000000001</v>
      </c>
      <c r="AE1696">
        <f t="shared" ca="1" si="3697"/>
        <v>2.706</v>
      </c>
      <c r="AF1696">
        <f t="shared" ca="1" si="3697"/>
        <v>2.8839999999999999</v>
      </c>
      <c r="AG1696">
        <f t="shared" ca="1" si="3697"/>
        <v>2.7919999999999998</v>
      </c>
      <c r="AH1696">
        <f t="shared" ca="1" si="3697"/>
        <v>2.835</v>
      </c>
      <c r="AI1696">
        <f t="shared" ca="1" si="3697"/>
        <v>2.8130000000000002</v>
      </c>
      <c r="AJ1696">
        <f t="shared" ca="1" si="3697"/>
        <v>2.8239999999999998</v>
      </c>
      <c r="AK1696">
        <f t="shared" ca="1" si="3697"/>
        <v>2.819</v>
      </c>
      <c r="AL1696">
        <f t="shared" ca="1" si="3697"/>
        <v>2.8210000000000002</v>
      </c>
      <c r="AM1696">
        <f t="shared" ca="1" si="3697"/>
        <v>2.82</v>
      </c>
      <c r="AN1696">
        <f t="shared" ca="1" si="3697"/>
        <v>2.8210000000000002</v>
      </c>
      <c r="AO1696">
        <f t="shared" ca="1" si="3697"/>
        <v>2.82</v>
      </c>
      <c r="AP1696">
        <f t="shared" ca="1" si="3697"/>
        <v>2.8210000000000002</v>
      </c>
      <c r="AQ1696">
        <f t="shared" ca="1" si="3697"/>
        <v>2.82</v>
      </c>
      <c r="AR1696">
        <f t="shared" ca="1" si="3697"/>
        <v>2.8210000000000002</v>
      </c>
      <c r="AS1696">
        <f t="shared" ca="1" si="3697"/>
        <v>2.82</v>
      </c>
      <c r="AT1696">
        <f t="shared" ca="1" si="3697"/>
        <v>2.8210000000000002</v>
      </c>
      <c r="AW1696">
        <v>1687</v>
      </c>
      <c r="AX1696">
        <f t="shared" ca="1" si="3647"/>
        <v>4.2533737837391374</v>
      </c>
      <c r="AY1696">
        <f t="shared" ca="1" si="3653"/>
        <v>5472.5345379610699</v>
      </c>
      <c r="AZ1696">
        <f t="shared" ca="1" si="3654"/>
        <v>5472.5345379610699</v>
      </c>
      <c r="BA1696">
        <f t="shared" ca="1" si="3648"/>
        <v>2.8210000000000002</v>
      </c>
      <c r="BB1696">
        <f t="shared" ca="1" si="3655"/>
        <v>5475.3555379610698</v>
      </c>
      <c r="BC1696">
        <f t="shared" ca="1" si="3656"/>
        <v>0</v>
      </c>
      <c r="BD1696">
        <f t="shared" ca="1" si="3657"/>
        <v>1.862373783739713</v>
      </c>
      <c r="BE1696">
        <f t="shared" ca="1" si="3649"/>
        <v>0</v>
      </c>
      <c r="BF1696">
        <f t="shared" ca="1" si="3650"/>
        <v>2.8209999999999127</v>
      </c>
    </row>
    <row r="1697" spans="8:58" x14ac:dyDescent="0.25">
      <c r="H1697">
        <v>1688</v>
      </c>
      <c r="I1697">
        <f t="shared" ca="1" si="3642"/>
        <v>0.34566650156425061</v>
      </c>
      <c r="J1697">
        <v>2.5</v>
      </c>
      <c r="K1697">
        <f t="shared" ref="K1697:X1697" ca="1" si="3698">ROUND(J1697-((((-J1697^3*((J1697^3)-250))/15625)-$I1697)/(((6*(J1697^2))*(125-(J1697^2)))/15625)),3)</f>
        <v>2.89</v>
      </c>
      <c r="L1697">
        <f t="shared" ca="1" si="3698"/>
        <v>2.8809999999999998</v>
      </c>
      <c r="M1697">
        <f t="shared" ca="1" si="3698"/>
        <v>2.88</v>
      </c>
      <c r="N1697">
        <f t="shared" ca="1" si="3698"/>
        <v>2.88</v>
      </c>
      <c r="O1697">
        <f t="shared" ca="1" si="3698"/>
        <v>2.88</v>
      </c>
      <c r="P1697">
        <f t="shared" ca="1" si="3698"/>
        <v>2.88</v>
      </c>
      <c r="Q1697">
        <f t="shared" ca="1" si="3698"/>
        <v>2.88</v>
      </c>
      <c r="R1697">
        <f t="shared" ca="1" si="3698"/>
        <v>2.88</v>
      </c>
      <c r="S1697">
        <f t="shared" ca="1" si="3698"/>
        <v>2.88</v>
      </c>
      <c r="T1697">
        <f t="shared" ca="1" si="3698"/>
        <v>2.88</v>
      </c>
      <c r="U1697">
        <f t="shared" ca="1" si="3698"/>
        <v>2.88</v>
      </c>
      <c r="V1697">
        <f t="shared" ca="1" si="3698"/>
        <v>2.88</v>
      </c>
      <c r="W1697">
        <f t="shared" ca="1" si="3644"/>
        <v>2.895872303606557</v>
      </c>
      <c r="Z1697">
        <v>1688</v>
      </c>
      <c r="AA1697">
        <f t="shared" ca="1" si="3645"/>
        <v>6.7085022883519141E-2</v>
      </c>
      <c r="AB1697">
        <v>1.5</v>
      </c>
      <c r="AC1697">
        <f t="shared" ref="AC1697:AT1697" ca="1" si="3699">ROUND((AB1697-(((((AB1697^3)*(AB1697+2))/135)-$AA1697)/(2*AB1697^2*((AB1697+3)/135)))),3)</f>
        <v>1.3640000000000001</v>
      </c>
      <c r="AD1697">
        <f t="shared" ca="1" si="3699"/>
        <v>1.3959999999999999</v>
      </c>
      <c r="AE1697">
        <f t="shared" ca="1" si="3699"/>
        <v>1.385</v>
      </c>
      <c r="AF1697">
        <f t="shared" ca="1" si="3699"/>
        <v>1.389</v>
      </c>
      <c r="AG1697">
        <f t="shared" ca="1" si="3699"/>
        <v>1.387</v>
      </c>
      <c r="AH1697">
        <f t="shared" ca="1" si="3699"/>
        <v>1.3879999999999999</v>
      </c>
      <c r="AI1697">
        <f t="shared" ca="1" si="3699"/>
        <v>1.3879999999999999</v>
      </c>
      <c r="AJ1697">
        <f t="shared" ca="1" si="3699"/>
        <v>1.3879999999999999</v>
      </c>
      <c r="AK1697">
        <f t="shared" ca="1" si="3699"/>
        <v>1.3879999999999999</v>
      </c>
      <c r="AL1697">
        <f t="shared" ca="1" si="3699"/>
        <v>1.3879999999999999</v>
      </c>
      <c r="AM1697">
        <f t="shared" ca="1" si="3699"/>
        <v>1.3879999999999999</v>
      </c>
      <c r="AN1697">
        <f t="shared" ca="1" si="3699"/>
        <v>1.3879999999999999</v>
      </c>
      <c r="AO1697">
        <f t="shared" ca="1" si="3699"/>
        <v>1.3879999999999999</v>
      </c>
      <c r="AP1697">
        <f t="shared" ca="1" si="3699"/>
        <v>1.3879999999999999</v>
      </c>
      <c r="AQ1697">
        <f t="shared" ca="1" si="3699"/>
        <v>1.3879999999999999</v>
      </c>
      <c r="AR1697">
        <f t="shared" ca="1" si="3699"/>
        <v>1.3879999999999999</v>
      </c>
      <c r="AS1697">
        <f t="shared" ca="1" si="3699"/>
        <v>1.3879999999999999</v>
      </c>
      <c r="AT1697">
        <f t="shared" ca="1" si="3699"/>
        <v>1.3879999999999999</v>
      </c>
      <c r="AW1697">
        <v>1688</v>
      </c>
      <c r="AX1697">
        <f t="shared" ca="1" si="3647"/>
        <v>2.895872303606557</v>
      </c>
      <c r="AY1697">
        <f t="shared" ca="1" si="3653"/>
        <v>5475.4304102646765</v>
      </c>
      <c r="AZ1697">
        <f t="shared" ca="1" si="3654"/>
        <v>5475.4304102646765</v>
      </c>
      <c r="BA1697">
        <f t="shared" ca="1" si="3648"/>
        <v>1.3879999999999999</v>
      </c>
      <c r="BB1697">
        <f t="shared" ca="1" si="3655"/>
        <v>5476.8184102646765</v>
      </c>
      <c r="BC1697">
        <f t="shared" ca="1" si="3656"/>
        <v>0</v>
      </c>
      <c r="BD1697">
        <f t="shared" ca="1" si="3657"/>
        <v>7.4872303606753121E-2</v>
      </c>
      <c r="BE1697">
        <f t="shared" ca="1" si="3649"/>
        <v>0</v>
      </c>
      <c r="BF1697">
        <f t="shared" ca="1" si="3650"/>
        <v>1.38799999999992</v>
      </c>
    </row>
    <row r="1698" spans="8:58" x14ac:dyDescent="0.25">
      <c r="H1698">
        <v>1689</v>
      </c>
      <c r="I1698">
        <f t="shared" ca="1" si="3642"/>
        <v>0.48869911631075647</v>
      </c>
      <c r="J1698">
        <v>2.5</v>
      </c>
      <c r="K1698">
        <f t="shared" ref="K1698:X1698" ca="1" si="3700">ROUND(J1698-((((-J1698^3*((J1698^3)-250))/15625)-$I1698)/(((6*(J1698^2))*(125-(J1698^2)))/15625)),3)</f>
        <v>3.3919999999999999</v>
      </c>
      <c r="L1698">
        <f t="shared" ca="1" si="3700"/>
        <v>3.3159999999999998</v>
      </c>
      <c r="M1698">
        <f t="shared" ca="1" si="3700"/>
        <v>3.2959999999999998</v>
      </c>
      <c r="N1698">
        <f t="shared" ca="1" si="3700"/>
        <v>3.2909999999999999</v>
      </c>
      <c r="O1698">
        <f t="shared" ca="1" si="3700"/>
        <v>3.29</v>
      </c>
      <c r="P1698">
        <f t="shared" ca="1" si="3700"/>
        <v>3.29</v>
      </c>
      <c r="Q1698">
        <f t="shared" ca="1" si="3700"/>
        <v>3.29</v>
      </c>
      <c r="R1698">
        <f t="shared" ca="1" si="3700"/>
        <v>3.29</v>
      </c>
      <c r="S1698">
        <f t="shared" ca="1" si="3700"/>
        <v>3.29</v>
      </c>
      <c r="T1698">
        <f t="shared" ca="1" si="3700"/>
        <v>3.29</v>
      </c>
      <c r="U1698">
        <f t="shared" ca="1" si="3700"/>
        <v>3.29</v>
      </c>
      <c r="V1698">
        <f t="shared" ca="1" si="3700"/>
        <v>3.29</v>
      </c>
      <c r="W1698">
        <f t="shared" ca="1" si="3644"/>
        <v>3.3040158475963386</v>
      </c>
      <c r="Z1698">
        <v>1689</v>
      </c>
      <c r="AA1698">
        <f t="shared" ca="1" si="3645"/>
        <v>0.73037955086619777</v>
      </c>
      <c r="AB1698">
        <v>1.5</v>
      </c>
      <c r="AC1698">
        <f t="shared" ref="AC1698:AT1698" ca="1" si="3701">ROUND((AB1698-(((((AB1698^3)*(AB1698+2))/135)-$AA1698)/(2*AB1698^2*((AB1698+3)/135)))),3)</f>
        <v>5.7859999999999996</v>
      </c>
      <c r="AD1698">
        <f t="shared" ca="1" si="3701"/>
        <v>3.39</v>
      </c>
      <c r="AE1698">
        <f t="shared" ca="1" si="3701"/>
        <v>2.6320000000000001</v>
      </c>
      <c r="AF1698">
        <f t="shared" ca="1" si="3701"/>
        <v>2.8130000000000002</v>
      </c>
      <c r="AG1698">
        <f t="shared" ca="1" si="3701"/>
        <v>2.72</v>
      </c>
      <c r="AH1698">
        <f t="shared" ca="1" si="3701"/>
        <v>2.7629999999999999</v>
      </c>
      <c r="AI1698">
        <f t="shared" ca="1" si="3701"/>
        <v>2.742</v>
      </c>
      <c r="AJ1698">
        <f t="shared" ca="1" si="3701"/>
        <v>2.7519999999999998</v>
      </c>
      <c r="AK1698">
        <f t="shared" ca="1" si="3701"/>
        <v>2.7469999999999999</v>
      </c>
      <c r="AL1698">
        <f t="shared" ca="1" si="3701"/>
        <v>2.7490000000000001</v>
      </c>
      <c r="AM1698">
        <f t="shared" ca="1" si="3701"/>
        <v>2.7480000000000002</v>
      </c>
      <c r="AN1698">
        <f t="shared" ca="1" si="3701"/>
        <v>2.7490000000000001</v>
      </c>
      <c r="AO1698">
        <f t="shared" ca="1" si="3701"/>
        <v>2.7480000000000002</v>
      </c>
      <c r="AP1698">
        <f t="shared" ca="1" si="3701"/>
        <v>2.7490000000000001</v>
      </c>
      <c r="AQ1698">
        <f t="shared" ca="1" si="3701"/>
        <v>2.7480000000000002</v>
      </c>
      <c r="AR1698">
        <f t="shared" ca="1" si="3701"/>
        <v>2.7490000000000001</v>
      </c>
      <c r="AS1698">
        <f t="shared" ca="1" si="3701"/>
        <v>2.7480000000000002</v>
      </c>
      <c r="AT1698">
        <f t="shared" ca="1" si="3701"/>
        <v>2.7490000000000001</v>
      </c>
      <c r="AW1698">
        <v>1689</v>
      </c>
      <c r="AX1698">
        <f t="shared" ca="1" si="3647"/>
        <v>3.3040158475963386</v>
      </c>
      <c r="AY1698">
        <f t="shared" ca="1" si="3653"/>
        <v>5478.7344261122726</v>
      </c>
      <c r="AZ1698">
        <f t="shared" ca="1" si="3654"/>
        <v>5478.7344261122726</v>
      </c>
      <c r="BA1698">
        <f t="shared" ca="1" si="3648"/>
        <v>2.7490000000000001</v>
      </c>
      <c r="BB1698">
        <f t="shared" ca="1" si="3655"/>
        <v>5481.4834261122724</v>
      </c>
      <c r="BC1698">
        <f t="shared" ca="1" si="3656"/>
        <v>0</v>
      </c>
      <c r="BD1698">
        <f t="shared" ca="1" si="3657"/>
        <v>1.9160158475960998</v>
      </c>
      <c r="BE1698">
        <f t="shared" ca="1" si="3649"/>
        <v>0</v>
      </c>
      <c r="BF1698">
        <f t="shared" ca="1" si="3650"/>
        <v>2.7489999999997963</v>
      </c>
    </row>
    <row r="1699" spans="8:58" x14ac:dyDescent="0.25">
      <c r="H1699">
        <v>1690</v>
      </c>
      <c r="I1699">
        <f t="shared" ca="1" si="3642"/>
        <v>0.77969228958705439</v>
      </c>
      <c r="J1699">
        <v>2.5</v>
      </c>
      <c r="K1699">
        <f t="shared" ref="K1699:X1699" ca="1" si="3702">ROUND(J1699-((((-J1699^3*((J1699^3)-250))/15625)-$I1699)/(((6*(J1699^2))*(125-(J1699^2)))/15625)),3)</f>
        <v>4.4130000000000003</v>
      </c>
      <c r="L1699">
        <f t="shared" ca="1" si="3702"/>
        <v>4.258</v>
      </c>
      <c r="M1699">
        <f t="shared" ca="1" si="3702"/>
        <v>4.1580000000000004</v>
      </c>
      <c r="N1699">
        <f t="shared" ca="1" si="3702"/>
        <v>4.1020000000000003</v>
      </c>
      <c r="O1699">
        <f t="shared" ca="1" si="3702"/>
        <v>4.0739999999999998</v>
      </c>
      <c r="P1699">
        <f t="shared" ca="1" si="3702"/>
        <v>4.0599999999999996</v>
      </c>
      <c r="Q1699">
        <f t="shared" ca="1" si="3702"/>
        <v>4.0540000000000003</v>
      </c>
      <c r="R1699">
        <f t="shared" ca="1" si="3702"/>
        <v>4.0510000000000002</v>
      </c>
      <c r="S1699">
        <f t="shared" ca="1" si="3702"/>
        <v>4.0490000000000004</v>
      </c>
      <c r="T1699">
        <f t="shared" ca="1" si="3702"/>
        <v>4.048</v>
      </c>
      <c r="U1699">
        <f t="shared" ca="1" si="3702"/>
        <v>4.048</v>
      </c>
      <c r="V1699">
        <f t="shared" ca="1" si="3702"/>
        <v>4.048</v>
      </c>
      <c r="W1699">
        <f t="shared" ca="1" si="3644"/>
        <v>4.0564996071913404</v>
      </c>
      <c r="Z1699">
        <v>1690</v>
      </c>
      <c r="AA1699">
        <f t="shared" ca="1" si="3645"/>
        <v>0.16086878995125753</v>
      </c>
      <c r="AB1699">
        <v>1.5</v>
      </c>
      <c r="AC1699">
        <f t="shared" ref="AC1699:AT1699" ca="1" si="3703">ROUND((AB1699-(((((AB1699^3)*(AB1699+2))/135)-$AA1699)/(2*AB1699^2*((AB1699+3)/135)))),3)</f>
        <v>1.9890000000000001</v>
      </c>
      <c r="AD1699">
        <f t="shared" ca="1" si="3703"/>
        <v>1.744</v>
      </c>
      <c r="AE1699">
        <f t="shared" ca="1" si="3703"/>
        <v>1.8080000000000001</v>
      </c>
      <c r="AF1699">
        <f t="shared" ca="1" si="3703"/>
        <v>1.7829999999999999</v>
      </c>
      <c r="AG1699">
        <f t="shared" ca="1" si="3703"/>
        <v>1.792</v>
      </c>
      <c r="AH1699">
        <f t="shared" ca="1" si="3703"/>
        <v>1.7889999999999999</v>
      </c>
      <c r="AI1699">
        <f t="shared" ca="1" si="3703"/>
        <v>1.79</v>
      </c>
      <c r="AJ1699">
        <f t="shared" ca="1" si="3703"/>
        <v>1.7889999999999999</v>
      </c>
      <c r="AK1699">
        <f t="shared" ca="1" si="3703"/>
        <v>1.79</v>
      </c>
      <c r="AL1699">
        <f t="shared" ca="1" si="3703"/>
        <v>1.7889999999999999</v>
      </c>
      <c r="AM1699">
        <f t="shared" ca="1" si="3703"/>
        <v>1.79</v>
      </c>
      <c r="AN1699">
        <f t="shared" ca="1" si="3703"/>
        <v>1.7889999999999999</v>
      </c>
      <c r="AO1699">
        <f t="shared" ca="1" si="3703"/>
        <v>1.79</v>
      </c>
      <c r="AP1699">
        <f t="shared" ca="1" si="3703"/>
        <v>1.7889999999999999</v>
      </c>
      <c r="AQ1699">
        <f t="shared" ca="1" si="3703"/>
        <v>1.79</v>
      </c>
      <c r="AR1699">
        <f t="shared" ca="1" si="3703"/>
        <v>1.7889999999999999</v>
      </c>
      <c r="AS1699">
        <f t="shared" ca="1" si="3703"/>
        <v>1.79</v>
      </c>
      <c r="AT1699">
        <f t="shared" ca="1" si="3703"/>
        <v>1.7889999999999999</v>
      </c>
      <c r="AW1699">
        <v>1690</v>
      </c>
      <c r="AX1699">
        <f t="shared" ca="1" si="3647"/>
        <v>4.0564996071913404</v>
      </c>
      <c r="AY1699">
        <f t="shared" ca="1" si="3653"/>
        <v>5482.7909257194642</v>
      </c>
      <c r="AZ1699">
        <f t="shared" ca="1" si="3654"/>
        <v>5482.7909257194642</v>
      </c>
      <c r="BA1699">
        <f t="shared" ca="1" si="3648"/>
        <v>1.7889999999999999</v>
      </c>
      <c r="BB1699">
        <f t="shared" ca="1" si="3655"/>
        <v>5484.579925719464</v>
      </c>
      <c r="BC1699">
        <f t="shared" ca="1" si="3656"/>
        <v>0</v>
      </c>
      <c r="BD1699">
        <f t="shared" ca="1" si="3657"/>
        <v>1.3074996071918576</v>
      </c>
      <c r="BE1699">
        <f t="shared" ca="1" si="3649"/>
        <v>0</v>
      </c>
      <c r="BF1699">
        <f t="shared" ca="1" si="3650"/>
        <v>1.7889999999997599</v>
      </c>
    </row>
    <row r="1700" spans="8:58" x14ac:dyDescent="0.25">
      <c r="H1700">
        <v>1691</v>
      </c>
      <c r="I1700">
        <f t="shared" ca="1" si="3642"/>
        <v>0.24638979250876747</v>
      </c>
      <c r="J1700">
        <v>2.5</v>
      </c>
      <c r="K1700">
        <f t="shared" ref="K1700:X1700" ca="1" si="3704">ROUND(J1700-((((-J1700^3*((J1700^3)-250))/15625)-$I1700)/(((6*(J1700^2))*(125-(J1700^2)))/15625)),3)</f>
        <v>2.5419999999999998</v>
      </c>
      <c r="L1700">
        <f t="shared" ca="1" si="3704"/>
        <v>2.5449999999999999</v>
      </c>
      <c r="M1700">
        <f t="shared" ca="1" si="3704"/>
        <v>2.5449999999999999</v>
      </c>
      <c r="N1700">
        <f t="shared" ca="1" si="3704"/>
        <v>2.5449999999999999</v>
      </c>
      <c r="O1700">
        <f t="shared" ca="1" si="3704"/>
        <v>2.5449999999999999</v>
      </c>
      <c r="P1700">
        <f t="shared" ca="1" si="3704"/>
        <v>2.5449999999999999</v>
      </c>
      <c r="Q1700">
        <f t="shared" ca="1" si="3704"/>
        <v>2.5449999999999999</v>
      </c>
      <c r="R1700">
        <f t="shared" ca="1" si="3704"/>
        <v>2.5449999999999999</v>
      </c>
      <c r="S1700">
        <f t="shared" ca="1" si="3704"/>
        <v>2.5449999999999999</v>
      </c>
      <c r="T1700">
        <f t="shared" ca="1" si="3704"/>
        <v>2.5449999999999999</v>
      </c>
      <c r="U1700">
        <f t="shared" ca="1" si="3704"/>
        <v>2.5449999999999999</v>
      </c>
      <c r="V1700">
        <f t="shared" ca="1" si="3704"/>
        <v>2.5449999999999999</v>
      </c>
      <c r="W1700">
        <f t="shared" ca="1" si="3644"/>
        <v>2.5623762649352817</v>
      </c>
      <c r="Z1700">
        <v>1691</v>
      </c>
      <c r="AA1700">
        <f t="shared" ca="1" si="3645"/>
        <v>0.78245618125282113</v>
      </c>
      <c r="AB1700">
        <v>1.5</v>
      </c>
      <c r="AC1700">
        <f t="shared" ref="AC1700:AT1700" ca="1" si="3705">ROUND((AB1700-(((((AB1700^3)*(AB1700+2))/135)-$AA1700)/(2*AB1700^2*((AB1700+3)/135)))),3)</f>
        <v>6.133</v>
      </c>
      <c r="AD1700">
        <f t="shared" ca="1" si="3705"/>
        <v>3.556</v>
      </c>
      <c r="AE1700">
        <f t="shared" ca="1" si="3705"/>
        <v>2.6859999999999999</v>
      </c>
      <c r="AF1700">
        <f t="shared" ca="1" si="3705"/>
        <v>2.867</v>
      </c>
      <c r="AG1700">
        <f t="shared" ca="1" si="3705"/>
        <v>2.7730000000000001</v>
      </c>
      <c r="AH1700">
        <f t="shared" ca="1" si="3705"/>
        <v>2.8159999999999998</v>
      </c>
      <c r="AI1700">
        <f t="shared" ca="1" si="3705"/>
        <v>2.7949999999999999</v>
      </c>
      <c r="AJ1700">
        <f t="shared" ca="1" si="3705"/>
        <v>2.8050000000000002</v>
      </c>
      <c r="AK1700">
        <f t="shared" ca="1" si="3705"/>
        <v>2.8</v>
      </c>
      <c r="AL1700">
        <f t="shared" ca="1" si="3705"/>
        <v>2.8029999999999999</v>
      </c>
      <c r="AM1700">
        <f t="shared" ca="1" si="3705"/>
        <v>2.8010000000000002</v>
      </c>
      <c r="AN1700">
        <f t="shared" ca="1" si="3705"/>
        <v>2.802</v>
      </c>
      <c r="AO1700">
        <f t="shared" ca="1" si="3705"/>
        <v>2.802</v>
      </c>
      <c r="AP1700">
        <f t="shared" ca="1" si="3705"/>
        <v>2.802</v>
      </c>
      <c r="AQ1700">
        <f t="shared" ca="1" si="3705"/>
        <v>2.802</v>
      </c>
      <c r="AR1700">
        <f t="shared" ca="1" si="3705"/>
        <v>2.802</v>
      </c>
      <c r="AS1700">
        <f t="shared" ca="1" si="3705"/>
        <v>2.802</v>
      </c>
      <c r="AT1700">
        <f t="shared" ca="1" si="3705"/>
        <v>2.802</v>
      </c>
      <c r="AW1700">
        <v>1691</v>
      </c>
      <c r="AX1700">
        <f t="shared" ca="1" si="3647"/>
        <v>2.5623762649352817</v>
      </c>
      <c r="AY1700">
        <f t="shared" ca="1" si="3653"/>
        <v>5485.3533019843999</v>
      </c>
      <c r="AZ1700">
        <f t="shared" ca="1" si="3654"/>
        <v>5485.3533019843999</v>
      </c>
      <c r="BA1700">
        <f t="shared" ca="1" si="3648"/>
        <v>2.802</v>
      </c>
      <c r="BB1700">
        <f t="shared" ca="1" si="3655"/>
        <v>5488.1553019843996</v>
      </c>
      <c r="BC1700">
        <f t="shared" ca="1" si="3656"/>
        <v>0</v>
      </c>
      <c r="BD1700">
        <f t="shared" ca="1" si="3657"/>
        <v>0.77337626493590506</v>
      </c>
      <c r="BE1700">
        <f t="shared" ca="1" si="3649"/>
        <v>0</v>
      </c>
      <c r="BF1700">
        <f t="shared" ca="1" si="3650"/>
        <v>2.8019999999996799</v>
      </c>
    </row>
    <row r="1701" spans="8:58" x14ac:dyDescent="0.25">
      <c r="H1701">
        <v>1692</v>
      </c>
      <c r="I1701">
        <f t="shared" ca="1" si="3642"/>
        <v>0.52660535764030092</v>
      </c>
      <c r="J1701">
        <v>2.5</v>
      </c>
      <c r="K1701">
        <f t="shared" ref="K1701:X1701" ca="1" si="3706">ROUND(J1701-((((-J1701^3*((J1701^3)-250))/15625)-$I1701)/(((6*(J1701^2))*(125-(J1701^2)))/15625)),3)</f>
        <v>3.5249999999999999</v>
      </c>
      <c r="L1701">
        <f t="shared" ca="1" si="3706"/>
        <v>3.4289999999999998</v>
      </c>
      <c r="M1701">
        <f t="shared" ca="1" si="3706"/>
        <v>3.4009999999999998</v>
      </c>
      <c r="N1701">
        <f t="shared" ca="1" si="3706"/>
        <v>3.3940000000000001</v>
      </c>
      <c r="O1701">
        <f t="shared" ca="1" si="3706"/>
        <v>3.3919999999999999</v>
      </c>
      <c r="P1701">
        <f t="shared" ca="1" si="3706"/>
        <v>3.391</v>
      </c>
      <c r="Q1701">
        <f t="shared" ca="1" si="3706"/>
        <v>3.391</v>
      </c>
      <c r="R1701">
        <f t="shared" ca="1" si="3706"/>
        <v>3.391</v>
      </c>
      <c r="S1701">
        <f t="shared" ca="1" si="3706"/>
        <v>3.391</v>
      </c>
      <c r="T1701">
        <f t="shared" ca="1" si="3706"/>
        <v>3.391</v>
      </c>
      <c r="U1701">
        <f t="shared" ca="1" si="3706"/>
        <v>3.391</v>
      </c>
      <c r="V1701">
        <f t="shared" ca="1" si="3706"/>
        <v>3.391</v>
      </c>
      <c r="W1701">
        <f t="shared" ca="1" si="3644"/>
        <v>3.404270911416007</v>
      </c>
      <c r="Z1701">
        <v>1692</v>
      </c>
      <c r="AA1701">
        <f t="shared" ca="1" si="3645"/>
        <v>0.99647207834168272</v>
      </c>
      <c r="AB1701">
        <v>1.5</v>
      </c>
      <c r="AC1701">
        <f t="shared" ref="AC1701:AT1701" ca="1" si="3707">ROUND((AB1701-(((((AB1701^3)*(AB1701+2))/135)-$AA1701)/(2*AB1701^2*((AB1701+3)/135)))),3)</f>
        <v>7.56</v>
      </c>
      <c r="AD1701">
        <f t="shared" ca="1" si="3707"/>
        <v>4.2489999999999997</v>
      </c>
      <c r="AE1701">
        <f t="shared" ca="1" si="3707"/>
        <v>2.9319999999999999</v>
      </c>
      <c r="AF1701">
        <f t="shared" ca="1" si="3707"/>
        <v>3.032</v>
      </c>
      <c r="AG1701">
        <f t="shared" ca="1" si="3707"/>
        <v>2.98</v>
      </c>
      <c r="AH1701">
        <f t="shared" ca="1" si="3707"/>
        <v>3.0059999999999998</v>
      </c>
      <c r="AI1701">
        <f t="shared" ca="1" si="3707"/>
        <v>2.9929999999999999</v>
      </c>
      <c r="AJ1701">
        <f t="shared" ca="1" si="3707"/>
        <v>2.9990000000000001</v>
      </c>
      <c r="AK1701">
        <f t="shared" ca="1" si="3707"/>
        <v>2.996</v>
      </c>
      <c r="AL1701">
        <f t="shared" ca="1" si="3707"/>
        <v>2.9980000000000002</v>
      </c>
      <c r="AM1701">
        <f t="shared" ca="1" si="3707"/>
        <v>2.9969999999999999</v>
      </c>
      <c r="AN1701">
        <f t="shared" ca="1" si="3707"/>
        <v>2.9969999999999999</v>
      </c>
      <c r="AO1701">
        <f t="shared" ca="1" si="3707"/>
        <v>2.9969999999999999</v>
      </c>
      <c r="AP1701">
        <f t="shared" ca="1" si="3707"/>
        <v>2.9969999999999999</v>
      </c>
      <c r="AQ1701">
        <f t="shared" ca="1" si="3707"/>
        <v>2.9969999999999999</v>
      </c>
      <c r="AR1701">
        <f t="shared" ca="1" si="3707"/>
        <v>2.9969999999999999</v>
      </c>
      <c r="AS1701">
        <f t="shared" ca="1" si="3707"/>
        <v>2.9969999999999999</v>
      </c>
      <c r="AT1701">
        <f t="shared" ca="1" si="3707"/>
        <v>2.9969999999999999</v>
      </c>
      <c r="AW1701">
        <v>1692</v>
      </c>
      <c r="AX1701">
        <f t="shared" ca="1" si="3647"/>
        <v>3.404270911416007</v>
      </c>
      <c r="AY1701">
        <f t="shared" ca="1" si="3653"/>
        <v>5488.7575728958163</v>
      </c>
      <c r="AZ1701">
        <f t="shared" ca="1" si="3654"/>
        <v>5488.7575728958163</v>
      </c>
      <c r="BA1701">
        <f t="shared" ca="1" si="3648"/>
        <v>2.9969999999999999</v>
      </c>
      <c r="BB1701">
        <f t="shared" ca="1" si="3655"/>
        <v>5491.7545728958166</v>
      </c>
      <c r="BC1701">
        <f t="shared" ca="1" si="3656"/>
        <v>0</v>
      </c>
      <c r="BD1701">
        <f t="shared" ca="1" si="3657"/>
        <v>0.60227091141678102</v>
      </c>
      <c r="BE1701">
        <f t="shared" ca="1" si="3649"/>
        <v>0</v>
      </c>
      <c r="BF1701">
        <f t="shared" ca="1" si="3650"/>
        <v>2.9970000000002983</v>
      </c>
    </row>
    <row r="1702" spans="8:58" x14ac:dyDescent="0.25">
      <c r="H1702">
        <v>1693</v>
      </c>
      <c r="I1702">
        <f t="shared" ca="1" si="3642"/>
        <v>0.94798792471689375</v>
      </c>
      <c r="J1702">
        <v>2.5</v>
      </c>
      <c r="K1702">
        <f t="shared" ref="K1702:X1702" ca="1" si="3708">ROUND(J1702-((((-J1702^3*((J1702^3)-250))/15625)-$I1702)/(((6*(J1702^2))*(125-(J1702^2)))/15625)),3)</f>
        <v>5.0039999999999996</v>
      </c>
      <c r="L1702">
        <f t="shared" ca="1" si="3708"/>
        <v>4.95</v>
      </c>
      <c r="M1702">
        <f t="shared" ca="1" si="3708"/>
        <v>4.8959999999999999</v>
      </c>
      <c r="N1702">
        <f t="shared" ca="1" si="3708"/>
        <v>4.8440000000000003</v>
      </c>
      <c r="O1702">
        <f t="shared" ca="1" si="3708"/>
        <v>4.7960000000000003</v>
      </c>
      <c r="P1702">
        <f t="shared" ca="1" si="3708"/>
        <v>4.7539999999999996</v>
      </c>
      <c r="Q1702">
        <f t="shared" ca="1" si="3708"/>
        <v>4.718</v>
      </c>
      <c r="R1702">
        <f t="shared" ca="1" si="3708"/>
        <v>4.6879999999999997</v>
      </c>
      <c r="S1702">
        <f t="shared" ca="1" si="3708"/>
        <v>4.6639999999999997</v>
      </c>
      <c r="T1702">
        <f t="shared" ca="1" si="3708"/>
        <v>4.6449999999999996</v>
      </c>
      <c r="U1702">
        <f t="shared" ca="1" si="3708"/>
        <v>4.63</v>
      </c>
      <c r="V1702">
        <f t="shared" ca="1" si="3708"/>
        <v>4.6189999999999998</v>
      </c>
      <c r="W1702">
        <f t="shared" ca="1" si="3644"/>
        <v>4.5906299386703502</v>
      </c>
      <c r="Z1702">
        <v>1693</v>
      </c>
      <c r="AA1702">
        <f t="shared" ca="1" si="3645"/>
        <v>0.19721754510276168</v>
      </c>
      <c r="AB1702">
        <v>1.5</v>
      </c>
      <c r="AC1702">
        <f t="shared" ref="AC1702:AT1702" ca="1" si="3709">ROUND((AB1702-(((((AB1702^3)*(AB1702+2))/135)-$AA1702)/(2*AB1702^2*((AB1702+3)/135)))),3)</f>
        <v>2.2309999999999999</v>
      </c>
      <c r="AD1702">
        <f t="shared" ca="1" si="3709"/>
        <v>1.84</v>
      </c>
      <c r="AE1702">
        <f t="shared" ca="1" si="3709"/>
        <v>1.9219999999999999</v>
      </c>
      <c r="AF1702">
        <f t="shared" ca="1" si="3709"/>
        <v>1.8879999999999999</v>
      </c>
      <c r="AG1702">
        <f t="shared" ca="1" si="3709"/>
        <v>1.901</v>
      </c>
      <c r="AH1702">
        <f t="shared" ca="1" si="3709"/>
        <v>1.8959999999999999</v>
      </c>
      <c r="AI1702">
        <f t="shared" ca="1" si="3709"/>
        <v>1.8979999999999999</v>
      </c>
      <c r="AJ1702">
        <f t="shared" ca="1" si="3709"/>
        <v>1.897</v>
      </c>
      <c r="AK1702">
        <f t="shared" ca="1" si="3709"/>
        <v>1.8979999999999999</v>
      </c>
      <c r="AL1702">
        <f t="shared" ca="1" si="3709"/>
        <v>1.897</v>
      </c>
      <c r="AM1702">
        <f t="shared" ca="1" si="3709"/>
        <v>1.8979999999999999</v>
      </c>
      <c r="AN1702">
        <f t="shared" ca="1" si="3709"/>
        <v>1.897</v>
      </c>
      <c r="AO1702">
        <f t="shared" ca="1" si="3709"/>
        <v>1.8979999999999999</v>
      </c>
      <c r="AP1702">
        <f t="shared" ca="1" si="3709"/>
        <v>1.897</v>
      </c>
      <c r="AQ1702">
        <f t="shared" ca="1" si="3709"/>
        <v>1.8979999999999999</v>
      </c>
      <c r="AR1702">
        <f t="shared" ca="1" si="3709"/>
        <v>1.897</v>
      </c>
      <c r="AS1702">
        <f t="shared" ca="1" si="3709"/>
        <v>1.8979999999999999</v>
      </c>
      <c r="AT1702">
        <f t="shared" ca="1" si="3709"/>
        <v>1.897</v>
      </c>
      <c r="AW1702">
        <v>1693</v>
      </c>
      <c r="AX1702">
        <f t="shared" ca="1" si="3647"/>
        <v>4.5906299386703502</v>
      </c>
      <c r="AY1702">
        <f t="shared" ca="1" si="3653"/>
        <v>5493.348202834487</v>
      </c>
      <c r="AZ1702">
        <f t="shared" ca="1" si="3654"/>
        <v>5493.348202834487</v>
      </c>
      <c r="BA1702">
        <f t="shared" ca="1" si="3648"/>
        <v>1.897</v>
      </c>
      <c r="BB1702">
        <f t="shared" ca="1" si="3655"/>
        <v>5495.2452028344869</v>
      </c>
      <c r="BC1702">
        <f t="shared" ca="1" si="3656"/>
        <v>0</v>
      </c>
      <c r="BD1702">
        <f t="shared" ca="1" si="3657"/>
        <v>1.5936299386703467</v>
      </c>
      <c r="BE1702">
        <f t="shared" ca="1" si="3649"/>
        <v>0</v>
      </c>
      <c r="BF1702">
        <f t="shared" ca="1" si="3650"/>
        <v>1.8969999999999345</v>
      </c>
    </row>
    <row r="1703" spans="8:58" x14ac:dyDescent="0.25">
      <c r="H1703">
        <v>1694</v>
      </c>
      <c r="I1703">
        <f t="shared" ca="1" si="3642"/>
        <v>0.40377276640252602</v>
      </c>
      <c r="J1703">
        <v>2.5</v>
      </c>
      <c r="K1703">
        <f t="shared" ref="K1703:X1703" ca="1" si="3710">ROUND(J1703-((((-J1703^3*((J1703^3)-250))/15625)-$I1703)/(((6*(J1703^2))*(125-(J1703^2)))/15625)),3)</f>
        <v>3.0939999999999999</v>
      </c>
      <c r="L1703">
        <f t="shared" ca="1" si="3710"/>
        <v>3.0609999999999999</v>
      </c>
      <c r="M1703">
        <f t="shared" ca="1" si="3710"/>
        <v>3.0550000000000002</v>
      </c>
      <c r="N1703">
        <f t="shared" ca="1" si="3710"/>
        <v>3.0539999999999998</v>
      </c>
      <c r="O1703">
        <f t="shared" ca="1" si="3710"/>
        <v>3.0539999999999998</v>
      </c>
      <c r="P1703">
        <f t="shared" ca="1" si="3710"/>
        <v>3.0539999999999998</v>
      </c>
      <c r="Q1703">
        <f t="shared" ca="1" si="3710"/>
        <v>3.0539999999999998</v>
      </c>
      <c r="R1703">
        <f t="shared" ca="1" si="3710"/>
        <v>3.0539999999999998</v>
      </c>
      <c r="S1703">
        <f t="shared" ca="1" si="3710"/>
        <v>3.0539999999999998</v>
      </c>
      <c r="T1703">
        <f t="shared" ca="1" si="3710"/>
        <v>3.0539999999999998</v>
      </c>
      <c r="U1703">
        <f t="shared" ca="1" si="3710"/>
        <v>3.0539999999999998</v>
      </c>
      <c r="V1703">
        <f t="shared" ca="1" si="3710"/>
        <v>3.0539999999999998</v>
      </c>
      <c r="W1703">
        <f t="shared" ca="1" si="3644"/>
        <v>3.0689474775402652</v>
      </c>
      <c r="Z1703">
        <v>1694</v>
      </c>
      <c r="AA1703">
        <f t="shared" ca="1" si="3645"/>
        <v>0.28514661253543316</v>
      </c>
      <c r="AB1703">
        <v>1.5</v>
      </c>
      <c r="AC1703">
        <f t="shared" ref="AC1703:AT1703" ca="1" si="3711">ROUND((AB1703-(((((AB1703^3)*(AB1703+2))/135)-$AA1703)/(2*AB1703^2*((AB1703+3)/135)))),3)</f>
        <v>2.8180000000000001</v>
      </c>
      <c r="AD1703">
        <f t="shared" ca="1" si="3711"/>
        <v>2.0680000000000001</v>
      </c>
      <c r="AE1703">
        <f t="shared" ca="1" si="3711"/>
        <v>2.1259999999999999</v>
      </c>
      <c r="AF1703">
        <f t="shared" ca="1" si="3711"/>
        <v>2.101</v>
      </c>
      <c r="AG1703">
        <f t="shared" ca="1" si="3711"/>
        <v>2.1110000000000002</v>
      </c>
      <c r="AH1703">
        <f t="shared" ca="1" si="3711"/>
        <v>2.1070000000000002</v>
      </c>
      <c r="AI1703">
        <f t="shared" ca="1" si="3711"/>
        <v>2.109</v>
      </c>
      <c r="AJ1703">
        <f t="shared" ca="1" si="3711"/>
        <v>2.1080000000000001</v>
      </c>
      <c r="AK1703">
        <f t="shared" ca="1" si="3711"/>
        <v>2.1080000000000001</v>
      </c>
      <c r="AL1703">
        <f t="shared" ca="1" si="3711"/>
        <v>2.1080000000000001</v>
      </c>
      <c r="AM1703">
        <f t="shared" ca="1" si="3711"/>
        <v>2.1080000000000001</v>
      </c>
      <c r="AN1703">
        <f t="shared" ca="1" si="3711"/>
        <v>2.1080000000000001</v>
      </c>
      <c r="AO1703">
        <f t="shared" ca="1" si="3711"/>
        <v>2.1080000000000001</v>
      </c>
      <c r="AP1703">
        <f t="shared" ca="1" si="3711"/>
        <v>2.1080000000000001</v>
      </c>
      <c r="AQ1703">
        <f t="shared" ca="1" si="3711"/>
        <v>2.1080000000000001</v>
      </c>
      <c r="AR1703">
        <f t="shared" ca="1" si="3711"/>
        <v>2.1080000000000001</v>
      </c>
      <c r="AS1703">
        <f t="shared" ca="1" si="3711"/>
        <v>2.1080000000000001</v>
      </c>
      <c r="AT1703">
        <f t="shared" ca="1" si="3711"/>
        <v>2.1080000000000001</v>
      </c>
      <c r="AW1703">
        <v>1694</v>
      </c>
      <c r="AX1703">
        <f t="shared" ca="1" si="3647"/>
        <v>3.0689474775402652</v>
      </c>
      <c r="AY1703">
        <f t="shared" ca="1" si="3653"/>
        <v>5496.4171503120269</v>
      </c>
      <c r="AZ1703">
        <f t="shared" ca="1" si="3654"/>
        <v>5496.4171503120269</v>
      </c>
      <c r="BA1703">
        <f t="shared" ca="1" si="3648"/>
        <v>2.1080000000000001</v>
      </c>
      <c r="BB1703">
        <f t="shared" ca="1" si="3655"/>
        <v>5498.5251503120271</v>
      </c>
      <c r="BC1703">
        <f t="shared" ca="1" si="3656"/>
        <v>0</v>
      </c>
      <c r="BD1703">
        <f t="shared" ca="1" si="3657"/>
        <v>1.1719474775400158</v>
      </c>
      <c r="BE1703">
        <f t="shared" ca="1" si="3649"/>
        <v>0</v>
      </c>
      <c r="BF1703">
        <f t="shared" ca="1" si="3650"/>
        <v>2.1080000000001746</v>
      </c>
    </row>
    <row r="1704" spans="8:58" x14ac:dyDescent="0.25">
      <c r="H1704">
        <v>1695</v>
      </c>
      <c r="I1704">
        <f t="shared" ca="1" si="3642"/>
        <v>0.81013485324414725</v>
      </c>
      <c r="J1704">
        <v>2.5</v>
      </c>
      <c r="K1704">
        <f t="shared" ref="K1704:X1704" ca="1" si="3712">ROUND(J1704-((((-J1704^3*((J1704^3)-250))/15625)-$I1704)/(((6*(J1704^2))*(125-(J1704^2)))/15625)),3)</f>
        <v>4.5199999999999996</v>
      </c>
      <c r="L1704">
        <f t="shared" ca="1" si="3712"/>
        <v>4.3719999999999999</v>
      </c>
      <c r="M1704">
        <f t="shared" ca="1" si="3712"/>
        <v>4.2690000000000001</v>
      </c>
      <c r="N1704">
        <f t="shared" ca="1" si="3712"/>
        <v>4.2060000000000004</v>
      </c>
      <c r="O1704">
        <f t="shared" ca="1" si="3712"/>
        <v>4.17</v>
      </c>
      <c r="P1704">
        <f t="shared" ca="1" si="3712"/>
        <v>4.1509999999999998</v>
      </c>
      <c r="Q1704">
        <f t="shared" ca="1" si="3712"/>
        <v>4.141</v>
      </c>
      <c r="R1704">
        <f t="shared" ca="1" si="3712"/>
        <v>4.1360000000000001</v>
      </c>
      <c r="S1704">
        <f t="shared" ca="1" si="3712"/>
        <v>4.1340000000000003</v>
      </c>
      <c r="T1704">
        <f t="shared" ca="1" si="3712"/>
        <v>4.133</v>
      </c>
      <c r="U1704">
        <f t="shared" ca="1" si="3712"/>
        <v>4.1319999999999997</v>
      </c>
      <c r="V1704">
        <f t="shared" ca="1" si="3712"/>
        <v>4.1319999999999997</v>
      </c>
      <c r="W1704">
        <f t="shared" ca="1" si="3644"/>
        <v>4.1396096050552993</v>
      </c>
      <c r="Z1704">
        <v>1695</v>
      </c>
      <c r="AA1704">
        <f t="shared" ca="1" si="3645"/>
        <v>0.25679265132264095</v>
      </c>
      <c r="AB1704">
        <v>1.5</v>
      </c>
      <c r="AC1704">
        <f t="shared" ref="AC1704:AT1704" ca="1" si="3713">ROUND((AB1704-(((((AB1704^3)*(AB1704+2))/135)-$AA1704)/(2*AB1704^2*((AB1704+3)/135)))),3)</f>
        <v>2.629</v>
      </c>
      <c r="AD1704">
        <f t="shared" ca="1" si="3713"/>
        <v>1.994</v>
      </c>
      <c r="AE1704">
        <f t="shared" ca="1" si="3713"/>
        <v>2.0699999999999998</v>
      </c>
      <c r="AF1704">
        <f t="shared" ca="1" si="3713"/>
        <v>2.0369999999999999</v>
      </c>
      <c r="AG1704">
        <f t="shared" ca="1" si="3713"/>
        <v>2.0499999999999998</v>
      </c>
      <c r="AH1704">
        <f t="shared" ca="1" si="3713"/>
        <v>2.0449999999999999</v>
      </c>
      <c r="AI1704">
        <f t="shared" ca="1" si="3713"/>
        <v>2.0470000000000002</v>
      </c>
      <c r="AJ1704">
        <f t="shared" ca="1" si="3713"/>
        <v>2.0459999999999998</v>
      </c>
      <c r="AK1704">
        <f t="shared" ca="1" si="3713"/>
        <v>2.0459999999999998</v>
      </c>
      <c r="AL1704">
        <f t="shared" ca="1" si="3713"/>
        <v>2.0459999999999998</v>
      </c>
      <c r="AM1704">
        <f t="shared" ca="1" si="3713"/>
        <v>2.0459999999999998</v>
      </c>
      <c r="AN1704">
        <f t="shared" ca="1" si="3713"/>
        <v>2.0459999999999998</v>
      </c>
      <c r="AO1704">
        <f t="shared" ca="1" si="3713"/>
        <v>2.0459999999999998</v>
      </c>
      <c r="AP1704">
        <f t="shared" ca="1" si="3713"/>
        <v>2.0459999999999998</v>
      </c>
      <c r="AQ1704">
        <f t="shared" ca="1" si="3713"/>
        <v>2.0459999999999998</v>
      </c>
      <c r="AR1704">
        <f t="shared" ca="1" si="3713"/>
        <v>2.0459999999999998</v>
      </c>
      <c r="AS1704">
        <f t="shared" ca="1" si="3713"/>
        <v>2.0459999999999998</v>
      </c>
      <c r="AT1704">
        <f t="shared" ca="1" si="3713"/>
        <v>2.0459999999999998</v>
      </c>
      <c r="AW1704">
        <v>1695</v>
      </c>
      <c r="AX1704">
        <f t="shared" ca="1" si="3647"/>
        <v>4.1396096050552993</v>
      </c>
      <c r="AY1704">
        <f t="shared" ca="1" si="3653"/>
        <v>5500.5567599170827</v>
      </c>
      <c r="AZ1704">
        <f t="shared" ca="1" si="3654"/>
        <v>5500.5567599170827</v>
      </c>
      <c r="BA1704">
        <f t="shared" ca="1" si="3648"/>
        <v>2.0459999999999998</v>
      </c>
      <c r="BB1704">
        <f t="shared" ca="1" si="3655"/>
        <v>5502.6027599170829</v>
      </c>
      <c r="BC1704">
        <f t="shared" ca="1" si="3656"/>
        <v>0</v>
      </c>
      <c r="BD1704">
        <f t="shared" ca="1" si="3657"/>
        <v>2.0316096050555643</v>
      </c>
      <c r="BE1704">
        <f t="shared" ca="1" si="3649"/>
        <v>0</v>
      </c>
      <c r="BF1704">
        <f t="shared" ca="1" si="3650"/>
        <v>2.0460000000002765</v>
      </c>
    </row>
    <row r="1705" spans="8:58" x14ac:dyDescent="0.25">
      <c r="H1705">
        <v>1696</v>
      </c>
      <c r="I1705">
        <f t="shared" ca="1" si="3642"/>
        <v>0.97698753387023118</v>
      </c>
      <c r="J1705">
        <v>2.5</v>
      </c>
      <c r="K1705">
        <f t="shared" ref="K1705:X1705" ca="1" si="3714">ROUND(J1705-((((-J1705^3*((J1705^3)-250))/15625)-$I1705)/(((6*(J1705^2))*(125-(J1705^2)))/15625)),3)</f>
        <v>5.1059999999999999</v>
      </c>
      <c r="L1705">
        <f t="shared" ca="1" si="3714"/>
        <v>5.0869999999999997</v>
      </c>
      <c r="M1705">
        <f t="shared" ca="1" si="3714"/>
        <v>5.0670000000000002</v>
      </c>
      <c r="N1705">
        <f t="shared" ca="1" si="3714"/>
        <v>5.0449999999999999</v>
      </c>
      <c r="O1705">
        <f t="shared" ca="1" si="3714"/>
        <v>5.0220000000000002</v>
      </c>
      <c r="P1705">
        <f t="shared" ca="1" si="3714"/>
        <v>4.9980000000000002</v>
      </c>
      <c r="Q1705">
        <f t="shared" ca="1" si="3714"/>
        <v>4.9740000000000002</v>
      </c>
      <c r="R1705">
        <f t="shared" ca="1" si="3714"/>
        <v>4.95</v>
      </c>
      <c r="S1705">
        <f t="shared" ca="1" si="3714"/>
        <v>4.9269999999999996</v>
      </c>
      <c r="T1705">
        <f t="shared" ca="1" si="3714"/>
        <v>4.9039999999999999</v>
      </c>
      <c r="U1705">
        <f t="shared" ca="1" si="3714"/>
        <v>4.883</v>
      </c>
      <c r="V1705">
        <f t="shared" ca="1" si="3714"/>
        <v>4.8630000000000004</v>
      </c>
      <c r="W1705">
        <f t="shared" ca="1" si="3644"/>
        <v>4.7357804948811335</v>
      </c>
      <c r="Z1705">
        <v>1696</v>
      </c>
      <c r="AA1705">
        <f t="shared" ca="1" si="3645"/>
        <v>0.41374480439260986</v>
      </c>
      <c r="AB1705">
        <v>1.5</v>
      </c>
      <c r="AC1705">
        <f t="shared" ref="AC1705:AT1705" ca="1" si="3715">ROUND((AB1705-(((((AB1705^3)*(AB1705+2))/135)-$AA1705)/(2*AB1705^2*((AB1705+3)/135)))),3)</f>
        <v>3.6749999999999998</v>
      </c>
      <c r="AD1705">
        <f t="shared" ca="1" si="3715"/>
        <v>2.423</v>
      </c>
      <c r="AE1705">
        <f t="shared" ca="1" si="3715"/>
        <v>2.3119999999999998</v>
      </c>
      <c r="AF1705">
        <f t="shared" ca="1" si="3715"/>
        <v>2.3570000000000002</v>
      </c>
      <c r="AG1705">
        <f t="shared" ca="1" si="3715"/>
        <v>2.3370000000000002</v>
      </c>
      <c r="AH1705">
        <f t="shared" ca="1" si="3715"/>
        <v>2.3460000000000001</v>
      </c>
      <c r="AI1705">
        <f t="shared" ca="1" si="3715"/>
        <v>2.3420000000000001</v>
      </c>
      <c r="AJ1705">
        <f t="shared" ca="1" si="3715"/>
        <v>2.343</v>
      </c>
      <c r="AK1705">
        <f t="shared" ca="1" si="3715"/>
        <v>2.343</v>
      </c>
      <c r="AL1705">
        <f t="shared" ca="1" si="3715"/>
        <v>2.343</v>
      </c>
      <c r="AM1705">
        <f t="shared" ca="1" si="3715"/>
        <v>2.343</v>
      </c>
      <c r="AN1705">
        <f t="shared" ca="1" si="3715"/>
        <v>2.343</v>
      </c>
      <c r="AO1705">
        <f t="shared" ca="1" si="3715"/>
        <v>2.343</v>
      </c>
      <c r="AP1705">
        <f t="shared" ca="1" si="3715"/>
        <v>2.343</v>
      </c>
      <c r="AQ1705">
        <f t="shared" ca="1" si="3715"/>
        <v>2.343</v>
      </c>
      <c r="AR1705">
        <f t="shared" ca="1" si="3715"/>
        <v>2.343</v>
      </c>
      <c r="AS1705">
        <f t="shared" ca="1" si="3715"/>
        <v>2.343</v>
      </c>
      <c r="AT1705">
        <f t="shared" ca="1" si="3715"/>
        <v>2.343</v>
      </c>
      <c r="AW1705">
        <v>1696</v>
      </c>
      <c r="AX1705">
        <f t="shared" ca="1" si="3647"/>
        <v>4.7357804948811335</v>
      </c>
      <c r="AY1705">
        <f t="shared" ca="1" si="3653"/>
        <v>5505.2925404119642</v>
      </c>
      <c r="AZ1705">
        <f t="shared" ca="1" si="3654"/>
        <v>5505.2925404119642</v>
      </c>
      <c r="BA1705">
        <f t="shared" ca="1" si="3648"/>
        <v>2.343</v>
      </c>
      <c r="BB1705">
        <f t="shared" ca="1" si="3655"/>
        <v>5507.635540411964</v>
      </c>
      <c r="BC1705">
        <f t="shared" ca="1" si="3656"/>
        <v>0</v>
      </c>
      <c r="BD1705">
        <f t="shared" ca="1" si="3657"/>
        <v>2.6897804948812336</v>
      </c>
      <c r="BE1705">
        <f t="shared" ca="1" si="3649"/>
        <v>0</v>
      </c>
      <c r="BF1705">
        <f t="shared" ca="1" si="3650"/>
        <v>2.3429999999998472</v>
      </c>
    </row>
    <row r="1706" spans="8:58" x14ac:dyDescent="0.25">
      <c r="H1706">
        <v>1697</v>
      </c>
      <c r="I1706">
        <f t="shared" ca="1" si="3642"/>
        <v>0.10392596982529567</v>
      </c>
      <c r="J1706">
        <v>2.5</v>
      </c>
      <c r="K1706">
        <f t="shared" ref="K1706:X1706" ca="1" si="3716">ROUND(J1706-((((-J1706^3*((J1706^3)-250))/15625)-$I1706)/(((6*(J1706^2))*(125-(J1706^2)))/15625)),3)</f>
        <v>2.0419999999999998</v>
      </c>
      <c r="L1706">
        <f t="shared" ca="1" si="3716"/>
        <v>1.899</v>
      </c>
      <c r="M1706">
        <f t="shared" ca="1" si="3716"/>
        <v>1.883</v>
      </c>
      <c r="N1706">
        <f t="shared" ca="1" si="3716"/>
        <v>1.883</v>
      </c>
      <c r="O1706">
        <f t="shared" ca="1" si="3716"/>
        <v>1.883</v>
      </c>
      <c r="P1706">
        <f t="shared" ca="1" si="3716"/>
        <v>1.883</v>
      </c>
      <c r="Q1706">
        <f t="shared" ca="1" si="3716"/>
        <v>1.883</v>
      </c>
      <c r="R1706">
        <f t="shared" ca="1" si="3716"/>
        <v>1.883</v>
      </c>
      <c r="S1706">
        <f t="shared" ca="1" si="3716"/>
        <v>1.883</v>
      </c>
      <c r="T1706">
        <f t="shared" ca="1" si="3716"/>
        <v>1.883</v>
      </c>
      <c r="U1706">
        <f t="shared" ca="1" si="3716"/>
        <v>1.883</v>
      </c>
      <c r="V1706">
        <f t="shared" ca="1" si="3716"/>
        <v>1.883</v>
      </c>
      <c r="W1706">
        <f t="shared" ca="1" si="3644"/>
        <v>1.9011954295990188</v>
      </c>
      <c r="Z1706">
        <v>1697</v>
      </c>
      <c r="AA1706">
        <f t="shared" ca="1" si="3645"/>
        <v>0.86053962816606644</v>
      </c>
      <c r="AB1706">
        <v>1.5</v>
      </c>
      <c r="AC1706">
        <f t="shared" ref="AC1706:AT1706" ca="1" si="3717">ROUND((AB1706-(((((AB1706^3)*(AB1706+2))/135)-$AA1706)/(2*AB1706^2*((AB1706+3)/135)))),3)</f>
        <v>6.6539999999999999</v>
      </c>
      <c r="AD1706">
        <f t="shared" ca="1" si="3717"/>
        <v>3.8079999999999998</v>
      </c>
      <c r="AE1706">
        <f t="shared" ca="1" si="3717"/>
        <v>2.7719999999999998</v>
      </c>
      <c r="AF1706">
        <f t="shared" ca="1" si="3717"/>
        <v>2.9359999999999999</v>
      </c>
      <c r="AG1706">
        <f t="shared" ca="1" si="3717"/>
        <v>2.85</v>
      </c>
      <c r="AH1706">
        <f t="shared" ca="1" si="3717"/>
        <v>2.891</v>
      </c>
      <c r="AI1706">
        <f t="shared" ca="1" si="3717"/>
        <v>2.871</v>
      </c>
      <c r="AJ1706">
        <f t="shared" ca="1" si="3717"/>
        <v>2.88</v>
      </c>
      <c r="AK1706">
        <f t="shared" ca="1" si="3717"/>
        <v>2.8759999999999999</v>
      </c>
      <c r="AL1706">
        <f t="shared" ca="1" si="3717"/>
        <v>2.8780000000000001</v>
      </c>
      <c r="AM1706">
        <f t="shared" ca="1" si="3717"/>
        <v>2.8769999999999998</v>
      </c>
      <c r="AN1706">
        <f t="shared" ca="1" si="3717"/>
        <v>2.8769999999999998</v>
      </c>
      <c r="AO1706">
        <f t="shared" ca="1" si="3717"/>
        <v>2.8769999999999998</v>
      </c>
      <c r="AP1706">
        <f t="shared" ca="1" si="3717"/>
        <v>2.8769999999999998</v>
      </c>
      <c r="AQ1706">
        <f t="shared" ca="1" si="3717"/>
        <v>2.8769999999999998</v>
      </c>
      <c r="AR1706">
        <f t="shared" ca="1" si="3717"/>
        <v>2.8769999999999998</v>
      </c>
      <c r="AS1706">
        <f t="shared" ca="1" si="3717"/>
        <v>2.8769999999999998</v>
      </c>
      <c r="AT1706">
        <f t="shared" ca="1" si="3717"/>
        <v>2.8769999999999998</v>
      </c>
      <c r="AW1706">
        <v>1697</v>
      </c>
      <c r="AX1706">
        <f t="shared" ca="1" si="3647"/>
        <v>1.9011954295990188</v>
      </c>
      <c r="AY1706">
        <f t="shared" ca="1" si="3653"/>
        <v>5507.1937358415635</v>
      </c>
      <c r="AZ1706">
        <f t="shared" ca="1" si="3654"/>
        <v>5507.635540411964</v>
      </c>
      <c r="BA1706">
        <f t="shared" ca="1" si="3648"/>
        <v>2.8769999999999998</v>
      </c>
      <c r="BB1706">
        <f t="shared" ca="1" si="3655"/>
        <v>5510.5125404119644</v>
      </c>
      <c r="BC1706">
        <f t="shared" ca="1" si="3656"/>
        <v>0.44180457040056353</v>
      </c>
      <c r="BD1706">
        <f t="shared" ca="1" si="3657"/>
        <v>0</v>
      </c>
      <c r="BE1706">
        <f t="shared" ca="1" si="3649"/>
        <v>1</v>
      </c>
      <c r="BF1706">
        <f t="shared" ca="1" si="3650"/>
        <v>3.318804570400971</v>
      </c>
    </row>
    <row r="1707" spans="8:58" x14ac:dyDescent="0.25">
      <c r="H1707">
        <v>1698</v>
      </c>
      <c r="I1707">
        <f t="shared" ca="1" si="3642"/>
        <v>0.26075599660960813</v>
      </c>
      <c r="J1707">
        <v>2.5</v>
      </c>
      <c r="K1707">
        <f t="shared" ref="K1707:X1707" ca="1" si="3718">ROUND(J1707-((((-J1707^3*((J1707^3)-250))/15625)-$I1707)/(((6*(J1707^2))*(125-(J1707^2)))/15625)),3)</f>
        <v>2.593</v>
      </c>
      <c r="L1707">
        <f t="shared" ca="1" si="3718"/>
        <v>2.597</v>
      </c>
      <c r="M1707">
        <f t="shared" ca="1" si="3718"/>
        <v>2.597</v>
      </c>
      <c r="N1707">
        <f t="shared" ca="1" si="3718"/>
        <v>2.597</v>
      </c>
      <c r="O1707">
        <f t="shared" ca="1" si="3718"/>
        <v>2.597</v>
      </c>
      <c r="P1707">
        <f t="shared" ca="1" si="3718"/>
        <v>2.597</v>
      </c>
      <c r="Q1707">
        <f t="shared" ca="1" si="3718"/>
        <v>2.597</v>
      </c>
      <c r="R1707">
        <f t="shared" ca="1" si="3718"/>
        <v>2.597</v>
      </c>
      <c r="S1707">
        <f t="shared" ca="1" si="3718"/>
        <v>2.597</v>
      </c>
      <c r="T1707">
        <f t="shared" ca="1" si="3718"/>
        <v>2.597</v>
      </c>
      <c r="U1707">
        <f t="shared" ca="1" si="3718"/>
        <v>2.597</v>
      </c>
      <c r="V1707">
        <f t="shared" ca="1" si="3718"/>
        <v>2.597</v>
      </c>
      <c r="W1707">
        <f t="shared" ca="1" si="3644"/>
        <v>2.614592457288337</v>
      </c>
      <c r="Z1707">
        <v>1698</v>
      </c>
      <c r="AA1707">
        <f t="shared" ca="1" si="3645"/>
        <v>0.88860410298025627</v>
      </c>
      <c r="AB1707">
        <v>1.5</v>
      </c>
      <c r="AC1707">
        <f t="shared" ref="AC1707:AT1707" ca="1" si="3719">ROUND((AB1707-(((((AB1707^3)*(AB1707+2))/135)-$AA1707)/(2*AB1707^2*((AB1707+3)/135)))),3)</f>
        <v>6.8410000000000002</v>
      </c>
      <c r="AD1707">
        <f t="shared" ca="1" si="3719"/>
        <v>3.8980000000000001</v>
      </c>
      <c r="AE1707">
        <f t="shared" ca="1" si="3719"/>
        <v>2.8039999999999998</v>
      </c>
      <c r="AF1707">
        <f t="shared" ca="1" si="3719"/>
        <v>2.9580000000000002</v>
      </c>
      <c r="AG1707">
        <f t="shared" ca="1" si="3719"/>
        <v>2.8780000000000001</v>
      </c>
      <c r="AH1707">
        <f t="shared" ca="1" si="3719"/>
        <v>2.9159999999999999</v>
      </c>
      <c r="AI1707">
        <f t="shared" ca="1" si="3719"/>
        <v>2.8969999999999998</v>
      </c>
      <c r="AJ1707">
        <f t="shared" ca="1" si="3719"/>
        <v>2.9060000000000001</v>
      </c>
      <c r="AK1707">
        <f t="shared" ca="1" si="3719"/>
        <v>2.9020000000000001</v>
      </c>
      <c r="AL1707">
        <f t="shared" ca="1" si="3719"/>
        <v>2.9039999999999999</v>
      </c>
      <c r="AM1707">
        <f t="shared" ca="1" si="3719"/>
        <v>2.903</v>
      </c>
      <c r="AN1707">
        <f t="shared" ca="1" si="3719"/>
        <v>2.903</v>
      </c>
      <c r="AO1707">
        <f t="shared" ca="1" si="3719"/>
        <v>2.903</v>
      </c>
      <c r="AP1707">
        <f t="shared" ca="1" si="3719"/>
        <v>2.903</v>
      </c>
      <c r="AQ1707">
        <f t="shared" ca="1" si="3719"/>
        <v>2.903</v>
      </c>
      <c r="AR1707">
        <f t="shared" ca="1" si="3719"/>
        <v>2.903</v>
      </c>
      <c r="AS1707">
        <f t="shared" ca="1" si="3719"/>
        <v>2.903</v>
      </c>
      <c r="AT1707">
        <f t="shared" ca="1" si="3719"/>
        <v>2.903</v>
      </c>
      <c r="AW1707">
        <v>1698</v>
      </c>
      <c r="AX1707">
        <f t="shared" ca="1" si="3647"/>
        <v>2.614592457288337</v>
      </c>
      <c r="AY1707">
        <f t="shared" ca="1" si="3653"/>
        <v>5509.8083282988518</v>
      </c>
      <c r="AZ1707">
        <f t="shared" ca="1" si="3654"/>
        <v>5510.5125404119644</v>
      </c>
      <c r="BA1707">
        <f t="shared" ca="1" si="3648"/>
        <v>2.903</v>
      </c>
      <c r="BB1707">
        <f t="shared" ca="1" si="3655"/>
        <v>5513.4155404119647</v>
      </c>
      <c r="BC1707">
        <f t="shared" ca="1" si="3656"/>
        <v>0.70421211311258958</v>
      </c>
      <c r="BD1707">
        <f t="shared" ca="1" si="3657"/>
        <v>0</v>
      </c>
      <c r="BE1707">
        <f t="shared" ca="1" si="3649"/>
        <v>1</v>
      </c>
      <c r="BF1707">
        <f t="shared" ca="1" si="3650"/>
        <v>3.607212113112837</v>
      </c>
    </row>
    <row r="1708" spans="8:58" x14ac:dyDescent="0.25">
      <c r="H1708">
        <v>1699</v>
      </c>
      <c r="I1708">
        <f t="shared" ca="1" si="3642"/>
        <v>0.44259422508457658</v>
      </c>
      <c r="J1708">
        <v>2.5</v>
      </c>
      <c r="K1708">
        <f t="shared" ref="K1708:X1708" ca="1" si="3720">ROUND(J1708-((((-J1708^3*((J1708^3)-250))/15625)-$I1708)/(((6*(J1708^2))*(125-(J1708^2)))/15625)),3)</f>
        <v>3.2309999999999999</v>
      </c>
      <c r="L1708">
        <f t="shared" ca="1" si="3720"/>
        <v>3.1779999999999999</v>
      </c>
      <c r="M1708">
        <f t="shared" ca="1" si="3720"/>
        <v>3.1669999999999998</v>
      </c>
      <c r="N1708">
        <f t="shared" ca="1" si="3720"/>
        <v>3.165</v>
      </c>
      <c r="O1708">
        <f t="shared" ca="1" si="3720"/>
        <v>3.1640000000000001</v>
      </c>
      <c r="P1708">
        <f t="shared" ca="1" si="3720"/>
        <v>3.1640000000000001</v>
      </c>
      <c r="Q1708">
        <f t="shared" ca="1" si="3720"/>
        <v>3.1640000000000001</v>
      </c>
      <c r="R1708">
        <f t="shared" ca="1" si="3720"/>
        <v>3.1640000000000001</v>
      </c>
      <c r="S1708">
        <f t="shared" ca="1" si="3720"/>
        <v>3.1640000000000001</v>
      </c>
      <c r="T1708">
        <f t="shared" ca="1" si="3720"/>
        <v>3.1640000000000001</v>
      </c>
      <c r="U1708">
        <f t="shared" ca="1" si="3720"/>
        <v>3.1640000000000001</v>
      </c>
      <c r="V1708">
        <f t="shared" ca="1" si="3720"/>
        <v>3.1640000000000001</v>
      </c>
      <c r="W1708">
        <f t="shared" ca="1" si="3644"/>
        <v>3.1785450930416785</v>
      </c>
      <c r="Z1708">
        <v>1699</v>
      </c>
      <c r="AA1708">
        <f t="shared" ca="1" si="3645"/>
        <v>0.87704372669048747</v>
      </c>
      <c r="AB1708">
        <v>1.5</v>
      </c>
      <c r="AC1708">
        <f t="shared" ref="AC1708:AT1708" ca="1" si="3721">ROUND((AB1708-(((((AB1708^3)*(AB1708+2))/135)-$AA1708)/(2*AB1708^2*((AB1708+3)/135)))),3)</f>
        <v>6.7640000000000002</v>
      </c>
      <c r="AD1708">
        <f t="shared" ca="1" si="3721"/>
        <v>3.8610000000000002</v>
      </c>
      <c r="AE1708">
        <f t="shared" ca="1" si="3721"/>
        <v>2.7909999999999999</v>
      </c>
      <c r="AF1708">
        <f t="shared" ca="1" si="3721"/>
        <v>2.9489999999999998</v>
      </c>
      <c r="AG1708">
        <f t="shared" ca="1" si="3721"/>
        <v>2.867</v>
      </c>
      <c r="AH1708">
        <f t="shared" ca="1" si="3721"/>
        <v>2.9049999999999998</v>
      </c>
      <c r="AI1708">
        <f t="shared" ca="1" si="3721"/>
        <v>2.8860000000000001</v>
      </c>
      <c r="AJ1708">
        <f t="shared" ca="1" si="3721"/>
        <v>2.8959999999999999</v>
      </c>
      <c r="AK1708">
        <f t="shared" ca="1" si="3721"/>
        <v>2.891</v>
      </c>
      <c r="AL1708">
        <f t="shared" ca="1" si="3721"/>
        <v>2.8929999999999998</v>
      </c>
      <c r="AM1708">
        <f t="shared" ca="1" si="3721"/>
        <v>2.8919999999999999</v>
      </c>
      <c r="AN1708">
        <f t="shared" ca="1" si="3721"/>
        <v>2.8929999999999998</v>
      </c>
      <c r="AO1708">
        <f t="shared" ca="1" si="3721"/>
        <v>2.8919999999999999</v>
      </c>
      <c r="AP1708">
        <f t="shared" ca="1" si="3721"/>
        <v>2.8929999999999998</v>
      </c>
      <c r="AQ1708">
        <f t="shared" ca="1" si="3721"/>
        <v>2.8919999999999999</v>
      </c>
      <c r="AR1708">
        <f t="shared" ca="1" si="3721"/>
        <v>2.8929999999999998</v>
      </c>
      <c r="AS1708">
        <f t="shared" ca="1" si="3721"/>
        <v>2.8919999999999999</v>
      </c>
      <c r="AT1708">
        <f t="shared" ca="1" si="3721"/>
        <v>2.8929999999999998</v>
      </c>
      <c r="AW1708">
        <v>1699</v>
      </c>
      <c r="AX1708">
        <f t="shared" ca="1" si="3647"/>
        <v>3.1785450930416785</v>
      </c>
      <c r="AY1708">
        <f t="shared" ca="1" si="3653"/>
        <v>5512.9868733918938</v>
      </c>
      <c r="AZ1708">
        <f t="shared" ca="1" si="3654"/>
        <v>5513.4155404119647</v>
      </c>
      <c r="BA1708">
        <f t="shared" ca="1" si="3648"/>
        <v>2.8929999999999998</v>
      </c>
      <c r="BB1708">
        <f t="shared" ca="1" si="3655"/>
        <v>5516.3085404119647</v>
      </c>
      <c r="BC1708">
        <f t="shared" ca="1" si="3656"/>
        <v>0.42866702007086133</v>
      </c>
      <c r="BD1708">
        <f t="shared" ca="1" si="3657"/>
        <v>0</v>
      </c>
      <c r="BE1708">
        <f t="shared" ca="1" si="3649"/>
        <v>1</v>
      </c>
      <c r="BF1708">
        <f t="shared" ca="1" si="3650"/>
        <v>3.3216670200708904</v>
      </c>
    </row>
    <row r="1709" spans="8:58" x14ac:dyDescent="0.25">
      <c r="H1709">
        <v>1700</v>
      </c>
      <c r="I1709">
        <f t="shared" ca="1" si="3642"/>
        <v>0.60870114781370221</v>
      </c>
      <c r="J1709">
        <v>2.5</v>
      </c>
      <c r="K1709">
        <f t="shared" ref="K1709:X1709" ca="1" si="3722">ROUND(J1709-((((-J1709^3*((J1709^3)-250))/15625)-$I1709)/(((6*(J1709^2))*(125-(J1709^2)))/15625)),3)</f>
        <v>3.8130000000000002</v>
      </c>
      <c r="L1709">
        <f t="shared" ca="1" si="3722"/>
        <v>3.681</v>
      </c>
      <c r="M1709">
        <f t="shared" ca="1" si="3722"/>
        <v>3.629</v>
      </c>
      <c r="N1709">
        <f t="shared" ca="1" si="3722"/>
        <v>3.6120000000000001</v>
      </c>
      <c r="O1709">
        <f t="shared" ca="1" si="3722"/>
        <v>3.6059999999999999</v>
      </c>
      <c r="P1709">
        <f t="shared" ca="1" si="3722"/>
        <v>3.605</v>
      </c>
      <c r="Q1709">
        <f t="shared" ca="1" si="3722"/>
        <v>3.6040000000000001</v>
      </c>
      <c r="R1709">
        <f t="shared" ca="1" si="3722"/>
        <v>3.6040000000000001</v>
      </c>
      <c r="S1709">
        <f t="shared" ca="1" si="3722"/>
        <v>3.6040000000000001</v>
      </c>
      <c r="T1709">
        <f t="shared" ca="1" si="3722"/>
        <v>3.6040000000000001</v>
      </c>
      <c r="U1709">
        <f t="shared" ca="1" si="3722"/>
        <v>3.6040000000000001</v>
      </c>
      <c r="V1709">
        <f t="shared" ca="1" si="3722"/>
        <v>3.6040000000000001</v>
      </c>
      <c r="W1709">
        <f t="shared" ca="1" si="3644"/>
        <v>3.6157153881370823</v>
      </c>
      <c r="Z1709">
        <v>1700</v>
      </c>
      <c r="AA1709">
        <f t="shared" ca="1" si="3645"/>
        <v>0.35205544315209736</v>
      </c>
      <c r="AB1709">
        <v>1.5</v>
      </c>
      <c r="AC1709">
        <f t="shared" ref="AC1709:AT1709" ca="1" si="3723">ROUND((AB1709-(((((AB1709^3)*(AB1709+2))/135)-$AA1709)/(2*AB1709^2*((AB1709+3)/135)))),3)</f>
        <v>3.2639999999999998</v>
      </c>
      <c r="AD1709">
        <f t="shared" ca="1" si="3723"/>
        <v>2.2490000000000001</v>
      </c>
      <c r="AE1709">
        <f t="shared" ca="1" si="3723"/>
        <v>2.234</v>
      </c>
      <c r="AF1709">
        <f t="shared" ca="1" si="3723"/>
        <v>2.2400000000000002</v>
      </c>
      <c r="AG1709">
        <f t="shared" ca="1" si="3723"/>
        <v>2.238</v>
      </c>
      <c r="AH1709">
        <f t="shared" ca="1" si="3723"/>
        <v>2.238</v>
      </c>
      <c r="AI1709">
        <f t="shared" ca="1" si="3723"/>
        <v>2.238</v>
      </c>
      <c r="AJ1709">
        <f t="shared" ca="1" si="3723"/>
        <v>2.238</v>
      </c>
      <c r="AK1709">
        <f t="shared" ca="1" si="3723"/>
        <v>2.238</v>
      </c>
      <c r="AL1709">
        <f t="shared" ca="1" si="3723"/>
        <v>2.238</v>
      </c>
      <c r="AM1709">
        <f t="shared" ca="1" si="3723"/>
        <v>2.238</v>
      </c>
      <c r="AN1709">
        <f t="shared" ca="1" si="3723"/>
        <v>2.238</v>
      </c>
      <c r="AO1709">
        <f t="shared" ca="1" si="3723"/>
        <v>2.238</v>
      </c>
      <c r="AP1709">
        <f t="shared" ca="1" si="3723"/>
        <v>2.238</v>
      </c>
      <c r="AQ1709">
        <f t="shared" ca="1" si="3723"/>
        <v>2.238</v>
      </c>
      <c r="AR1709">
        <f t="shared" ca="1" si="3723"/>
        <v>2.238</v>
      </c>
      <c r="AS1709">
        <f t="shared" ca="1" si="3723"/>
        <v>2.238</v>
      </c>
      <c r="AT1709">
        <f t="shared" ca="1" si="3723"/>
        <v>2.238</v>
      </c>
      <c r="AW1709">
        <v>1700</v>
      </c>
      <c r="AX1709">
        <f t="shared" ca="1" si="3647"/>
        <v>3.6157153881370823</v>
      </c>
      <c r="AY1709">
        <f t="shared" ca="1" si="3653"/>
        <v>5516.6025887800306</v>
      </c>
      <c r="AZ1709">
        <f t="shared" ca="1" si="3654"/>
        <v>5516.6025887800306</v>
      </c>
      <c r="BA1709">
        <f t="shared" ca="1" si="3648"/>
        <v>2.238</v>
      </c>
      <c r="BB1709">
        <f t="shared" ca="1" si="3655"/>
        <v>5518.8405887800309</v>
      </c>
      <c r="BC1709">
        <f t="shared" ca="1" si="3656"/>
        <v>0</v>
      </c>
      <c r="BD1709">
        <f t="shared" ca="1" si="3657"/>
        <v>0.29404836806588719</v>
      </c>
      <c r="BE1709">
        <f t="shared" ca="1" si="3649"/>
        <v>0</v>
      </c>
      <c r="BF1709">
        <f t="shared" ca="1" si="3650"/>
        <v>2.2380000000002838</v>
      </c>
    </row>
    <row r="1710" spans="8:58" x14ac:dyDescent="0.25">
      <c r="H1710">
        <v>1701</v>
      </c>
      <c r="I1710">
        <f t="shared" ca="1" si="3642"/>
        <v>0.871579034945974</v>
      </c>
      <c r="J1710">
        <v>2.5</v>
      </c>
      <c r="K1710">
        <f t="shared" ref="K1710:X1710" ca="1" si="3724">ROUND(J1710-((((-J1710^3*((J1710^3)-250))/15625)-$I1710)/(((6*(J1710^2))*(125-(J1710^2)))/15625)),3)</f>
        <v>4.7359999999999998</v>
      </c>
      <c r="L1710">
        <f t="shared" ca="1" si="3724"/>
        <v>4.6159999999999997</v>
      </c>
      <c r="M1710">
        <f t="shared" ca="1" si="3724"/>
        <v>4.5179999999999998</v>
      </c>
      <c r="N1710">
        <f t="shared" ca="1" si="3724"/>
        <v>4.4450000000000003</v>
      </c>
      <c r="O1710">
        <f t="shared" ca="1" si="3724"/>
        <v>4.3949999999999996</v>
      </c>
      <c r="P1710">
        <f t="shared" ca="1" si="3724"/>
        <v>4.3620000000000001</v>
      </c>
      <c r="Q1710">
        <f t="shared" ca="1" si="3724"/>
        <v>4.3419999999999996</v>
      </c>
      <c r="R1710">
        <f t="shared" ca="1" si="3724"/>
        <v>4.33</v>
      </c>
      <c r="S1710">
        <f t="shared" ca="1" si="3724"/>
        <v>4.3230000000000004</v>
      </c>
      <c r="T1710">
        <f t="shared" ca="1" si="3724"/>
        <v>4.319</v>
      </c>
      <c r="U1710">
        <f t="shared" ca="1" si="3724"/>
        <v>4.3159999999999998</v>
      </c>
      <c r="V1710">
        <f t="shared" ca="1" si="3724"/>
        <v>4.3150000000000004</v>
      </c>
      <c r="W1710">
        <f t="shared" ca="1" si="3644"/>
        <v>4.318932975767745</v>
      </c>
      <c r="Z1710">
        <v>1701</v>
      </c>
      <c r="AA1710">
        <f t="shared" ca="1" si="3645"/>
        <v>0.3740828578933928</v>
      </c>
      <c r="AB1710">
        <v>1.5</v>
      </c>
      <c r="AC1710">
        <f t="shared" ref="AC1710:AT1710" ca="1" si="3725">ROUND((AB1710-(((((AB1710^3)*(AB1710+2))/135)-$AA1710)/(2*AB1710^2*((AB1710+3)/135)))),3)</f>
        <v>3.411</v>
      </c>
      <c r="AD1710">
        <f t="shared" ca="1" si="3725"/>
        <v>2.31</v>
      </c>
      <c r="AE1710">
        <f t="shared" ca="1" si="3725"/>
        <v>2.2639999999999998</v>
      </c>
      <c r="AF1710">
        <f t="shared" ca="1" si="3725"/>
        <v>2.2829999999999999</v>
      </c>
      <c r="AG1710">
        <f t="shared" ca="1" si="3725"/>
        <v>2.2749999999999999</v>
      </c>
      <c r="AH1710">
        <f t="shared" ca="1" si="3725"/>
        <v>2.278</v>
      </c>
      <c r="AI1710">
        <f t="shared" ca="1" si="3725"/>
        <v>2.2770000000000001</v>
      </c>
      <c r="AJ1710">
        <f t="shared" ca="1" si="3725"/>
        <v>2.2770000000000001</v>
      </c>
      <c r="AK1710">
        <f t="shared" ca="1" si="3725"/>
        <v>2.2770000000000001</v>
      </c>
      <c r="AL1710">
        <f t="shared" ca="1" si="3725"/>
        <v>2.2770000000000001</v>
      </c>
      <c r="AM1710">
        <f t="shared" ca="1" si="3725"/>
        <v>2.2770000000000001</v>
      </c>
      <c r="AN1710">
        <f t="shared" ca="1" si="3725"/>
        <v>2.2770000000000001</v>
      </c>
      <c r="AO1710">
        <f t="shared" ca="1" si="3725"/>
        <v>2.2770000000000001</v>
      </c>
      <c r="AP1710">
        <f t="shared" ca="1" si="3725"/>
        <v>2.2770000000000001</v>
      </c>
      <c r="AQ1710">
        <f t="shared" ca="1" si="3725"/>
        <v>2.2770000000000001</v>
      </c>
      <c r="AR1710">
        <f t="shared" ca="1" si="3725"/>
        <v>2.2770000000000001</v>
      </c>
      <c r="AS1710">
        <f t="shared" ca="1" si="3725"/>
        <v>2.2770000000000001</v>
      </c>
      <c r="AT1710">
        <f t="shared" ca="1" si="3725"/>
        <v>2.2770000000000001</v>
      </c>
      <c r="AW1710">
        <v>1701</v>
      </c>
      <c r="AX1710">
        <f t="shared" ca="1" si="3647"/>
        <v>4.318932975767745</v>
      </c>
      <c r="AY1710">
        <f t="shared" ca="1" si="3653"/>
        <v>5520.9215217557985</v>
      </c>
      <c r="AZ1710">
        <f t="shared" ca="1" si="3654"/>
        <v>5520.9215217557985</v>
      </c>
      <c r="BA1710">
        <f t="shared" ca="1" si="3648"/>
        <v>2.2770000000000001</v>
      </c>
      <c r="BB1710">
        <f t="shared" ca="1" si="3655"/>
        <v>5523.1985217557985</v>
      </c>
      <c r="BC1710">
        <f t="shared" ca="1" si="3656"/>
        <v>0</v>
      </c>
      <c r="BD1710">
        <f t="shared" ca="1" si="3657"/>
        <v>2.0809329757676096</v>
      </c>
      <c r="BE1710">
        <f t="shared" ca="1" si="3649"/>
        <v>0</v>
      </c>
      <c r="BF1710">
        <f t="shared" ca="1" si="3650"/>
        <v>2.2770000000000437</v>
      </c>
    </row>
    <row r="1711" spans="8:58" x14ac:dyDescent="0.25">
      <c r="H1711">
        <v>1702</v>
      </c>
      <c r="I1711">
        <f t="shared" ca="1" si="3642"/>
        <v>0.10987753042919557</v>
      </c>
      <c r="J1711">
        <v>2.5</v>
      </c>
      <c r="K1711">
        <f t="shared" ref="K1711:X1711" ca="1" si="3726">ROUND(J1711-((((-J1711^3*((J1711^3)-250))/15625)-$I1711)/(((6*(J1711^2))*(125-(J1711^2)))/15625)),3)</f>
        <v>2.0630000000000002</v>
      </c>
      <c r="L1711">
        <f t="shared" ca="1" si="3726"/>
        <v>1.9330000000000001</v>
      </c>
      <c r="M1711">
        <f t="shared" ca="1" si="3726"/>
        <v>1.92</v>
      </c>
      <c r="N1711">
        <f t="shared" ca="1" si="3726"/>
        <v>1.919</v>
      </c>
      <c r="O1711">
        <f t="shared" ca="1" si="3726"/>
        <v>1.919</v>
      </c>
      <c r="P1711">
        <f t="shared" ca="1" si="3726"/>
        <v>1.919</v>
      </c>
      <c r="Q1711">
        <f t="shared" ca="1" si="3726"/>
        <v>1.919</v>
      </c>
      <c r="R1711">
        <f t="shared" ca="1" si="3726"/>
        <v>1.919</v>
      </c>
      <c r="S1711">
        <f t="shared" ca="1" si="3726"/>
        <v>1.919</v>
      </c>
      <c r="T1711">
        <f t="shared" ca="1" si="3726"/>
        <v>1.919</v>
      </c>
      <c r="U1711">
        <f t="shared" ca="1" si="3726"/>
        <v>1.919</v>
      </c>
      <c r="V1711">
        <f t="shared" ca="1" si="3726"/>
        <v>1.919</v>
      </c>
      <c r="W1711">
        <f t="shared" ca="1" si="3644"/>
        <v>1.9374913182806623</v>
      </c>
      <c r="Z1711">
        <v>1702</v>
      </c>
      <c r="AA1711">
        <f t="shared" ca="1" si="3645"/>
        <v>0.41074110564343658</v>
      </c>
      <c r="AB1711">
        <v>1.5</v>
      </c>
      <c r="AC1711">
        <f t="shared" ref="AC1711:AT1711" ca="1" si="3727">ROUND((AB1711-(((((AB1711^3)*(AB1711+2))/135)-$AA1711)/(2*AB1711^2*((AB1711+3)/135)))),3)</f>
        <v>3.6549999999999998</v>
      </c>
      <c r="AD1711">
        <f t="shared" ca="1" si="3727"/>
        <v>2.4140000000000001</v>
      </c>
      <c r="AE1711">
        <f t="shared" ca="1" si="3727"/>
        <v>2.3090000000000002</v>
      </c>
      <c r="AF1711">
        <f t="shared" ca="1" si="3727"/>
        <v>2.351</v>
      </c>
      <c r="AG1711">
        <f t="shared" ca="1" si="3727"/>
        <v>2.3330000000000002</v>
      </c>
      <c r="AH1711">
        <f t="shared" ca="1" si="3727"/>
        <v>2.34</v>
      </c>
      <c r="AI1711">
        <f t="shared" ca="1" si="3727"/>
        <v>2.3370000000000002</v>
      </c>
      <c r="AJ1711">
        <f t="shared" ca="1" si="3727"/>
        <v>2.339</v>
      </c>
      <c r="AK1711">
        <f t="shared" ca="1" si="3727"/>
        <v>2.3380000000000001</v>
      </c>
      <c r="AL1711">
        <f t="shared" ca="1" si="3727"/>
        <v>2.3380000000000001</v>
      </c>
      <c r="AM1711">
        <f t="shared" ca="1" si="3727"/>
        <v>2.3380000000000001</v>
      </c>
      <c r="AN1711">
        <f t="shared" ca="1" si="3727"/>
        <v>2.3380000000000001</v>
      </c>
      <c r="AO1711">
        <f t="shared" ca="1" si="3727"/>
        <v>2.3380000000000001</v>
      </c>
      <c r="AP1711">
        <f t="shared" ca="1" si="3727"/>
        <v>2.3380000000000001</v>
      </c>
      <c r="AQ1711">
        <f t="shared" ca="1" si="3727"/>
        <v>2.3380000000000001</v>
      </c>
      <c r="AR1711">
        <f t="shared" ca="1" si="3727"/>
        <v>2.3380000000000001</v>
      </c>
      <c r="AS1711">
        <f t="shared" ca="1" si="3727"/>
        <v>2.3380000000000001</v>
      </c>
      <c r="AT1711">
        <f t="shared" ca="1" si="3727"/>
        <v>2.3380000000000001</v>
      </c>
      <c r="AW1711">
        <v>1702</v>
      </c>
      <c r="AX1711">
        <f t="shared" ca="1" si="3647"/>
        <v>1.9374913182806623</v>
      </c>
      <c r="AY1711">
        <f t="shared" ca="1" si="3653"/>
        <v>5522.8590130740795</v>
      </c>
      <c r="AZ1711">
        <f t="shared" ca="1" si="3654"/>
        <v>5523.1985217557985</v>
      </c>
      <c r="BA1711">
        <f t="shared" ca="1" si="3648"/>
        <v>2.3380000000000001</v>
      </c>
      <c r="BB1711">
        <f t="shared" ca="1" si="3655"/>
        <v>5525.5365217557983</v>
      </c>
      <c r="BC1711">
        <f t="shared" ca="1" si="3656"/>
        <v>0.33950868171905313</v>
      </c>
      <c r="BD1711">
        <f t="shared" ca="1" si="3657"/>
        <v>0</v>
      </c>
      <c r="BE1711">
        <f t="shared" ca="1" si="3649"/>
        <v>1</v>
      </c>
      <c r="BF1711">
        <f t="shared" ca="1" si="3650"/>
        <v>2.6775086817187912</v>
      </c>
    </row>
    <row r="1712" spans="8:58" x14ac:dyDescent="0.25">
      <c r="H1712">
        <v>1703</v>
      </c>
      <c r="I1712">
        <f t="shared" ca="1" si="3642"/>
        <v>0.73133259641791692</v>
      </c>
      <c r="J1712">
        <v>2.5</v>
      </c>
      <c r="K1712">
        <f t="shared" ref="K1712:X1712" ca="1" si="3728">ROUND(J1712-((((-J1712^3*((J1712^3)-250))/15625)-$I1712)/(((6*(J1712^2))*(125-(J1712^2)))/15625)),3)</f>
        <v>4.2439999999999998</v>
      </c>
      <c r="L1712">
        <f t="shared" ca="1" si="3728"/>
        <v>4.085</v>
      </c>
      <c r="M1712">
        <f t="shared" ca="1" si="3728"/>
        <v>3.996</v>
      </c>
      <c r="N1712">
        <f t="shared" ca="1" si="3728"/>
        <v>3.9529999999999998</v>
      </c>
      <c r="O1712">
        <f t="shared" ca="1" si="3728"/>
        <v>3.9340000000000002</v>
      </c>
      <c r="P1712">
        <f t="shared" ca="1" si="3728"/>
        <v>3.9249999999999998</v>
      </c>
      <c r="Q1712">
        <f t="shared" ca="1" si="3728"/>
        <v>3.9220000000000002</v>
      </c>
      <c r="R1712">
        <f t="shared" ca="1" si="3728"/>
        <v>3.92</v>
      </c>
      <c r="S1712">
        <f t="shared" ca="1" si="3728"/>
        <v>3.92</v>
      </c>
      <c r="T1712">
        <f t="shared" ca="1" si="3728"/>
        <v>3.92</v>
      </c>
      <c r="U1712">
        <f t="shared" ca="1" si="3728"/>
        <v>3.92</v>
      </c>
      <c r="V1712">
        <f t="shared" ca="1" si="3728"/>
        <v>3.92</v>
      </c>
      <c r="W1712">
        <f t="shared" ca="1" si="3644"/>
        <v>3.928954194004322</v>
      </c>
      <c r="Z1712">
        <v>1703</v>
      </c>
      <c r="AA1712">
        <f t="shared" ca="1" si="3645"/>
        <v>7.0778249975366525E-2</v>
      </c>
      <c r="AB1712">
        <v>1.5</v>
      </c>
      <c r="AC1712">
        <f t="shared" ref="AC1712:AT1712" ca="1" si="3729">ROUND((AB1712-(((((AB1712^3)*(AB1712+2))/135)-$AA1712)/(2*AB1712^2*((AB1712+3)/135)))),3)</f>
        <v>1.389</v>
      </c>
      <c r="AD1712">
        <f t="shared" ca="1" si="3729"/>
        <v>1.417</v>
      </c>
      <c r="AE1712">
        <f t="shared" ca="1" si="3729"/>
        <v>1.4079999999999999</v>
      </c>
      <c r="AF1712">
        <f t="shared" ca="1" si="3729"/>
        <v>1.41</v>
      </c>
      <c r="AG1712">
        <f t="shared" ca="1" si="3729"/>
        <v>1.41</v>
      </c>
      <c r="AH1712">
        <f t="shared" ca="1" si="3729"/>
        <v>1.41</v>
      </c>
      <c r="AI1712">
        <f t="shared" ca="1" si="3729"/>
        <v>1.41</v>
      </c>
      <c r="AJ1712">
        <f t="shared" ca="1" si="3729"/>
        <v>1.41</v>
      </c>
      <c r="AK1712">
        <f t="shared" ca="1" si="3729"/>
        <v>1.41</v>
      </c>
      <c r="AL1712">
        <f t="shared" ca="1" si="3729"/>
        <v>1.41</v>
      </c>
      <c r="AM1712">
        <f t="shared" ca="1" si="3729"/>
        <v>1.41</v>
      </c>
      <c r="AN1712">
        <f t="shared" ca="1" si="3729"/>
        <v>1.41</v>
      </c>
      <c r="AO1712">
        <f t="shared" ca="1" si="3729"/>
        <v>1.41</v>
      </c>
      <c r="AP1712">
        <f t="shared" ca="1" si="3729"/>
        <v>1.41</v>
      </c>
      <c r="AQ1712">
        <f t="shared" ca="1" si="3729"/>
        <v>1.41</v>
      </c>
      <c r="AR1712">
        <f t="shared" ca="1" si="3729"/>
        <v>1.41</v>
      </c>
      <c r="AS1712">
        <f t="shared" ca="1" si="3729"/>
        <v>1.41</v>
      </c>
      <c r="AT1712">
        <f t="shared" ca="1" si="3729"/>
        <v>1.41</v>
      </c>
      <c r="AW1712">
        <v>1703</v>
      </c>
      <c r="AX1712">
        <f t="shared" ca="1" si="3647"/>
        <v>3.928954194004322</v>
      </c>
      <c r="AY1712">
        <f t="shared" ca="1" si="3653"/>
        <v>5526.7879672680838</v>
      </c>
      <c r="AZ1712">
        <f t="shared" ca="1" si="3654"/>
        <v>5526.7879672680838</v>
      </c>
      <c r="BA1712">
        <f t="shared" ca="1" si="3648"/>
        <v>1.41</v>
      </c>
      <c r="BB1712">
        <f t="shared" ca="1" si="3655"/>
        <v>5528.1979672680836</v>
      </c>
      <c r="BC1712">
        <f t="shared" ca="1" si="3656"/>
        <v>0</v>
      </c>
      <c r="BD1712">
        <f t="shared" ca="1" si="3657"/>
        <v>1.2514455122854997</v>
      </c>
      <c r="BE1712">
        <f t="shared" ca="1" si="3649"/>
        <v>0</v>
      </c>
      <c r="BF1712">
        <f t="shared" ca="1" si="3650"/>
        <v>1.4099999999998545</v>
      </c>
    </row>
    <row r="1713" spans="8:58" x14ac:dyDescent="0.25">
      <c r="H1713">
        <v>1704</v>
      </c>
      <c r="I1713">
        <f t="shared" ca="1" si="3642"/>
        <v>0.14436732796355833</v>
      </c>
      <c r="J1713">
        <v>2.5</v>
      </c>
      <c r="K1713">
        <f t="shared" ref="K1713:X1713" ca="1" si="3730">ROUND(J1713-((((-J1713^3*((J1713^3)-250))/15625)-$I1713)/(((6*(J1713^2))*(125-(J1713^2)))/15625)),3)</f>
        <v>2.1840000000000002</v>
      </c>
      <c r="L1713">
        <f t="shared" ca="1" si="3730"/>
        <v>2.1139999999999999</v>
      </c>
      <c r="M1713">
        <f t="shared" ca="1" si="3730"/>
        <v>2.109</v>
      </c>
      <c r="N1713">
        <f t="shared" ca="1" si="3730"/>
        <v>2.109</v>
      </c>
      <c r="O1713">
        <f t="shared" ca="1" si="3730"/>
        <v>2.109</v>
      </c>
      <c r="P1713">
        <f t="shared" ca="1" si="3730"/>
        <v>2.109</v>
      </c>
      <c r="Q1713">
        <f t="shared" ca="1" si="3730"/>
        <v>2.109</v>
      </c>
      <c r="R1713">
        <f t="shared" ca="1" si="3730"/>
        <v>2.109</v>
      </c>
      <c r="S1713">
        <f t="shared" ca="1" si="3730"/>
        <v>2.109</v>
      </c>
      <c r="T1713">
        <f t="shared" ca="1" si="3730"/>
        <v>2.109</v>
      </c>
      <c r="U1713">
        <f t="shared" ca="1" si="3730"/>
        <v>2.109</v>
      </c>
      <c r="V1713">
        <f t="shared" ca="1" si="3730"/>
        <v>2.109</v>
      </c>
      <c r="W1713">
        <f t="shared" ca="1" si="3644"/>
        <v>2.1268276437300218</v>
      </c>
      <c r="Z1713">
        <v>1704</v>
      </c>
      <c r="AA1713">
        <f t="shared" ca="1" si="3645"/>
        <v>0.5203998846411021</v>
      </c>
      <c r="AB1713">
        <v>1.5</v>
      </c>
      <c r="AC1713">
        <f t="shared" ref="AC1713:AT1713" ca="1" si="3731">ROUND((AB1713-(((((AB1713^3)*(AB1713+2))/135)-$AA1713)/(2*AB1713^2*((AB1713+3)/135)))),3)</f>
        <v>4.3860000000000001</v>
      </c>
      <c r="AD1713">
        <f t="shared" ca="1" si="3731"/>
        <v>2.7370000000000001</v>
      </c>
      <c r="AE1713">
        <f t="shared" ca="1" si="3731"/>
        <v>2.4239999999999999</v>
      </c>
      <c r="AF1713">
        <f t="shared" ca="1" si="3731"/>
        <v>2.5379999999999998</v>
      </c>
      <c r="AG1713">
        <f t="shared" ca="1" si="3731"/>
        <v>2.4830000000000001</v>
      </c>
      <c r="AH1713">
        <f t="shared" ca="1" si="3731"/>
        <v>2.5070000000000001</v>
      </c>
      <c r="AI1713">
        <f t="shared" ca="1" si="3731"/>
        <v>2.496</v>
      </c>
      <c r="AJ1713">
        <f t="shared" ca="1" si="3731"/>
        <v>2.5009999999999999</v>
      </c>
      <c r="AK1713">
        <f t="shared" ca="1" si="3731"/>
        <v>2.4990000000000001</v>
      </c>
      <c r="AL1713">
        <f t="shared" ca="1" si="3731"/>
        <v>2.5</v>
      </c>
      <c r="AM1713">
        <f t="shared" ca="1" si="3731"/>
        <v>2.4990000000000001</v>
      </c>
      <c r="AN1713">
        <f t="shared" ca="1" si="3731"/>
        <v>2.5</v>
      </c>
      <c r="AO1713">
        <f t="shared" ca="1" si="3731"/>
        <v>2.4990000000000001</v>
      </c>
      <c r="AP1713">
        <f t="shared" ca="1" si="3731"/>
        <v>2.5</v>
      </c>
      <c r="AQ1713">
        <f t="shared" ca="1" si="3731"/>
        <v>2.4990000000000001</v>
      </c>
      <c r="AR1713">
        <f t="shared" ca="1" si="3731"/>
        <v>2.5</v>
      </c>
      <c r="AS1713">
        <f t="shared" ca="1" si="3731"/>
        <v>2.4990000000000001</v>
      </c>
      <c r="AT1713">
        <f t="shared" ca="1" si="3731"/>
        <v>2.5</v>
      </c>
      <c r="AW1713">
        <v>1704</v>
      </c>
      <c r="AX1713">
        <f t="shared" ca="1" si="3647"/>
        <v>2.1268276437300218</v>
      </c>
      <c r="AY1713">
        <f t="shared" ca="1" si="3653"/>
        <v>5528.9147949118142</v>
      </c>
      <c r="AZ1713">
        <f t="shared" ca="1" si="3654"/>
        <v>5528.9147949118142</v>
      </c>
      <c r="BA1713">
        <f t="shared" ca="1" si="3648"/>
        <v>2.5</v>
      </c>
      <c r="BB1713">
        <f t="shared" ca="1" si="3655"/>
        <v>5531.4147949118142</v>
      </c>
      <c r="BC1713">
        <f t="shared" ca="1" si="3656"/>
        <v>0</v>
      </c>
      <c r="BD1713">
        <f t="shared" ca="1" si="3657"/>
        <v>0.71682764373053942</v>
      </c>
      <c r="BE1713">
        <f t="shared" ca="1" si="3649"/>
        <v>0</v>
      </c>
      <c r="BF1713">
        <f t="shared" ca="1" si="3650"/>
        <v>2.5</v>
      </c>
    </row>
    <row r="1714" spans="8:58" x14ac:dyDescent="0.25">
      <c r="H1714">
        <v>1705</v>
      </c>
      <c r="I1714">
        <f t="shared" ca="1" si="3642"/>
        <v>0.43027516275579314</v>
      </c>
      <c r="J1714">
        <v>2.5</v>
      </c>
      <c r="K1714">
        <f t="shared" ref="K1714:X1714" ca="1" si="3732">ROUND(J1714-((((-J1714^3*((J1714^3)-250))/15625)-$I1714)/(((6*(J1714^2))*(125-(J1714^2)))/15625)),3)</f>
        <v>3.1869999999999998</v>
      </c>
      <c r="L1714">
        <f t="shared" ca="1" si="3732"/>
        <v>3.141</v>
      </c>
      <c r="M1714">
        <f t="shared" ca="1" si="3732"/>
        <v>3.1320000000000001</v>
      </c>
      <c r="N1714">
        <f t="shared" ca="1" si="3732"/>
        <v>3.13</v>
      </c>
      <c r="O1714">
        <f t="shared" ca="1" si="3732"/>
        <v>3.13</v>
      </c>
      <c r="P1714">
        <f t="shared" ca="1" si="3732"/>
        <v>3.13</v>
      </c>
      <c r="Q1714">
        <f t="shared" ca="1" si="3732"/>
        <v>3.13</v>
      </c>
      <c r="R1714">
        <f t="shared" ca="1" si="3732"/>
        <v>3.13</v>
      </c>
      <c r="S1714">
        <f t="shared" ca="1" si="3732"/>
        <v>3.13</v>
      </c>
      <c r="T1714">
        <f t="shared" ca="1" si="3732"/>
        <v>3.13</v>
      </c>
      <c r="U1714">
        <f t="shared" ca="1" si="3732"/>
        <v>3.13</v>
      </c>
      <c r="V1714">
        <f t="shared" ca="1" si="3732"/>
        <v>3.13</v>
      </c>
      <c r="W1714">
        <f t="shared" ca="1" si="3644"/>
        <v>3.1442065074052445</v>
      </c>
      <c r="Z1714">
        <v>1705</v>
      </c>
      <c r="AA1714">
        <f t="shared" ca="1" si="3645"/>
        <v>0.20807181489071414</v>
      </c>
      <c r="AB1714">
        <v>1.5</v>
      </c>
      <c r="AC1714">
        <f t="shared" ref="AC1714:AT1714" ca="1" si="3733">ROUND((AB1714-(((((AB1714^3)*(AB1714+2))/135)-$AA1714)/(2*AB1714^2*((AB1714+3)/135)))),3)</f>
        <v>2.3039999999999998</v>
      </c>
      <c r="AD1714">
        <f t="shared" ca="1" si="3733"/>
        <v>1.8680000000000001</v>
      </c>
      <c r="AE1714">
        <f t="shared" ca="1" si="3733"/>
        <v>1.9530000000000001</v>
      </c>
      <c r="AF1714">
        <f t="shared" ca="1" si="3733"/>
        <v>1.917</v>
      </c>
      <c r="AG1714">
        <f t="shared" ca="1" si="3733"/>
        <v>1.931</v>
      </c>
      <c r="AH1714">
        <f t="shared" ca="1" si="3733"/>
        <v>1.925</v>
      </c>
      <c r="AI1714">
        <f t="shared" ca="1" si="3733"/>
        <v>1.9279999999999999</v>
      </c>
      <c r="AJ1714">
        <f t="shared" ca="1" si="3733"/>
        <v>1.9259999999999999</v>
      </c>
      <c r="AK1714">
        <f t="shared" ca="1" si="3733"/>
        <v>1.927</v>
      </c>
      <c r="AL1714">
        <f t="shared" ca="1" si="3733"/>
        <v>1.927</v>
      </c>
      <c r="AM1714">
        <f t="shared" ca="1" si="3733"/>
        <v>1.927</v>
      </c>
      <c r="AN1714">
        <f t="shared" ca="1" si="3733"/>
        <v>1.927</v>
      </c>
      <c r="AO1714">
        <f t="shared" ca="1" si="3733"/>
        <v>1.927</v>
      </c>
      <c r="AP1714">
        <f t="shared" ca="1" si="3733"/>
        <v>1.927</v>
      </c>
      <c r="AQ1714">
        <f t="shared" ca="1" si="3733"/>
        <v>1.927</v>
      </c>
      <c r="AR1714">
        <f t="shared" ca="1" si="3733"/>
        <v>1.927</v>
      </c>
      <c r="AS1714">
        <f t="shared" ca="1" si="3733"/>
        <v>1.927</v>
      </c>
      <c r="AT1714">
        <f t="shared" ca="1" si="3733"/>
        <v>1.927</v>
      </c>
      <c r="AW1714">
        <v>1705</v>
      </c>
      <c r="AX1714">
        <f t="shared" ca="1" si="3647"/>
        <v>3.1442065074052445</v>
      </c>
      <c r="AY1714">
        <f t="shared" ca="1" si="3653"/>
        <v>5532.0590014192194</v>
      </c>
      <c r="AZ1714">
        <f t="shared" ca="1" si="3654"/>
        <v>5532.0590014192194</v>
      </c>
      <c r="BA1714">
        <f t="shared" ca="1" si="3648"/>
        <v>1.927</v>
      </c>
      <c r="BB1714">
        <f t="shared" ca="1" si="3655"/>
        <v>5533.9860014192191</v>
      </c>
      <c r="BC1714">
        <f t="shared" ca="1" si="3656"/>
        <v>0</v>
      </c>
      <c r="BD1714">
        <f t="shared" ca="1" si="3657"/>
        <v>0.64420650740521523</v>
      </c>
      <c r="BE1714">
        <f t="shared" ca="1" si="3649"/>
        <v>0</v>
      </c>
      <c r="BF1714">
        <f t="shared" ca="1" si="3650"/>
        <v>1.9269999999996799</v>
      </c>
    </row>
    <row r="1715" spans="8:58" x14ac:dyDescent="0.25">
      <c r="H1715">
        <v>1706</v>
      </c>
      <c r="I1715">
        <f t="shared" ca="1" si="3642"/>
        <v>0.92232517384862633</v>
      </c>
      <c r="J1715">
        <v>2.5</v>
      </c>
      <c r="K1715">
        <f t="shared" ref="K1715:X1715" ca="1" si="3734">ROUND(J1715-((((-J1715^3*((J1715^3)-250))/15625)-$I1715)/(((6*(J1715^2))*(125-(J1715^2)))/15625)),3)</f>
        <v>4.9139999999999997</v>
      </c>
      <c r="L1715">
        <f t="shared" ca="1" si="3734"/>
        <v>4.8339999999999996</v>
      </c>
      <c r="M1715">
        <f t="shared" ca="1" si="3734"/>
        <v>4.7590000000000003</v>
      </c>
      <c r="N1715">
        <f t="shared" ca="1" si="3734"/>
        <v>4.6929999999999996</v>
      </c>
      <c r="O1715">
        <f t="shared" ca="1" si="3734"/>
        <v>4.6379999999999999</v>
      </c>
      <c r="P1715">
        <f t="shared" ca="1" si="3734"/>
        <v>4.5949999999999998</v>
      </c>
      <c r="Q1715">
        <f t="shared" ca="1" si="3734"/>
        <v>4.5620000000000003</v>
      </c>
      <c r="R1715">
        <f t="shared" ca="1" si="3734"/>
        <v>4.5380000000000003</v>
      </c>
      <c r="S1715">
        <f t="shared" ca="1" si="3734"/>
        <v>4.5209999999999999</v>
      </c>
      <c r="T1715">
        <f t="shared" ca="1" si="3734"/>
        <v>4.5090000000000003</v>
      </c>
      <c r="U1715">
        <f t="shared" ca="1" si="3734"/>
        <v>4.5010000000000003</v>
      </c>
      <c r="V1715">
        <f t="shared" ca="1" si="3734"/>
        <v>4.4950000000000001</v>
      </c>
      <c r="W1715">
        <f t="shared" ca="1" si="3644"/>
        <v>4.4889819276409151</v>
      </c>
      <c r="Z1715">
        <v>1706</v>
      </c>
      <c r="AA1715">
        <f t="shared" ca="1" si="3645"/>
        <v>0.98976697846517803</v>
      </c>
      <c r="AB1715">
        <v>1.5</v>
      </c>
      <c r="AC1715">
        <f t="shared" ref="AC1715:AT1715" ca="1" si="3735">ROUND((AB1715-(((((AB1715^3)*(AB1715+2))/135)-$AA1715)/(2*AB1715^2*((AB1715+3)/135)))),3)</f>
        <v>7.5149999999999997</v>
      </c>
      <c r="AD1715">
        <f t="shared" ca="1" si="3735"/>
        <v>4.2270000000000003</v>
      </c>
      <c r="AE1715">
        <f t="shared" ca="1" si="3735"/>
        <v>2.923</v>
      </c>
      <c r="AF1715">
        <f t="shared" ca="1" si="3735"/>
        <v>3.028</v>
      </c>
      <c r="AG1715">
        <f t="shared" ca="1" si="3735"/>
        <v>2.9740000000000002</v>
      </c>
      <c r="AH1715">
        <f t="shared" ca="1" si="3735"/>
        <v>3</v>
      </c>
      <c r="AI1715">
        <f t="shared" ca="1" si="3735"/>
        <v>2.9870000000000001</v>
      </c>
      <c r="AJ1715">
        <f t="shared" ca="1" si="3735"/>
        <v>2.9940000000000002</v>
      </c>
      <c r="AK1715">
        <f t="shared" ca="1" si="3735"/>
        <v>2.99</v>
      </c>
      <c r="AL1715">
        <f t="shared" ca="1" si="3735"/>
        <v>2.992</v>
      </c>
      <c r="AM1715">
        <f t="shared" ca="1" si="3735"/>
        <v>2.9910000000000001</v>
      </c>
      <c r="AN1715">
        <f t="shared" ca="1" si="3735"/>
        <v>2.992</v>
      </c>
      <c r="AO1715">
        <f t="shared" ca="1" si="3735"/>
        <v>2.9910000000000001</v>
      </c>
      <c r="AP1715">
        <f t="shared" ca="1" si="3735"/>
        <v>2.992</v>
      </c>
      <c r="AQ1715">
        <f t="shared" ca="1" si="3735"/>
        <v>2.9910000000000001</v>
      </c>
      <c r="AR1715">
        <f t="shared" ca="1" si="3735"/>
        <v>2.992</v>
      </c>
      <c r="AS1715">
        <f t="shared" ca="1" si="3735"/>
        <v>2.9910000000000001</v>
      </c>
      <c r="AT1715">
        <f t="shared" ca="1" si="3735"/>
        <v>2.992</v>
      </c>
      <c r="AW1715">
        <v>1706</v>
      </c>
      <c r="AX1715">
        <f t="shared" ca="1" si="3647"/>
        <v>4.4889819276409151</v>
      </c>
      <c r="AY1715">
        <f t="shared" ca="1" si="3653"/>
        <v>5536.5479833468607</v>
      </c>
      <c r="AZ1715">
        <f t="shared" ca="1" si="3654"/>
        <v>5536.5479833468607</v>
      </c>
      <c r="BA1715">
        <f t="shared" ca="1" si="3648"/>
        <v>2.992</v>
      </c>
      <c r="BB1715">
        <f t="shared" ca="1" si="3655"/>
        <v>5539.5399833468609</v>
      </c>
      <c r="BC1715">
        <f t="shared" ca="1" si="3656"/>
        <v>0</v>
      </c>
      <c r="BD1715">
        <f t="shared" ca="1" si="3657"/>
        <v>2.561981927641682</v>
      </c>
      <c r="BE1715">
        <f t="shared" ca="1" si="3649"/>
        <v>0</v>
      </c>
      <c r="BF1715">
        <f t="shared" ca="1" si="3650"/>
        <v>2.9920000000001892</v>
      </c>
    </row>
    <row r="1716" spans="8:58" x14ac:dyDescent="0.25">
      <c r="H1716">
        <v>1707</v>
      </c>
      <c r="I1716">
        <f t="shared" ca="1" si="3642"/>
        <v>0.81031202103595323</v>
      </c>
      <c r="J1716">
        <v>2.5</v>
      </c>
      <c r="K1716">
        <f t="shared" ref="K1716:X1716" ca="1" si="3736">ROUND(J1716-((((-J1716^3*((J1716^3)-250))/15625)-$I1716)/(((6*(J1716^2))*(125-(J1716^2)))/15625)),3)</f>
        <v>4.5209999999999999</v>
      </c>
      <c r="L1716">
        <f t="shared" ca="1" si="3736"/>
        <v>4.3730000000000002</v>
      </c>
      <c r="M1716">
        <f t="shared" ca="1" si="3736"/>
        <v>4.2699999999999996</v>
      </c>
      <c r="N1716">
        <f t="shared" ca="1" si="3736"/>
        <v>4.2069999999999999</v>
      </c>
      <c r="O1716">
        <f t="shared" ca="1" si="3736"/>
        <v>4.1710000000000003</v>
      </c>
      <c r="P1716">
        <f t="shared" ca="1" si="3736"/>
        <v>4.1520000000000001</v>
      </c>
      <c r="Q1716">
        <f t="shared" ca="1" si="3736"/>
        <v>4.1420000000000003</v>
      </c>
      <c r="R1716">
        <f t="shared" ca="1" si="3736"/>
        <v>4.1369999999999996</v>
      </c>
      <c r="S1716">
        <f t="shared" ca="1" si="3736"/>
        <v>4.1349999999999998</v>
      </c>
      <c r="T1716">
        <f t="shared" ca="1" si="3736"/>
        <v>4.1340000000000003</v>
      </c>
      <c r="U1716">
        <f t="shared" ca="1" si="3736"/>
        <v>4.133</v>
      </c>
      <c r="V1716">
        <f t="shared" ca="1" si="3736"/>
        <v>4.133</v>
      </c>
      <c r="W1716">
        <f t="shared" ca="1" si="3644"/>
        <v>4.1401018388516322</v>
      </c>
      <c r="Z1716">
        <v>1707</v>
      </c>
      <c r="AA1716">
        <f t="shared" ca="1" si="3645"/>
        <v>0.28586910292799594</v>
      </c>
      <c r="AB1716">
        <v>1.5</v>
      </c>
      <c r="AC1716">
        <f t="shared" ref="AC1716:AT1716" ca="1" si="3737">ROUND((AB1716-(((((AB1716^3)*(AB1716+2))/135)-$AA1716)/(2*AB1716^2*((AB1716+3)/135)))),3)</f>
        <v>2.8220000000000001</v>
      </c>
      <c r="AD1716">
        <f t="shared" ca="1" si="3737"/>
        <v>2.0699999999999998</v>
      </c>
      <c r="AE1716">
        <f t="shared" ca="1" si="3737"/>
        <v>2.1269999999999998</v>
      </c>
      <c r="AF1716">
        <f t="shared" ca="1" si="3737"/>
        <v>2.1030000000000002</v>
      </c>
      <c r="AG1716">
        <f t="shared" ca="1" si="3737"/>
        <v>2.113</v>
      </c>
      <c r="AH1716">
        <f t="shared" ca="1" si="3737"/>
        <v>2.1080000000000001</v>
      </c>
      <c r="AI1716">
        <f t="shared" ca="1" si="3737"/>
        <v>2.11</v>
      </c>
      <c r="AJ1716">
        <f t="shared" ca="1" si="3737"/>
        <v>2.11</v>
      </c>
      <c r="AK1716">
        <f t="shared" ca="1" si="3737"/>
        <v>2.11</v>
      </c>
      <c r="AL1716">
        <f t="shared" ca="1" si="3737"/>
        <v>2.11</v>
      </c>
      <c r="AM1716">
        <f t="shared" ca="1" si="3737"/>
        <v>2.11</v>
      </c>
      <c r="AN1716">
        <f t="shared" ca="1" si="3737"/>
        <v>2.11</v>
      </c>
      <c r="AO1716">
        <f t="shared" ca="1" si="3737"/>
        <v>2.11</v>
      </c>
      <c r="AP1716">
        <f t="shared" ca="1" si="3737"/>
        <v>2.11</v>
      </c>
      <c r="AQ1716">
        <f t="shared" ca="1" si="3737"/>
        <v>2.11</v>
      </c>
      <c r="AR1716">
        <f t="shared" ca="1" si="3737"/>
        <v>2.11</v>
      </c>
      <c r="AS1716">
        <f t="shared" ca="1" si="3737"/>
        <v>2.11</v>
      </c>
      <c r="AT1716">
        <f t="shared" ca="1" si="3737"/>
        <v>2.11</v>
      </c>
      <c r="AW1716">
        <v>1707</v>
      </c>
      <c r="AX1716">
        <f t="shared" ca="1" si="3647"/>
        <v>4.1401018388516322</v>
      </c>
      <c r="AY1716">
        <f t="shared" ca="1" si="3653"/>
        <v>5540.6880851857122</v>
      </c>
      <c r="AZ1716">
        <f t="shared" ca="1" si="3654"/>
        <v>5540.6880851857122</v>
      </c>
      <c r="BA1716">
        <f t="shared" ca="1" si="3648"/>
        <v>2.11</v>
      </c>
      <c r="BB1716">
        <f t="shared" ca="1" si="3655"/>
        <v>5542.7980851857119</v>
      </c>
      <c r="BC1716">
        <f t="shared" ca="1" si="3656"/>
        <v>0</v>
      </c>
      <c r="BD1716">
        <f t="shared" ca="1" si="3657"/>
        <v>1.1481018388512894</v>
      </c>
      <c r="BE1716">
        <f t="shared" ca="1" si="3649"/>
        <v>0</v>
      </c>
      <c r="BF1716">
        <f t="shared" ca="1" si="3650"/>
        <v>2.1099999999996726</v>
      </c>
    </row>
    <row r="1717" spans="8:58" x14ac:dyDescent="0.25">
      <c r="H1717">
        <v>1708</v>
      </c>
      <c r="I1717">
        <f t="shared" ca="1" si="3642"/>
        <v>0.98076188649487162</v>
      </c>
      <c r="J1717">
        <v>2.5</v>
      </c>
      <c r="K1717">
        <f t="shared" ref="K1717:X1717" ca="1" si="3738">ROUND(J1717-((((-J1717^3*((J1717^3)-250))/15625)-$I1717)/(((6*(J1717^2))*(125-(J1717^2)))/15625)),3)</f>
        <v>5.1189999999999998</v>
      </c>
      <c r="L1717">
        <f t="shared" ca="1" si="3738"/>
        <v>5.1050000000000004</v>
      </c>
      <c r="M1717">
        <f t="shared" ca="1" si="3738"/>
        <v>5.09</v>
      </c>
      <c r="N1717">
        <f t="shared" ca="1" si="3738"/>
        <v>5.0739999999999998</v>
      </c>
      <c r="O1717">
        <f t="shared" ca="1" si="3738"/>
        <v>5.056</v>
      </c>
      <c r="P1717">
        <f t="shared" ca="1" si="3738"/>
        <v>5.0369999999999999</v>
      </c>
      <c r="Q1717">
        <f t="shared" ca="1" si="3738"/>
        <v>5.0179999999999998</v>
      </c>
      <c r="R1717">
        <f t="shared" ca="1" si="3738"/>
        <v>4.9980000000000002</v>
      </c>
      <c r="S1717">
        <f t="shared" ca="1" si="3738"/>
        <v>4.9779999999999998</v>
      </c>
      <c r="T1717">
        <f t="shared" ca="1" si="3738"/>
        <v>4.9580000000000002</v>
      </c>
      <c r="U1717">
        <f t="shared" ca="1" si="3738"/>
        <v>4.9379999999999997</v>
      </c>
      <c r="V1717">
        <f t="shared" ca="1" si="3738"/>
        <v>4.9189999999999996</v>
      </c>
      <c r="W1717">
        <f t="shared" ca="1" si="3644"/>
        <v>4.7596028716850745</v>
      </c>
      <c r="Z1717">
        <v>1708</v>
      </c>
      <c r="AA1717">
        <f t="shared" ca="1" si="3645"/>
        <v>0.47483605488308933</v>
      </c>
      <c r="AB1717">
        <v>1.5</v>
      </c>
      <c r="AC1717">
        <f t="shared" ref="AC1717:AT1717" ca="1" si="3739">ROUND((AB1717-(((((AB1717^3)*(AB1717+2))/135)-$AA1717)/(2*AB1717^2*((AB1717+3)/135)))),3)</f>
        <v>4.0819999999999999</v>
      </c>
      <c r="AD1717">
        <f t="shared" ca="1" si="3739"/>
        <v>2.601</v>
      </c>
      <c r="AE1717">
        <f t="shared" ca="1" si="3739"/>
        <v>2.379</v>
      </c>
      <c r="AF1717">
        <f t="shared" ca="1" si="3739"/>
        <v>2.4630000000000001</v>
      </c>
      <c r="AG1717">
        <f t="shared" ca="1" si="3739"/>
        <v>2.4239999999999999</v>
      </c>
      <c r="AH1717">
        <f t="shared" ca="1" si="3739"/>
        <v>2.4409999999999998</v>
      </c>
      <c r="AI1717">
        <f t="shared" ca="1" si="3739"/>
        <v>2.4329999999999998</v>
      </c>
      <c r="AJ1717">
        <f t="shared" ca="1" si="3739"/>
        <v>2.4369999999999998</v>
      </c>
      <c r="AK1717">
        <f t="shared" ca="1" si="3739"/>
        <v>2.4350000000000001</v>
      </c>
      <c r="AL1717">
        <f t="shared" ca="1" si="3739"/>
        <v>2.4359999999999999</v>
      </c>
      <c r="AM1717">
        <f t="shared" ca="1" si="3739"/>
        <v>2.4359999999999999</v>
      </c>
      <c r="AN1717">
        <f t="shared" ca="1" si="3739"/>
        <v>2.4359999999999999</v>
      </c>
      <c r="AO1717">
        <f t="shared" ca="1" si="3739"/>
        <v>2.4359999999999999</v>
      </c>
      <c r="AP1717">
        <f t="shared" ca="1" si="3739"/>
        <v>2.4359999999999999</v>
      </c>
      <c r="AQ1717">
        <f t="shared" ca="1" si="3739"/>
        <v>2.4359999999999999</v>
      </c>
      <c r="AR1717">
        <f t="shared" ca="1" si="3739"/>
        <v>2.4359999999999999</v>
      </c>
      <c r="AS1717">
        <f t="shared" ca="1" si="3739"/>
        <v>2.4359999999999999</v>
      </c>
      <c r="AT1717">
        <f t="shared" ca="1" si="3739"/>
        <v>2.4359999999999999</v>
      </c>
      <c r="AW1717">
        <v>1708</v>
      </c>
      <c r="AX1717">
        <f t="shared" ca="1" si="3647"/>
        <v>4.7596028716850745</v>
      </c>
      <c r="AY1717">
        <f t="shared" ca="1" si="3653"/>
        <v>5545.4476880573975</v>
      </c>
      <c r="AZ1717">
        <f t="shared" ca="1" si="3654"/>
        <v>5545.4476880573975</v>
      </c>
      <c r="BA1717">
        <f t="shared" ca="1" si="3648"/>
        <v>2.4359999999999999</v>
      </c>
      <c r="BB1717">
        <f t="shared" ca="1" si="3655"/>
        <v>5547.8836880573972</v>
      </c>
      <c r="BC1717">
        <f t="shared" ca="1" si="3656"/>
        <v>0</v>
      </c>
      <c r="BD1717">
        <f t="shared" ca="1" si="3657"/>
        <v>2.6496028716856017</v>
      </c>
      <c r="BE1717">
        <f t="shared" ca="1" si="3649"/>
        <v>0</v>
      </c>
      <c r="BF1717">
        <f t="shared" ca="1" si="3650"/>
        <v>2.4359999999996944</v>
      </c>
    </row>
    <row r="1718" spans="8:58" x14ac:dyDescent="0.25">
      <c r="H1718">
        <v>1709</v>
      </c>
      <c r="I1718">
        <f t="shared" ca="1" si="3642"/>
        <v>0.39187483202222206</v>
      </c>
      <c r="J1718">
        <v>2.5</v>
      </c>
      <c r="K1718">
        <f t="shared" ref="K1718:X1718" ca="1" si="3740">ROUND(J1718-((((-J1718^3*((J1718^3)-250))/15625)-$I1718)/(((6*(J1718^2))*(125-(J1718^2)))/15625)),3)</f>
        <v>3.0529999999999999</v>
      </c>
      <c r="L1718">
        <f t="shared" ca="1" si="3740"/>
        <v>3.0249999999999999</v>
      </c>
      <c r="M1718">
        <f t="shared" ca="1" si="3740"/>
        <v>3.02</v>
      </c>
      <c r="N1718">
        <f t="shared" ca="1" si="3740"/>
        <v>3.0190000000000001</v>
      </c>
      <c r="O1718">
        <f t="shared" ca="1" si="3740"/>
        <v>3.0190000000000001</v>
      </c>
      <c r="P1718">
        <f t="shared" ca="1" si="3740"/>
        <v>3.0190000000000001</v>
      </c>
      <c r="Q1718">
        <f t="shared" ca="1" si="3740"/>
        <v>3.0190000000000001</v>
      </c>
      <c r="R1718">
        <f t="shared" ca="1" si="3740"/>
        <v>3.0190000000000001</v>
      </c>
      <c r="S1718">
        <f t="shared" ca="1" si="3740"/>
        <v>3.0190000000000001</v>
      </c>
      <c r="T1718">
        <f t="shared" ca="1" si="3740"/>
        <v>3.0190000000000001</v>
      </c>
      <c r="U1718">
        <f t="shared" ca="1" si="3740"/>
        <v>3.0190000000000001</v>
      </c>
      <c r="V1718">
        <f t="shared" ca="1" si="3740"/>
        <v>3.0190000000000001</v>
      </c>
      <c r="W1718">
        <f t="shared" ca="1" si="3644"/>
        <v>3.0344796082465781</v>
      </c>
      <c r="Z1718">
        <v>1709</v>
      </c>
      <c r="AA1718">
        <f t="shared" ca="1" si="3645"/>
        <v>0.74968661612339071</v>
      </c>
      <c r="AB1718">
        <v>1.5</v>
      </c>
      <c r="AC1718">
        <f t="shared" ref="AC1718:AT1718" ca="1" si="3741">ROUND((AB1718-(((((AB1718^3)*(AB1718+2))/135)-$AA1718)/(2*AB1718^2*((AB1718+3)/135)))),3)</f>
        <v>5.915</v>
      </c>
      <c r="AD1718">
        <f t="shared" ca="1" si="3741"/>
        <v>3.4510000000000001</v>
      </c>
      <c r="AE1718">
        <f t="shared" ca="1" si="3741"/>
        <v>2.6520000000000001</v>
      </c>
      <c r="AF1718">
        <f t="shared" ca="1" si="3741"/>
        <v>2.8340000000000001</v>
      </c>
      <c r="AG1718">
        <f t="shared" ca="1" si="3741"/>
        <v>2.74</v>
      </c>
      <c r="AH1718">
        <f t="shared" ca="1" si="3741"/>
        <v>2.7829999999999999</v>
      </c>
      <c r="AI1718">
        <f t="shared" ca="1" si="3741"/>
        <v>2.762</v>
      </c>
      <c r="AJ1718">
        <f t="shared" ca="1" si="3741"/>
        <v>2.7719999999999998</v>
      </c>
      <c r="AK1718">
        <f t="shared" ca="1" si="3741"/>
        <v>2.7669999999999999</v>
      </c>
      <c r="AL1718">
        <f t="shared" ca="1" si="3741"/>
        <v>2.7690000000000001</v>
      </c>
      <c r="AM1718">
        <f t="shared" ca="1" si="3741"/>
        <v>2.7690000000000001</v>
      </c>
      <c r="AN1718">
        <f t="shared" ca="1" si="3741"/>
        <v>2.7690000000000001</v>
      </c>
      <c r="AO1718">
        <f t="shared" ca="1" si="3741"/>
        <v>2.7690000000000001</v>
      </c>
      <c r="AP1718">
        <f t="shared" ca="1" si="3741"/>
        <v>2.7690000000000001</v>
      </c>
      <c r="AQ1718">
        <f t="shared" ca="1" si="3741"/>
        <v>2.7690000000000001</v>
      </c>
      <c r="AR1718">
        <f t="shared" ca="1" si="3741"/>
        <v>2.7690000000000001</v>
      </c>
      <c r="AS1718">
        <f t="shared" ca="1" si="3741"/>
        <v>2.7690000000000001</v>
      </c>
      <c r="AT1718">
        <f t="shared" ca="1" si="3741"/>
        <v>2.7690000000000001</v>
      </c>
      <c r="AW1718">
        <v>1709</v>
      </c>
      <c r="AX1718">
        <f t="shared" ca="1" si="3647"/>
        <v>3.0344796082465781</v>
      </c>
      <c r="AY1718">
        <f t="shared" ca="1" si="3653"/>
        <v>5548.4821676656438</v>
      </c>
      <c r="AZ1718">
        <f t="shared" ca="1" si="3654"/>
        <v>5548.4821676656438</v>
      </c>
      <c r="BA1718">
        <f t="shared" ca="1" si="3648"/>
        <v>2.7690000000000001</v>
      </c>
      <c r="BB1718">
        <f t="shared" ca="1" si="3655"/>
        <v>5551.2511676656441</v>
      </c>
      <c r="BC1718">
        <f t="shared" ca="1" si="3656"/>
        <v>0</v>
      </c>
      <c r="BD1718">
        <f t="shared" ca="1" si="3657"/>
        <v>0.5984796082466346</v>
      </c>
      <c r="BE1718">
        <f t="shared" ca="1" si="3649"/>
        <v>0</v>
      </c>
      <c r="BF1718">
        <f t="shared" ca="1" si="3650"/>
        <v>2.7690000000002328</v>
      </c>
    </row>
    <row r="1719" spans="8:58" x14ac:dyDescent="0.25">
      <c r="H1719">
        <v>1710</v>
      </c>
      <c r="I1719">
        <f t="shared" ca="1" si="3642"/>
        <v>0.55075427476465799</v>
      </c>
      <c r="J1719">
        <v>2.5</v>
      </c>
      <c r="K1719">
        <f t="shared" ref="K1719:X1719" ca="1" si="3742">ROUND(J1719-((((-J1719^3*((J1719^3)-250))/15625)-$I1719)/(((6*(J1719^2))*(125-(J1719^2)))/15625)),3)</f>
        <v>3.61</v>
      </c>
      <c r="L1719">
        <f t="shared" ca="1" si="3742"/>
        <v>3.5019999999999998</v>
      </c>
      <c r="M1719">
        <f t="shared" ca="1" si="3742"/>
        <v>3.4670000000000001</v>
      </c>
      <c r="N1719">
        <f t="shared" ca="1" si="3742"/>
        <v>3.4580000000000002</v>
      </c>
      <c r="O1719">
        <f t="shared" ca="1" si="3742"/>
        <v>3.4550000000000001</v>
      </c>
      <c r="P1719">
        <f t="shared" ca="1" si="3742"/>
        <v>3.4540000000000002</v>
      </c>
      <c r="Q1719">
        <f t="shared" ca="1" si="3742"/>
        <v>3.4540000000000002</v>
      </c>
      <c r="R1719">
        <f t="shared" ca="1" si="3742"/>
        <v>3.4540000000000002</v>
      </c>
      <c r="S1719">
        <f t="shared" ca="1" si="3742"/>
        <v>3.4540000000000002</v>
      </c>
      <c r="T1719">
        <f t="shared" ca="1" si="3742"/>
        <v>3.4540000000000002</v>
      </c>
      <c r="U1719">
        <f t="shared" ca="1" si="3742"/>
        <v>3.4540000000000002</v>
      </c>
      <c r="V1719">
        <f t="shared" ca="1" si="3742"/>
        <v>3.4540000000000002</v>
      </c>
      <c r="W1719">
        <f t="shared" ca="1" si="3644"/>
        <v>3.4671092972258775</v>
      </c>
      <c r="Z1719">
        <v>1710</v>
      </c>
      <c r="AA1719">
        <f t="shared" ca="1" si="3645"/>
        <v>0.20683418952388666</v>
      </c>
      <c r="AB1719">
        <v>1.5</v>
      </c>
      <c r="AC1719">
        <f t="shared" ref="AC1719:AT1719" ca="1" si="3743">ROUND((AB1719-(((((AB1719^3)*(AB1719+2))/135)-$AA1719)/(2*AB1719^2*((AB1719+3)/135)))),3)</f>
        <v>2.2959999999999998</v>
      </c>
      <c r="AD1719">
        <f t="shared" ca="1" si="3743"/>
        <v>1.865</v>
      </c>
      <c r="AE1719">
        <f t="shared" ca="1" si="3743"/>
        <v>1.9490000000000001</v>
      </c>
      <c r="AF1719">
        <f t="shared" ca="1" si="3743"/>
        <v>1.9139999999999999</v>
      </c>
      <c r="AG1719">
        <f t="shared" ca="1" si="3743"/>
        <v>1.927</v>
      </c>
      <c r="AH1719">
        <f t="shared" ca="1" si="3743"/>
        <v>1.9219999999999999</v>
      </c>
      <c r="AI1719">
        <f t="shared" ca="1" si="3743"/>
        <v>1.9239999999999999</v>
      </c>
      <c r="AJ1719">
        <f t="shared" ca="1" si="3743"/>
        <v>1.923</v>
      </c>
      <c r="AK1719">
        <f t="shared" ca="1" si="3743"/>
        <v>1.9239999999999999</v>
      </c>
      <c r="AL1719">
        <f t="shared" ca="1" si="3743"/>
        <v>1.923</v>
      </c>
      <c r="AM1719">
        <f t="shared" ca="1" si="3743"/>
        <v>1.9239999999999999</v>
      </c>
      <c r="AN1719">
        <f t="shared" ca="1" si="3743"/>
        <v>1.923</v>
      </c>
      <c r="AO1719">
        <f t="shared" ca="1" si="3743"/>
        <v>1.9239999999999999</v>
      </c>
      <c r="AP1719">
        <f t="shared" ca="1" si="3743"/>
        <v>1.923</v>
      </c>
      <c r="AQ1719">
        <f t="shared" ca="1" si="3743"/>
        <v>1.9239999999999999</v>
      </c>
      <c r="AR1719">
        <f t="shared" ca="1" si="3743"/>
        <v>1.923</v>
      </c>
      <c r="AS1719">
        <f t="shared" ca="1" si="3743"/>
        <v>1.9239999999999999</v>
      </c>
      <c r="AT1719">
        <f t="shared" ca="1" si="3743"/>
        <v>1.923</v>
      </c>
      <c r="AW1719">
        <v>1710</v>
      </c>
      <c r="AX1719">
        <f t="shared" ca="1" si="3647"/>
        <v>3.4671092972258775</v>
      </c>
      <c r="AY1719">
        <f t="shared" ca="1" si="3653"/>
        <v>5551.9492769628696</v>
      </c>
      <c r="AZ1719">
        <f t="shared" ca="1" si="3654"/>
        <v>5551.9492769628696</v>
      </c>
      <c r="BA1719">
        <f t="shared" ca="1" si="3648"/>
        <v>1.923</v>
      </c>
      <c r="BB1719">
        <f t="shared" ca="1" si="3655"/>
        <v>5553.8722769628694</v>
      </c>
      <c r="BC1719">
        <f t="shared" ca="1" si="3656"/>
        <v>0</v>
      </c>
      <c r="BD1719">
        <f t="shared" ca="1" si="3657"/>
        <v>0.69810929722552828</v>
      </c>
      <c r="BE1719">
        <f t="shared" ca="1" si="3649"/>
        <v>0</v>
      </c>
      <c r="BF1719">
        <f t="shared" ca="1" si="3650"/>
        <v>1.9229999999997744</v>
      </c>
    </row>
    <row r="1720" spans="8:58" x14ac:dyDescent="0.25">
      <c r="H1720">
        <v>1711</v>
      </c>
      <c r="I1720">
        <f t="shared" ca="1" si="3642"/>
        <v>0.39839138190416457</v>
      </c>
      <c r="J1720">
        <v>2.5</v>
      </c>
      <c r="K1720">
        <f t="shared" ref="K1720:X1720" ca="1" si="3744">ROUND(J1720-((((-J1720^3*((J1720^3)-250))/15625)-$I1720)/(((6*(J1720^2))*(125-(J1720^2)))/15625)),3)</f>
        <v>3.0750000000000002</v>
      </c>
      <c r="L1720">
        <f t="shared" ca="1" si="3744"/>
        <v>3.0449999999999999</v>
      </c>
      <c r="M1720">
        <f t="shared" ca="1" si="3744"/>
        <v>3.0390000000000001</v>
      </c>
      <c r="N1720">
        <f t="shared" ca="1" si="3744"/>
        <v>3.0379999999999998</v>
      </c>
      <c r="O1720">
        <f t="shared" ca="1" si="3744"/>
        <v>3.0379999999999998</v>
      </c>
      <c r="P1720">
        <f t="shared" ca="1" si="3744"/>
        <v>3.0379999999999998</v>
      </c>
      <c r="Q1720">
        <f t="shared" ca="1" si="3744"/>
        <v>3.0379999999999998</v>
      </c>
      <c r="R1720">
        <f t="shared" ca="1" si="3744"/>
        <v>3.0379999999999998</v>
      </c>
      <c r="S1720">
        <f t="shared" ca="1" si="3744"/>
        <v>3.0379999999999998</v>
      </c>
      <c r="T1720">
        <f t="shared" ca="1" si="3744"/>
        <v>3.0379999999999998</v>
      </c>
      <c r="U1720">
        <f t="shared" ca="1" si="3744"/>
        <v>3.0379999999999998</v>
      </c>
      <c r="V1720">
        <f t="shared" ca="1" si="3744"/>
        <v>3.0379999999999998</v>
      </c>
      <c r="W1720">
        <f t="shared" ca="1" si="3644"/>
        <v>3.0534134675837672</v>
      </c>
      <c r="Z1720">
        <v>1711</v>
      </c>
      <c r="AA1720">
        <f t="shared" ca="1" si="3645"/>
        <v>0.47507837972498368</v>
      </c>
      <c r="AB1720">
        <v>1.5</v>
      </c>
      <c r="AC1720">
        <f t="shared" ref="AC1720:AT1720" ca="1" si="3745">ROUND((AB1720-(((((AB1720^3)*(AB1720+2))/135)-$AA1720)/(2*AB1720^2*((AB1720+3)/135)))),3)</f>
        <v>4.0839999999999996</v>
      </c>
      <c r="AD1720">
        <f t="shared" ca="1" si="3745"/>
        <v>2.6019999999999999</v>
      </c>
      <c r="AE1720">
        <f t="shared" ca="1" si="3745"/>
        <v>2.379</v>
      </c>
      <c r="AF1720">
        <f t="shared" ca="1" si="3745"/>
        <v>2.464</v>
      </c>
      <c r="AG1720">
        <f t="shared" ca="1" si="3745"/>
        <v>2.4239999999999999</v>
      </c>
      <c r="AH1720">
        <f t="shared" ca="1" si="3745"/>
        <v>2.4420000000000002</v>
      </c>
      <c r="AI1720">
        <f t="shared" ca="1" si="3745"/>
        <v>2.4340000000000002</v>
      </c>
      <c r="AJ1720">
        <f t="shared" ca="1" si="3745"/>
        <v>2.4369999999999998</v>
      </c>
      <c r="AK1720">
        <f t="shared" ca="1" si="3745"/>
        <v>2.4359999999999999</v>
      </c>
      <c r="AL1720">
        <f t="shared" ca="1" si="3745"/>
        <v>2.4359999999999999</v>
      </c>
      <c r="AM1720">
        <f t="shared" ca="1" si="3745"/>
        <v>2.4359999999999999</v>
      </c>
      <c r="AN1720">
        <f t="shared" ca="1" si="3745"/>
        <v>2.4359999999999999</v>
      </c>
      <c r="AO1720">
        <f t="shared" ca="1" si="3745"/>
        <v>2.4359999999999999</v>
      </c>
      <c r="AP1720">
        <f t="shared" ca="1" si="3745"/>
        <v>2.4359999999999999</v>
      </c>
      <c r="AQ1720">
        <f t="shared" ca="1" si="3745"/>
        <v>2.4359999999999999</v>
      </c>
      <c r="AR1720">
        <f t="shared" ca="1" si="3745"/>
        <v>2.4359999999999999</v>
      </c>
      <c r="AS1720">
        <f t="shared" ca="1" si="3745"/>
        <v>2.4359999999999999</v>
      </c>
      <c r="AT1720">
        <f t="shared" ca="1" si="3745"/>
        <v>2.4359999999999999</v>
      </c>
      <c r="AW1720">
        <v>1711</v>
      </c>
      <c r="AX1720">
        <f t="shared" ca="1" si="3647"/>
        <v>3.0534134675837672</v>
      </c>
      <c r="AY1720">
        <f t="shared" ca="1" si="3653"/>
        <v>5555.0026904304532</v>
      </c>
      <c r="AZ1720">
        <f t="shared" ca="1" si="3654"/>
        <v>5555.0026904304532</v>
      </c>
      <c r="BA1720">
        <f t="shared" ca="1" si="3648"/>
        <v>2.4359999999999999</v>
      </c>
      <c r="BB1720">
        <f t="shared" ca="1" si="3655"/>
        <v>5557.4386904304529</v>
      </c>
      <c r="BC1720">
        <f t="shared" ca="1" si="3656"/>
        <v>0</v>
      </c>
      <c r="BD1720">
        <f t="shared" ca="1" si="3657"/>
        <v>1.1304134675838213</v>
      </c>
      <c r="BE1720">
        <f t="shared" ca="1" si="3649"/>
        <v>0</v>
      </c>
      <c r="BF1720">
        <f t="shared" ca="1" si="3650"/>
        <v>2.4359999999996944</v>
      </c>
    </row>
    <row r="1721" spans="8:58" x14ac:dyDescent="0.25">
      <c r="H1721">
        <v>1712</v>
      </c>
      <c r="I1721">
        <f t="shared" ca="1" si="3642"/>
        <v>0.66908662473533342</v>
      </c>
      <c r="J1721">
        <v>2.5</v>
      </c>
      <c r="K1721">
        <f t="shared" ref="K1721:X1721" ca="1" si="3746">ROUND(J1721-((((-J1721^3*((J1721^3)-250))/15625)-$I1721)/(((6*(J1721^2))*(125-(J1721^2)))/15625)),3)</f>
        <v>4.0250000000000004</v>
      </c>
      <c r="L1721">
        <f t="shared" ca="1" si="3746"/>
        <v>3.8740000000000001</v>
      </c>
      <c r="M1721">
        <f t="shared" ca="1" si="3746"/>
        <v>3.8029999999999999</v>
      </c>
      <c r="N1721">
        <f t="shared" ca="1" si="3746"/>
        <v>3.7749999999999999</v>
      </c>
      <c r="O1721">
        <f t="shared" ca="1" si="3746"/>
        <v>3.7639999999999998</v>
      </c>
      <c r="P1721">
        <f t="shared" ca="1" si="3746"/>
        <v>3.76</v>
      </c>
      <c r="Q1721">
        <f t="shared" ca="1" si="3746"/>
        <v>3.7589999999999999</v>
      </c>
      <c r="R1721">
        <f t="shared" ca="1" si="3746"/>
        <v>3.7589999999999999</v>
      </c>
      <c r="S1721">
        <f t="shared" ca="1" si="3746"/>
        <v>3.7589999999999999</v>
      </c>
      <c r="T1721">
        <f t="shared" ca="1" si="3746"/>
        <v>3.7589999999999999</v>
      </c>
      <c r="U1721">
        <f t="shared" ca="1" si="3746"/>
        <v>3.7589999999999999</v>
      </c>
      <c r="V1721">
        <f t="shared" ca="1" si="3746"/>
        <v>3.7589999999999999</v>
      </c>
      <c r="W1721">
        <f t="shared" ca="1" si="3644"/>
        <v>3.7692399354327364</v>
      </c>
      <c r="Z1721">
        <v>1712</v>
      </c>
      <c r="AA1721">
        <f t="shared" ca="1" si="3645"/>
        <v>0.36019537303824156</v>
      </c>
      <c r="AB1721">
        <v>1.5</v>
      </c>
      <c r="AC1721">
        <f t="shared" ref="AC1721:AT1721" ca="1" si="3747">ROUND((AB1721-(((((AB1721^3)*(AB1721+2))/135)-$AA1721)/(2*AB1721^2*((AB1721+3)/135)))),3)</f>
        <v>3.3180000000000001</v>
      </c>
      <c r="AD1721">
        <f t="shared" ca="1" si="3747"/>
        <v>2.2709999999999999</v>
      </c>
      <c r="AE1721">
        <f t="shared" ca="1" si="3747"/>
        <v>2.2450000000000001</v>
      </c>
      <c r="AF1721">
        <f t="shared" ca="1" si="3747"/>
        <v>2.2559999999999998</v>
      </c>
      <c r="AG1721">
        <f t="shared" ca="1" si="3747"/>
        <v>2.2509999999999999</v>
      </c>
      <c r="AH1721">
        <f t="shared" ca="1" si="3747"/>
        <v>2.254</v>
      </c>
      <c r="AI1721">
        <f t="shared" ca="1" si="3747"/>
        <v>2.2519999999999998</v>
      </c>
      <c r="AJ1721">
        <f t="shared" ca="1" si="3747"/>
        <v>2.2530000000000001</v>
      </c>
      <c r="AK1721">
        <f t="shared" ca="1" si="3747"/>
        <v>2.2530000000000001</v>
      </c>
      <c r="AL1721">
        <f t="shared" ca="1" si="3747"/>
        <v>2.2530000000000001</v>
      </c>
      <c r="AM1721">
        <f t="shared" ca="1" si="3747"/>
        <v>2.2530000000000001</v>
      </c>
      <c r="AN1721">
        <f t="shared" ca="1" si="3747"/>
        <v>2.2530000000000001</v>
      </c>
      <c r="AO1721">
        <f t="shared" ca="1" si="3747"/>
        <v>2.2530000000000001</v>
      </c>
      <c r="AP1721">
        <f t="shared" ca="1" si="3747"/>
        <v>2.2530000000000001</v>
      </c>
      <c r="AQ1721">
        <f t="shared" ca="1" si="3747"/>
        <v>2.2530000000000001</v>
      </c>
      <c r="AR1721">
        <f t="shared" ca="1" si="3747"/>
        <v>2.2530000000000001</v>
      </c>
      <c r="AS1721">
        <f t="shared" ca="1" si="3747"/>
        <v>2.2530000000000001</v>
      </c>
      <c r="AT1721">
        <f t="shared" ca="1" si="3747"/>
        <v>2.2530000000000001</v>
      </c>
      <c r="AW1721">
        <v>1712</v>
      </c>
      <c r="AX1721">
        <f t="shared" ca="1" si="3647"/>
        <v>3.7692399354327364</v>
      </c>
      <c r="AY1721">
        <f t="shared" ca="1" si="3653"/>
        <v>5558.771930365886</v>
      </c>
      <c r="AZ1721">
        <f t="shared" ca="1" si="3654"/>
        <v>5558.771930365886</v>
      </c>
      <c r="BA1721">
        <f t="shared" ca="1" si="3648"/>
        <v>2.2530000000000001</v>
      </c>
      <c r="BB1721">
        <f t="shared" ca="1" si="3655"/>
        <v>5561.0249303658857</v>
      </c>
      <c r="BC1721">
        <f t="shared" ca="1" si="3656"/>
        <v>0</v>
      </c>
      <c r="BD1721">
        <f t="shared" ca="1" si="3657"/>
        <v>1.3332399354330846</v>
      </c>
      <c r="BE1721">
        <f t="shared" ca="1" si="3649"/>
        <v>0</v>
      </c>
      <c r="BF1721">
        <f t="shared" ca="1" si="3650"/>
        <v>2.2529999999997017</v>
      </c>
    </row>
    <row r="1722" spans="8:58" x14ac:dyDescent="0.25">
      <c r="H1722">
        <v>1713</v>
      </c>
      <c r="I1722">
        <f t="shared" ca="1" si="3642"/>
        <v>0.43739587800465951</v>
      </c>
      <c r="J1722">
        <v>2.5</v>
      </c>
      <c r="K1722">
        <f t="shared" ref="K1722:X1722" ca="1" si="3748">ROUND(J1722-((((-J1722^3*((J1722^3)-250))/15625)-$I1722)/(((6*(J1722^2))*(125-(J1722^2)))/15625)),3)</f>
        <v>3.2120000000000002</v>
      </c>
      <c r="L1722">
        <f t="shared" ca="1" si="3748"/>
        <v>3.1619999999999999</v>
      </c>
      <c r="M1722">
        <f t="shared" ca="1" si="3748"/>
        <v>3.1520000000000001</v>
      </c>
      <c r="N1722">
        <f t="shared" ca="1" si="3748"/>
        <v>3.15</v>
      </c>
      <c r="O1722">
        <f t="shared" ca="1" si="3748"/>
        <v>3.15</v>
      </c>
      <c r="P1722">
        <f t="shared" ca="1" si="3748"/>
        <v>3.15</v>
      </c>
      <c r="Q1722">
        <f t="shared" ca="1" si="3748"/>
        <v>3.15</v>
      </c>
      <c r="R1722">
        <f t="shared" ca="1" si="3748"/>
        <v>3.15</v>
      </c>
      <c r="S1722">
        <f t="shared" ca="1" si="3748"/>
        <v>3.15</v>
      </c>
      <c r="T1722">
        <f t="shared" ca="1" si="3748"/>
        <v>3.15</v>
      </c>
      <c r="U1722">
        <f t="shared" ca="1" si="3748"/>
        <v>3.15</v>
      </c>
      <c r="V1722">
        <f t="shared" ca="1" si="3748"/>
        <v>3.15</v>
      </c>
      <c r="W1722">
        <f t="shared" ca="1" si="3644"/>
        <v>3.1641015265461991</v>
      </c>
      <c r="Z1722">
        <v>1713</v>
      </c>
      <c r="AA1722">
        <f t="shared" ca="1" si="3645"/>
        <v>0.92567562525907265</v>
      </c>
      <c r="AB1722">
        <v>1.5</v>
      </c>
      <c r="AC1722">
        <f t="shared" ref="AC1722:AT1722" ca="1" si="3749">ROUND((AB1722-(((((AB1722^3)*(AB1722+2))/135)-$AA1722)/(2*AB1722^2*((AB1722+3)/135)))),3)</f>
        <v>7.0880000000000001</v>
      </c>
      <c r="AD1722">
        <f t="shared" ca="1" si="3749"/>
        <v>4.0190000000000001</v>
      </c>
      <c r="AE1722">
        <f t="shared" ca="1" si="3749"/>
        <v>2.847</v>
      </c>
      <c r="AF1722">
        <f t="shared" ca="1" si="3749"/>
        <v>2.9849999999999999</v>
      </c>
      <c r="AG1722">
        <f t="shared" ca="1" si="3749"/>
        <v>2.9140000000000001</v>
      </c>
      <c r="AH1722">
        <f t="shared" ca="1" si="3749"/>
        <v>2.948</v>
      </c>
      <c r="AI1722">
        <f t="shared" ca="1" si="3749"/>
        <v>2.931</v>
      </c>
      <c r="AJ1722">
        <f t="shared" ca="1" si="3749"/>
        <v>2.9390000000000001</v>
      </c>
      <c r="AK1722">
        <f t="shared" ca="1" si="3749"/>
        <v>2.9350000000000001</v>
      </c>
      <c r="AL1722">
        <f t="shared" ca="1" si="3749"/>
        <v>2.9369999999999998</v>
      </c>
      <c r="AM1722">
        <f t="shared" ca="1" si="3749"/>
        <v>2.9359999999999999</v>
      </c>
      <c r="AN1722">
        <f t="shared" ca="1" si="3749"/>
        <v>2.9359999999999999</v>
      </c>
      <c r="AO1722">
        <f t="shared" ca="1" si="3749"/>
        <v>2.9359999999999999</v>
      </c>
      <c r="AP1722">
        <f t="shared" ca="1" si="3749"/>
        <v>2.9359999999999999</v>
      </c>
      <c r="AQ1722">
        <f t="shared" ca="1" si="3749"/>
        <v>2.9359999999999999</v>
      </c>
      <c r="AR1722">
        <f t="shared" ca="1" si="3749"/>
        <v>2.9359999999999999</v>
      </c>
      <c r="AS1722">
        <f t="shared" ca="1" si="3749"/>
        <v>2.9359999999999999</v>
      </c>
      <c r="AT1722">
        <f t="shared" ca="1" si="3749"/>
        <v>2.9359999999999999</v>
      </c>
      <c r="AW1722">
        <v>1713</v>
      </c>
      <c r="AX1722">
        <f t="shared" ca="1" si="3647"/>
        <v>3.1641015265461991</v>
      </c>
      <c r="AY1722">
        <f t="shared" ca="1" si="3653"/>
        <v>5561.9360318924319</v>
      </c>
      <c r="AZ1722">
        <f t="shared" ca="1" si="3654"/>
        <v>5561.9360318924319</v>
      </c>
      <c r="BA1722">
        <f t="shared" ca="1" si="3648"/>
        <v>2.9359999999999999</v>
      </c>
      <c r="BB1722">
        <f t="shared" ca="1" si="3655"/>
        <v>5564.8720318924316</v>
      </c>
      <c r="BC1722">
        <f t="shared" ca="1" si="3656"/>
        <v>0</v>
      </c>
      <c r="BD1722">
        <f t="shared" ca="1" si="3657"/>
        <v>0.91110152654619014</v>
      </c>
      <c r="BE1722">
        <f t="shared" ca="1" si="3649"/>
        <v>0</v>
      </c>
      <c r="BF1722">
        <f t="shared" ca="1" si="3650"/>
        <v>2.9359999999996944</v>
      </c>
    </row>
    <row r="1723" spans="8:58" x14ac:dyDescent="0.25">
      <c r="H1723">
        <v>1714</v>
      </c>
      <c r="I1723">
        <f t="shared" ca="1" si="3642"/>
        <v>0.13958568156591689</v>
      </c>
      <c r="J1723">
        <v>2.5</v>
      </c>
      <c r="K1723">
        <f t="shared" ref="K1723:X1723" ca="1" si="3750">ROUND(J1723-((((-J1723^3*((J1723^3)-250))/15625)-$I1723)/(((6*(J1723^2))*(125-(J1723^2)))/15625)),3)</f>
        <v>2.1669999999999998</v>
      </c>
      <c r="L1723">
        <f t="shared" ca="1" si="3750"/>
        <v>2.09</v>
      </c>
      <c r="M1723">
        <f t="shared" ca="1" si="3750"/>
        <v>2.0840000000000001</v>
      </c>
      <c r="N1723">
        <f t="shared" ca="1" si="3750"/>
        <v>2.0840000000000001</v>
      </c>
      <c r="O1723">
        <f t="shared" ca="1" si="3750"/>
        <v>2.0840000000000001</v>
      </c>
      <c r="P1723">
        <f t="shared" ca="1" si="3750"/>
        <v>2.0840000000000001</v>
      </c>
      <c r="Q1723">
        <f t="shared" ca="1" si="3750"/>
        <v>2.0840000000000001</v>
      </c>
      <c r="R1723">
        <f t="shared" ca="1" si="3750"/>
        <v>2.0840000000000001</v>
      </c>
      <c r="S1723">
        <f t="shared" ca="1" si="3750"/>
        <v>2.0840000000000001</v>
      </c>
      <c r="T1723">
        <f t="shared" ca="1" si="3750"/>
        <v>2.0840000000000001</v>
      </c>
      <c r="U1723">
        <f t="shared" ca="1" si="3750"/>
        <v>2.0840000000000001</v>
      </c>
      <c r="V1723">
        <f t="shared" ca="1" si="3750"/>
        <v>2.0840000000000001</v>
      </c>
      <c r="W1723">
        <f t="shared" ca="1" si="3644"/>
        <v>2.1023886770388058</v>
      </c>
      <c r="Z1723">
        <v>1714</v>
      </c>
      <c r="AA1723">
        <f t="shared" ca="1" si="3645"/>
        <v>0.60433807814860585</v>
      </c>
      <c r="AB1723">
        <v>1.5</v>
      </c>
      <c r="AC1723">
        <f t="shared" ref="AC1723:AT1723" ca="1" si="3751">ROUND((AB1723-(((((AB1723^3)*(AB1723+2))/135)-$AA1723)/(2*AB1723^2*((AB1723+3)/135)))),3)</f>
        <v>4.9459999999999997</v>
      </c>
      <c r="AD1723">
        <f t="shared" ca="1" si="3751"/>
        <v>2.9940000000000002</v>
      </c>
      <c r="AE1723">
        <f t="shared" ca="1" si="3751"/>
        <v>2.5059999999999998</v>
      </c>
      <c r="AF1723">
        <f t="shared" ca="1" si="3751"/>
        <v>2.66</v>
      </c>
      <c r="AG1723">
        <f t="shared" ca="1" si="3751"/>
        <v>2.5840000000000001</v>
      </c>
      <c r="AH1723">
        <f t="shared" ca="1" si="3751"/>
        <v>2.617</v>
      </c>
      <c r="AI1723">
        <f t="shared" ca="1" si="3751"/>
        <v>2.6019999999999999</v>
      </c>
      <c r="AJ1723">
        <f t="shared" ca="1" si="3751"/>
        <v>2.609</v>
      </c>
      <c r="AK1723">
        <f t="shared" ca="1" si="3751"/>
        <v>2.6059999999999999</v>
      </c>
      <c r="AL1723">
        <f t="shared" ca="1" si="3751"/>
        <v>2.6070000000000002</v>
      </c>
      <c r="AM1723">
        <f t="shared" ca="1" si="3751"/>
        <v>2.6059999999999999</v>
      </c>
      <c r="AN1723">
        <f t="shared" ca="1" si="3751"/>
        <v>2.6070000000000002</v>
      </c>
      <c r="AO1723">
        <f t="shared" ca="1" si="3751"/>
        <v>2.6059999999999999</v>
      </c>
      <c r="AP1723">
        <f t="shared" ca="1" si="3751"/>
        <v>2.6070000000000002</v>
      </c>
      <c r="AQ1723">
        <f t="shared" ca="1" si="3751"/>
        <v>2.6059999999999999</v>
      </c>
      <c r="AR1723">
        <f t="shared" ca="1" si="3751"/>
        <v>2.6070000000000002</v>
      </c>
      <c r="AS1723">
        <f t="shared" ca="1" si="3751"/>
        <v>2.6059999999999999</v>
      </c>
      <c r="AT1723">
        <f t="shared" ca="1" si="3751"/>
        <v>2.6070000000000002</v>
      </c>
      <c r="AW1723">
        <v>1714</v>
      </c>
      <c r="AX1723">
        <f t="shared" ca="1" si="3647"/>
        <v>2.1023886770388058</v>
      </c>
      <c r="AY1723">
        <f t="shared" ca="1" si="3653"/>
        <v>5564.0384205694709</v>
      </c>
      <c r="AZ1723">
        <f t="shared" ca="1" si="3654"/>
        <v>5564.8720318924316</v>
      </c>
      <c r="BA1723">
        <f t="shared" ca="1" si="3648"/>
        <v>2.6070000000000002</v>
      </c>
      <c r="BB1723">
        <f t="shared" ca="1" si="3655"/>
        <v>5567.4790318924315</v>
      </c>
      <c r="BC1723">
        <f t="shared" ca="1" si="3656"/>
        <v>0.83361132296067808</v>
      </c>
      <c r="BD1723">
        <f t="shared" ca="1" si="3657"/>
        <v>0</v>
      </c>
      <c r="BE1723">
        <f t="shared" ca="1" si="3649"/>
        <v>1</v>
      </c>
      <c r="BF1723">
        <f t="shared" ca="1" si="3650"/>
        <v>3.440611322960649</v>
      </c>
    </row>
    <row r="1724" spans="8:58" x14ac:dyDescent="0.25">
      <c r="H1724">
        <v>1715</v>
      </c>
      <c r="I1724">
        <f t="shared" ca="1" si="3642"/>
        <v>0.72005959985859547</v>
      </c>
      <c r="J1724">
        <v>2.5</v>
      </c>
      <c r="K1724">
        <f t="shared" ref="K1724:X1724" ca="1" si="3752">ROUND(J1724-((((-J1724^3*((J1724^3)-250))/15625)-$I1724)/(((6*(J1724^2))*(125-(J1724^2)))/15625)),3)</f>
        <v>4.2039999999999997</v>
      </c>
      <c r="L1724">
        <f t="shared" ca="1" si="3752"/>
        <v>4.0460000000000003</v>
      </c>
      <c r="M1724">
        <f t="shared" ca="1" si="3752"/>
        <v>3.96</v>
      </c>
      <c r="N1724">
        <f t="shared" ca="1" si="3752"/>
        <v>3.919</v>
      </c>
      <c r="O1724">
        <f t="shared" ca="1" si="3752"/>
        <v>3.9020000000000001</v>
      </c>
      <c r="P1724">
        <f t="shared" ca="1" si="3752"/>
        <v>3.895</v>
      </c>
      <c r="Q1724">
        <f t="shared" ca="1" si="3752"/>
        <v>3.8919999999999999</v>
      </c>
      <c r="R1724">
        <f t="shared" ca="1" si="3752"/>
        <v>3.891</v>
      </c>
      <c r="S1724">
        <f t="shared" ca="1" si="3752"/>
        <v>3.89</v>
      </c>
      <c r="T1724">
        <f t="shared" ca="1" si="3752"/>
        <v>3.89</v>
      </c>
      <c r="U1724">
        <f t="shared" ca="1" si="3752"/>
        <v>3.89</v>
      </c>
      <c r="V1724">
        <f t="shared" ca="1" si="3752"/>
        <v>3.89</v>
      </c>
      <c r="W1724">
        <f t="shared" ca="1" si="3644"/>
        <v>3.8997639089808134</v>
      </c>
      <c r="Z1724">
        <v>1715</v>
      </c>
      <c r="AA1724">
        <f t="shared" ca="1" si="3645"/>
        <v>0.28006166342910876</v>
      </c>
      <c r="AB1724">
        <v>1.5</v>
      </c>
      <c r="AC1724">
        <f t="shared" ref="AC1724:AT1724" ca="1" si="3753">ROUND((AB1724-(((((AB1724^3)*(AB1724+2))/135)-$AA1724)/(2*AB1724^2*((AB1724+3)/135)))),3)</f>
        <v>2.7839999999999998</v>
      </c>
      <c r="AD1724">
        <f t="shared" ca="1" si="3753"/>
        <v>2.0539999999999998</v>
      </c>
      <c r="AE1724">
        <f t="shared" ca="1" si="3753"/>
        <v>2.117</v>
      </c>
      <c r="AF1724">
        <f t="shared" ca="1" si="3753"/>
        <v>2.09</v>
      </c>
      <c r="AG1724">
        <f t="shared" ca="1" si="3753"/>
        <v>2.101</v>
      </c>
      <c r="AH1724">
        <f t="shared" ca="1" si="3753"/>
        <v>2.0960000000000001</v>
      </c>
      <c r="AI1724">
        <f t="shared" ca="1" si="3753"/>
        <v>2.0979999999999999</v>
      </c>
      <c r="AJ1724">
        <f t="shared" ca="1" si="3753"/>
        <v>2.097</v>
      </c>
      <c r="AK1724">
        <f t="shared" ca="1" si="3753"/>
        <v>2.0979999999999999</v>
      </c>
      <c r="AL1724">
        <f t="shared" ca="1" si="3753"/>
        <v>2.097</v>
      </c>
      <c r="AM1724">
        <f t="shared" ca="1" si="3753"/>
        <v>2.0979999999999999</v>
      </c>
      <c r="AN1724">
        <f t="shared" ca="1" si="3753"/>
        <v>2.097</v>
      </c>
      <c r="AO1724">
        <f t="shared" ca="1" si="3753"/>
        <v>2.0979999999999999</v>
      </c>
      <c r="AP1724">
        <f t="shared" ca="1" si="3753"/>
        <v>2.097</v>
      </c>
      <c r="AQ1724">
        <f t="shared" ca="1" si="3753"/>
        <v>2.0979999999999999</v>
      </c>
      <c r="AR1724">
        <f t="shared" ca="1" si="3753"/>
        <v>2.097</v>
      </c>
      <c r="AS1724">
        <f t="shared" ca="1" si="3753"/>
        <v>2.0979999999999999</v>
      </c>
      <c r="AT1724">
        <f t="shared" ca="1" si="3753"/>
        <v>2.097</v>
      </c>
      <c r="AW1724">
        <v>1715</v>
      </c>
      <c r="AX1724">
        <f t="shared" ca="1" si="3647"/>
        <v>3.8997639089808134</v>
      </c>
      <c r="AY1724">
        <f t="shared" ca="1" si="3653"/>
        <v>5567.9381844784521</v>
      </c>
      <c r="AZ1724">
        <f t="shared" ca="1" si="3654"/>
        <v>5567.9381844784521</v>
      </c>
      <c r="BA1724">
        <f t="shared" ca="1" si="3648"/>
        <v>2.097</v>
      </c>
      <c r="BB1724">
        <f t="shared" ca="1" si="3655"/>
        <v>5570.0351844784518</v>
      </c>
      <c r="BC1724">
        <f t="shared" ca="1" si="3656"/>
        <v>0</v>
      </c>
      <c r="BD1724">
        <f t="shared" ca="1" si="3657"/>
        <v>0.45915258602053655</v>
      </c>
      <c r="BE1724">
        <f t="shared" ca="1" si="3649"/>
        <v>0</v>
      </c>
      <c r="BF1724">
        <f t="shared" ca="1" si="3650"/>
        <v>2.0969999999997526</v>
      </c>
    </row>
    <row r="1725" spans="8:58" x14ac:dyDescent="0.25">
      <c r="H1725">
        <v>1716</v>
      </c>
      <c r="I1725">
        <f t="shared" ca="1" si="3642"/>
        <v>0.72925848474086541</v>
      </c>
      <c r="J1725">
        <v>2.5</v>
      </c>
      <c r="K1725">
        <f t="shared" ref="K1725:X1725" ca="1" si="3754">ROUND(J1725-((((-J1725^3*((J1725^3)-250))/15625)-$I1725)/(((6*(J1725^2))*(125-(J1725^2)))/15625)),3)</f>
        <v>4.2359999999999998</v>
      </c>
      <c r="L1725">
        <f t="shared" ca="1" si="3754"/>
        <v>4.077</v>
      </c>
      <c r="M1725">
        <f t="shared" ca="1" si="3754"/>
        <v>3.9889999999999999</v>
      </c>
      <c r="N1725">
        <f t="shared" ca="1" si="3754"/>
        <v>3.9460000000000002</v>
      </c>
      <c r="O1725">
        <f t="shared" ca="1" si="3754"/>
        <v>3.927</v>
      </c>
      <c r="P1725">
        <f t="shared" ca="1" si="3754"/>
        <v>3.919</v>
      </c>
      <c r="Q1725">
        <f t="shared" ca="1" si="3754"/>
        <v>3.9159999999999999</v>
      </c>
      <c r="R1725">
        <f t="shared" ca="1" si="3754"/>
        <v>3.915</v>
      </c>
      <c r="S1725">
        <f t="shared" ca="1" si="3754"/>
        <v>3.9140000000000001</v>
      </c>
      <c r="T1725">
        <f t="shared" ca="1" si="3754"/>
        <v>3.9140000000000001</v>
      </c>
      <c r="U1725">
        <f t="shared" ca="1" si="3754"/>
        <v>3.9140000000000001</v>
      </c>
      <c r="V1725">
        <f t="shared" ca="1" si="3754"/>
        <v>3.9140000000000001</v>
      </c>
      <c r="W1725">
        <f t="shared" ca="1" si="3644"/>
        <v>3.9235714272274889</v>
      </c>
      <c r="Z1725">
        <v>1716</v>
      </c>
      <c r="AA1725">
        <f t="shared" ca="1" si="3645"/>
        <v>0.12591704020601258</v>
      </c>
      <c r="AB1725">
        <v>1.5</v>
      </c>
      <c r="AC1725">
        <f t="shared" ref="AC1725:AT1725" ca="1" si="3755">ROUND((AB1725-(((((AB1725^3)*(AB1725+2))/135)-$AA1725)/(2*AB1725^2*((AB1725+3)/135)))),3)</f>
        <v>1.756</v>
      </c>
      <c r="AD1725">
        <f t="shared" ca="1" si="3755"/>
        <v>1.6419999999999999</v>
      </c>
      <c r="AE1725">
        <f t="shared" ca="1" si="3755"/>
        <v>1.677</v>
      </c>
      <c r="AF1725">
        <f t="shared" ca="1" si="3755"/>
        <v>1.6639999999999999</v>
      </c>
      <c r="AG1725">
        <f t="shared" ca="1" si="3755"/>
        <v>1.669</v>
      </c>
      <c r="AH1725">
        <f t="shared" ca="1" si="3755"/>
        <v>1.667</v>
      </c>
      <c r="AI1725">
        <f t="shared" ca="1" si="3755"/>
        <v>1.667</v>
      </c>
      <c r="AJ1725">
        <f t="shared" ca="1" si="3755"/>
        <v>1.667</v>
      </c>
      <c r="AK1725">
        <f t="shared" ca="1" si="3755"/>
        <v>1.667</v>
      </c>
      <c r="AL1725">
        <f t="shared" ca="1" si="3755"/>
        <v>1.667</v>
      </c>
      <c r="AM1725">
        <f t="shared" ca="1" si="3755"/>
        <v>1.667</v>
      </c>
      <c r="AN1725">
        <f t="shared" ca="1" si="3755"/>
        <v>1.667</v>
      </c>
      <c r="AO1725">
        <f t="shared" ca="1" si="3755"/>
        <v>1.667</v>
      </c>
      <c r="AP1725">
        <f t="shared" ca="1" si="3755"/>
        <v>1.667</v>
      </c>
      <c r="AQ1725">
        <f t="shared" ca="1" si="3755"/>
        <v>1.667</v>
      </c>
      <c r="AR1725">
        <f t="shared" ca="1" si="3755"/>
        <v>1.667</v>
      </c>
      <c r="AS1725">
        <f t="shared" ca="1" si="3755"/>
        <v>1.667</v>
      </c>
      <c r="AT1725">
        <f t="shared" ca="1" si="3755"/>
        <v>1.667</v>
      </c>
      <c r="AW1725">
        <v>1716</v>
      </c>
      <c r="AX1725">
        <f t="shared" ca="1" si="3647"/>
        <v>3.9235714272274889</v>
      </c>
      <c r="AY1725">
        <f t="shared" ca="1" si="3653"/>
        <v>5571.8617559056793</v>
      </c>
      <c r="AZ1725">
        <f t="shared" ca="1" si="3654"/>
        <v>5571.8617559056793</v>
      </c>
      <c r="BA1725">
        <f t="shared" ca="1" si="3648"/>
        <v>1.667</v>
      </c>
      <c r="BB1725">
        <f t="shared" ca="1" si="3655"/>
        <v>5573.5287559056796</v>
      </c>
      <c r="BC1725">
        <f t="shared" ca="1" si="3656"/>
        <v>0</v>
      </c>
      <c r="BD1725">
        <f t="shared" ca="1" si="3657"/>
        <v>1.8265714272274636</v>
      </c>
      <c r="BE1725">
        <f t="shared" ca="1" si="3649"/>
        <v>0</v>
      </c>
      <c r="BF1725">
        <f t="shared" ca="1" si="3650"/>
        <v>1.6670000000003711</v>
      </c>
    </row>
    <row r="1726" spans="8:58" x14ac:dyDescent="0.25">
      <c r="H1726">
        <v>1717</v>
      </c>
      <c r="I1726">
        <f t="shared" ca="1" si="3642"/>
        <v>0.51460883458535345</v>
      </c>
      <c r="J1726">
        <v>2.5</v>
      </c>
      <c r="K1726">
        <f t="shared" ref="K1726:X1726" ca="1" si="3756">ROUND(J1726-((((-J1726^3*((J1726^3)-250))/15625)-$I1726)/(((6*(J1726^2))*(125-(J1726^2)))/15625)),3)</f>
        <v>3.4830000000000001</v>
      </c>
      <c r="L1726">
        <f t="shared" ca="1" si="3756"/>
        <v>3.3929999999999998</v>
      </c>
      <c r="M1726">
        <f t="shared" ca="1" si="3756"/>
        <v>3.3679999999999999</v>
      </c>
      <c r="N1726">
        <f t="shared" ca="1" si="3756"/>
        <v>3.3610000000000002</v>
      </c>
      <c r="O1726">
        <f t="shared" ca="1" si="3756"/>
        <v>3.36</v>
      </c>
      <c r="P1726">
        <f t="shared" ca="1" si="3756"/>
        <v>3.36</v>
      </c>
      <c r="Q1726">
        <f t="shared" ca="1" si="3756"/>
        <v>3.36</v>
      </c>
      <c r="R1726">
        <f t="shared" ca="1" si="3756"/>
        <v>3.36</v>
      </c>
      <c r="S1726">
        <f t="shared" ca="1" si="3756"/>
        <v>3.36</v>
      </c>
      <c r="T1726">
        <f t="shared" ca="1" si="3756"/>
        <v>3.36</v>
      </c>
      <c r="U1726">
        <f t="shared" ca="1" si="3756"/>
        <v>3.36</v>
      </c>
      <c r="V1726">
        <f t="shared" ca="1" si="3756"/>
        <v>3.36</v>
      </c>
      <c r="W1726">
        <f t="shared" ca="1" si="3644"/>
        <v>3.3727783879685926</v>
      </c>
      <c r="Z1726">
        <v>1717</v>
      </c>
      <c r="AA1726">
        <f t="shared" ca="1" si="3645"/>
        <v>5.8853312984205042E-3</v>
      </c>
      <c r="AB1726">
        <v>1.5</v>
      </c>
      <c r="AC1726">
        <f t="shared" ref="AC1726:AT1726" ca="1" si="3757">ROUND((AB1726-(((((AB1726^3)*(AB1726+2))/135)-$AA1726)/(2*AB1726^2*((AB1726+3)/135)))),3)</f>
        <v>0.95599999999999996</v>
      </c>
      <c r="AD1726">
        <f t="shared" ca="1" si="3757"/>
        <v>0.70899999999999996</v>
      </c>
      <c r="AE1726">
        <f t="shared" ca="1" si="3757"/>
        <v>0.66300000000000003</v>
      </c>
      <c r="AF1726">
        <f t="shared" ca="1" si="3757"/>
        <v>0.66900000000000004</v>
      </c>
      <c r="AG1726">
        <f t="shared" ca="1" si="3757"/>
        <v>0.66800000000000004</v>
      </c>
      <c r="AH1726">
        <f t="shared" ca="1" si="3757"/>
        <v>0.66800000000000004</v>
      </c>
      <c r="AI1726">
        <f t="shared" ca="1" si="3757"/>
        <v>0.66800000000000004</v>
      </c>
      <c r="AJ1726">
        <f t="shared" ca="1" si="3757"/>
        <v>0.66800000000000004</v>
      </c>
      <c r="AK1726">
        <f t="shared" ca="1" si="3757"/>
        <v>0.66800000000000004</v>
      </c>
      <c r="AL1726">
        <f t="shared" ca="1" si="3757"/>
        <v>0.66800000000000004</v>
      </c>
      <c r="AM1726">
        <f t="shared" ca="1" si="3757"/>
        <v>0.66800000000000004</v>
      </c>
      <c r="AN1726">
        <f t="shared" ca="1" si="3757"/>
        <v>0.66800000000000004</v>
      </c>
      <c r="AO1726">
        <f t="shared" ca="1" si="3757"/>
        <v>0.66800000000000004</v>
      </c>
      <c r="AP1726">
        <f t="shared" ca="1" si="3757"/>
        <v>0.66800000000000004</v>
      </c>
      <c r="AQ1726">
        <f t="shared" ca="1" si="3757"/>
        <v>0.66800000000000004</v>
      </c>
      <c r="AR1726">
        <f t="shared" ca="1" si="3757"/>
        <v>0.66800000000000004</v>
      </c>
      <c r="AS1726">
        <f t="shared" ca="1" si="3757"/>
        <v>0.66800000000000004</v>
      </c>
      <c r="AT1726">
        <f t="shared" ca="1" si="3757"/>
        <v>0.66800000000000004</v>
      </c>
      <c r="AW1726">
        <v>1717</v>
      </c>
      <c r="AX1726">
        <f t="shared" ca="1" si="3647"/>
        <v>3.3727783879685926</v>
      </c>
      <c r="AY1726">
        <f t="shared" ca="1" si="3653"/>
        <v>5575.2345342936478</v>
      </c>
      <c r="AZ1726">
        <f t="shared" ca="1" si="3654"/>
        <v>5575.2345342936478</v>
      </c>
      <c r="BA1726">
        <f t="shared" ca="1" si="3648"/>
        <v>0.66800000000000004</v>
      </c>
      <c r="BB1726">
        <f t="shared" ca="1" si="3655"/>
        <v>5575.9025342936475</v>
      </c>
      <c r="BC1726">
        <f t="shared" ca="1" si="3656"/>
        <v>0</v>
      </c>
      <c r="BD1726">
        <f t="shared" ca="1" si="3657"/>
        <v>1.7057783879681665</v>
      </c>
      <c r="BE1726">
        <f t="shared" ca="1" si="3649"/>
        <v>0</v>
      </c>
      <c r="BF1726">
        <f t="shared" ca="1" si="3650"/>
        <v>0.66799999999966531</v>
      </c>
    </row>
    <row r="1727" spans="8:58" x14ac:dyDescent="0.25">
      <c r="H1727">
        <v>1718</v>
      </c>
      <c r="I1727">
        <f t="shared" ca="1" si="3642"/>
        <v>0.92356747216940172</v>
      </c>
      <c r="J1727">
        <v>2.5</v>
      </c>
      <c r="K1727">
        <f t="shared" ref="K1727:X1727" ca="1" si="3758">ROUND(J1727-((((-J1727^3*((J1727^3)-250))/15625)-$I1727)/(((6*(J1727^2))*(125-(J1727^2)))/15625)),3)</f>
        <v>4.9180000000000001</v>
      </c>
      <c r="L1727">
        <f t="shared" ca="1" si="3758"/>
        <v>4.8390000000000004</v>
      </c>
      <c r="M1727">
        <f t="shared" ca="1" si="3758"/>
        <v>4.7649999999999997</v>
      </c>
      <c r="N1727">
        <f t="shared" ca="1" si="3758"/>
        <v>4.7</v>
      </c>
      <c r="O1727">
        <f t="shared" ca="1" si="3758"/>
        <v>4.6449999999999996</v>
      </c>
      <c r="P1727">
        <f t="shared" ca="1" si="3758"/>
        <v>4.6020000000000003</v>
      </c>
      <c r="Q1727">
        <f t="shared" ca="1" si="3758"/>
        <v>4.569</v>
      </c>
      <c r="R1727">
        <f t="shared" ca="1" si="3758"/>
        <v>4.5449999999999999</v>
      </c>
      <c r="S1727">
        <f t="shared" ca="1" si="3758"/>
        <v>4.5279999999999996</v>
      </c>
      <c r="T1727">
        <f t="shared" ca="1" si="3758"/>
        <v>4.516</v>
      </c>
      <c r="U1727">
        <f t="shared" ca="1" si="3758"/>
        <v>4.5069999999999997</v>
      </c>
      <c r="V1727">
        <f t="shared" ca="1" si="3758"/>
        <v>4.5010000000000003</v>
      </c>
      <c r="W1727">
        <f t="shared" ca="1" si="3644"/>
        <v>4.4935728402774728</v>
      </c>
      <c r="Z1727">
        <v>1718</v>
      </c>
      <c r="AA1727">
        <f t="shared" ca="1" si="3645"/>
        <v>5.5143426294808284E-2</v>
      </c>
      <c r="AB1727">
        <v>1.5</v>
      </c>
      <c r="AC1727">
        <f t="shared" ref="AC1727:AT1727" ca="1" si="3759">ROUND((AB1727-(((((AB1727^3)*(AB1727+2))/135)-$AA1727)/(2*AB1727^2*((AB1727+3)/135)))),3)</f>
        <v>1.284</v>
      </c>
      <c r="AD1727">
        <f t="shared" ca="1" si="3759"/>
        <v>1.319</v>
      </c>
      <c r="AE1727">
        <f t="shared" ca="1" si="3759"/>
        <v>1.3080000000000001</v>
      </c>
      <c r="AF1727">
        <f t="shared" ca="1" si="3759"/>
        <v>1.3109999999999999</v>
      </c>
      <c r="AG1727">
        <f t="shared" ca="1" si="3759"/>
        <v>1.31</v>
      </c>
      <c r="AH1727">
        <f t="shared" ca="1" si="3759"/>
        <v>1.31</v>
      </c>
      <c r="AI1727">
        <f t="shared" ca="1" si="3759"/>
        <v>1.31</v>
      </c>
      <c r="AJ1727">
        <f t="shared" ca="1" si="3759"/>
        <v>1.31</v>
      </c>
      <c r="AK1727">
        <f t="shared" ca="1" si="3759"/>
        <v>1.31</v>
      </c>
      <c r="AL1727">
        <f t="shared" ca="1" si="3759"/>
        <v>1.31</v>
      </c>
      <c r="AM1727">
        <f t="shared" ca="1" si="3759"/>
        <v>1.31</v>
      </c>
      <c r="AN1727">
        <f t="shared" ca="1" si="3759"/>
        <v>1.31</v>
      </c>
      <c r="AO1727">
        <f t="shared" ca="1" si="3759"/>
        <v>1.31</v>
      </c>
      <c r="AP1727">
        <f t="shared" ca="1" si="3759"/>
        <v>1.31</v>
      </c>
      <c r="AQ1727">
        <f t="shared" ca="1" si="3759"/>
        <v>1.31</v>
      </c>
      <c r="AR1727">
        <f t="shared" ca="1" si="3759"/>
        <v>1.31</v>
      </c>
      <c r="AS1727">
        <f t="shared" ca="1" si="3759"/>
        <v>1.31</v>
      </c>
      <c r="AT1727">
        <f t="shared" ca="1" si="3759"/>
        <v>1.31</v>
      </c>
      <c r="AW1727">
        <v>1718</v>
      </c>
      <c r="AX1727">
        <f t="shared" ca="1" si="3647"/>
        <v>4.4935728402774728</v>
      </c>
      <c r="AY1727">
        <f t="shared" ca="1" si="3653"/>
        <v>5579.7281071339257</v>
      </c>
      <c r="AZ1727">
        <f t="shared" ca="1" si="3654"/>
        <v>5579.7281071339257</v>
      </c>
      <c r="BA1727">
        <f t="shared" ca="1" si="3648"/>
        <v>1.31</v>
      </c>
      <c r="BB1727">
        <f t="shared" ca="1" si="3655"/>
        <v>5581.0381071339261</v>
      </c>
      <c r="BC1727">
        <f t="shared" ca="1" si="3656"/>
        <v>0</v>
      </c>
      <c r="BD1727">
        <f t="shared" ca="1" si="3657"/>
        <v>3.8255728402782552</v>
      </c>
      <c r="BE1727">
        <f t="shared" ca="1" si="3649"/>
        <v>0</v>
      </c>
      <c r="BF1727">
        <f t="shared" ca="1" si="3650"/>
        <v>1.3100000000004002</v>
      </c>
    </row>
    <row r="1728" spans="8:58" x14ac:dyDescent="0.25">
      <c r="H1728">
        <v>1719</v>
      </c>
      <c r="I1728">
        <f t="shared" ca="1" si="3642"/>
        <v>0.79660010681338755</v>
      </c>
      <c r="J1728">
        <v>2.5</v>
      </c>
      <c r="K1728">
        <f t="shared" ref="K1728:X1728" ca="1" si="3760">ROUND(J1728-((((-J1728^3*((J1728^3)-250))/15625)-$I1728)/(((6*(J1728^2))*(125-(J1728^2)))/15625)),3)</f>
        <v>4.4729999999999999</v>
      </c>
      <c r="L1728">
        <f t="shared" ca="1" si="3760"/>
        <v>4.3209999999999997</v>
      </c>
      <c r="M1728">
        <f t="shared" ca="1" si="3760"/>
        <v>4.2190000000000003</v>
      </c>
      <c r="N1728">
        <f t="shared" ca="1" si="3760"/>
        <v>4.1589999999999998</v>
      </c>
      <c r="O1728">
        <f t="shared" ca="1" si="3760"/>
        <v>4.1269999999999998</v>
      </c>
      <c r="P1728">
        <f t="shared" ca="1" si="3760"/>
        <v>4.1100000000000003</v>
      </c>
      <c r="Q1728">
        <f t="shared" ca="1" si="3760"/>
        <v>4.1020000000000003</v>
      </c>
      <c r="R1728">
        <f t="shared" ca="1" si="3760"/>
        <v>4.0979999999999999</v>
      </c>
      <c r="S1728">
        <f t="shared" ca="1" si="3760"/>
        <v>4.0960000000000001</v>
      </c>
      <c r="T1728">
        <f t="shared" ca="1" si="3760"/>
        <v>4.0949999999999998</v>
      </c>
      <c r="U1728">
        <f t="shared" ca="1" si="3760"/>
        <v>4.0949999999999998</v>
      </c>
      <c r="V1728">
        <f t="shared" ca="1" si="3760"/>
        <v>4.0949999999999998</v>
      </c>
      <c r="W1728">
        <f t="shared" ca="1" si="3644"/>
        <v>4.1023168260973417</v>
      </c>
      <c r="Z1728">
        <v>1719</v>
      </c>
      <c r="AA1728">
        <f t="shared" ca="1" si="3645"/>
        <v>0.28264526569160564</v>
      </c>
      <c r="AB1728">
        <v>1.5</v>
      </c>
      <c r="AC1728">
        <f t="shared" ref="AC1728:AT1728" ca="1" si="3761">ROUND((AB1728-(((((AB1728^3)*(AB1728+2))/135)-$AA1728)/(2*AB1728^2*((AB1728+3)/135)))),3)</f>
        <v>2.8010000000000002</v>
      </c>
      <c r="AD1728">
        <f t="shared" ca="1" si="3761"/>
        <v>2.0609999999999999</v>
      </c>
      <c r="AE1728">
        <f t="shared" ca="1" si="3761"/>
        <v>2.1219999999999999</v>
      </c>
      <c r="AF1728">
        <f t="shared" ca="1" si="3761"/>
        <v>2.0950000000000002</v>
      </c>
      <c r="AG1728">
        <f t="shared" ca="1" si="3761"/>
        <v>2.1059999999999999</v>
      </c>
      <c r="AH1728">
        <f t="shared" ca="1" si="3761"/>
        <v>2.1019999999999999</v>
      </c>
      <c r="AI1728">
        <f t="shared" ca="1" si="3761"/>
        <v>2.1030000000000002</v>
      </c>
      <c r="AJ1728">
        <f t="shared" ca="1" si="3761"/>
        <v>2.1030000000000002</v>
      </c>
      <c r="AK1728">
        <f t="shared" ca="1" si="3761"/>
        <v>2.1030000000000002</v>
      </c>
      <c r="AL1728">
        <f t="shared" ca="1" si="3761"/>
        <v>2.1030000000000002</v>
      </c>
      <c r="AM1728">
        <f t="shared" ca="1" si="3761"/>
        <v>2.1030000000000002</v>
      </c>
      <c r="AN1728">
        <f t="shared" ca="1" si="3761"/>
        <v>2.1030000000000002</v>
      </c>
      <c r="AO1728">
        <f t="shared" ca="1" si="3761"/>
        <v>2.1030000000000002</v>
      </c>
      <c r="AP1728">
        <f t="shared" ca="1" si="3761"/>
        <v>2.1030000000000002</v>
      </c>
      <c r="AQ1728">
        <f t="shared" ca="1" si="3761"/>
        <v>2.1030000000000002</v>
      </c>
      <c r="AR1728">
        <f t="shared" ca="1" si="3761"/>
        <v>2.1030000000000002</v>
      </c>
      <c r="AS1728">
        <f t="shared" ca="1" si="3761"/>
        <v>2.1030000000000002</v>
      </c>
      <c r="AT1728">
        <f t="shared" ca="1" si="3761"/>
        <v>2.1030000000000002</v>
      </c>
      <c r="AW1728">
        <v>1719</v>
      </c>
      <c r="AX1728">
        <f t="shared" ca="1" si="3647"/>
        <v>4.1023168260973417</v>
      </c>
      <c r="AY1728">
        <f t="shared" ca="1" si="3653"/>
        <v>5583.8304239600229</v>
      </c>
      <c r="AZ1728">
        <f t="shared" ca="1" si="3654"/>
        <v>5583.8304239600229</v>
      </c>
      <c r="BA1728">
        <f t="shared" ca="1" si="3648"/>
        <v>2.1030000000000002</v>
      </c>
      <c r="BB1728">
        <f t="shared" ca="1" si="3655"/>
        <v>5585.933423960023</v>
      </c>
      <c r="BC1728">
        <f t="shared" ca="1" si="3656"/>
        <v>0</v>
      </c>
      <c r="BD1728">
        <f t="shared" ca="1" si="3657"/>
        <v>2.7923168260967941</v>
      </c>
      <c r="BE1728">
        <f t="shared" ca="1" si="3649"/>
        <v>0</v>
      </c>
      <c r="BF1728">
        <f t="shared" ca="1" si="3650"/>
        <v>2.1030000000000655</v>
      </c>
    </row>
    <row r="1729" spans="8:58" x14ac:dyDescent="0.25">
      <c r="H1729">
        <v>1720</v>
      </c>
      <c r="I1729">
        <f t="shared" ca="1" si="3642"/>
        <v>0.10107277754245392</v>
      </c>
      <c r="J1729">
        <v>2.5</v>
      </c>
      <c r="K1729">
        <f t="shared" ref="K1729:X1729" ca="1" si="3762">ROUND(J1729-((((-J1729^3*((J1729^3)-250))/15625)-$I1729)/(((6*(J1729^2))*(125-(J1729^2)))/15625)),3)</f>
        <v>2.032</v>
      </c>
      <c r="L1729">
        <f t="shared" ca="1" si="3762"/>
        <v>1.8819999999999999</v>
      </c>
      <c r="M1729">
        <f t="shared" ca="1" si="3762"/>
        <v>1.865</v>
      </c>
      <c r="N1729">
        <f t="shared" ca="1" si="3762"/>
        <v>1.865</v>
      </c>
      <c r="O1729">
        <f t="shared" ca="1" si="3762"/>
        <v>1.865</v>
      </c>
      <c r="P1729">
        <f t="shared" ca="1" si="3762"/>
        <v>1.865</v>
      </c>
      <c r="Q1729">
        <f t="shared" ca="1" si="3762"/>
        <v>1.865</v>
      </c>
      <c r="R1729">
        <f t="shared" ca="1" si="3762"/>
        <v>1.865</v>
      </c>
      <c r="S1729">
        <f t="shared" ca="1" si="3762"/>
        <v>1.865</v>
      </c>
      <c r="T1729">
        <f t="shared" ca="1" si="3762"/>
        <v>1.865</v>
      </c>
      <c r="U1729">
        <f t="shared" ca="1" si="3762"/>
        <v>1.865</v>
      </c>
      <c r="V1729">
        <f t="shared" ca="1" si="3762"/>
        <v>1.865</v>
      </c>
      <c r="W1729">
        <f t="shared" ca="1" si="3644"/>
        <v>1.8833293526707715</v>
      </c>
      <c r="Z1729">
        <v>1720</v>
      </c>
      <c r="AA1729">
        <f t="shared" ca="1" si="3645"/>
        <v>0.7908523146618005</v>
      </c>
      <c r="AB1729">
        <v>1.5</v>
      </c>
      <c r="AC1729">
        <f t="shared" ref="AC1729:AT1729" ca="1" si="3763">ROUND((AB1729-(((((AB1729^3)*(AB1729+2))/135)-$AA1729)/(2*AB1729^2*((AB1729+3)/135)))),3)</f>
        <v>6.1890000000000001</v>
      </c>
      <c r="AD1729">
        <f t="shared" ca="1" si="3763"/>
        <v>3.5830000000000002</v>
      </c>
      <c r="AE1729">
        <f t="shared" ca="1" si="3763"/>
        <v>2.6949999999999998</v>
      </c>
      <c r="AF1729">
        <f t="shared" ca="1" si="3763"/>
        <v>2.875</v>
      </c>
      <c r="AG1729">
        <f t="shared" ca="1" si="3763"/>
        <v>2.7810000000000001</v>
      </c>
      <c r="AH1729">
        <f t="shared" ca="1" si="3763"/>
        <v>2.8250000000000002</v>
      </c>
      <c r="AI1729">
        <f t="shared" ca="1" si="3763"/>
        <v>2.8029999999999999</v>
      </c>
      <c r="AJ1729">
        <f t="shared" ca="1" si="3763"/>
        <v>2.8140000000000001</v>
      </c>
      <c r="AK1729">
        <f t="shared" ca="1" si="3763"/>
        <v>2.8090000000000002</v>
      </c>
      <c r="AL1729">
        <f t="shared" ca="1" si="3763"/>
        <v>2.8109999999999999</v>
      </c>
      <c r="AM1729">
        <f t="shared" ca="1" si="3763"/>
        <v>2.81</v>
      </c>
      <c r="AN1729">
        <f t="shared" ca="1" si="3763"/>
        <v>2.81</v>
      </c>
      <c r="AO1729">
        <f t="shared" ca="1" si="3763"/>
        <v>2.81</v>
      </c>
      <c r="AP1729">
        <f t="shared" ca="1" si="3763"/>
        <v>2.81</v>
      </c>
      <c r="AQ1729">
        <f t="shared" ca="1" si="3763"/>
        <v>2.81</v>
      </c>
      <c r="AR1729">
        <f t="shared" ca="1" si="3763"/>
        <v>2.81</v>
      </c>
      <c r="AS1729">
        <f t="shared" ca="1" si="3763"/>
        <v>2.81</v>
      </c>
      <c r="AT1729">
        <f t="shared" ca="1" si="3763"/>
        <v>2.81</v>
      </c>
      <c r="AW1729">
        <v>1720</v>
      </c>
      <c r="AX1729">
        <f t="shared" ca="1" si="3647"/>
        <v>1.8833293526707715</v>
      </c>
      <c r="AY1729">
        <f t="shared" ca="1" si="3653"/>
        <v>5585.7137533126934</v>
      </c>
      <c r="AZ1729">
        <f t="shared" ca="1" si="3654"/>
        <v>5585.933423960023</v>
      </c>
      <c r="BA1729">
        <f t="shared" ca="1" si="3648"/>
        <v>2.81</v>
      </c>
      <c r="BB1729">
        <f t="shared" ca="1" si="3655"/>
        <v>5588.7434239600234</v>
      </c>
      <c r="BC1729">
        <f t="shared" ca="1" si="3656"/>
        <v>0.21967064732962172</v>
      </c>
      <c r="BD1729">
        <f t="shared" ca="1" si="3657"/>
        <v>0</v>
      </c>
      <c r="BE1729">
        <f t="shared" ca="1" si="3649"/>
        <v>1</v>
      </c>
      <c r="BF1729">
        <f t="shared" ca="1" si="3650"/>
        <v>3.0296706473300219</v>
      </c>
    </row>
    <row r="1730" spans="8:58" x14ac:dyDescent="0.25">
      <c r="H1730">
        <v>1721</v>
      </c>
      <c r="I1730">
        <f t="shared" ca="1" si="3642"/>
        <v>0.27428165293629936</v>
      </c>
      <c r="J1730">
        <v>2.5</v>
      </c>
      <c r="K1730">
        <f t="shared" ref="K1730:X1730" ca="1" si="3764">ROUND(J1730-((((-J1730^3*((J1730^3)-250))/15625)-$I1730)/(((6*(J1730^2))*(125-(J1730^2)))/15625)),3)</f>
        <v>2.64</v>
      </c>
      <c r="L1730">
        <f t="shared" ca="1" si="3764"/>
        <v>2.645</v>
      </c>
      <c r="M1730">
        <f t="shared" ca="1" si="3764"/>
        <v>2.645</v>
      </c>
      <c r="N1730">
        <f t="shared" ca="1" si="3764"/>
        <v>2.645</v>
      </c>
      <c r="O1730">
        <f t="shared" ca="1" si="3764"/>
        <v>2.645</v>
      </c>
      <c r="P1730">
        <f t="shared" ca="1" si="3764"/>
        <v>2.645</v>
      </c>
      <c r="Q1730">
        <f t="shared" ca="1" si="3764"/>
        <v>2.645</v>
      </c>
      <c r="R1730">
        <f t="shared" ca="1" si="3764"/>
        <v>2.645</v>
      </c>
      <c r="S1730">
        <f t="shared" ca="1" si="3764"/>
        <v>2.645</v>
      </c>
      <c r="T1730">
        <f t="shared" ca="1" si="3764"/>
        <v>2.645</v>
      </c>
      <c r="U1730">
        <f t="shared" ca="1" si="3764"/>
        <v>2.645</v>
      </c>
      <c r="V1730">
        <f t="shared" ca="1" si="3764"/>
        <v>2.645</v>
      </c>
      <c r="W1730">
        <f t="shared" ca="1" si="3644"/>
        <v>2.6623297323797477</v>
      </c>
      <c r="Z1730">
        <v>1721</v>
      </c>
      <c r="AA1730">
        <f t="shared" ca="1" si="3645"/>
        <v>5.6423946536288128E-4</v>
      </c>
      <c r="AB1730">
        <v>1.5</v>
      </c>
      <c r="AC1730">
        <f t="shared" ref="AC1730:AT1730" ca="1" si="3765">ROUND((AB1730-(((((AB1730^3)*(AB1730+2))/135)-$AA1730)/(2*AB1730^2*((AB1730+3)/135)))),3)</f>
        <v>0.92</v>
      </c>
      <c r="AD1730">
        <f t="shared" ca="1" si="3765"/>
        <v>0.58899999999999997</v>
      </c>
      <c r="AE1730">
        <f t="shared" ca="1" si="3765"/>
        <v>0.40699999999999997</v>
      </c>
      <c r="AF1730">
        <f t="shared" ca="1" si="3765"/>
        <v>0.33100000000000002</v>
      </c>
      <c r="AG1730">
        <f t="shared" ca="1" si="3765"/>
        <v>0.32</v>
      </c>
      <c r="AH1730">
        <f t="shared" ca="1" si="3765"/>
        <v>0.32</v>
      </c>
      <c r="AI1730">
        <f t="shared" ca="1" si="3765"/>
        <v>0.32</v>
      </c>
      <c r="AJ1730">
        <f t="shared" ca="1" si="3765"/>
        <v>0.32</v>
      </c>
      <c r="AK1730">
        <f t="shared" ca="1" si="3765"/>
        <v>0.32</v>
      </c>
      <c r="AL1730">
        <f t="shared" ca="1" si="3765"/>
        <v>0.32</v>
      </c>
      <c r="AM1730">
        <f t="shared" ca="1" si="3765"/>
        <v>0.32</v>
      </c>
      <c r="AN1730">
        <f t="shared" ca="1" si="3765"/>
        <v>0.32</v>
      </c>
      <c r="AO1730">
        <f t="shared" ca="1" si="3765"/>
        <v>0.32</v>
      </c>
      <c r="AP1730">
        <f t="shared" ca="1" si="3765"/>
        <v>0.32</v>
      </c>
      <c r="AQ1730">
        <f t="shared" ca="1" si="3765"/>
        <v>0.32</v>
      </c>
      <c r="AR1730">
        <f t="shared" ca="1" si="3765"/>
        <v>0.32</v>
      </c>
      <c r="AS1730">
        <f t="shared" ca="1" si="3765"/>
        <v>0.32</v>
      </c>
      <c r="AT1730">
        <f t="shared" ca="1" si="3765"/>
        <v>0.32</v>
      </c>
      <c r="AW1730">
        <v>1721</v>
      </c>
      <c r="AX1730">
        <f t="shared" ca="1" si="3647"/>
        <v>2.6623297323797477</v>
      </c>
      <c r="AY1730">
        <f t="shared" ca="1" si="3653"/>
        <v>5588.3760830450728</v>
      </c>
      <c r="AZ1730">
        <f t="shared" ca="1" si="3654"/>
        <v>5588.7434239600234</v>
      </c>
      <c r="BA1730">
        <f t="shared" ca="1" si="3648"/>
        <v>0.32</v>
      </c>
      <c r="BB1730">
        <f t="shared" ca="1" si="3655"/>
        <v>5589.0634239600231</v>
      </c>
      <c r="BC1730">
        <f t="shared" ca="1" si="3656"/>
        <v>0.36734091495054599</v>
      </c>
      <c r="BD1730">
        <f t="shared" ca="1" si="3657"/>
        <v>0</v>
      </c>
      <c r="BE1730">
        <f t="shared" ca="1" si="3649"/>
        <v>1</v>
      </c>
      <c r="BF1730">
        <f t="shared" ca="1" si="3650"/>
        <v>0.68734091495025496</v>
      </c>
    </row>
    <row r="1731" spans="8:58" x14ac:dyDescent="0.25">
      <c r="H1731">
        <v>1722</v>
      </c>
      <c r="I1731">
        <f t="shared" ca="1" si="3642"/>
        <v>0.21304607342840154</v>
      </c>
      <c r="J1731">
        <v>2.5</v>
      </c>
      <c r="K1731">
        <f t="shared" ref="K1731:X1731" ca="1" si="3766">ROUND(J1731-((((-J1731^3*((J1731^3)-250))/15625)-$I1731)/(((6*(J1731^2))*(125-(J1731^2)))/15625)),3)</f>
        <v>2.4249999999999998</v>
      </c>
      <c r="L1731">
        <f t="shared" ca="1" si="3766"/>
        <v>2.4169999999999998</v>
      </c>
      <c r="M1731">
        <f t="shared" ca="1" si="3766"/>
        <v>2.4169999999999998</v>
      </c>
      <c r="N1731">
        <f t="shared" ca="1" si="3766"/>
        <v>2.4169999999999998</v>
      </c>
      <c r="O1731">
        <f t="shared" ca="1" si="3766"/>
        <v>2.4169999999999998</v>
      </c>
      <c r="P1731">
        <f t="shared" ca="1" si="3766"/>
        <v>2.4169999999999998</v>
      </c>
      <c r="Q1731">
        <f t="shared" ca="1" si="3766"/>
        <v>2.4169999999999998</v>
      </c>
      <c r="R1731">
        <f t="shared" ca="1" si="3766"/>
        <v>2.4169999999999998</v>
      </c>
      <c r="S1731">
        <f t="shared" ca="1" si="3766"/>
        <v>2.4169999999999998</v>
      </c>
      <c r="T1731">
        <f t="shared" ca="1" si="3766"/>
        <v>2.4169999999999998</v>
      </c>
      <c r="U1731">
        <f t="shared" ca="1" si="3766"/>
        <v>2.4169999999999998</v>
      </c>
      <c r="V1731">
        <f t="shared" ca="1" si="3766"/>
        <v>2.4169999999999998</v>
      </c>
      <c r="W1731">
        <f t="shared" ca="1" si="3644"/>
        <v>2.4341852533364925</v>
      </c>
      <c r="Z1731">
        <v>1722</v>
      </c>
      <c r="AA1731">
        <f t="shared" ca="1" si="3645"/>
        <v>9.7378285018416055E-2</v>
      </c>
      <c r="AB1731">
        <v>1.5</v>
      </c>
      <c r="AC1731">
        <f t="shared" ref="AC1731:AT1731" ca="1" si="3767">ROUND((AB1731-(((((AB1731^3)*(AB1731+2))/135)-$AA1731)/(2*AB1731^2*((AB1731+3)/135)))),3)</f>
        <v>1.5660000000000001</v>
      </c>
      <c r="AD1731">
        <f t="shared" ca="1" si="3767"/>
        <v>1.5409999999999999</v>
      </c>
      <c r="AE1731">
        <f t="shared" ca="1" si="3767"/>
        <v>1.55</v>
      </c>
      <c r="AF1731">
        <f t="shared" ca="1" si="3767"/>
        <v>1.5469999999999999</v>
      </c>
      <c r="AG1731">
        <f t="shared" ca="1" si="3767"/>
        <v>1.548</v>
      </c>
      <c r="AH1731">
        <f t="shared" ca="1" si="3767"/>
        <v>1.5469999999999999</v>
      </c>
      <c r="AI1731">
        <f t="shared" ca="1" si="3767"/>
        <v>1.548</v>
      </c>
      <c r="AJ1731">
        <f t="shared" ca="1" si="3767"/>
        <v>1.5469999999999999</v>
      </c>
      <c r="AK1731">
        <f t="shared" ca="1" si="3767"/>
        <v>1.548</v>
      </c>
      <c r="AL1731">
        <f t="shared" ca="1" si="3767"/>
        <v>1.5469999999999999</v>
      </c>
      <c r="AM1731">
        <f t="shared" ca="1" si="3767"/>
        <v>1.548</v>
      </c>
      <c r="AN1731">
        <f t="shared" ca="1" si="3767"/>
        <v>1.5469999999999999</v>
      </c>
      <c r="AO1731">
        <f t="shared" ca="1" si="3767"/>
        <v>1.548</v>
      </c>
      <c r="AP1731">
        <f t="shared" ca="1" si="3767"/>
        <v>1.5469999999999999</v>
      </c>
      <c r="AQ1731">
        <f t="shared" ca="1" si="3767"/>
        <v>1.548</v>
      </c>
      <c r="AR1731">
        <f t="shared" ca="1" si="3767"/>
        <v>1.5469999999999999</v>
      </c>
      <c r="AS1731">
        <f t="shared" ca="1" si="3767"/>
        <v>1.548</v>
      </c>
      <c r="AT1731">
        <f t="shared" ca="1" si="3767"/>
        <v>1.5469999999999999</v>
      </c>
      <c r="AW1731">
        <v>1722</v>
      </c>
      <c r="AX1731">
        <f t="shared" ca="1" si="3647"/>
        <v>2.4341852533364925</v>
      </c>
      <c r="AY1731">
        <f t="shared" ca="1" si="3653"/>
        <v>5590.810268298409</v>
      </c>
      <c r="AZ1731">
        <f t="shared" ca="1" si="3654"/>
        <v>5590.810268298409</v>
      </c>
      <c r="BA1731">
        <f t="shared" ca="1" si="3648"/>
        <v>1.5469999999999999</v>
      </c>
      <c r="BB1731">
        <f t="shared" ca="1" si="3655"/>
        <v>5592.3572682984086</v>
      </c>
      <c r="BC1731">
        <f t="shared" ca="1" si="3656"/>
        <v>0</v>
      </c>
      <c r="BD1731">
        <f t="shared" ca="1" si="3657"/>
        <v>1.7468443383859267</v>
      </c>
      <c r="BE1731">
        <f t="shared" ca="1" si="3649"/>
        <v>0</v>
      </c>
      <c r="BF1731">
        <f t="shared" ca="1" si="3650"/>
        <v>1.5469999999995707</v>
      </c>
    </row>
    <row r="1732" spans="8:58" x14ac:dyDescent="0.25">
      <c r="H1732">
        <v>1723</v>
      </c>
      <c r="I1732">
        <f t="shared" ca="1" si="3642"/>
        <v>1.0502930438614277E-2</v>
      </c>
      <c r="J1732">
        <v>2.5</v>
      </c>
      <c r="K1732">
        <f t="shared" ref="K1732:X1732" ca="1" si="3768">ROUND(J1732-((((-J1732^3*((J1732^3)-250))/15625)-$I1732)/(((6*(J1732^2))*(125-(J1732^2)))/15625)),3)</f>
        <v>1.714</v>
      </c>
      <c r="L1732">
        <f t="shared" ca="1" si="3768"/>
        <v>1.2170000000000001</v>
      </c>
      <c r="M1732">
        <f t="shared" ca="1" si="3768"/>
        <v>0.95899999999999996</v>
      </c>
      <c r="N1732">
        <f t="shared" ca="1" si="3768"/>
        <v>0.878</v>
      </c>
      <c r="O1732">
        <f t="shared" ca="1" si="3768"/>
        <v>0.87</v>
      </c>
      <c r="P1732">
        <f t="shared" ca="1" si="3768"/>
        <v>0.87</v>
      </c>
      <c r="Q1732">
        <f t="shared" ca="1" si="3768"/>
        <v>0.87</v>
      </c>
      <c r="R1732">
        <f t="shared" ca="1" si="3768"/>
        <v>0.87</v>
      </c>
      <c r="S1732">
        <f t="shared" ca="1" si="3768"/>
        <v>0.87</v>
      </c>
      <c r="T1732">
        <f t="shared" ca="1" si="3768"/>
        <v>0.87</v>
      </c>
      <c r="U1732">
        <f t="shared" ca="1" si="3768"/>
        <v>0.87</v>
      </c>
      <c r="V1732">
        <f t="shared" ca="1" si="3768"/>
        <v>0.87</v>
      </c>
      <c r="W1732">
        <f t="shared" ca="1" si="3644"/>
        <v>0.88519789117324055</v>
      </c>
      <c r="Z1732">
        <v>1723</v>
      </c>
      <c r="AA1732">
        <f t="shared" ca="1" si="3645"/>
        <v>0.56843636427464783</v>
      </c>
      <c r="AB1732">
        <v>1.5</v>
      </c>
      <c r="AC1732">
        <f t="shared" ref="AC1732:AT1732" ca="1" si="3769">ROUND((AB1732-(((((AB1732^3)*(AB1732+2))/135)-$AA1732)/(2*AB1732^2*((AB1732+3)/135)))),3)</f>
        <v>4.7060000000000004</v>
      </c>
      <c r="AD1732">
        <f t="shared" ca="1" si="3769"/>
        <v>2.883</v>
      </c>
      <c r="AE1732">
        <f t="shared" ca="1" si="3769"/>
        <v>2.4710000000000001</v>
      </c>
      <c r="AF1732">
        <f t="shared" ca="1" si="3769"/>
        <v>2.61</v>
      </c>
      <c r="AG1732">
        <f t="shared" ca="1" si="3769"/>
        <v>2.5419999999999998</v>
      </c>
      <c r="AH1732">
        <f t="shared" ca="1" si="3769"/>
        <v>2.5720000000000001</v>
      </c>
      <c r="AI1732">
        <f t="shared" ca="1" si="3769"/>
        <v>2.5579999999999998</v>
      </c>
      <c r="AJ1732">
        <f t="shared" ca="1" si="3769"/>
        <v>2.5640000000000001</v>
      </c>
      <c r="AK1732">
        <f t="shared" ca="1" si="3769"/>
        <v>2.5609999999999999</v>
      </c>
      <c r="AL1732">
        <f t="shared" ca="1" si="3769"/>
        <v>2.5630000000000002</v>
      </c>
      <c r="AM1732">
        <f t="shared" ca="1" si="3769"/>
        <v>2.5619999999999998</v>
      </c>
      <c r="AN1732">
        <f t="shared" ca="1" si="3769"/>
        <v>2.5619999999999998</v>
      </c>
      <c r="AO1732">
        <f t="shared" ca="1" si="3769"/>
        <v>2.5619999999999998</v>
      </c>
      <c r="AP1732">
        <f t="shared" ca="1" si="3769"/>
        <v>2.5619999999999998</v>
      </c>
      <c r="AQ1732">
        <f t="shared" ca="1" si="3769"/>
        <v>2.5619999999999998</v>
      </c>
      <c r="AR1732">
        <f t="shared" ca="1" si="3769"/>
        <v>2.5619999999999998</v>
      </c>
      <c r="AS1732">
        <f t="shared" ca="1" si="3769"/>
        <v>2.5619999999999998</v>
      </c>
      <c r="AT1732">
        <f t="shared" ca="1" si="3769"/>
        <v>2.5619999999999998</v>
      </c>
      <c r="AW1732">
        <v>1723</v>
      </c>
      <c r="AX1732">
        <f t="shared" ca="1" si="3647"/>
        <v>0.88519789117324055</v>
      </c>
      <c r="AY1732">
        <f t="shared" ca="1" si="3653"/>
        <v>5591.6954661895825</v>
      </c>
      <c r="AZ1732">
        <f t="shared" ca="1" si="3654"/>
        <v>5592.3572682984086</v>
      </c>
      <c r="BA1732">
        <f t="shared" ca="1" si="3648"/>
        <v>2.5619999999999998</v>
      </c>
      <c r="BB1732">
        <f t="shared" ca="1" si="3655"/>
        <v>5594.9192682984085</v>
      </c>
      <c r="BC1732">
        <f t="shared" ca="1" si="3656"/>
        <v>0.661802108826123</v>
      </c>
      <c r="BD1732">
        <f t="shared" ca="1" si="3657"/>
        <v>0</v>
      </c>
      <c r="BE1732">
        <f t="shared" ca="1" si="3649"/>
        <v>1</v>
      </c>
      <c r="BF1732">
        <f t="shared" ca="1" si="3650"/>
        <v>3.2238021088260211</v>
      </c>
    </row>
    <row r="1733" spans="8:58" x14ac:dyDescent="0.25">
      <c r="H1733">
        <v>1724</v>
      </c>
      <c r="I1733">
        <f t="shared" ca="1" si="3642"/>
        <v>7.3303120936609178E-2</v>
      </c>
      <c r="J1733">
        <v>2.5</v>
      </c>
      <c r="K1733">
        <f t="shared" ref="K1733:X1733" ca="1" si="3770">ROUND(J1733-((((-J1733^3*((J1733^3)-250))/15625)-$I1733)/(((6*(J1733^2))*(125-(J1733^2)))/15625)),3)</f>
        <v>1.9350000000000001</v>
      </c>
      <c r="L1733">
        <f t="shared" ca="1" si="3770"/>
        <v>1.71</v>
      </c>
      <c r="M1733">
        <f t="shared" ca="1" si="3770"/>
        <v>1.673</v>
      </c>
      <c r="N1733">
        <f t="shared" ca="1" si="3770"/>
        <v>1.671</v>
      </c>
      <c r="O1733">
        <f t="shared" ca="1" si="3770"/>
        <v>1.671</v>
      </c>
      <c r="P1733">
        <f t="shared" ca="1" si="3770"/>
        <v>1.671</v>
      </c>
      <c r="Q1733">
        <f t="shared" ca="1" si="3770"/>
        <v>1.671</v>
      </c>
      <c r="R1733">
        <f t="shared" ca="1" si="3770"/>
        <v>1.671</v>
      </c>
      <c r="S1733">
        <f t="shared" ca="1" si="3770"/>
        <v>1.671</v>
      </c>
      <c r="T1733">
        <f t="shared" ca="1" si="3770"/>
        <v>1.671</v>
      </c>
      <c r="U1733">
        <f t="shared" ca="1" si="3770"/>
        <v>1.671</v>
      </c>
      <c r="V1733">
        <f t="shared" ca="1" si="3770"/>
        <v>1.671</v>
      </c>
      <c r="W1733">
        <f t="shared" ca="1" si="3644"/>
        <v>1.6897490236338097</v>
      </c>
      <c r="Z1733">
        <v>1724</v>
      </c>
      <c r="AA1733">
        <f t="shared" ca="1" si="3645"/>
        <v>0.73606446561620209</v>
      </c>
      <c r="AB1733">
        <v>1.5</v>
      </c>
      <c r="AC1733">
        <f t="shared" ref="AC1733:AT1733" ca="1" si="3771">ROUND((AB1733-(((((AB1733^3)*(AB1733+2))/135)-$AA1733)/(2*AB1733^2*((AB1733+3)/135)))),3)</f>
        <v>5.8239999999999998</v>
      </c>
      <c r="AD1733">
        <f t="shared" ca="1" si="3771"/>
        <v>3.4079999999999999</v>
      </c>
      <c r="AE1733">
        <f t="shared" ca="1" si="3771"/>
        <v>2.637</v>
      </c>
      <c r="AF1733">
        <f t="shared" ca="1" si="3771"/>
        <v>2.82</v>
      </c>
      <c r="AG1733">
        <f t="shared" ca="1" si="3771"/>
        <v>2.726</v>
      </c>
      <c r="AH1733">
        <f t="shared" ca="1" si="3771"/>
        <v>2.7690000000000001</v>
      </c>
      <c r="AI1733">
        <f t="shared" ca="1" si="3771"/>
        <v>2.7480000000000002</v>
      </c>
      <c r="AJ1733">
        <f t="shared" ca="1" si="3771"/>
        <v>2.758</v>
      </c>
      <c r="AK1733">
        <f t="shared" ca="1" si="3771"/>
        <v>2.7530000000000001</v>
      </c>
      <c r="AL1733">
        <f t="shared" ca="1" si="3771"/>
        <v>2.7549999999999999</v>
      </c>
      <c r="AM1733">
        <f t="shared" ca="1" si="3771"/>
        <v>2.754</v>
      </c>
      <c r="AN1733">
        <f t="shared" ca="1" si="3771"/>
        <v>2.7549999999999999</v>
      </c>
      <c r="AO1733">
        <f t="shared" ca="1" si="3771"/>
        <v>2.754</v>
      </c>
      <c r="AP1733">
        <f t="shared" ca="1" si="3771"/>
        <v>2.7549999999999999</v>
      </c>
      <c r="AQ1733">
        <f t="shared" ca="1" si="3771"/>
        <v>2.754</v>
      </c>
      <c r="AR1733">
        <f t="shared" ca="1" si="3771"/>
        <v>2.7549999999999999</v>
      </c>
      <c r="AS1733">
        <f t="shared" ca="1" si="3771"/>
        <v>2.754</v>
      </c>
      <c r="AT1733">
        <f t="shared" ca="1" si="3771"/>
        <v>2.7549999999999999</v>
      </c>
      <c r="AW1733">
        <v>1724</v>
      </c>
      <c r="AX1733">
        <f t="shared" ca="1" si="3647"/>
        <v>1.6897490236338097</v>
      </c>
      <c r="AY1733">
        <f t="shared" ca="1" si="3653"/>
        <v>5593.3852152132167</v>
      </c>
      <c r="AZ1733">
        <f t="shared" ca="1" si="3654"/>
        <v>5594.9192682984085</v>
      </c>
      <c r="BA1733">
        <f t="shared" ca="1" si="3648"/>
        <v>2.7549999999999999</v>
      </c>
      <c r="BB1733">
        <f t="shared" ca="1" si="3655"/>
        <v>5597.6742682984086</v>
      </c>
      <c r="BC1733">
        <f t="shared" ca="1" si="3656"/>
        <v>1.534053085191772</v>
      </c>
      <c r="BD1733">
        <f t="shared" ca="1" si="3657"/>
        <v>0</v>
      </c>
      <c r="BE1733">
        <f t="shared" ca="1" si="3649"/>
        <v>1</v>
      </c>
      <c r="BF1733">
        <f t="shared" ca="1" si="3650"/>
        <v>4.2890530851918811</v>
      </c>
    </row>
    <row r="1734" spans="8:58" x14ac:dyDescent="0.25">
      <c r="H1734">
        <v>1725</v>
      </c>
      <c r="I1734">
        <f t="shared" ca="1" si="3642"/>
        <v>0.74937837112294081</v>
      </c>
      <c r="J1734">
        <v>2.5</v>
      </c>
      <c r="K1734">
        <f t="shared" ref="K1734:X1734" ca="1" si="3772">ROUND(J1734-((((-J1734^3*((J1734^3)-250))/15625)-$I1734)/(((6*(J1734^2))*(125-(J1734^2)))/15625)),3)</f>
        <v>4.3070000000000004</v>
      </c>
      <c r="L1734">
        <f t="shared" ca="1" si="3772"/>
        <v>4.1479999999999997</v>
      </c>
      <c r="M1734">
        <f t="shared" ca="1" si="3772"/>
        <v>4.0549999999999997</v>
      </c>
      <c r="N1734">
        <f t="shared" ca="1" si="3772"/>
        <v>4.0069999999999997</v>
      </c>
      <c r="O1734">
        <f t="shared" ca="1" si="3772"/>
        <v>3.9849999999999999</v>
      </c>
      <c r="P1734">
        <f t="shared" ca="1" si="3772"/>
        <v>3.9750000000000001</v>
      </c>
      <c r="Q1734">
        <f t="shared" ca="1" si="3772"/>
        <v>3.97</v>
      </c>
      <c r="R1734">
        <f t="shared" ca="1" si="3772"/>
        <v>3.968</v>
      </c>
      <c r="S1734">
        <f t="shared" ca="1" si="3772"/>
        <v>3.9670000000000001</v>
      </c>
      <c r="T1734">
        <f t="shared" ca="1" si="3772"/>
        <v>3.9670000000000001</v>
      </c>
      <c r="U1734">
        <f t="shared" ca="1" si="3772"/>
        <v>3.9670000000000001</v>
      </c>
      <c r="V1734">
        <f t="shared" ca="1" si="3772"/>
        <v>3.9670000000000001</v>
      </c>
      <c r="W1734">
        <f t="shared" ca="1" si="3644"/>
        <v>3.9760508087735675</v>
      </c>
      <c r="Z1734">
        <v>1725</v>
      </c>
      <c r="AA1734">
        <f t="shared" ca="1" si="3645"/>
        <v>0.91112403160452593</v>
      </c>
      <c r="AB1734">
        <v>1.5</v>
      </c>
      <c r="AC1734">
        <f t="shared" ref="AC1734:AT1734" ca="1" si="3773">ROUND((AB1734-(((((AB1734^3)*(AB1734+2))/135)-$AA1734)/(2*AB1734^2*((AB1734+3)/135)))),3)</f>
        <v>6.9909999999999997</v>
      </c>
      <c r="AD1734">
        <f t="shared" ca="1" si="3773"/>
        <v>3.9710000000000001</v>
      </c>
      <c r="AE1734">
        <f t="shared" ca="1" si="3773"/>
        <v>2.83</v>
      </c>
      <c r="AF1734">
        <f t="shared" ca="1" si="3773"/>
        <v>2.9750000000000001</v>
      </c>
      <c r="AG1734">
        <f t="shared" ca="1" si="3773"/>
        <v>2.899</v>
      </c>
      <c r="AH1734">
        <f t="shared" ca="1" si="3773"/>
        <v>2.9359999999999999</v>
      </c>
      <c r="AI1734">
        <f t="shared" ca="1" si="3773"/>
        <v>2.9169999999999998</v>
      </c>
      <c r="AJ1734">
        <f t="shared" ca="1" si="3773"/>
        <v>2.927</v>
      </c>
      <c r="AK1734">
        <f t="shared" ca="1" si="3773"/>
        <v>2.9220000000000002</v>
      </c>
      <c r="AL1734">
        <f t="shared" ca="1" si="3773"/>
        <v>2.9239999999999999</v>
      </c>
      <c r="AM1734">
        <f t="shared" ca="1" si="3773"/>
        <v>2.923</v>
      </c>
      <c r="AN1734">
        <f t="shared" ca="1" si="3773"/>
        <v>2.9239999999999999</v>
      </c>
      <c r="AO1734">
        <f t="shared" ca="1" si="3773"/>
        <v>2.923</v>
      </c>
      <c r="AP1734">
        <f t="shared" ca="1" si="3773"/>
        <v>2.9239999999999999</v>
      </c>
      <c r="AQ1734">
        <f t="shared" ca="1" si="3773"/>
        <v>2.923</v>
      </c>
      <c r="AR1734">
        <f t="shared" ca="1" si="3773"/>
        <v>2.9239999999999999</v>
      </c>
      <c r="AS1734">
        <f t="shared" ca="1" si="3773"/>
        <v>2.923</v>
      </c>
      <c r="AT1734">
        <f t="shared" ca="1" si="3773"/>
        <v>2.9239999999999999</v>
      </c>
      <c r="AW1734">
        <v>1725</v>
      </c>
      <c r="AX1734">
        <f t="shared" ca="1" si="3647"/>
        <v>3.9760508087735675</v>
      </c>
      <c r="AY1734">
        <f t="shared" ca="1" si="3653"/>
        <v>5597.3612660219906</v>
      </c>
      <c r="AZ1734">
        <f t="shared" ca="1" si="3654"/>
        <v>5597.6742682984086</v>
      </c>
      <c r="BA1734">
        <f t="shared" ca="1" si="3648"/>
        <v>2.9239999999999999</v>
      </c>
      <c r="BB1734">
        <f t="shared" ca="1" si="3655"/>
        <v>5600.5982682984086</v>
      </c>
      <c r="BC1734">
        <f t="shared" ca="1" si="3656"/>
        <v>0.31300227641804668</v>
      </c>
      <c r="BD1734">
        <f t="shared" ca="1" si="3657"/>
        <v>0</v>
      </c>
      <c r="BE1734">
        <f t="shared" ca="1" si="3649"/>
        <v>1</v>
      </c>
      <c r="BF1734">
        <f t="shared" ca="1" si="3650"/>
        <v>3.2370022764180248</v>
      </c>
    </row>
    <row r="1735" spans="8:58" x14ac:dyDescent="0.25">
      <c r="H1735">
        <v>1726</v>
      </c>
      <c r="I1735">
        <f t="shared" ca="1" si="3642"/>
        <v>0.26626818581565392</v>
      </c>
      <c r="J1735">
        <v>2.5</v>
      </c>
      <c r="K1735">
        <f t="shared" ref="K1735:X1735" ca="1" si="3774">ROUND(J1735-((((-J1735^3*((J1735^3)-250))/15625)-$I1735)/(((6*(J1735^2))*(125-(J1735^2)))/15625)),3)</f>
        <v>2.6120000000000001</v>
      </c>
      <c r="L1735">
        <f t="shared" ca="1" si="3774"/>
        <v>2.617</v>
      </c>
      <c r="M1735">
        <f t="shared" ca="1" si="3774"/>
        <v>2.617</v>
      </c>
      <c r="N1735">
        <f t="shared" ca="1" si="3774"/>
        <v>2.617</v>
      </c>
      <c r="O1735">
        <f t="shared" ca="1" si="3774"/>
        <v>2.617</v>
      </c>
      <c r="P1735">
        <f t="shared" ca="1" si="3774"/>
        <v>2.617</v>
      </c>
      <c r="Q1735">
        <f t="shared" ca="1" si="3774"/>
        <v>2.617</v>
      </c>
      <c r="R1735">
        <f t="shared" ca="1" si="3774"/>
        <v>2.617</v>
      </c>
      <c r="S1735">
        <f t="shared" ca="1" si="3774"/>
        <v>2.617</v>
      </c>
      <c r="T1735">
        <f t="shared" ca="1" si="3774"/>
        <v>2.617</v>
      </c>
      <c r="U1735">
        <f t="shared" ca="1" si="3774"/>
        <v>2.617</v>
      </c>
      <c r="V1735">
        <f t="shared" ca="1" si="3774"/>
        <v>2.617</v>
      </c>
      <c r="W1735">
        <f t="shared" ca="1" si="3644"/>
        <v>2.6342060490324988</v>
      </c>
      <c r="Z1735">
        <v>1726</v>
      </c>
      <c r="AA1735">
        <f t="shared" ca="1" si="3645"/>
        <v>3.7477803576062674E-2</v>
      </c>
      <c r="AB1735">
        <v>1.5</v>
      </c>
      <c r="AC1735">
        <f t="shared" ref="AC1735:AT1735" ca="1" si="3775">ROUND((AB1735-(((((AB1735^3)*(AB1735+2))/135)-$AA1735)/(2*AB1735^2*((AB1735+3)/135)))),3)</f>
        <v>1.167</v>
      </c>
      <c r="AD1735">
        <f t="shared" ca="1" si="3775"/>
        <v>1.169</v>
      </c>
      <c r="AE1735">
        <f t="shared" ca="1" si="3775"/>
        <v>1.169</v>
      </c>
      <c r="AF1735">
        <f t="shared" ca="1" si="3775"/>
        <v>1.169</v>
      </c>
      <c r="AG1735">
        <f t="shared" ca="1" si="3775"/>
        <v>1.169</v>
      </c>
      <c r="AH1735">
        <f t="shared" ca="1" si="3775"/>
        <v>1.169</v>
      </c>
      <c r="AI1735">
        <f t="shared" ca="1" si="3775"/>
        <v>1.169</v>
      </c>
      <c r="AJ1735">
        <f t="shared" ca="1" si="3775"/>
        <v>1.169</v>
      </c>
      <c r="AK1735">
        <f t="shared" ca="1" si="3775"/>
        <v>1.169</v>
      </c>
      <c r="AL1735">
        <f t="shared" ca="1" si="3775"/>
        <v>1.169</v>
      </c>
      <c r="AM1735">
        <f t="shared" ca="1" si="3775"/>
        <v>1.169</v>
      </c>
      <c r="AN1735">
        <f t="shared" ca="1" si="3775"/>
        <v>1.169</v>
      </c>
      <c r="AO1735">
        <f t="shared" ca="1" si="3775"/>
        <v>1.169</v>
      </c>
      <c r="AP1735">
        <f t="shared" ca="1" si="3775"/>
        <v>1.169</v>
      </c>
      <c r="AQ1735">
        <f t="shared" ca="1" si="3775"/>
        <v>1.169</v>
      </c>
      <c r="AR1735">
        <f t="shared" ca="1" si="3775"/>
        <v>1.169</v>
      </c>
      <c r="AS1735">
        <f t="shared" ca="1" si="3775"/>
        <v>1.169</v>
      </c>
      <c r="AT1735">
        <f t="shared" ca="1" si="3775"/>
        <v>1.169</v>
      </c>
      <c r="AW1735">
        <v>1726</v>
      </c>
      <c r="AX1735">
        <f t="shared" ca="1" si="3647"/>
        <v>2.6342060490324988</v>
      </c>
      <c r="AY1735">
        <f t="shared" ca="1" si="3653"/>
        <v>5599.995472071023</v>
      </c>
      <c r="AZ1735">
        <f t="shared" ca="1" si="3654"/>
        <v>5600.5982682984086</v>
      </c>
      <c r="BA1735">
        <f t="shared" ca="1" si="3648"/>
        <v>1.169</v>
      </c>
      <c r="BB1735">
        <f t="shared" ca="1" si="3655"/>
        <v>5601.7672682984085</v>
      </c>
      <c r="BC1735">
        <f t="shared" ca="1" si="3656"/>
        <v>0.60279622738562466</v>
      </c>
      <c r="BD1735">
        <f t="shared" ca="1" si="3657"/>
        <v>0</v>
      </c>
      <c r="BE1735">
        <f t="shared" ca="1" si="3649"/>
        <v>1</v>
      </c>
      <c r="BF1735">
        <f t="shared" ca="1" si="3650"/>
        <v>1.7717962273854937</v>
      </c>
    </row>
    <row r="1736" spans="8:58" x14ac:dyDescent="0.25">
      <c r="H1736">
        <v>1727</v>
      </c>
      <c r="I1736">
        <f t="shared" ca="1" si="3642"/>
        <v>0.27474994395593244</v>
      </c>
      <c r="J1736">
        <v>2.5</v>
      </c>
      <c r="K1736">
        <f t="shared" ref="K1736:X1736" ca="1" si="3776">ROUND(J1736-((((-J1736^3*((J1736^3)-250))/15625)-$I1736)/(((6*(J1736^2))*(125-(J1736^2)))/15625)),3)</f>
        <v>2.6419999999999999</v>
      </c>
      <c r="L1736">
        <f t="shared" ca="1" si="3776"/>
        <v>2.6469999999999998</v>
      </c>
      <c r="M1736">
        <f t="shared" ca="1" si="3776"/>
        <v>2.6469999999999998</v>
      </c>
      <c r="N1736">
        <f t="shared" ca="1" si="3776"/>
        <v>2.6469999999999998</v>
      </c>
      <c r="O1736">
        <f t="shared" ca="1" si="3776"/>
        <v>2.6469999999999998</v>
      </c>
      <c r="P1736">
        <f t="shared" ca="1" si="3776"/>
        <v>2.6469999999999998</v>
      </c>
      <c r="Q1736">
        <f t="shared" ca="1" si="3776"/>
        <v>2.6469999999999998</v>
      </c>
      <c r="R1736">
        <f t="shared" ca="1" si="3776"/>
        <v>2.6469999999999998</v>
      </c>
      <c r="S1736">
        <f t="shared" ca="1" si="3776"/>
        <v>2.6469999999999998</v>
      </c>
      <c r="T1736">
        <f t="shared" ca="1" si="3776"/>
        <v>2.6469999999999998</v>
      </c>
      <c r="U1736">
        <f t="shared" ca="1" si="3776"/>
        <v>2.6469999999999998</v>
      </c>
      <c r="V1736">
        <f t="shared" ca="1" si="3776"/>
        <v>2.6469999999999998</v>
      </c>
      <c r="W1736">
        <f t="shared" ca="1" si="3644"/>
        <v>2.6639593903866938</v>
      </c>
      <c r="Z1736">
        <v>1727</v>
      </c>
      <c r="AA1736">
        <f t="shared" ca="1" si="3645"/>
        <v>4.1179229306412712E-2</v>
      </c>
      <c r="AB1736">
        <v>1.5</v>
      </c>
      <c r="AC1736">
        <f t="shared" ref="AC1736:AT1736" ca="1" si="3777">ROUND((AB1736-(((((AB1736^3)*(AB1736+2))/135)-$AA1736)/(2*AB1736^2*((AB1736+3)/135)))),3)</f>
        <v>1.1910000000000001</v>
      </c>
      <c r="AD1736">
        <f t="shared" ca="1" si="3777"/>
        <v>1.2050000000000001</v>
      </c>
      <c r="AE1736">
        <f t="shared" ca="1" si="3777"/>
        <v>1.2010000000000001</v>
      </c>
      <c r="AF1736">
        <f t="shared" ca="1" si="3777"/>
        <v>1.202</v>
      </c>
      <c r="AG1736">
        <f t="shared" ca="1" si="3777"/>
        <v>1.202</v>
      </c>
      <c r="AH1736">
        <f t="shared" ca="1" si="3777"/>
        <v>1.202</v>
      </c>
      <c r="AI1736">
        <f t="shared" ca="1" si="3777"/>
        <v>1.202</v>
      </c>
      <c r="AJ1736">
        <f t="shared" ca="1" si="3777"/>
        <v>1.202</v>
      </c>
      <c r="AK1736">
        <f t="shared" ca="1" si="3777"/>
        <v>1.202</v>
      </c>
      <c r="AL1736">
        <f t="shared" ca="1" si="3777"/>
        <v>1.202</v>
      </c>
      <c r="AM1736">
        <f t="shared" ca="1" si="3777"/>
        <v>1.202</v>
      </c>
      <c r="AN1736">
        <f t="shared" ca="1" si="3777"/>
        <v>1.202</v>
      </c>
      <c r="AO1736">
        <f t="shared" ca="1" si="3777"/>
        <v>1.202</v>
      </c>
      <c r="AP1736">
        <f t="shared" ca="1" si="3777"/>
        <v>1.202</v>
      </c>
      <c r="AQ1736">
        <f t="shared" ca="1" si="3777"/>
        <v>1.202</v>
      </c>
      <c r="AR1736">
        <f t="shared" ca="1" si="3777"/>
        <v>1.202</v>
      </c>
      <c r="AS1736">
        <f t="shared" ca="1" si="3777"/>
        <v>1.202</v>
      </c>
      <c r="AT1736">
        <f t="shared" ca="1" si="3777"/>
        <v>1.202</v>
      </c>
      <c r="AW1736">
        <v>1727</v>
      </c>
      <c r="AX1736">
        <f t="shared" ca="1" si="3647"/>
        <v>2.6639593903866938</v>
      </c>
      <c r="AY1736">
        <f t="shared" ca="1" si="3653"/>
        <v>5602.6594314614094</v>
      </c>
      <c r="AZ1736">
        <f t="shared" ca="1" si="3654"/>
        <v>5602.6594314614094</v>
      </c>
      <c r="BA1736">
        <f t="shared" ca="1" si="3648"/>
        <v>1.202</v>
      </c>
      <c r="BB1736">
        <f t="shared" ca="1" si="3655"/>
        <v>5603.8614314614097</v>
      </c>
      <c r="BC1736">
        <f t="shared" ca="1" si="3656"/>
        <v>0</v>
      </c>
      <c r="BD1736">
        <f t="shared" ca="1" si="3657"/>
        <v>0.89216316300098697</v>
      </c>
      <c r="BE1736">
        <f t="shared" ca="1" si="3649"/>
        <v>0</v>
      </c>
      <c r="BF1736">
        <f t="shared" ca="1" si="3650"/>
        <v>1.2020000000002256</v>
      </c>
    </row>
    <row r="1737" spans="8:58" x14ac:dyDescent="0.25">
      <c r="H1737">
        <v>1728</v>
      </c>
      <c r="I1737">
        <f t="shared" ca="1" si="3642"/>
        <v>4.2183918319173008E-2</v>
      </c>
      <c r="J1737">
        <v>2.5</v>
      </c>
      <c r="K1737">
        <f t="shared" ref="K1737:X1737" ca="1" si="3778">ROUND(J1737-((((-J1737^3*((J1737^3)-250))/15625)-$I1737)/(((6*(J1737^2))*(125-(J1737^2)))/15625)),3)</f>
        <v>1.8260000000000001</v>
      </c>
      <c r="L1737">
        <f t="shared" ca="1" si="3778"/>
        <v>1.4870000000000001</v>
      </c>
      <c r="M1737">
        <f t="shared" ca="1" si="3778"/>
        <v>1.3939999999999999</v>
      </c>
      <c r="N1737">
        <f t="shared" ca="1" si="3778"/>
        <v>1.387</v>
      </c>
      <c r="O1737">
        <f t="shared" ca="1" si="3778"/>
        <v>1.3859999999999999</v>
      </c>
      <c r="P1737">
        <f t="shared" ca="1" si="3778"/>
        <v>1.3859999999999999</v>
      </c>
      <c r="Q1737">
        <f t="shared" ca="1" si="3778"/>
        <v>1.3859999999999999</v>
      </c>
      <c r="R1737">
        <f t="shared" ca="1" si="3778"/>
        <v>1.3859999999999999</v>
      </c>
      <c r="S1737">
        <f t="shared" ca="1" si="3778"/>
        <v>1.3859999999999999</v>
      </c>
      <c r="T1737">
        <f t="shared" ca="1" si="3778"/>
        <v>1.3859999999999999</v>
      </c>
      <c r="U1737">
        <f t="shared" ca="1" si="3778"/>
        <v>1.3859999999999999</v>
      </c>
      <c r="V1737">
        <f t="shared" ca="1" si="3778"/>
        <v>1.3859999999999999</v>
      </c>
      <c r="W1737">
        <f t="shared" ca="1" si="3644"/>
        <v>1.4043148682338369</v>
      </c>
      <c r="Z1737">
        <v>1728</v>
      </c>
      <c r="AA1737">
        <f t="shared" ca="1" si="3645"/>
        <v>6.1941520493406732E-2</v>
      </c>
      <c r="AB1737">
        <v>1.5</v>
      </c>
      <c r="AC1737">
        <f t="shared" ref="AC1737:AT1737" ca="1" si="3779">ROUND((AB1737-(((((AB1737^3)*(AB1737+2))/135)-$AA1737)/(2*AB1737^2*((AB1737+3)/135)))),3)</f>
        <v>1.33</v>
      </c>
      <c r="AD1737">
        <f t="shared" ca="1" si="3779"/>
        <v>1.3640000000000001</v>
      </c>
      <c r="AE1737">
        <f t="shared" ca="1" si="3779"/>
        <v>1.353</v>
      </c>
      <c r="AF1737">
        <f t="shared" ca="1" si="3779"/>
        <v>1.357</v>
      </c>
      <c r="AG1737">
        <f t="shared" ca="1" si="3779"/>
        <v>1.355</v>
      </c>
      <c r="AH1737">
        <f t="shared" ca="1" si="3779"/>
        <v>1.3560000000000001</v>
      </c>
      <c r="AI1737">
        <f t="shared" ca="1" si="3779"/>
        <v>1.3560000000000001</v>
      </c>
      <c r="AJ1737">
        <f t="shared" ca="1" si="3779"/>
        <v>1.3560000000000001</v>
      </c>
      <c r="AK1737">
        <f t="shared" ca="1" si="3779"/>
        <v>1.3560000000000001</v>
      </c>
      <c r="AL1737">
        <f t="shared" ca="1" si="3779"/>
        <v>1.3560000000000001</v>
      </c>
      <c r="AM1737">
        <f t="shared" ca="1" si="3779"/>
        <v>1.3560000000000001</v>
      </c>
      <c r="AN1737">
        <f t="shared" ca="1" si="3779"/>
        <v>1.3560000000000001</v>
      </c>
      <c r="AO1737">
        <f t="shared" ca="1" si="3779"/>
        <v>1.3560000000000001</v>
      </c>
      <c r="AP1737">
        <f t="shared" ca="1" si="3779"/>
        <v>1.3560000000000001</v>
      </c>
      <c r="AQ1737">
        <f t="shared" ca="1" si="3779"/>
        <v>1.3560000000000001</v>
      </c>
      <c r="AR1737">
        <f t="shared" ca="1" si="3779"/>
        <v>1.3560000000000001</v>
      </c>
      <c r="AS1737">
        <f t="shared" ca="1" si="3779"/>
        <v>1.3560000000000001</v>
      </c>
      <c r="AT1737">
        <f t="shared" ca="1" si="3779"/>
        <v>1.3560000000000001</v>
      </c>
      <c r="AW1737">
        <v>1728</v>
      </c>
      <c r="AX1737">
        <f t="shared" ca="1" si="3647"/>
        <v>1.4043148682338369</v>
      </c>
      <c r="AY1737">
        <f t="shared" ca="1" si="3653"/>
        <v>5604.0637463296434</v>
      </c>
      <c r="AZ1737">
        <f t="shared" ca="1" si="3654"/>
        <v>5604.0637463296434</v>
      </c>
      <c r="BA1737">
        <f t="shared" ca="1" si="3648"/>
        <v>1.3560000000000001</v>
      </c>
      <c r="BB1737">
        <f t="shared" ca="1" si="3655"/>
        <v>5605.4197463296432</v>
      </c>
      <c r="BC1737">
        <f t="shared" ca="1" si="3656"/>
        <v>0</v>
      </c>
      <c r="BD1737">
        <f t="shared" ca="1" si="3657"/>
        <v>0.20231486823377054</v>
      </c>
      <c r="BE1737">
        <f t="shared" ca="1" si="3649"/>
        <v>0</v>
      </c>
      <c r="BF1737">
        <f t="shared" ca="1" si="3650"/>
        <v>1.3559999999997672</v>
      </c>
    </row>
    <row r="1738" spans="8:58" x14ac:dyDescent="0.25">
      <c r="H1738">
        <v>1729</v>
      </c>
      <c r="I1738">
        <f t="shared" ca="1" si="3642"/>
        <v>0.60847811102459981</v>
      </c>
      <c r="J1738">
        <v>2.5</v>
      </c>
      <c r="K1738">
        <f t="shared" ref="K1738:X1738" ca="1" si="3780">ROUND(J1738-((((-J1738^3*((J1738^3)-250))/15625)-$I1738)/(((6*(J1738^2))*(125-(J1738^2)))/15625)),3)</f>
        <v>3.8130000000000002</v>
      </c>
      <c r="L1738">
        <f t="shared" ca="1" si="3780"/>
        <v>3.68</v>
      </c>
      <c r="M1738">
        <f t="shared" ca="1" si="3780"/>
        <v>3.6280000000000001</v>
      </c>
      <c r="N1738">
        <f t="shared" ca="1" si="3780"/>
        <v>3.6110000000000002</v>
      </c>
      <c r="O1738">
        <f t="shared" ca="1" si="3780"/>
        <v>3.6059999999999999</v>
      </c>
      <c r="P1738">
        <f t="shared" ca="1" si="3780"/>
        <v>3.6040000000000001</v>
      </c>
      <c r="Q1738">
        <f t="shared" ca="1" si="3780"/>
        <v>3.6040000000000001</v>
      </c>
      <c r="R1738">
        <f t="shared" ca="1" si="3780"/>
        <v>3.6040000000000001</v>
      </c>
      <c r="S1738">
        <f t="shared" ca="1" si="3780"/>
        <v>3.6040000000000001</v>
      </c>
      <c r="T1738">
        <f t="shared" ca="1" si="3780"/>
        <v>3.6040000000000001</v>
      </c>
      <c r="U1738">
        <f t="shared" ca="1" si="3780"/>
        <v>3.6040000000000001</v>
      </c>
      <c r="V1738">
        <f t="shared" ca="1" si="3780"/>
        <v>3.6040000000000001</v>
      </c>
      <c r="W1738">
        <f t="shared" ca="1" si="3644"/>
        <v>3.6151473192196093</v>
      </c>
      <c r="Z1738">
        <v>1729</v>
      </c>
      <c r="AA1738">
        <f t="shared" ca="1" si="3645"/>
        <v>0.39872375204652322</v>
      </c>
      <c r="AB1738">
        <v>1.5</v>
      </c>
      <c r="AC1738">
        <f t="shared" ref="AC1738:AT1738" ca="1" si="3781">ROUND((AB1738-(((((AB1738^3)*(AB1738+2))/135)-$AA1738)/(2*AB1738^2*((AB1738+3)/135)))),3)</f>
        <v>3.5750000000000002</v>
      </c>
      <c r="AD1738">
        <f t="shared" ca="1" si="3781"/>
        <v>2.38</v>
      </c>
      <c r="AE1738">
        <f t="shared" ca="1" si="3781"/>
        <v>2.294</v>
      </c>
      <c r="AF1738">
        <f t="shared" ca="1" si="3781"/>
        <v>2.33</v>
      </c>
      <c r="AG1738">
        <f t="shared" ca="1" si="3781"/>
        <v>2.3140000000000001</v>
      </c>
      <c r="AH1738">
        <f t="shared" ca="1" si="3781"/>
        <v>2.3210000000000002</v>
      </c>
      <c r="AI1738">
        <f t="shared" ca="1" si="3781"/>
        <v>2.3180000000000001</v>
      </c>
      <c r="AJ1738">
        <f t="shared" ca="1" si="3781"/>
        <v>2.319</v>
      </c>
      <c r="AK1738">
        <f t="shared" ca="1" si="3781"/>
        <v>2.3180000000000001</v>
      </c>
      <c r="AL1738">
        <f t="shared" ca="1" si="3781"/>
        <v>2.319</v>
      </c>
      <c r="AM1738">
        <f t="shared" ca="1" si="3781"/>
        <v>2.3180000000000001</v>
      </c>
      <c r="AN1738">
        <f t="shared" ca="1" si="3781"/>
        <v>2.319</v>
      </c>
      <c r="AO1738">
        <f t="shared" ca="1" si="3781"/>
        <v>2.3180000000000001</v>
      </c>
      <c r="AP1738">
        <f t="shared" ca="1" si="3781"/>
        <v>2.319</v>
      </c>
      <c r="AQ1738">
        <f t="shared" ca="1" si="3781"/>
        <v>2.3180000000000001</v>
      </c>
      <c r="AR1738">
        <f t="shared" ca="1" si="3781"/>
        <v>2.319</v>
      </c>
      <c r="AS1738">
        <f t="shared" ca="1" si="3781"/>
        <v>2.3180000000000001</v>
      </c>
      <c r="AT1738">
        <f t="shared" ca="1" si="3781"/>
        <v>2.319</v>
      </c>
      <c r="AW1738">
        <v>1729</v>
      </c>
      <c r="AX1738">
        <f t="shared" ca="1" si="3647"/>
        <v>3.6151473192196093</v>
      </c>
      <c r="AY1738">
        <f t="shared" ca="1" si="3653"/>
        <v>5607.6788936488629</v>
      </c>
      <c r="AZ1738">
        <f t="shared" ca="1" si="3654"/>
        <v>5607.6788936488629</v>
      </c>
      <c r="BA1738">
        <f t="shared" ca="1" si="3648"/>
        <v>2.319</v>
      </c>
      <c r="BB1738">
        <f t="shared" ca="1" si="3655"/>
        <v>5609.9978936488633</v>
      </c>
      <c r="BC1738">
        <f t="shared" ca="1" si="3656"/>
        <v>0</v>
      </c>
      <c r="BD1738">
        <f t="shared" ca="1" si="3657"/>
        <v>2.2591473192196645</v>
      </c>
      <c r="BE1738">
        <f t="shared" ca="1" si="3649"/>
        <v>0</v>
      </c>
      <c r="BF1738">
        <f t="shared" ca="1" si="3650"/>
        <v>2.3190000000004147</v>
      </c>
    </row>
    <row r="1739" spans="8:58" x14ac:dyDescent="0.25">
      <c r="H1739">
        <v>1730</v>
      </c>
      <c r="I1739">
        <f t="shared" ref="I1739:I1802" ca="1" si="3782">RAND()</f>
        <v>0.65227961011327185</v>
      </c>
      <c r="J1739">
        <v>2.5</v>
      </c>
      <c r="K1739">
        <f t="shared" ref="K1739:X1739" ca="1" si="3783">ROUND(J1739-((((-J1739^3*((J1739^3)-250))/15625)-$I1739)/(((6*(J1739^2))*(125-(J1739^2)))/15625)),3)</f>
        <v>3.9660000000000002</v>
      </c>
      <c r="L1739">
        <f t="shared" ca="1" si="3783"/>
        <v>3.819</v>
      </c>
      <c r="M1739">
        <f t="shared" ca="1" si="3783"/>
        <v>3.754</v>
      </c>
      <c r="N1739">
        <f t="shared" ca="1" si="3783"/>
        <v>3.7290000000000001</v>
      </c>
      <c r="O1739">
        <f t="shared" ca="1" si="3783"/>
        <v>3.72</v>
      </c>
      <c r="P1739">
        <f t="shared" ca="1" si="3783"/>
        <v>3.7170000000000001</v>
      </c>
      <c r="Q1739">
        <f t="shared" ca="1" si="3783"/>
        <v>3.7160000000000002</v>
      </c>
      <c r="R1739">
        <f t="shared" ca="1" si="3783"/>
        <v>3.7160000000000002</v>
      </c>
      <c r="S1739">
        <f t="shared" ca="1" si="3783"/>
        <v>3.7160000000000002</v>
      </c>
      <c r="T1739">
        <f t="shared" ca="1" si="3783"/>
        <v>3.7160000000000002</v>
      </c>
      <c r="U1739">
        <f t="shared" ca="1" si="3783"/>
        <v>3.7160000000000002</v>
      </c>
      <c r="V1739">
        <f t="shared" ca="1" si="3783"/>
        <v>3.7160000000000002</v>
      </c>
      <c r="W1739">
        <f t="shared" ref="W1739:W1802" ca="1" si="3784">MIN(5*((1+SQRT(1-I1739))^0.33),5*((1-SQRT(1-I1739))^0.33))</f>
        <v>3.7264999211812926</v>
      </c>
      <c r="Z1739">
        <v>1730</v>
      </c>
      <c r="AA1739">
        <f t="shared" ref="AA1739:AA1802" ca="1" si="3785">RAND()</f>
        <v>0.22061708005866354</v>
      </c>
      <c r="AB1739">
        <v>1.5</v>
      </c>
      <c r="AC1739">
        <f t="shared" ref="AC1739:AT1739" ca="1" si="3786">ROUND((AB1739-(((((AB1739^3)*(AB1739+2))/135)-$AA1739)/(2*AB1739^2*((AB1739+3)/135)))),3)</f>
        <v>2.387</v>
      </c>
      <c r="AD1739">
        <f t="shared" ca="1" si="3786"/>
        <v>1.9</v>
      </c>
      <c r="AE1739">
        <f t="shared" ca="1" si="3786"/>
        <v>1.986</v>
      </c>
      <c r="AF1739">
        <f t="shared" ca="1" si="3786"/>
        <v>1.9490000000000001</v>
      </c>
      <c r="AG1739">
        <f t="shared" ca="1" si="3786"/>
        <v>1.964</v>
      </c>
      <c r="AH1739">
        <f t="shared" ca="1" si="3786"/>
        <v>1.958</v>
      </c>
      <c r="AI1739">
        <f t="shared" ca="1" si="3786"/>
        <v>1.96</v>
      </c>
      <c r="AJ1739">
        <f t="shared" ca="1" si="3786"/>
        <v>1.9590000000000001</v>
      </c>
      <c r="AK1739">
        <f t="shared" ca="1" si="3786"/>
        <v>1.96</v>
      </c>
      <c r="AL1739">
        <f t="shared" ca="1" si="3786"/>
        <v>1.9590000000000001</v>
      </c>
      <c r="AM1739">
        <f t="shared" ca="1" si="3786"/>
        <v>1.96</v>
      </c>
      <c r="AN1739">
        <f t="shared" ca="1" si="3786"/>
        <v>1.9590000000000001</v>
      </c>
      <c r="AO1739">
        <f t="shared" ca="1" si="3786"/>
        <v>1.96</v>
      </c>
      <c r="AP1739">
        <f t="shared" ca="1" si="3786"/>
        <v>1.9590000000000001</v>
      </c>
      <c r="AQ1739">
        <f t="shared" ca="1" si="3786"/>
        <v>1.96</v>
      </c>
      <c r="AR1739">
        <f t="shared" ca="1" si="3786"/>
        <v>1.9590000000000001</v>
      </c>
      <c r="AS1739">
        <f t="shared" ca="1" si="3786"/>
        <v>1.96</v>
      </c>
      <c r="AT1739">
        <f t="shared" ca="1" si="3786"/>
        <v>1.9590000000000001</v>
      </c>
      <c r="AW1739">
        <v>1730</v>
      </c>
      <c r="AX1739">
        <f t="shared" ref="AX1739:AX1802" ca="1" si="3787">W1739</f>
        <v>3.7264999211812926</v>
      </c>
      <c r="AY1739">
        <f t="shared" ca="1" si="3653"/>
        <v>5611.405393570044</v>
      </c>
      <c r="AZ1739">
        <f t="shared" ca="1" si="3654"/>
        <v>5611.405393570044</v>
      </c>
      <c r="BA1739">
        <f t="shared" ref="BA1739:BA1802" ca="1" si="3788">AT1739</f>
        <v>1.9590000000000001</v>
      </c>
      <c r="BB1739">
        <f t="shared" ca="1" si="3655"/>
        <v>5613.3643935700438</v>
      </c>
      <c r="BC1739">
        <f t="shared" ca="1" si="3656"/>
        <v>0</v>
      </c>
      <c r="BD1739">
        <f t="shared" ca="1" si="3657"/>
        <v>1.4074999211807153</v>
      </c>
      <c r="BE1739">
        <f t="shared" ref="BE1739:BE1802" ca="1" si="3789">IF(BC1739&gt;0,1,0)</f>
        <v>0</v>
      </c>
      <c r="BF1739">
        <f t="shared" ref="BF1739:BF1802" ca="1" si="3790">BB1739-AY1739</f>
        <v>1.9589999999998327</v>
      </c>
    </row>
    <row r="1740" spans="8:58" x14ac:dyDescent="0.25">
      <c r="H1740">
        <v>1731</v>
      </c>
      <c r="I1740">
        <f t="shared" ca="1" si="3782"/>
        <v>0.99159998895593904</v>
      </c>
      <c r="J1740">
        <v>2.5</v>
      </c>
      <c r="K1740">
        <f t="shared" ref="K1740:X1740" ca="1" si="3791">ROUND(J1740-((((-J1740^3*((J1740^3)-250))/15625)-$I1740)/(((6*(J1740^2))*(125-(J1740^2)))/15625)),3)</f>
        <v>5.157</v>
      </c>
      <c r="L1740">
        <f t="shared" ca="1" si="3791"/>
        <v>5.1580000000000004</v>
      </c>
      <c r="M1740">
        <f t="shared" ca="1" si="3791"/>
        <v>5.1589999999999998</v>
      </c>
      <c r="N1740">
        <f t="shared" ca="1" si="3791"/>
        <v>5.16</v>
      </c>
      <c r="O1740">
        <f t="shared" ca="1" si="3791"/>
        <v>5.1609999999999996</v>
      </c>
      <c r="P1740">
        <f t="shared" ca="1" si="3791"/>
        <v>5.1630000000000003</v>
      </c>
      <c r="Q1740">
        <f t="shared" ca="1" si="3791"/>
        <v>5.165</v>
      </c>
      <c r="R1740">
        <f t="shared" ca="1" si="3791"/>
        <v>5.1669999999999998</v>
      </c>
      <c r="S1740">
        <f t="shared" ca="1" si="3791"/>
        <v>5.1689999999999996</v>
      </c>
      <c r="T1740">
        <f t="shared" ca="1" si="3791"/>
        <v>5.1719999999999997</v>
      </c>
      <c r="U1740">
        <f t="shared" ca="1" si="3791"/>
        <v>5.1749999999999998</v>
      </c>
      <c r="V1740">
        <f t="shared" ca="1" si="3791"/>
        <v>5.1779999999999999</v>
      </c>
      <c r="W1740">
        <f t="shared" ca="1" si="3784"/>
        <v>4.8438793658882453</v>
      </c>
      <c r="Z1740">
        <v>1731</v>
      </c>
      <c r="AA1740">
        <f t="shared" ca="1" si="3785"/>
        <v>0.25136665735164709</v>
      </c>
      <c r="AB1740">
        <v>1.5</v>
      </c>
      <c r="AC1740">
        <f t="shared" ref="AC1740:AT1740" ca="1" si="3792">ROUND((AB1740-(((((AB1740^3)*(AB1740+2))/135)-$AA1740)/(2*AB1740^2*((AB1740+3)/135)))),3)</f>
        <v>2.5920000000000001</v>
      </c>
      <c r="AD1740">
        <f t="shared" ca="1" si="3792"/>
        <v>1.9790000000000001</v>
      </c>
      <c r="AE1740">
        <f t="shared" ca="1" si="3792"/>
        <v>2.0579999999999998</v>
      </c>
      <c r="AF1740">
        <f t="shared" ca="1" si="3792"/>
        <v>2.024</v>
      </c>
      <c r="AG1740">
        <f t="shared" ca="1" si="3792"/>
        <v>2.0379999999999998</v>
      </c>
      <c r="AH1740">
        <f t="shared" ca="1" si="3792"/>
        <v>2.032</v>
      </c>
      <c r="AI1740">
        <f t="shared" ca="1" si="3792"/>
        <v>2.0350000000000001</v>
      </c>
      <c r="AJ1740">
        <f t="shared" ca="1" si="3792"/>
        <v>2.0329999999999999</v>
      </c>
      <c r="AK1740">
        <f t="shared" ca="1" si="3792"/>
        <v>2.0339999999999998</v>
      </c>
      <c r="AL1740">
        <f t="shared" ca="1" si="3792"/>
        <v>2.0339999999999998</v>
      </c>
      <c r="AM1740">
        <f t="shared" ca="1" si="3792"/>
        <v>2.0339999999999998</v>
      </c>
      <c r="AN1740">
        <f t="shared" ca="1" si="3792"/>
        <v>2.0339999999999998</v>
      </c>
      <c r="AO1740">
        <f t="shared" ca="1" si="3792"/>
        <v>2.0339999999999998</v>
      </c>
      <c r="AP1740">
        <f t="shared" ca="1" si="3792"/>
        <v>2.0339999999999998</v>
      </c>
      <c r="AQ1740">
        <f t="shared" ca="1" si="3792"/>
        <v>2.0339999999999998</v>
      </c>
      <c r="AR1740">
        <f t="shared" ca="1" si="3792"/>
        <v>2.0339999999999998</v>
      </c>
      <c r="AS1740">
        <f t="shared" ca="1" si="3792"/>
        <v>2.0339999999999998</v>
      </c>
      <c r="AT1740">
        <f t="shared" ca="1" si="3792"/>
        <v>2.0339999999999998</v>
      </c>
      <c r="AW1740">
        <v>1731</v>
      </c>
      <c r="AX1740">
        <f t="shared" ca="1" si="3787"/>
        <v>4.8438793658882453</v>
      </c>
      <c r="AY1740">
        <f t="shared" ref="AY1740:AY1803" ca="1" si="3793">AY1739+AX1740</f>
        <v>5616.2492729359319</v>
      </c>
      <c r="AZ1740">
        <f t="shared" ref="AZ1740:AZ1803" ca="1" si="3794">MAX(BB1739,AY1740)</f>
        <v>5616.2492729359319</v>
      </c>
      <c r="BA1740">
        <f t="shared" ca="1" si="3788"/>
        <v>2.0339999999999998</v>
      </c>
      <c r="BB1740">
        <f t="shared" ref="BB1740:BB1803" ca="1" si="3795">AZ1740+BA1740</f>
        <v>5618.2832729359316</v>
      </c>
      <c r="BC1740">
        <f t="shared" ref="BC1740:BC1803" ca="1" si="3796">MAX(0,BB1739-AY1740)</f>
        <v>0</v>
      </c>
      <c r="BD1740">
        <f t="shared" ref="BD1740:BD1803" ca="1" si="3797">AZ1740-BB1739</f>
        <v>2.8848793658880822</v>
      </c>
      <c r="BE1740">
        <f t="shared" ca="1" si="3789"/>
        <v>0</v>
      </c>
      <c r="BF1740">
        <f t="shared" ca="1" si="3790"/>
        <v>2.0339999999996508</v>
      </c>
    </row>
    <row r="1741" spans="8:58" x14ac:dyDescent="0.25">
      <c r="H1741">
        <v>1732</v>
      </c>
      <c r="I1741">
        <f t="shared" ca="1" si="3782"/>
        <v>0.50611903414858328</v>
      </c>
      <c r="J1741">
        <v>2.5</v>
      </c>
      <c r="K1741">
        <f t="shared" ref="K1741:X1741" ca="1" si="3798">ROUND(J1741-((((-J1741^3*((J1741^3)-250))/15625)-$I1741)/(((6*(J1741^2))*(125-(J1741^2)))/15625)),3)</f>
        <v>3.4529999999999998</v>
      </c>
      <c r="L1741">
        <f t="shared" ca="1" si="3798"/>
        <v>3.3679999999999999</v>
      </c>
      <c r="M1741">
        <f t="shared" ca="1" si="3798"/>
        <v>3.3439999999999999</v>
      </c>
      <c r="N1741">
        <f t="shared" ca="1" si="3798"/>
        <v>3.3380000000000001</v>
      </c>
      <c r="O1741">
        <f t="shared" ca="1" si="3798"/>
        <v>3.3370000000000002</v>
      </c>
      <c r="P1741">
        <f t="shared" ca="1" si="3798"/>
        <v>3.3370000000000002</v>
      </c>
      <c r="Q1741">
        <f t="shared" ca="1" si="3798"/>
        <v>3.3370000000000002</v>
      </c>
      <c r="R1741">
        <f t="shared" ca="1" si="3798"/>
        <v>3.3370000000000002</v>
      </c>
      <c r="S1741">
        <f t="shared" ca="1" si="3798"/>
        <v>3.3370000000000002</v>
      </c>
      <c r="T1741">
        <f t="shared" ca="1" si="3798"/>
        <v>3.3370000000000002</v>
      </c>
      <c r="U1741">
        <f t="shared" ca="1" si="3798"/>
        <v>3.3370000000000002</v>
      </c>
      <c r="V1741">
        <f t="shared" ca="1" si="3798"/>
        <v>3.3370000000000002</v>
      </c>
      <c r="W1741">
        <f t="shared" ca="1" si="3784"/>
        <v>3.3503655221212112</v>
      </c>
      <c r="Z1741">
        <v>1732</v>
      </c>
      <c r="AA1741">
        <f t="shared" ca="1" si="3785"/>
        <v>0.72539857296194332</v>
      </c>
      <c r="AB1741">
        <v>1.5</v>
      </c>
      <c r="AC1741">
        <f t="shared" ref="AC1741:AT1741" ca="1" si="3799">ROUND((AB1741-(((((AB1741^3)*(AB1741+2))/135)-$AA1741)/(2*AB1741^2*((AB1741+3)/135)))),3)</f>
        <v>5.7530000000000001</v>
      </c>
      <c r="AD1741">
        <f t="shared" ca="1" si="3799"/>
        <v>3.3740000000000001</v>
      </c>
      <c r="AE1741">
        <f t="shared" ca="1" si="3799"/>
        <v>2.6259999999999999</v>
      </c>
      <c r="AF1741">
        <f t="shared" ca="1" si="3799"/>
        <v>2.8079999999999998</v>
      </c>
      <c r="AG1741">
        <f t="shared" ca="1" si="3799"/>
        <v>2.7149999999999999</v>
      </c>
      <c r="AH1741">
        <f t="shared" ca="1" si="3799"/>
        <v>2.7570000000000001</v>
      </c>
      <c r="AI1741">
        <f t="shared" ca="1" si="3799"/>
        <v>2.7370000000000001</v>
      </c>
      <c r="AJ1741">
        <f t="shared" ca="1" si="3799"/>
        <v>2.746</v>
      </c>
      <c r="AK1741">
        <f t="shared" ca="1" si="3799"/>
        <v>2.742</v>
      </c>
      <c r="AL1741">
        <f t="shared" ca="1" si="3799"/>
        <v>2.7440000000000002</v>
      </c>
      <c r="AM1741">
        <f t="shared" ca="1" si="3799"/>
        <v>2.7429999999999999</v>
      </c>
      <c r="AN1741">
        <f t="shared" ca="1" si="3799"/>
        <v>2.7429999999999999</v>
      </c>
      <c r="AO1741">
        <f t="shared" ca="1" si="3799"/>
        <v>2.7429999999999999</v>
      </c>
      <c r="AP1741">
        <f t="shared" ca="1" si="3799"/>
        <v>2.7429999999999999</v>
      </c>
      <c r="AQ1741">
        <f t="shared" ca="1" si="3799"/>
        <v>2.7429999999999999</v>
      </c>
      <c r="AR1741">
        <f t="shared" ca="1" si="3799"/>
        <v>2.7429999999999999</v>
      </c>
      <c r="AS1741">
        <f t="shared" ca="1" si="3799"/>
        <v>2.7429999999999999</v>
      </c>
      <c r="AT1741">
        <f t="shared" ca="1" si="3799"/>
        <v>2.7429999999999999</v>
      </c>
      <c r="AW1741">
        <v>1732</v>
      </c>
      <c r="AX1741">
        <f t="shared" ca="1" si="3787"/>
        <v>3.3503655221212112</v>
      </c>
      <c r="AY1741">
        <f t="shared" ca="1" si="3793"/>
        <v>5619.5996384580531</v>
      </c>
      <c r="AZ1741">
        <f t="shared" ca="1" si="3794"/>
        <v>5619.5996384580531</v>
      </c>
      <c r="BA1741">
        <f t="shared" ca="1" si="3788"/>
        <v>2.7429999999999999</v>
      </c>
      <c r="BB1741">
        <f t="shared" ca="1" si="3795"/>
        <v>5622.3426384580534</v>
      </c>
      <c r="BC1741">
        <f t="shared" ca="1" si="3796"/>
        <v>0</v>
      </c>
      <c r="BD1741">
        <f t="shared" ca="1" si="3797"/>
        <v>1.3163655221214867</v>
      </c>
      <c r="BE1741">
        <f t="shared" ca="1" si="3789"/>
        <v>0</v>
      </c>
      <c r="BF1741">
        <f t="shared" ca="1" si="3790"/>
        <v>2.7430000000003929</v>
      </c>
    </row>
    <row r="1742" spans="8:58" x14ac:dyDescent="0.25">
      <c r="H1742">
        <v>1733</v>
      </c>
      <c r="I1742">
        <f t="shared" ca="1" si="3782"/>
        <v>0.97637889156308733</v>
      </c>
      <c r="J1742">
        <v>2.5</v>
      </c>
      <c r="K1742">
        <f t="shared" ref="K1742:X1742" ca="1" si="3800">ROUND(J1742-((((-J1742^3*((J1742^3)-250))/15625)-$I1742)/(((6*(J1742^2))*(125-(J1742^2)))/15625)),3)</f>
        <v>5.1040000000000001</v>
      </c>
      <c r="L1742">
        <f t="shared" ca="1" si="3800"/>
        <v>5.0839999999999996</v>
      </c>
      <c r="M1742">
        <f t="shared" ca="1" si="3800"/>
        <v>5.0629999999999997</v>
      </c>
      <c r="N1742">
        <f t="shared" ca="1" si="3800"/>
        <v>5.04</v>
      </c>
      <c r="O1742">
        <f t="shared" ca="1" si="3800"/>
        <v>5.016</v>
      </c>
      <c r="P1742">
        <f t="shared" ca="1" si="3800"/>
        <v>4.992</v>
      </c>
      <c r="Q1742">
        <f t="shared" ca="1" si="3800"/>
        <v>4.9669999999999996</v>
      </c>
      <c r="R1742">
        <f t="shared" ca="1" si="3800"/>
        <v>4.9429999999999996</v>
      </c>
      <c r="S1742">
        <f t="shared" ca="1" si="3800"/>
        <v>4.9189999999999996</v>
      </c>
      <c r="T1742">
        <f t="shared" ca="1" si="3800"/>
        <v>4.8959999999999999</v>
      </c>
      <c r="U1742">
        <f t="shared" ca="1" si="3800"/>
        <v>4.875</v>
      </c>
      <c r="V1742">
        <f t="shared" ca="1" si="3800"/>
        <v>4.8550000000000004</v>
      </c>
      <c r="W1742">
        <f t="shared" ca="1" si="3784"/>
        <v>4.7321059421825922</v>
      </c>
      <c r="Z1742">
        <v>1733</v>
      </c>
      <c r="AA1742">
        <f t="shared" ca="1" si="3785"/>
        <v>0.58195636681882157</v>
      </c>
      <c r="AB1742">
        <v>1.5</v>
      </c>
      <c r="AC1742">
        <f t="shared" ref="AC1742:AT1742" ca="1" si="3801">ROUND((AB1742-(((((AB1742^3)*(AB1742+2))/135)-$AA1742)/(2*AB1742^2*((AB1742+3)/135)))),3)</f>
        <v>4.7960000000000003</v>
      </c>
      <c r="AD1742">
        <f t="shared" ca="1" si="3801"/>
        <v>2.9249999999999998</v>
      </c>
      <c r="AE1742">
        <f t="shared" ca="1" si="3801"/>
        <v>2.484</v>
      </c>
      <c r="AF1742">
        <f t="shared" ca="1" si="3801"/>
        <v>2.629</v>
      </c>
      <c r="AG1742">
        <f t="shared" ca="1" si="3801"/>
        <v>2.5579999999999998</v>
      </c>
      <c r="AH1742">
        <f t="shared" ca="1" si="3801"/>
        <v>2.589</v>
      </c>
      <c r="AI1742">
        <f t="shared" ca="1" si="3801"/>
        <v>2.5750000000000002</v>
      </c>
      <c r="AJ1742">
        <f t="shared" ca="1" si="3801"/>
        <v>2.581</v>
      </c>
      <c r="AK1742">
        <f t="shared" ca="1" si="3801"/>
        <v>2.5779999999999998</v>
      </c>
      <c r="AL1742">
        <f t="shared" ca="1" si="3801"/>
        <v>2.58</v>
      </c>
      <c r="AM1742">
        <f t="shared" ca="1" si="3801"/>
        <v>2.5790000000000002</v>
      </c>
      <c r="AN1742">
        <f t="shared" ca="1" si="3801"/>
        <v>2.5790000000000002</v>
      </c>
      <c r="AO1742">
        <f t="shared" ca="1" si="3801"/>
        <v>2.5790000000000002</v>
      </c>
      <c r="AP1742">
        <f t="shared" ca="1" si="3801"/>
        <v>2.5790000000000002</v>
      </c>
      <c r="AQ1742">
        <f t="shared" ca="1" si="3801"/>
        <v>2.5790000000000002</v>
      </c>
      <c r="AR1742">
        <f t="shared" ca="1" si="3801"/>
        <v>2.5790000000000002</v>
      </c>
      <c r="AS1742">
        <f t="shared" ca="1" si="3801"/>
        <v>2.5790000000000002</v>
      </c>
      <c r="AT1742">
        <f t="shared" ca="1" si="3801"/>
        <v>2.5790000000000002</v>
      </c>
      <c r="AW1742">
        <v>1733</v>
      </c>
      <c r="AX1742">
        <f t="shared" ca="1" si="3787"/>
        <v>4.7321059421825922</v>
      </c>
      <c r="AY1742">
        <f t="shared" ca="1" si="3793"/>
        <v>5624.3317444002359</v>
      </c>
      <c r="AZ1742">
        <f t="shared" ca="1" si="3794"/>
        <v>5624.3317444002359</v>
      </c>
      <c r="BA1742">
        <f t="shared" ca="1" si="3788"/>
        <v>2.5790000000000002</v>
      </c>
      <c r="BB1742">
        <f t="shared" ca="1" si="3795"/>
        <v>5626.9107444002357</v>
      </c>
      <c r="BC1742">
        <f t="shared" ca="1" si="3796"/>
        <v>0</v>
      </c>
      <c r="BD1742">
        <f t="shared" ca="1" si="3797"/>
        <v>1.9891059421825048</v>
      </c>
      <c r="BE1742">
        <f t="shared" ca="1" si="3789"/>
        <v>0</v>
      </c>
      <c r="BF1742">
        <f t="shared" ca="1" si="3790"/>
        <v>2.5789999999997235</v>
      </c>
    </row>
    <row r="1743" spans="8:58" x14ac:dyDescent="0.25">
      <c r="H1743">
        <v>1734</v>
      </c>
      <c r="I1743">
        <f t="shared" ca="1" si="3782"/>
        <v>0.43610972095364564</v>
      </c>
      <c r="J1743">
        <v>2.5</v>
      </c>
      <c r="K1743">
        <f t="shared" ref="K1743:X1743" ca="1" si="3802">ROUND(J1743-((((-J1743^3*((J1743^3)-250))/15625)-$I1743)/(((6*(J1743^2))*(125-(J1743^2)))/15625)),3)</f>
        <v>3.2080000000000002</v>
      </c>
      <c r="L1743">
        <f t="shared" ca="1" si="3802"/>
        <v>3.1589999999999998</v>
      </c>
      <c r="M1743">
        <f t="shared" ca="1" si="3802"/>
        <v>3.1480000000000001</v>
      </c>
      <c r="N1743">
        <f t="shared" ca="1" si="3802"/>
        <v>3.1459999999999999</v>
      </c>
      <c r="O1743">
        <f t="shared" ca="1" si="3802"/>
        <v>3.1459999999999999</v>
      </c>
      <c r="P1743">
        <f t="shared" ca="1" si="3802"/>
        <v>3.1459999999999999</v>
      </c>
      <c r="Q1743">
        <f t="shared" ca="1" si="3802"/>
        <v>3.1459999999999999</v>
      </c>
      <c r="R1743">
        <f t="shared" ca="1" si="3802"/>
        <v>3.1459999999999999</v>
      </c>
      <c r="S1743">
        <f t="shared" ca="1" si="3802"/>
        <v>3.1459999999999999</v>
      </c>
      <c r="T1743">
        <f t="shared" ca="1" si="3802"/>
        <v>3.1459999999999999</v>
      </c>
      <c r="U1743">
        <f t="shared" ca="1" si="3802"/>
        <v>3.1459999999999999</v>
      </c>
      <c r="V1743">
        <f t="shared" ca="1" si="3802"/>
        <v>3.1459999999999999</v>
      </c>
      <c r="W1743">
        <f t="shared" ca="1" si="3784"/>
        <v>3.1605176011582161</v>
      </c>
      <c r="Z1743">
        <v>1734</v>
      </c>
      <c r="AA1743">
        <f t="shared" ca="1" si="3785"/>
        <v>0.34145573051675882</v>
      </c>
      <c r="AB1743">
        <v>1.5</v>
      </c>
      <c r="AC1743">
        <f t="shared" ref="AC1743:AT1743" ca="1" si="3803">ROUND((AB1743-(((((AB1743^3)*(AB1743+2))/135)-$AA1743)/(2*AB1743^2*((AB1743+3)/135)))),3)</f>
        <v>3.1930000000000001</v>
      </c>
      <c r="AD1743">
        <f t="shared" ca="1" si="3803"/>
        <v>2.2189999999999999</v>
      </c>
      <c r="AE1743">
        <f t="shared" ca="1" si="3803"/>
        <v>2.2189999999999999</v>
      </c>
      <c r="AF1743">
        <f t="shared" ca="1" si="3803"/>
        <v>2.2189999999999999</v>
      </c>
      <c r="AG1743">
        <f t="shared" ca="1" si="3803"/>
        <v>2.2189999999999999</v>
      </c>
      <c r="AH1743">
        <f t="shared" ca="1" si="3803"/>
        <v>2.2189999999999999</v>
      </c>
      <c r="AI1743">
        <f t="shared" ca="1" si="3803"/>
        <v>2.2189999999999999</v>
      </c>
      <c r="AJ1743">
        <f t="shared" ca="1" si="3803"/>
        <v>2.2189999999999999</v>
      </c>
      <c r="AK1743">
        <f t="shared" ca="1" si="3803"/>
        <v>2.2189999999999999</v>
      </c>
      <c r="AL1743">
        <f t="shared" ca="1" si="3803"/>
        <v>2.2189999999999999</v>
      </c>
      <c r="AM1743">
        <f t="shared" ca="1" si="3803"/>
        <v>2.2189999999999999</v>
      </c>
      <c r="AN1743">
        <f t="shared" ca="1" si="3803"/>
        <v>2.2189999999999999</v>
      </c>
      <c r="AO1743">
        <f t="shared" ca="1" si="3803"/>
        <v>2.2189999999999999</v>
      </c>
      <c r="AP1743">
        <f t="shared" ca="1" si="3803"/>
        <v>2.2189999999999999</v>
      </c>
      <c r="AQ1743">
        <f t="shared" ca="1" si="3803"/>
        <v>2.2189999999999999</v>
      </c>
      <c r="AR1743">
        <f t="shared" ca="1" si="3803"/>
        <v>2.2189999999999999</v>
      </c>
      <c r="AS1743">
        <f t="shared" ca="1" si="3803"/>
        <v>2.2189999999999999</v>
      </c>
      <c r="AT1743">
        <f t="shared" ca="1" si="3803"/>
        <v>2.2189999999999999</v>
      </c>
      <c r="AW1743">
        <v>1734</v>
      </c>
      <c r="AX1743">
        <f t="shared" ca="1" si="3787"/>
        <v>3.1605176011582161</v>
      </c>
      <c r="AY1743">
        <f t="shared" ca="1" si="3793"/>
        <v>5627.492262001394</v>
      </c>
      <c r="AZ1743">
        <f t="shared" ca="1" si="3794"/>
        <v>5627.492262001394</v>
      </c>
      <c r="BA1743">
        <f t="shared" ca="1" si="3788"/>
        <v>2.2189999999999999</v>
      </c>
      <c r="BB1743">
        <f t="shared" ca="1" si="3795"/>
        <v>5629.7112620013941</v>
      </c>
      <c r="BC1743">
        <f t="shared" ca="1" si="3796"/>
        <v>0</v>
      </c>
      <c r="BD1743">
        <f t="shared" ca="1" si="3797"/>
        <v>0.58151760115833895</v>
      </c>
      <c r="BE1743">
        <f t="shared" ca="1" si="3789"/>
        <v>0</v>
      </c>
      <c r="BF1743">
        <f t="shared" ca="1" si="3790"/>
        <v>2.2190000000000509</v>
      </c>
    </row>
    <row r="1744" spans="8:58" x14ac:dyDescent="0.25">
      <c r="H1744">
        <v>1735</v>
      </c>
      <c r="I1744">
        <f t="shared" ca="1" si="3782"/>
        <v>0.81978348535868106</v>
      </c>
      <c r="J1744">
        <v>2.5</v>
      </c>
      <c r="K1744">
        <f t="shared" ref="K1744:X1744" ca="1" si="3804">ROUND(J1744-((((-J1744^3*((J1744^3)-250))/15625)-$I1744)/(((6*(J1744^2))*(125-(J1744^2)))/15625)),3)</f>
        <v>4.5540000000000003</v>
      </c>
      <c r="L1744">
        <f t="shared" ca="1" si="3804"/>
        <v>4.4089999999999998</v>
      </c>
      <c r="M1744">
        <f t="shared" ca="1" si="3804"/>
        <v>4.306</v>
      </c>
      <c r="N1744">
        <f t="shared" ca="1" si="3804"/>
        <v>4.24</v>
      </c>
      <c r="O1744">
        <f t="shared" ca="1" si="3804"/>
        <v>4.202</v>
      </c>
      <c r="P1744">
        <f t="shared" ca="1" si="3804"/>
        <v>4.181</v>
      </c>
      <c r="Q1744">
        <f t="shared" ca="1" si="3804"/>
        <v>4.17</v>
      </c>
      <c r="R1744">
        <f t="shared" ca="1" si="3804"/>
        <v>4.165</v>
      </c>
      <c r="S1744">
        <f t="shared" ca="1" si="3804"/>
        <v>4.1619999999999999</v>
      </c>
      <c r="T1744">
        <f t="shared" ca="1" si="3804"/>
        <v>4.16</v>
      </c>
      <c r="U1744">
        <f t="shared" ca="1" si="3804"/>
        <v>4.1589999999999998</v>
      </c>
      <c r="V1744">
        <f t="shared" ca="1" si="3804"/>
        <v>4.1589999999999998</v>
      </c>
      <c r="W1744">
        <f t="shared" ca="1" si="3784"/>
        <v>4.1665844797813154</v>
      </c>
      <c r="Z1744">
        <v>1735</v>
      </c>
      <c r="AA1744">
        <f t="shared" ca="1" si="3785"/>
        <v>0.67750271066364387</v>
      </c>
      <c r="AB1744">
        <v>1.5</v>
      </c>
      <c r="AC1744">
        <f t="shared" ref="AC1744:AT1744" ca="1" si="3805">ROUND((AB1744-(((((AB1744^3)*(AB1744+2))/135)-$AA1744)/(2*AB1744^2*((AB1744+3)/135)))),3)</f>
        <v>5.4329999999999998</v>
      </c>
      <c r="AD1744">
        <f t="shared" ca="1" si="3805"/>
        <v>3.222</v>
      </c>
      <c r="AE1744">
        <f t="shared" ca="1" si="3805"/>
        <v>2.5779999999999998</v>
      </c>
      <c r="AF1744">
        <f t="shared" ca="1" si="3805"/>
        <v>2.754</v>
      </c>
      <c r="AG1744">
        <f t="shared" ca="1" si="3805"/>
        <v>2.6640000000000001</v>
      </c>
      <c r="AH1744">
        <f t="shared" ca="1" si="3805"/>
        <v>2.7050000000000001</v>
      </c>
      <c r="AI1744">
        <f t="shared" ca="1" si="3805"/>
        <v>2.6850000000000001</v>
      </c>
      <c r="AJ1744">
        <f t="shared" ca="1" si="3805"/>
        <v>2.694</v>
      </c>
      <c r="AK1744">
        <f t="shared" ca="1" si="3805"/>
        <v>2.69</v>
      </c>
      <c r="AL1744">
        <f t="shared" ca="1" si="3805"/>
        <v>2.6920000000000002</v>
      </c>
      <c r="AM1744">
        <f t="shared" ca="1" si="3805"/>
        <v>2.6909999999999998</v>
      </c>
      <c r="AN1744">
        <f t="shared" ca="1" si="3805"/>
        <v>2.6920000000000002</v>
      </c>
      <c r="AO1744">
        <f t="shared" ca="1" si="3805"/>
        <v>2.6909999999999998</v>
      </c>
      <c r="AP1744">
        <f t="shared" ca="1" si="3805"/>
        <v>2.6920000000000002</v>
      </c>
      <c r="AQ1744">
        <f t="shared" ca="1" si="3805"/>
        <v>2.6909999999999998</v>
      </c>
      <c r="AR1744">
        <f t="shared" ca="1" si="3805"/>
        <v>2.6920000000000002</v>
      </c>
      <c r="AS1744">
        <f t="shared" ca="1" si="3805"/>
        <v>2.6909999999999998</v>
      </c>
      <c r="AT1744">
        <f t="shared" ca="1" si="3805"/>
        <v>2.6920000000000002</v>
      </c>
      <c r="AW1744">
        <v>1735</v>
      </c>
      <c r="AX1744">
        <f t="shared" ca="1" si="3787"/>
        <v>4.1665844797813154</v>
      </c>
      <c r="AY1744">
        <f t="shared" ca="1" si="3793"/>
        <v>5631.6588464811757</v>
      </c>
      <c r="AZ1744">
        <f t="shared" ca="1" si="3794"/>
        <v>5631.6588464811757</v>
      </c>
      <c r="BA1744">
        <f t="shared" ca="1" si="3788"/>
        <v>2.6920000000000002</v>
      </c>
      <c r="BB1744">
        <f t="shared" ca="1" si="3795"/>
        <v>5634.3508464811757</v>
      </c>
      <c r="BC1744">
        <f t="shared" ca="1" si="3796"/>
        <v>0</v>
      </c>
      <c r="BD1744">
        <f t="shared" ca="1" si="3797"/>
        <v>1.9475844797816535</v>
      </c>
      <c r="BE1744">
        <f t="shared" ca="1" si="3789"/>
        <v>0</v>
      </c>
      <c r="BF1744">
        <f t="shared" ca="1" si="3790"/>
        <v>2.6920000000000073</v>
      </c>
    </row>
    <row r="1745" spans="8:58" x14ac:dyDescent="0.25">
      <c r="H1745">
        <v>1736</v>
      </c>
      <c r="I1745">
        <f t="shared" ca="1" si="3782"/>
        <v>0.50719695462882963</v>
      </c>
      <c r="J1745">
        <v>2.5</v>
      </c>
      <c r="K1745">
        <f t="shared" ref="K1745:X1745" ca="1" si="3806">ROUND(J1745-((((-J1745^3*((J1745^3)-250))/15625)-$I1745)/(((6*(J1745^2))*(125-(J1745^2)))/15625)),3)</f>
        <v>3.4569999999999999</v>
      </c>
      <c r="L1745">
        <f t="shared" ca="1" si="3806"/>
        <v>3.371</v>
      </c>
      <c r="M1745">
        <f t="shared" ca="1" si="3806"/>
        <v>3.347</v>
      </c>
      <c r="N1745">
        <f t="shared" ca="1" si="3806"/>
        <v>3.3410000000000002</v>
      </c>
      <c r="O1745">
        <f t="shared" ca="1" si="3806"/>
        <v>3.34</v>
      </c>
      <c r="P1745">
        <f t="shared" ca="1" si="3806"/>
        <v>3.34</v>
      </c>
      <c r="Q1745">
        <f t="shared" ca="1" si="3806"/>
        <v>3.34</v>
      </c>
      <c r="R1745">
        <f t="shared" ca="1" si="3806"/>
        <v>3.34</v>
      </c>
      <c r="S1745">
        <f t="shared" ca="1" si="3806"/>
        <v>3.34</v>
      </c>
      <c r="T1745">
        <f t="shared" ca="1" si="3806"/>
        <v>3.34</v>
      </c>
      <c r="U1745">
        <f t="shared" ca="1" si="3806"/>
        <v>3.34</v>
      </c>
      <c r="V1745">
        <f t="shared" ca="1" si="3806"/>
        <v>3.34</v>
      </c>
      <c r="W1745">
        <f t="shared" ca="1" si="3784"/>
        <v>3.35321730283477</v>
      </c>
      <c r="Z1745">
        <v>1736</v>
      </c>
      <c r="AA1745">
        <f t="shared" ca="1" si="3785"/>
        <v>0.27142431946139134</v>
      </c>
      <c r="AB1745">
        <v>1.5</v>
      </c>
      <c r="AC1745">
        <f t="shared" ref="AC1745:AT1745" ca="1" si="3807">ROUND((AB1745-(((((AB1745^3)*(AB1745+2))/135)-$AA1745)/(2*AB1745^2*((AB1745+3)/135)))),3)</f>
        <v>2.726</v>
      </c>
      <c r="AD1745">
        <f t="shared" ca="1" si="3807"/>
        <v>2.032</v>
      </c>
      <c r="AE1745">
        <f t="shared" ca="1" si="3807"/>
        <v>2.1</v>
      </c>
      <c r="AF1745">
        <f t="shared" ca="1" si="3807"/>
        <v>2.0699999999999998</v>
      </c>
      <c r="AG1745">
        <f t="shared" ca="1" si="3807"/>
        <v>2.0819999999999999</v>
      </c>
      <c r="AH1745">
        <f t="shared" ca="1" si="3807"/>
        <v>2.0779999999999998</v>
      </c>
      <c r="AI1745">
        <f t="shared" ca="1" si="3807"/>
        <v>2.0790000000000002</v>
      </c>
      <c r="AJ1745">
        <f t="shared" ca="1" si="3807"/>
        <v>2.0790000000000002</v>
      </c>
      <c r="AK1745">
        <f t="shared" ca="1" si="3807"/>
        <v>2.0790000000000002</v>
      </c>
      <c r="AL1745">
        <f t="shared" ca="1" si="3807"/>
        <v>2.0790000000000002</v>
      </c>
      <c r="AM1745">
        <f t="shared" ca="1" si="3807"/>
        <v>2.0790000000000002</v>
      </c>
      <c r="AN1745">
        <f t="shared" ca="1" si="3807"/>
        <v>2.0790000000000002</v>
      </c>
      <c r="AO1745">
        <f t="shared" ca="1" si="3807"/>
        <v>2.0790000000000002</v>
      </c>
      <c r="AP1745">
        <f t="shared" ca="1" si="3807"/>
        <v>2.0790000000000002</v>
      </c>
      <c r="AQ1745">
        <f t="shared" ca="1" si="3807"/>
        <v>2.0790000000000002</v>
      </c>
      <c r="AR1745">
        <f t="shared" ca="1" si="3807"/>
        <v>2.0790000000000002</v>
      </c>
      <c r="AS1745">
        <f t="shared" ca="1" si="3807"/>
        <v>2.0790000000000002</v>
      </c>
      <c r="AT1745">
        <f t="shared" ca="1" si="3807"/>
        <v>2.0790000000000002</v>
      </c>
      <c r="AW1745">
        <v>1736</v>
      </c>
      <c r="AX1745">
        <f t="shared" ca="1" si="3787"/>
        <v>3.35321730283477</v>
      </c>
      <c r="AY1745">
        <f t="shared" ca="1" si="3793"/>
        <v>5635.0120637840109</v>
      </c>
      <c r="AZ1745">
        <f t="shared" ca="1" si="3794"/>
        <v>5635.0120637840109</v>
      </c>
      <c r="BA1745">
        <f t="shared" ca="1" si="3788"/>
        <v>2.0790000000000002</v>
      </c>
      <c r="BB1745">
        <f t="shared" ca="1" si="3795"/>
        <v>5637.0910637840107</v>
      </c>
      <c r="BC1745">
        <f t="shared" ca="1" si="3796"/>
        <v>0</v>
      </c>
      <c r="BD1745">
        <f t="shared" ca="1" si="3797"/>
        <v>0.66121730283521174</v>
      </c>
      <c r="BE1745">
        <f t="shared" ca="1" si="3789"/>
        <v>0</v>
      </c>
      <c r="BF1745">
        <f t="shared" ca="1" si="3790"/>
        <v>2.0789999999997235</v>
      </c>
    </row>
    <row r="1746" spans="8:58" x14ac:dyDescent="0.25">
      <c r="H1746">
        <v>1737</v>
      </c>
      <c r="I1746">
        <f t="shared" ca="1" si="3782"/>
        <v>0.12839948891242259</v>
      </c>
      <c r="J1746">
        <v>2.5</v>
      </c>
      <c r="K1746">
        <f t="shared" ref="K1746:X1746" ca="1" si="3808">ROUND(J1746-((((-J1746^3*((J1746^3)-250))/15625)-$I1746)/(((6*(J1746^2))*(125-(J1746^2)))/15625)),3)</f>
        <v>2.1280000000000001</v>
      </c>
      <c r="L1746">
        <f t="shared" ca="1" si="3808"/>
        <v>2.0329999999999999</v>
      </c>
      <c r="M1746">
        <f t="shared" ca="1" si="3808"/>
        <v>2.0249999999999999</v>
      </c>
      <c r="N1746">
        <f t="shared" ca="1" si="3808"/>
        <v>2.0249999999999999</v>
      </c>
      <c r="O1746">
        <f t="shared" ca="1" si="3808"/>
        <v>2.0249999999999999</v>
      </c>
      <c r="P1746">
        <f t="shared" ca="1" si="3808"/>
        <v>2.0249999999999999</v>
      </c>
      <c r="Q1746">
        <f t="shared" ca="1" si="3808"/>
        <v>2.0249999999999999</v>
      </c>
      <c r="R1746">
        <f t="shared" ca="1" si="3808"/>
        <v>2.0249999999999999</v>
      </c>
      <c r="S1746">
        <f t="shared" ca="1" si="3808"/>
        <v>2.0249999999999999</v>
      </c>
      <c r="T1746">
        <f t="shared" ca="1" si="3808"/>
        <v>2.0249999999999999</v>
      </c>
      <c r="U1746">
        <f t="shared" ca="1" si="3808"/>
        <v>2.0249999999999999</v>
      </c>
      <c r="V1746">
        <f t="shared" ca="1" si="3808"/>
        <v>2.0249999999999999</v>
      </c>
      <c r="W1746">
        <f t="shared" ca="1" si="3784"/>
        <v>2.0431264057928904</v>
      </c>
      <c r="Z1746">
        <v>1737</v>
      </c>
      <c r="AA1746">
        <f t="shared" ca="1" si="3785"/>
        <v>0.24925727942489184</v>
      </c>
      <c r="AB1746">
        <v>1.5</v>
      </c>
      <c r="AC1746">
        <f t="shared" ref="AC1746:AT1746" ca="1" si="3809">ROUND((AB1746-(((((AB1746^3)*(AB1746+2))/135)-$AA1746)/(2*AB1746^2*((AB1746+3)/135)))),3)</f>
        <v>2.5779999999999998</v>
      </c>
      <c r="AD1746">
        <f t="shared" ca="1" si="3809"/>
        <v>1.974</v>
      </c>
      <c r="AE1746">
        <f t="shared" ca="1" si="3809"/>
        <v>2.0529999999999999</v>
      </c>
      <c r="AF1746">
        <f t="shared" ca="1" si="3809"/>
        <v>2.02</v>
      </c>
      <c r="AG1746">
        <f t="shared" ca="1" si="3809"/>
        <v>2.0329999999999999</v>
      </c>
      <c r="AH1746">
        <f t="shared" ca="1" si="3809"/>
        <v>2.0270000000000001</v>
      </c>
      <c r="AI1746">
        <f t="shared" ca="1" si="3809"/>
        <v>2.0299999999999998</v>
      </c>
      <c r="AJ1746">
        <f t="shared" ca="1" si="3809"/>
        <v>2.028</v>
      </c>
      <c r="AK1746">
        <f t="shared" ca="1" si="3809"/>
        <v>2.0289999999999999</v>
      </c>
      <c r="AL1746">
        <f t="shared" ca="1" si="3809"/>
        <v>2.0289999999999999</v>
      </c>
      <c r="AM1746">
        <f t="shared" ca="1" si="3809"/>
        <v>2.0289999999999999</v>
      </c>
      <c r="AN1746">
        <f t="shared" ca="1" si="3809"/>
        <v>2.0289999999999999</v>
      </c>
      <c r="AO1746">
        <f t="shared" ca="1" si="3809"/>
        <v>2.0289999999999999</v>
      </c>
      <c r="AP1746">
        <f t="shared" ca="1" si="3809"/>
        <v>2.0289999999999999</v>
      </c>
      <c r="AQ1746">
        <f t="shared" ca="1" si="3809"/>
        <v>2.0289999999999999</v>
      </c>
      <c r="AR1746">
        <f t="shared" ca="1" si="3809"/>
        <v>2.0289999999999999</v>
      </c>
      <c r="AS1746">
        <f t="shared" ca="1" si="3809"/>
        <v>2.0289999999999999</v>
      </c>
      <c r="AT1746">
        <f t="shared" ca="1" si="3809"/>
        <v>2.0289999999999999</v>
      </c>
      <c r="AW1746">
        <v>1737</v>
      </c>
      <c r="AX1746">
        <f t="shared" ca="1" si="3787"/>
        <v>2.0431264057928904</v>
      </c>
      <c r="AY1746">
        <f t="shared" ca="1" si="3793"/>
        <v>5637.0551901898034</v>
      </c>
      <c r="AZ1746">
        <f t="shared" ca="1" si="3794"/>
        <v>5637.0910637840107</v>
      </c>
      <c r="BA1746">
        <f t="shared" ca="1" si="3788"/>
        <v>2.0289999999999999</v>
      </c>
      <c r="BB1746">
        <f t="shared" ca="1" si="3795"/>
        <v>5639.1200637840111</v>
      </c>
      <c r="BC1746">
        <f t="shared" ca="1" si="3796"/>
        <v>3.5873594207259885E-2</v>
      </c>
      <c r="BD1746">
        <f t="shared" ca="1" si="3797"/>
        <v>0</v>
      </c>
      <c r="BE1746">
        <f t="shared" ca="1" si="3789"/>
        <v>1</v>
      </c>
      <c r="BF1746">
        <f t="shared" ca="1" si="3790"/>
        <v>2.064873594207711</v>
      </c>
    </row>
    <row r="1747" spans="8:58" x14ac:dyDescent="0.25">
      <c r="H1747">
        <v>1738</v>
      </c>
      <c r="I1747">
        <f t="shared" ca="1" si="3782"/>
        <v>0.7287974963318945</v>
      </c>
      <c r="J1747">
        <v>2.5</v>
      </c>
      <c r="K1747">
        <f t="shared" ref="K1747:X1747" ca="1" si="3810">ROUND(J1747-((((-J1747^3*((J1747^3)-250))/15625)-$I1747)/(((6*(J1747^2))*(125-(J1747^2)))/15625)),3)</f>
        <v>4.2350000000000003</v>
      </c>
      <c r="L1747">
        <f t="shared" ca="1" si="3810"/>
        <v>4.0759999999999996</v>
      </c>
      <c r="M1747">
        <f t="shared" ca="1" si="3810"/>
        <v>3.9870000000000001</v>
      </c>
      <c r="N1747">
        <f t="shared" ca="1" si="3810"/>
        <v>3.9449999999999998</v>
      </c>
      <c r="O1747">
        <f t="shared" ca="1" si="3810"/>
        <v>3.9260000000000002</v>
      </c>
      <c r="P1747">
        <f t="shared" ca="1" si="3810"/>
        <v>3.9180000000000001</v>
      </c>
      <c r="Q1747">
        <f t="shared" ca="1" si="3810"/>
        <v>3.915</v>
      </c>
      <c r="R1747">
        <f t="shared" ca="1" si="3810"/>
        <v>3.9140000000000001</v>
      </c>
      <c r="S1747">
        <f t="shared" ca="1" si="3810"/>
        <v>3.9129999999999998</v>
      </c>
      <c r="T1747">
        <f t="shared" ca="1" si="3810"/>
        <v>3.9129999999999998</v>
      </c>
      <c r="U1747">
        <f t="shared" ca="1" si="3810"/>
        <v>3.9129999999999998</v>
      </c>
      <c r="V1747">
        <f t="shared" ca="1" si="3810"/>
        <v>3.9129999999999998</v>
      </c>
      <c r="W1747">
        <f t="shared" ca="1" si="3784"/>
        <v>3.9223758336621231</v>
      </c>
      <c r="Z1747">
        <v>1738</v>
      </c>
      <c r="AA1747">
        <f t="shared" ca="1" si="3785"/>
        <v>0.26382625238833179</v>
      </c>
      <c r="AB1747">
        <v>1.5</v>
      </c>
      <c r="AC1747">
        <f t="shared" ref="AC1747:AT1747" ca="1" si="3811">ROUND((AB1747-(((((AB1747^3)*(AB1747+2))/135)-$AA1747)/(2*AB1747^2*((AB1747+3)/135)))),3)</f>
        <v>2.6760000000000002</v>
      </c>
      <c r="AD1747">
        <f t="shared" ca="1" si="3811"/>
        <v>2.012</v>
      </c>
      <c r="AE1747">
        <f t="shared" ca="1" si="3811"/>
        <v>2.0840000000000001</v>
      </c>
      <c r="AF1747">
        <f t="shared" ca="1" si="3811"/>
        <v>2.0529999999999999</v>
      </c>
      <c r="AG1747">
        <f t="shared" ca="1" si="3811"/>
        <v>2.0659999999999998</v>
      </c>
      <c r="AH1747">
        <f t="shared" ca="1" si="3811"/>
        <v>2.06</v>
      </c>
      <c r="AI1747">
        <f t="shared" ca="1" si="3811"/>
        <v>2.0630000000000002</v>
      </c>
      <c r="AJ1747">
        <f t="shared" ca="1" si="3811"/>
        <v>2.0619999999999998</v>
      </c>
      <c r="AK1747">
        <f t="shared" ca="1" si="3811"/>
        <v>2.0619999999999998</v>
      </c>
      <c r="AL1747">
        <f t="shared" ca="1" si="3811"/>
        <v>2.0619999999999998</v>
      </c>
      <c r="AM1747">
        <f t="shared" ca="1" si="3811"/>
        <v>2.0619999999999998</v>
      </c>
      <c r="AN1747">
        <f t="shared" ca="1" si="3811"/>
        <v>2.0619999999999998</v>
      </c>
      <c r="AO1747">
        <f t="shared" ca="1" si="3811"/>
        <v>2.0619999999999998</v>
      </c>
      <c r="AP1747">
        <f t="shared" ca="1" si="3811"/>
        <v>2.0619999999999998</v>
      </c>
      <c r="AQ1747">
        <f t="shared" ca="1" si="3811"/>
        <v>2.0619999999999998</v>
      </c>
      <c r="AR1747">
        <f t="shared" ca="1" si="3811"/>
        <v>2.0619999999999998</v>
      </c>
      <c r="AS1747">
        <f t="shared" ca="1" si="3811"/>
        <v>2.0619999999999998</v>
      </c>
      <c r="AT1747">
        <f t="shared" ca="1" si="3811"/>
        <v>2.0619999999999998</v>
      </c>
      <c r="AW1747">
        <v>1738</v>
      </c>
      <c r="AX1747">
        <f t="shared" ca="1" si="3787"/>
        <v>3.9223758336621231</v>
      </c>
      <c r="AY1747">
        <f t="shared" ca="1" si="3793"/>
        <v>5640.9775660234654</v>
      </c>
      <c r="AZ1747">
        <f t="shared" ca="1" si="3794"/>
        <v>5640.9775660234654</v>
      </c>
      <c r="BA1747">
        <f t="shared" ca="1" si="3788"/>
        <v>2.0619999999999998</v>
      </c>
      <c r="BB1747">
        <f t="shared" ca="1" si="3795"/>
        <v>5643.0395660234653</v>
      </c>
      <c r="BC1747">
        <f t="shared" ca="1" si="3796"/>
        <v>0</v>
      </c>
      <c r="BD1747">
        <f t="shared" ca="1" si="3797"/>
        <v>1.8575022394543339</v>
      </c>
      <c r="BE1747">
        <f t="shared" ca="1" si="3789"/>
        <v>0</v>
      </c>
      <c r="BF1747">
        <f t="shared" ca="1" si="3790"/>
        <v>2.0619999999998981</v>
      </c>
    </row>
    <row r="1748" spans="8:58" x14ac:dyDescent="0.25">
      <c r="H1748">
        <v>1739</v>
      </c>
      <c r="I1748">
        <f t="shared" ca="1" si="3782"/>
        <v>0.25778918603662881</v>
      </c>
      <c r="J1748">
        <v>2.5</v>
      </c>
      <c r="K1748">
        <f t="shared" ref="K1748:X1748" ca="1" si="3812">ROUND(J1748-((((-J1748^3*((J1748^3)-250))/15625)-$I1748)/(((6*(J1748^2))*(125-(J1748^2)))/15625)),3)</f>
        <v>2.5819999999999999</v>
      </c>
      <c r="L1748">
        <f t="shared" ca="1" si="3812"/>
        <v>2.5859999999999999</v>
      </c>
      <c r="M1748">
        <f t="shared" ca="1" si="3812"/>
        <v>2.5870000000000002</v>
      </c>
      <c r="N1748">
        <f t="shared" ca="1" si="3812"/>
        <v>2.5870000000000002</v>
      </c>
      <c r="O1748">
        <f t="shared" ca="1" si="3812"/>
        <v>2.5870000000000002</v>
      </c>
      <c r="P1748">
        <f t="shared" ca="1" si="3812"/>
        <v>2.5870000000000002</v>
      </c>
      <c r="Q1748">
        <f t="shared" ca="1" si="3812"/>
        <v>2.5870000000000002</v>
      </c>
      <c r="R1748">
        <f t="shared" ca="1" si="3812"/>
        <v>2.5870000000000002</v>
      </c>
      <c r="S1748">
        <f t="shared" ca="1" si="3812"/>
        <v>2.5870000000000002</v>
      </c>
      <c r="T1748">
        <f t="shared" ca="1" si="3812"/>
        <v>2.5870000000000002</v>
      </c>
      <c r="U1748">
        <f t="shared" ca="1" si="3812"/>
        <v>2.5870000000000002</v>
      </c>
      <c r="V1748">
        <f t="shared" ca="1" si="3812"/>
        <v>2.5870000000000002</v>
      </c>
      <c r="W1748">
        <f t="shared" ca="1" si="3784"/>
        <v>2.6039418050856384</v>
      </c>
      <c r="Z1748">
        <v>1739</v>
      </c>
      <c r="AA1748">
        <f t="shared" ca="1" si="3785"/>
        <v>7.5837862472521111E-2</v>
      </c>
      <c r="AB1748">
        <v>1.5</v>
      </c>
      <c r="AC1748">
        <f t="shared" ref="AC1748:AT1748" ca="1" si="3813">ROUND((AB1748-(((((AB1748^3)*(AB1748+2))/135)-$AA1748)/(2*AB1748^2*((AB1748+3)/135)))),3)</f>
        <v>1.4219999999999999</v>
      </c>
      <c r="AD1748">
        <f t="shared" ca="1" si="3813"/>
        <v>1.444</v>
      </c>
      <c r="AE1748">
        <f t="shared" ca="1" si="3813"/>
        <v>1.4370000000000001</v>
      </c>
      <c r="AF1748">
        <f t="shared" ca="1" si="3813"/>
        <v>1.4390000000000001</v>
      </c>
      <c r="AG1748">
        <f t="shared" ca="1" si="3813"/>
        <v>1.4379999999999999</v>
      </c>
      <c r="AH1748">
        <f t="shared" ca="1" si="3813"/>
        <v>1.4390000000000001</v>
      </c>
      <c r="AI1748">
        <f t="shared" ca="1" si="3813"/>
        <v>1.4379999999999999</v>
      </c>
      <c r="AJ1748">
        <f t="shared" ca="1" si="3813"/>
        <v>1.4390000000000001</v>
      </c>
      <c r="AK1748">
        <f t="shared" ca="1" si="3813"/>
        <v>1.4379999999999999</v>
      </c>
      <c r="AL1748">
        <f t="shared" ca="1" si="3813"/>
        <v>1.4390000000000001</v>
      </c>
      <c r="AM1748">
        <f t="shared" ca="1" si="3813"/>
        <v>1.4379999999999999</v>
      </c>
      <c r="AN1748">
        <f t="shared" ca="1" si="3813"/>
        <v>1.4390000000000001</v>
      </c>
      <c r="AO1748">
        <f t="shared" ca="1" si="3813"/>
        <v>1.4379999999999999</v>
      </c>
      <c r="AP1748">
        <f t="shared" ca="1" si="3813"/>
        <v>1.4390000000000001</v>
      </c>
      <c r="AQ1748">
        <f t="shared" ca="1" si="3813"/>
        <v>1.4379999999999999</v>
      </c>
      <c r="AR1748">
        <f t="shared" ca="1" si="3813"/>
        <v>1.4390000000000001</v>
      </c>
      <c r="AS1748">
        <f t="shared" ca="1" si="3813"/>
        <v>1.4379999999999999</v>
      </c>
      <c r="AT1748">
        <f t="shared" ca="1" si="3813"/>
        <v>1.4390000000000001</v>
      </c>
      <c r="AW1748">
        <v>1739</v>
      </c>
      <c r="AX1748">
        <f t="shared" ca="1" si="3787"/>
        <v>2.6039418050856384</v>
      </c>
      <c r="AY1748">
        <f t="shared" ca="1" si="3793"/>
        <v>5643.5815078285514</v>
      </c>
      <c r="AZ1748">
        <f t="shared" ca="1" si="3794"/>
        <v>5643.5815078285514</v>
      </c>
      <c r="BA1748">
        <f t="shared" ca="1" si="3788"/>
        <v>1.4390000000000001</v>
      </c>
      <c r="BB1748">
        <f t="shared" ca="1" si="3795"/>
        <v>5645.0205078285517</v>
      </c>
      <c r="BC1748">
        <f t="shared" ca="1" si="3796"/>
        <v>0</v>
      </c>
      <c r="BD1748">
        <f t="shared" ca="1" si="3797"/>
        <v>0.54194180508602585</v>
      </c>
      <c r="BE1748">
        <f t="shared" ca="1" si="3789"/>
        <v>0</v>
      </c>
      <c r="BF1748">
        <f t="shared" ca="1" si="3790"/>
        <v>1.4390000000003056</v>
      </c>
    </row>
    <row r="1749" spans="8:58" x14ac:dyDescent="0.25">
      <c r="H1749">
        <v>1740</v>
      </c>
      <c r="I1749">
        <f t="shared" ca="1" si="3782"/>
        <v>0.40627849834279328</v>
      </c>
      <c r="J1749">
        <v>2.5</v>
      </c>
      <c r="K1749">
        <f t="shared" ref="K1749:X1749" ca="1" si="3814">ROUND(J1749-((((-J1749^3*((J1749^3)-250))/15625)-$I1749)/(((6*(J1749^2))*(125-(J1749^2)))/15625)),3)</f>
        <v>3.1030000000000002</v>
      </c>
      <c r="L1749">
        <f t="shared" ca="1" si="3814"/>
        <v>3.069</v>
      </c>
      <c r="M1749">
        <f t="shared" ca="1" si="3814"/>
        <v>3.0619999999999998</v>
      </c>
      <c r="N1749">
        <f t="shared" ca="1" si="3814"/>
        <v>3.0609999999999999</v>
      </c>
      <c r="O1749">
        <f t="shared" ca="1" si="3814"/>
        <v>3.0609999999999999</v>
      </c>
      <c r="P1749">
        <f t="shared" ca="1" si="3814"/>
        <v>3.0609999999999999</v>
      </c>
      <c r="Q1749">
        <f t="shared" ca="1" si="3814"/>
        <v>3.0609999999999999</v>
      </c>
      <c r="R1749">
        <f t="shared" ca="1" si="3814"/>
        <v>3.0609999999999999</v>
      </c>
      <c r="S1749">
        <f t="shared" ca="1" si="3814"/>
        <v>3.0609999999999999</v>
      </c>
      <c r="T1749">
        <f t="shared" ca="1" si="3814"/>
        <v>3.0609999999999999</v>
      </c>
      <c r="U1749">
        <f t="shared" ca="1" si="3814"/>
        <v>3.0609999999999999</v>
      </c>
      <c r="V1749">
        <f t="shared" ca="1" si="3814"/>
        <v>3.0609999999999999</v>
      </c>
      <c r="W1749">
        <f t="shared" ca="1" si="3784"/>
        <v>3.0761500911164092</v>
      </c>
      <c r="Z1749">
        <v>1740</v>
      </c>
      <c r="AA1749">
        <f t="shared" ca="1" si="3785"/>
        <v>5.3824610575315512E-2</v>
      </c>
      <c r="AB1749">
        <v>1.5</v>
      </c>
      <c r="AC1749">
        <f t="shared" ref="AC1749:AT1749" ca="1" si="3815">ROUND((AB1749-(((((AB1749^3)*(AB1749+2))/135)-$AA1749)/(2*AB1749^2*((AB1749+3)/135)))),3)</f>
        <v>1.2749999999999999</v>
      </c>
      <c r="AD1749">
        <f t="shared" ca="1" si="3815"/>
        <v>1.3089999999999999</v>
      </c>
      <c r="AE1749">
        <f t="shared" ca="1" si="3815"/>
        <v>1.298</v>
      </c>
      <c r="AF1749">
        <f t="shared" ca="1" si="3815"/>
        <v>1.302</v>
      </c>
      <c r="AG1749">
        <f t="shared" ca="1" si="3815"/>
        <v>1.3009999999999999</v>
      </c>
      <c r="AH1749">
        <f t="shared" ca="1" si="3815"/>
        <v>1.3009999999999999</v>
      </c>
      <c r="AI1749">
        <f t="shared" ca="1" si="3815"/>
        <v>1.3009999999999999</v>
      </c>
      <c r="AJ1749">
        <f t="shared" ca="1" si="3815"/>
        <v>1.3009999999999999</v>
      </c>
      <c r="AK1749">
        <f t="shared" ca="1" si="3815"/>
        <v>1.3009999999999999</v>
      </c>
      <c r="AL1749">
        <f t="shared" ca="1" si="3815"/>
        <v>1.3009999999999999</v>
      </c>
      <c r="AM1749">
        <f t="shared" ca="1" si="3815"/>
        <v>1.3009999999999999</v>
      </c>
      <c r="AN1749">
        <f t="shared" ca="1" si="3815"/>
        <v>1.3009999999999999</v>
      </c>
      <c r="AO1749">
        <f t="shared" ca="1" si="3815"/>
        <v>1.3009999999999999</v>
      </c>
      <c r="AP1749">
        <f t="shared" ca="1" si="3815"/>
        <v>1.3009999999999999</v>
      </c>
      <c r="AQ1749">
        <f t="shared" ca="1" si="3815"/>
        <v>1.3009999999999999</v>
      </c>
      <c r="AR1749">
        <f t="shared" ca="1" si="3815"/>
        <v>1.3009999999999999</v>
      </c>
      <c r="AS1749">
        <f t="shared" ca="1" si="3815"/>
        <v>1.3009999999999999</v>
      </c>
      <c r="AT1749">
        <f t="shared" ca="1" si="3815"/>
        <v>1.3009999999999999</v>
      </c>
      <c r="AW1749">
        <v>1740</v>
      </c>
      <c r="AX1749">
        <f t="shared" ca="1" si="3787"/>
        <v>3.0761500911164092</v>
      </c>
      <c r="AY1749">
        <f t="shared" ca="1" si="3793"/>
        <v>5646.6576579196681</v>
      </c>
      <c r="AZ1749">
        <f t="shared" ca="1" si="3794"/>
        <v>5646.6576579196681</v>
      </c>
      <c r="BA1749">
        <f t="shared" ca="1" si="3788"/>
        <v>1.3009999999999999</v>
      </c>
      <c r="BB1749">
        <f t="shared" ca="1" si="3795"/>
        <v>5647.9586579196684</v>
      </c>
      <c r="BC1749">
        <f t="shared" ca="1" si="3796"/>
        <v>0</v>
      </c>
      <c r="BD1749">
        <f t="shared" ca="1" si="3797"/>
        <v>1.6371500911163821</v>
      </c>
      <c r="BE1749">
        <f t="shared" ca="1" si="3789"/>
        <v>0</v>
      </c>
      <c r="BF1749">
        <f t="shared" ca="1" si="3790"/>
        <v>1.3010000000003856</v>
      </c>
    </row>
    <row r="1750" spans="8:58" x14ac:dyDescent="0.25">
      <c r="H1750">
        <v>1741</v>
      </c>
      <c r="I1750">
        <f t="shared" ca="1" si="3782"/>
        <v>4.548326272211245E-3</v>
      </c>
      <c r="J1750">
        <v>2.5</v>
      </c>
      <c r="K1750">
        <f t="shared" ref="K1750:X1750" ca="1" si="3816">ROUND(J1750-((((-J1750^3*((J1750^3)-250))/15625)-$I1750)/(((6*(J1750^2))*(125-(J1750^2)))/15625)),3)</f>
        <v>1.694</v>
      </c>
      <c r="L1750">
        <f t="shared" ca="1" si="3816"/>
        <v>1.161</v>
      </c>
      <c r="M1750">
        <f t="shared" ca="1" si="3816"/>
        <v>0.84299999999999997</v>
      </c>
      <c r="N1750">
        <f t="shared" ca="1" si="3816"/>
        <v>0.69499999999999995</v>
      </c>
      <c r="O1750">
        <f t="shared" ca="1" si="3816"/>
        <v>0.66</v>
      </c>
      <c r="P1750">
        <f t="shared" ca="1" si="3816"/>
        <v>0.65800000000000003</v>
      </c>
      <c r="Q1750">
        <f t="shared" ca="1" si="3816"/>
        <v>0.65800000000000003</v>
      </c>
      <c r="R1750">
        <f t="shared" ca="1" si="3816"/>
        <v>0.65800000000000003</v>
      </c>
      <c r="S1750">
        <f t="shared" ca="1" si="3816"/>
        <v>0.65800000000000003</v>
      </c>
      <c r="T1750">
        <f t="shared" ca="1" si="3816"/>
        <v>0.65800000000000003</v>
      </c>
      <c r="U1750">
        <f t="shared" ca="1" si="3816"/>
        <v>0.65800000000000003</v>
      </c>
      <c r="V1750">
        <f t="shared" ca="1" si="3816"/>
        <v>0.65800000000000003</v>
      </c>
      <c r="W1750">
        <f t="shared" ca="1" si="3784"/>
        <v>0.67125012471509804</v>
      </c>
      <c r="Z1750">
        <v>1741</v>
      </c>
      <c r="AA1750">
        <f t="shared" ca="1" si="3785"/>
        <v>0.16177514254446612</v>
      </c>
      <c r="AB1750">
        <v>1.5</v>
      </c>
      <c r="AC1750">
        <f t="shared" ref="AC1750:AT1750" ca="1" si="3817">ROUND((AB1750-(((((AB1750^3)*(AB1750+2))/135)-$AA1750)/(2*AB1750^2*((AB1750+3)/135)))),3)</f>
        <v>1.9950000000000001</v>
      </c>
      <c r="AD1750">
        <f t="shared" ca="1" si="3817"/>
        <v>1.746</v>
      </c>
      <c r="AE1750">
        <f t="shared" ca="1" si="3817"/>
        <v>1.8120000000000001</v>
      </c>
      <c r="AF1750">
        <f t="shared" ca="1" si="3817"/>
        <v>1.7849999999999999</v>
      </c>
      <c r="AG1750">
        <f t="shared" ca="1" si="3817"/>
        <v>1.7949999999999999</v>
      </c>
      <c r="AH1750">
        <f t="shared" ca="1" si="3817"/>
        <v>1.7909999999999999</v>
      </c>
      <c r="AI1750">
        <f t="shared" ca="1" si="3817"/>
        <v>1.7929999999999999</v>
      </c>
      <c r="AJ1750">
        <f t="shared" ca="1" si="3817"/>
        <v>1.792</v>
      </c>
      <c r="AK1750">
        <f t="shared" ca="1" si="3817"/>
        <v>1.7929999999999999</v>
      </c>
      <c r="AL1750">
        <f t="shared" ca="1" si="3817"/>
        <v>1.792</v>
      </c>
      <c r="AM1750">
        <f t="shared" ca="1" si="3817"/>
        <v>1.7929999999999999</v>
      </c>
      <c r="AN1750">
        <f t="shared" ca="1" si="3817"/>
        <v>1.792</v>
      </c>
      <c r="AO1750">
        <f t="shared" ca="1" si="3817"/>
        <v>1.7929999999999999</v>
      </c>
      <c r="AP1750">
        <f t="shared" ca="1" si="3817"/>
        <v>1.792</v>
      </c>
      <c r="AQ1750">
        <f t="shared" ca="1" si="3817"/>
        <v>1.7929999999999999</v>
      </c>
      <c r="AR1750">
        <f t="shared" ca="1" si="3817"/>
        <v>1.792</v>
      </c>
      <c r="AS1750">
        <f t="shared" ca="1" si="3817"/>
        <v>1.7929999999999999</v>
      </c>
      <c r="AT1750">
        <f t="shared" ca="1" si="3817"/>
        <v>1.792</v>
      </c>
      <c r="AW1750">
        <v>1741</v>
      </c>
      <c r="AX1750">
        <f t="shared" ca="1" si="3787"/>
        <v>0.67125012471509804</v>
      </c>
      <c r="AY1750">
        <f t="shared" ca="1" si="3793"/>
        <v>5647.3289080443828</v>
      </c>
      <c r="AZ1750">
        <f t="shared" ca="1" si="3794"/>
        <v>5647.9586579196684</v>
      </c>
      <c r="BA1750">
        <f t="shared" ca="1" si="3788"/>
        <v>1.792</v>
      </c>
      <c r="BB1750">
        <f t="shared" ca="1" si="3795"/>
        <v>5649.7506579196688</v>
      </c>
      <c r="BC1750">
        <f t="shared" ca="1" si="3796"/>
        <v>0.62974987528559723</v>
      </c>
      <c r="BD1750">
        <f t="shared" ca="1" si="3797"/>
        <v>0</v>
      </c>
      <c r="BE1750">
        <f t="shared" ca="1" si="3789"/>
        <v>1</v>
      </c>
      <c r="BF1750">
        <f t="shared" ca="1" si="3790"/>
        <v>2.4217498752859683</v>
      </c>
    </row>
    <row r="1751" spans="8:58" x14ac:dyDescent="0.25">
      <c r="H1751">
        <v>1742</v>
      </c>
      <c r="I1751">
        <f t="shared" ca="1" si="3782"/>
        <v>0.41280617875071912</v>
      </c>
      <c r="J1751">
        <v>2.5</v>
      </c>
      <c r="K1751">
        <f t="shared" ref="K1751:X1751" ca="1" si="3818">ROUND(J1751-((((-J1751^3*((J1751^3)-250))/15625)-$I1751)/(((6*(J1751^2))*(125-(J1751^2)))/15625)),3)</f>
        <v>3.1259999999999999</v>
      </c>
      <c r="L1751">
        <f t="shared" ca="1" si="3818"/>
        <v>3.0880000000000001</v>
      </c>
      <c r="M1751">
        <f t="shared" ca="1" si="3818"/>
        <v>3.081</v>
      </c>
      <c r="N1751">
        <f t="shared" ca="1" si="3818"/>
        <v>3.08</v>
      </c>
      <c r="O1751">
        <f t="shared" ca="1" si="3818"/>
        <v>3.08</v>
      </c>
      <c r="P1751">
        <f t="shared" ca="1" si="3818"/>
        <v>3.08</v>
      </c>
      <c r="Q1751">
        <f t="shared" ca="1" si="3818"/>
        <v>3.08</v>
      </c>
      <c r="R1751">
        <f t="shared" ca="1" si="3818"/>
        <v>3.08</v>
      </c>
      <c r="S1751">
        <f t="shared" ca="1" si="3818"/>
        <v>3.08</v>
      </c>
      <c r="T1751">
        <f t="shared" ca="1" si="3818"/>
        <v>3.08</v>
      </c>
      <c r="U1751">
        <f t="shared" ca="1" si="3818"/>
        <v>3.08</v>
      </c>
      <c r="V1751">
        <f t="shared" ca="1" si="3818"/>
        <v>3.08</v>
      </c>
      <c r="W1751">
        <f t="shared" ca="1" si="3784"/>
        <v>3.0948252376229011</v>
      </c>
      <c r="Z1751">
        <v>1742</v>
      </c>
      <c r="AA1751">
        <f t="shared" ca="1" si="3785"/>
        <v>0.30011171397969483</v>
      </c>
      <c r="AB1751">
        <v>1.5</v>
      </c>
      <c r="AC1751">
        <f t="shared" ref="AC1751:AT1751" ca="1" si="3819">ROUND((AB1751-(((((AB1751^3)*(AB1751+2))/135)-$AA1751)/(2*AB1751^2*((AB1751+3)/135)))),3)</f>
        <v>2.9169999999999998</v>
      </c>
      <c r="AD1751">
        <f t="shared" ca="1" si="3819"/>
        <v>2.1070000000000002</v>
      </c>
      <c r="AE1751">
        <f t="shared" ca="1" si="3819"/>
        <v>2.153</v>
      </c>
      <c r="AF1751">
        <f t="shared" ca="1" si="3819"/>
        <v>2.133</v>
      </c>
      <c r="AG1751">
        <f t="shared" ca="1" si="3819"/>
        <v>2.1419999999999999</v>
      </c>
      <c r="AH1751">
        <f t="shared" ca="1" si="3819"/>
        <v>2.1379999999999999</v>
      </c>
      <c r="AI1751">
        <f t="shared" ca="1" si="3819"/>
        <v>2.14</v>
      </c>
      <c r="AJ1751">
        <f t="shared" ca="1" si="3819"/>
        <v>2.1389999999999998</v>
      </c>
      <c r="AK1751">
        <f t="shared" ca="1" si="3819"/>
        <v>2.1389999999999998</v>
      </c>
      <c r="AL1751">
        <f t="shared" ca="1" si="3819"/>
        <v>2.1389999999999998</v>
      </c>
      <c r="AM1751">
        <f t="shared" ca="1" si="3819"/>
        <v>2.1389999999999998</v>
      </c>
      <c r="AN1751">
        <f t="shared" ca="1" si="3819"/>
        <v>2.1389999999999998</v>
      </c>
      <c r="AO1751">
        <f t="shared" ca="1" si="3819"/>
        <v>2.1389999999999998</v>
      </c>
      <c r="AP1751">
        <f t="shared" ca="1" si="3819"/>
        <v>2.1389999999999998</v>
      </c>
      <c r="AQ1751">
        <f t="shared" ca="1" si="3819"/>
        <v>2.1389999999999998</v>
      </c>
      <c r="AR1751">
        <f t="shared" ca="1" si="3819"/>
        <v>2.1389999999999998</v>
      </c>
      <c r="AS1751">
        <f t="shared" ca="1" si="3819"/>
        <v>2.1389999999999998</v>
      </c>
      <c r="AT1751">
        <f t="shared" ca="1" si="3819"/>
        <v>2.1389999999999998</v>
      </c>
      <c r="AW1751">
        <v>1742</v>
      </c>
      <c r="AX1751">
        <f t="shared" ca="1" si="3787"/>
        <v>3.0948252376229011</v>
      </c>
      <c r="AY1751">
        <f t="shared" ca="1" si="3793"/>
        <v>5650.4237332820057</v>
      </c>
      <c r="AZ1751">
        <f t="shared" ca="1" si="3794"/>
        <v>5650.4237332820057</v>
      </c>
      <c r="BA1751">
        <f t="shared" ca="1" si="3788"/>
        <v>2.1389999999999998</v>
      </c>
      <c r="BB1751">
        <f t="shared" ca="1" si="3795"/>
        <v>5652.5627332820059</v>
      </c>
      <c r="BC1751">
        <f t="shared" ca="1" si="3796"/>
        <v>0</v>
      </c>
      <c r="BD1751">
        <f t="shared" ca="1" si="3797"/>
        <v>0.67307536233693099</v>
      </c>
      <c r="BE1751">
        <f t="shared" ca="1" si="3789"/>
        <v>0</v>
      </c>
      <c r="BF1751">
        <f t="shared" ca="1" si="3790"/>
        <v>2.1390000000001237</v>
      </c>
    </row>
    <row r="1752" spans="8:58" x14ac:dyDescent="0.25">
      <c r="H1752">
        <v>1743</v>
      </c>
      <c r="I1752">
        <f t="shared" ca="1" si="3782"/>
        <v>3.7767300336761567E-2</v>
      </c>
      <c r="J1752">
        <v>2.5</v>
      </c>
      <c r="K1752">
        <f t="shared" ref="K1752:X1752" ca="1" si="3820">ROUND(J1752-((((-J1752^3*((J1752^3)-250))/15625)-$I1752)/(((6*(J1752^2))*(125-(J1752^2)))/15625)),3)</f>
        <v>1.81</v>
      </c>
      <c r="L1752">
        <f t="shared" ca="1" si="3820"/>
        <v>1.452</v>
      </c>
      <c r="M1752">
        <f t="shared" ca="1" si="3820"/>
        <v>1.345</v>
      </c>
      <c r="N1752">
        <f t="shared" ca="1" si="3820"/>
        <v>1.3360000000000001</v>
      </c>
      <c r="O1752">
        <f t="shared" ca="1" si="3820"/>
        <v>1.3360000000000001</v>
      </c>
      <c r="P1752">
        <f t="shared" ca="1" si="3820"/>
        <v>1.3360000000000001</v>
      </c>
      <c r="Q1752">
        <f t="shared" ca="1" si="3820"/>
        <v>1.3360000000000001</v>
      </c>
      <c r="R1752">
        <f t="shared" ca="1" si="3820"/>
        <v>1.3360000000000001</v>
      </c>
      <c r="S1752">
        <f t="shared" ca="1" si="3820"/>
        <v>1.3360000000000001</v>
      </c>
      <c r="T1752">
        <f t="shared" ca="1" si="3820"/>
        <v>1.3360000000000001</v>
      </c>
      <c r="U1752">
        <f t="shared" ca="1" si="3820"/>
        <v>1.3360000000000001</v>
      </c>
      <c r="V1752">
        <f t="shared" ca="1" si="3820"/>
        <v>1.3360000000000001</v>
      </c>
      <c r="W1752">
        <f t="shared" ca="1" si="3784"/>
        <v>1.353477745707804</v>
      </c>
      <c r="Z1752">
        <v>1743</v>
      </c>
      <c r="AA1752">
        <f t="shared" ca="1" si="3785"/>
        <v>0.18600604332851478</v>
      </c>
      <c r="AB1752">
        <v>1.5</v>
      </c>
      <c r="AC1752">
        <f t="shared" ref="AC1752:AT1752" ca="1" si="3821">ROUND((AB1752-(((((AB1752^3)*(AB1752+2))/135)-$AA1752)/(2*AB1752^2*((AB1752+3)/135)))),3)</f>
        <v>2.157</v>
      </c>
      <c r="AD1752">
        <f t="shared" ca="1" si="3821"/>
        <v>1.8109999999999999</v>
      </c>
      <c r="AE1752">
        <f t="shared" ca="1" si="3821"/>
        <v>1.889</v>
      </c>
      <c r="AF1752">
        <f t="shared" ca="1" si="3821"/>
        <v>1.857</v>
      </c>
      <c r="AG1752">
        <f t="shared" ca="1" si="3821"/>
        <v>1.869</v>
      </c>
      <c r="AH1752">
        <f t="shared" ca="1" si="3821"/>
        <v>1.865</v>
      </c>
      <c r="AI1752">
        <f t="shared" ca="1" si="3821"/>
        <v>1.8660000000000001</v>
      </c>
      <c r="AJ1752">
        <f t="shared" ca="1" si="3821"/>
        <v>1.8660000000000001</v>
      </c>
      <c r="AK1752">
        <f t="shared" ca="1" si="3821"/>
        <v>1.8660000000000001</v>
      </c>
      <c r="AL1752">
        <f t="shared" ca="1" si="3821"/>
        <v>1.8660000000000001</v>
      </c>
      <c r="AM1752">
        <f t="shared" ca="1" si="3821"/>
        <v>1.8660000000000001</v>
      </c>
      <c r="AN1752">
        <f t="shared" ca="1" si="3821"/>
        <v>1.8660000000000001</v>
      </c>
      <c r="AO1752">
        <f t="shared" ca="1" si="3821"/>
        <v>1.8660000000000001</v>
      </c>
      <c r="AP1752">
        <f t="shared" ca="1" si="3821"/>
        <v>1.8660000000000001</v>
      </c>
      <c r="AQ1752">
        <f t="shared" ca="1" si="3821"/>
        <v>1.8660000000000001</v>
      </c>
      <c r="AR1752">
        <f t="shared" ca="1" si="3821"/>
        <v>1.8660000000000001</v>
      </c>
      <c r="AS1752">
        <f t="shared" ca="1" si="3821"/>
        <v>1.8660000000000001</v>
      </c>
      <c r="AT1752">
        <f t="shared" ca="1" si="3821"/>
        <v>1.8660000000000001</v>
      </c>
      <c r="AW1752">
        <v>1743</v>
      </c>
      <c r="AX1752">
        <f t="shared" ca="1" si="3787"/>
        <v>1.353477745707804</v>
      </c>
      <c r="AY1752">
        <f t="shared" ca="1" si="3793"/>
        <v>5651.7772110277137</v>
      </c>
      <c r="AZ1752">
        <f t="shared" ca="1" si="3794"/>
        <v>5652.5627332820059</v>
      </c>
      <c r="BA1752">
        <f t="shared" ca="1" si="3788"/>
        <v>1.8660000000000001</v>
      </c>
      <c r="BB1752">
        <f t="shared" ca="1" si="3795"/>
        <v>5654.4287332820059</v>
      </c>
      <c r="BC1752">
        <f t="shared" ca="1" si="3796"/>
        <v>0.7855222542921183</v>
      </c>
      <c r="BD1752">
        <f t="shared" ca="1" si="3797"/>
        <v>0</v>
      </c>
      <c r="BE1752">
        <f t="shared" ca="1" si="3789"/>
        <v>1</v>
      </c>
      <c r="BF1752">
        <f t="shared" ca="1" si="3790"/>
        <v>2.6515222542921038</v>
      </c>
    </row>
    <row r="1753" spans="8:58" x14ac:dyDescent="0.25">
      <c r="H1753">
        <v>1744</v>
      </c>
      <c r="I1753">
        <f t="shared" ca="1" si="3782"/>
        <v>0.54057072384165272</v>
      </c>
      <c r="J1753">
        <v>2.5</v>
      </c>
      <c r="K1753">
        <f t="shared" ref="K1753:X1753" ca="1" si="3822">ROUND(J1753-((((-J1753^3*((J1753^3)-250))/15625)-$I1753)/(((6*(J1753^2))*(125-(J1753^2)))/15625)),3)</f>
        <v>3.5739999999999998</v>
      </c>
      <c r="L1753">
        <f t="shared" ca="1" si="3822"/>
        <v>3.4710000000000001</v>
      </c>
      <c r="M1753">
        <f t="shared" ca="1" si="3822"/>
        <v>3.4390000000000001</v>
      </c>
      <c r="N1753">
        <f t="shared" ca="1" si="3822"/>
        <v>3.431</v>
      </c>
      <c r="O1753">
        <f t="shared" ca="1" si="3822"/>
        <v>3.4289999999999998</v>
      </c>
      <c r="P1753">
        <f t="shared" ca="1" si="3822"/>
        <v>3.4279999999999999</v>
      </c>
      <c r="Q1753">
        <f t="shared" ca="1" si="3822"/>
        <v>3.4279999999999999</v>
      </c>
      <c r="R1753">
        <f t="shared" ca="1" si="3822"/>
        <v>3.4279999999999999</v>
      </c>
      <c r="S1753">
        <f t="shared" ca="1" si="3822"/>
        <v>3.4279999999999999</v>
      </c>
      <c r="T1753">
        <f t="shared" ca="1" si="3822"/>
        <v>3.4279999999999999</v>
      </c>
      <c r="U1753">
        <f t="shared" ca="1" si="3822"/>
        <v>3.4279999999999999</v>
      </c>
      <c r="V1753">
        <f t="shared" ca="1" si="3822"/>
        <v>3.4279999999999999</v>
      </c>
      <c r="W1753">
        <f t="shared" ca="1" si="3784"/>
        <v>3.4406939043880138</v>
      </c>
      <c r="Z1753">
        <v>1744</v>
      </c>
      <c r="AA1753">
        <f t="shared" ca="1" si="3785"/>
        <v>0.48817325985583127</v>
      </c>
      <c r="AB1753">
        <v>1.5</v>
      </c>
      <c r="AC1753">
        <f t="shared" ref="AC1753:AT1753" ca="1" si="3823">ROUND((AB1753-(((((AB1753^3)*(AB1753+2))/135)-$AA1753)/(2*AB1753^2*((AB1753+3)/135)))),3)</f>
        <v>4.1710000000000003</v>
      </c>
      <c r="AD1753">
        <f t="shared" ca="1" si="3823"/>
        <v>2.64</v>
      </c>
      <c r="AE1753">
        <f t="shared" ca="1" si="3823"/>
        <v>2.3919999999999999</v>
      </c>
      <c r="AF1753">
        <f t="shared" ca="1" si="3823"/>
        <v>2.4860000000000002</v>
      </c>
      <c r="AG1753">
        <f t="shared" ca="1" si="3823"/>
        <v>2.4409999999999998</v>
      </c>
      <c r="AH1753">
        <f t="shared" ca="1" si="3823"/>
        <v>2.4609999999999999</v>
      </c>
      <c r="AI1753">
        <f t="shared" ca="1" si="3823"/>
        <v>2.452</v>
      </c>
      <c r="AJ1753">
        <f t="shared" ca="1" si="3823"/>
        <v>2.456</v>
      </c>
      <c r="AK1753">
        <f t="shared" ca="1" si="3823"/>
        <v>2.4540000000000002</v>
      </c>
      <c r="AL1753">
        <f t="shared" ca="1" si="3823"/>
        <v>2.4550000000000001</v>
      </c>
      <c r="AM1753">
        <f t="shared" ca="1" si="3823"/>
        <v>2.4550000000000001</v>
      </c>
      <c r="AN1753">
        <f t="shared" ca="1" si="3823"/>
        <v>2.4550000000000001</v>
      </c>
      <c r="AO1753">
        <f t="shared" ca="1" si="3823"/>
        <v>2.4550000000000001</v>
      </c>
      <c r="AP1753">
        <f t="shared" ca="1" si="3823"/>
        <v>2.4550000000000001</v>
      </c>
      <c r="AQ1753">
        <f t="shared" ca="1" si="3823"/>
        <v>2.4550000000000001</v>
      </c>
      <c r="AR1753">
        <f t="shared" ca="1" si="3823"/>
        <v>2.4550000000000001</v>
      </c>
      <c r="AS1753">
        <f t="shared" ca="1" si="3823"/>
        <v>2.4550000000000001</v>
      </c>
      <c r="AT1753">
        <f t="shared" ca="1" si="3823"/>
        <v>2.4550000000000001</v>
      </c>
      <c r="AW1753">
        <v>1744</v>
      </c>
      <c r="AX1753">
        <f t="shared" ca="1" si="3787"/>
        <v>3.4406939043880138</v>
      </c>
      <c r="AY1753">
        <f t="shared" ca="1" si="3793"/>
        <v>5655.2179049321021</v>
      </c>
      <c r="AZ1753">
        <f t="shared" ca="1" si="3794"/>
        <v>5655.2179049321021</v>
      </c>
      <c r="BA1753">
        <f t="shared" ca="1" si="3788"/>
        <v>2.4550000000000001</v>
      </c>
      <c r="BB1753">
        <f t="shared" ca="1" si="3795"/>
        <v>5657.672904932102</v>
      </c>
      <c r="BC1753">
        <f t="shared" ca="1" si="3796"/>
        <v>0</v>
      </c>
      <c r="BD1753">
        <f t="shared" ca="1" si="3797"/>
        <v>0.78917165009625023</v>
      </c>
      <c r="BE1753">
        <f t="shared" ca="1" si="3789"/>
        <v>0</v>
      </c>
      <c r="BF1753">
        <f t="shared" ca="1" si="3790"/>
        <v>2.4549999999999272</v>
      </c>
    </row>
    <row r="1754" spans="8:58" x14ac:dyDescent="0.25">
      <c r="H1754">
        <v>1745</v>
      </c>
      <c r="I1754">
        <f t="shared" ca="1" si="3782"/>
        <v>0.17616882308643711</v>
      </c>
      <c r="J1754">
        <v>2.5</v>
      </c>
      <c r="K1754">
        <f t="shared" ref="K1754:X1754" ca="1" si="3824">ROUND(J1754-((((-J1754^3*((J1754^3)-250))/15625)-$I1754)/(((6*(J1754^2))*(125-(J1754^2)))/15625)),3)</f>
        <v>2.2959999999999998</v>
      </c>
      <c r="L1754">
        <f t="shared" ca="1" si="3824"/>
        <v>2.2629999999999999</v>
      </c>
      <c r="M1754">
        <f t="shared" ca="1" si="3824"/>
        <v>2.2599999999999998</v>
      </c>
      <c r="N1754">
        <f t="shared" ca="1" si="3824"/>
        <v>2.2599999999999998</v>
      </c>
      <c r="O1754">
        <f t="shared" ca="1" si="3824"/>
        <v>2.2599999999999998</v>
      </c>
      <c r="P1754">
        <f t="shared" ca="1" si="3824"/>
        <v>2.2599999999999998</v>
      </c>
      <c r="Q1754">
        <f t="shared" ca="1" si="3824"/>
        <v>2.2599999999999998</v>
      </c>
      <c r="R1754">
        <f t="shared" ca="1" si="3824"/>
        <v>2.2599999999999998</v>
      </c>
      <c r="S1754">
        <f t="shared" ca="1" si="3824"/>
        <v>2.2599999999999998</v>
      </c>
      <c r="T1754">
        <f t="shared" ca="1" si="3824"/>
        <v>2.2599999999999998</v>
      </c>
      <c r="U1754">
        <f t="shared" ca="1" si="3824"/>
        <v>2.2599999999999998</v>
      </c>
      <c r="V1754">
        <f t="shared" ca="1" si="3824"/>
        <v>2.2599999999999998</v>
      </c>
      <c r="W1754">
        <f t="shared" ca="1" si="3784"/>
        <v>2.2780429711606311</v>
      </c>
      <c r="Z1754">
        <v>1745</v>
      </c>
      <c r="AA1754">
        <f t="shared" ca="1" si="3785"/>
        <v>0.26662001853246531</v>
      </c>
      <c r="AB1754">
        <v>1.5</v>
      </c>
      <c r="AC1754">
        <f t="shared" ref="AC1754:AT1754" ca="1" si="3825">ROUND((AB1754-(((((AB1754^3)*(AB1754+2))/135)-$AA1754)/(2*AB1754^2*((AB1754+3)/135)))),3)</f>
        <v>2.694</v>
      </c>
      <c r="AD1754">
        <f t="shared" ca="1" si="3825"/>
        <v>2.0190000000000001</v>
      </c>
      <c r="AE1754">
        <f t="shared" ca="1" si="3825"/>
        <v>2.09</v>
      </c>
      <c r="AF1754">
        <f t="shared" ca="1" si="3825"/>
        <v>2.06</v>
      </c>
      <c r="AG1754">
        <f t="shared" ca="1" si="3825"/>
        <v>2.0720000000000001</v>
      </c>
      <c r="AH1754">
        <f t="shared" ca="1" si="3825"/>
        <v>2.0670000000000002</v>
      </c>
      <c r="AI1754">
        <f t="shared" ca="1" si="3825"/>
        <v>2.069</v>
      </c>
      <c r="AJ1754">
        <f t="shared" ca="1" si="3825"/>
        <v>2.0680000000000001</v>
      </c>
      <c r="AK1754">
        <f t="shared" ca="1" si="3825"/>
        <v>2.0680000000000001</v>
      </c>
      <c r="AL1754">
        <f t="shared" ca="1" si="3825"/>
        <v>2.0680000000000001</v>
      </c>
      <c r="AM1754">
        <f t="shared" ca="1" si="3825"/>
        <v>2.0680000000000001</v>
      </c>
      <c r="AN1754">
        <f t="shared" ca="1" si="3825"/>
        <v>2.0680000000000001</v>
      </c>
      <c r="AO1754">
        <f t="shared" ca="1" si="3825"/>
        <v>2.0680000000000001</v>
      </c>
      <c r="AP1754">
        <f t="shared" ca="1" si="3825"/>
        <v>2.0680000000000001</v>
      </c>
      <c r="AQ1754">
        <f t="shared" ca="1" si="3825"/>
        <v>2.0680000000000001</v>
      </c>
      <c r="AR1754">
        <f t="shared" ca="1" si="3825"/>
        <v>2.0680000000000001</v>
      </c>
      <c r="AS1754">
        <f t="shared" ca="1" si="3825"/>
        <v>2.0680000000000001</v>
      </c>
      <c r="AT1754">
        <f t="shared" ca="1" si="3825"/>
        <v>2.0680000000000001</v>
      </c>
      <c r="AW1754">
        <v>1745</v>
      </c>
      <c r="AX1754">
        <f t="shared" ca="1" si="3787"/>
        <v>2.2780429711606311</v>
      </c>
      <c r="AY1754">
        <f t="shared" ca="1" si="3793"/>
        <v>5657.4959479032632</v>
      </c>
      <c r="AZ1754">
        <f t="shared" ca="1" si="3794"/>
        <v>5657.672904932102</v>
      </c>
      <c r="BA1754">
        <f t="shared" ca="1" si="3788"/>
        <v>2.0680000000000001</v>
      </c>
      <c r="BB1754">
        <f t="shared" ca="1" si="3795"/>
        <v>5659.7409049321022</v>
      </c>
      <c r="BC1754">
        <f t="shared" ca="1" si="3796"/>
        <v>0.17695702883884223</v>
      </c>
      <c r="BD1754">
        <f t="shared" ca="1" si="3797"/>
        <v>0</v>
      </c>
      <c r="BE1754">
        <f t="shared" ca="1" si="3789"/>
        <v>1</v>
      </c>
      <c r="BF1754">
        <f t="shared" ca="1" si="3790"/>
        <v>2.2449570288390532</v>
      </c>
    </row>
    <row r="1755" spans="8:58" x14ac:dyDescent="0.25">
      <c r="H1755">
        <v>1746</v>
      </c>
      <c r="I1755">
        <f t="shared" ca="1" si="3782"/>
        <v>0.96976812750402486</v>
      </c>
      <c r="J1755">
        <v>2.5</v>
      </c>
      <c r="K1755">
        <f t="shared" ref="K1755:X1755" ca="1" si="3826">ROUND(J1755-((((-J1755^3*((J1755^3)-250))/15625)-$I1755)/(((6*(J1755^2))*(125-(J1755^2)))/15625)),3)</f>
        <v>5.08</v>
      </c>
      <c r="L1755">
        <f t="shared" ca="1" si="3826"/>
        <v>5.0519999999999996</v>
      </c>
      <c r="M1755">
        <f t="shared" ca="1" si="3826"/>
        <v>5.0220000000000002</v>
      </c>
      <c r="N1755">
        <f t="shared" ca="1" si="3826"/>
        <v>4.9909999999999997</v>
      </c>
      <c r="O1755">
        <f t="shared" ca="1" si="3826"/>
        <v>4.9589999999999996</v>
      </c>
      <c r="P1755">
        <f t="shared" ca="1" si="3826"/>
        <v>4.9279999999999999</v>
      </c>
      <c r="Q1755">
        <f t="shared" ca="1" si="3826"/>
        <v>4.8979999999999997</v>
      </c>
      <c r="R1755">
        <f t="shared" ca="1" si="3826"/>
        <v>4.8689999999999998</v>
      </c>
      <c r="S1755">
        <f t="shared" ca="1" si="3826"/>
        <v>4.843</v>
      </c>
      <c r="T1755">
        <f t="shared" ca="1" si="3826"/>
        <v>4.819</v>
      </c>
      <c r="U1755">
        <f t="shared" ca="1" si="3826"/>
        <v>4.798</v>
      </c>
      <c r="V1755">
        <f t="shared" ca="1" si="3826"/>
        <v>4.7789999999999999</v>
      </c>
      <c r="W1755">
        <f t="shared" ca="1" si="3784"/>
        <v>4.6945657674028247</v>
      </c>
      <c r="Z1755">
        <v>1746</v>
      </c>
      <c r="AA1755">
        <f t="shared" ca="1" si="3785"/>
        <v>0.11313192204237854</v>
      </c>
      <c r="AB1755">
        <v>1.5</v>
      </c>
      <c r="AC1755">
        <f t="shared" ref="AC1755:AT1755" ca="1" si="3827">ROUND((AB1755-(((((AB1755^3)*(AB1755+2))/135)-$AA1755)/(2*AB1755^2*((AB1755+3)/135)))),3)</f>
        <v>1.671</v>
      </c>
      <c r="AD1755">
        <f t="shared" ca="1" si="3827"/>
        <v>1.6</v>
      </c>
      <c r="AE1755">
        <f t="shared" ca="1" si="3827"/>
        <v>1.6220000000000001</v>
      </c>
      <c r="AF1755">
        <f t="shared" ca="1" si="3827"/>
        <v>1.6140000000000001</v>
      </c>
      <c r="AG1755">
        <f t="shared" ca="1" si="3827"/>
        <v>1.617</v>
      </c>
      <c r="AH1755">
        <f t="shared" ca="1" si="3827"/>
        <v>1.6160000000000001</v>
      </c>
      <c r="AI1755">
        <f t="shared" ca="1" si="3827"/>
        <v>1.617</v>
      </c>
      <c r="AJ1755">
        <f t="shared" ca="1" si="3827"/>
        <v>1.6160000000000001</v>
      </c>
      <c r="AK1755">
        <f t="shared" ca="1" si="3827"/>
        <v>1.617</v>
      </c>
      <c r="AL1755">
        <f t="shared" ca="1" si="3827"/>
        <v>1.6160000000000001</v>
      </c>
      <c r="AM1755">
        <f t="shared" ca="1" si="3827"/>
        <v>1.617</v>
      </c>
      <c r="AN1755">
        <f t="shared" ca="1" si="3827"/>
        <v>1.6160000000000001</v>
      </c>
      <c r="AO1755">
        <f t="shared" ca="1" si="3827"/>
        <v>1.617</v>
      </c>
      <c r="AP1755">
        <f t="shared" ca="1" si="3827"/>
        <v>1.6160000000000001</v>
      </c>
      <c r="AQ1755">
        <f t="shared" ca="1" si="3827"/>
        <v>1.617</v>
      </c>
      <c r="AR1755">
        <f t="shared" ca="1" si="3827"/>
        <v>1.6160000000000001</v>
      </c>
      <c r="AS1755">
        <f t="shared" ca="1" si="3827"/>
        <v>1.617</v>
      </c>
      <c r="AT1755">
        <f t="shared" ca="1" si="3827"/>
        <v>1.6160000000000001</v>
      </c>
      <c r="AW1755">
        <v>1746</v>
      </c>
      <c r="AX1755">
        <f t="shared" ca="1" si="3787"/>
        <v>4.6945657674028247</v>
      </c>
      <c r="AY1755">
        <f t="shared" ca="1" si="3793"/>
        <v>5662.1905136706664</v>
      </c>
      <c r="AZ1755">
        <f t="shared" ca="1" si="3794"/>
        <v>5662.1905136706664</v>
      </c>
      <c r="BA1755">
        <f t="shared" ca="1" si="3788"/>
        <v>1.6160000000000001</v>
      </c>
      <c r="BB1755">
        <f t="shared" ca="1" si="3795"/>
        <v>5663.8065136706664</v>
      </c>
      <c r="BC1755">
        <f t="shared" ca="1" si="3796"/>
        <v>0</v>
      </c>
      <c r="BD1755">
        <f t="shared" ca="1" si="3797"/>
        <v>2.4496087385641658</v>
      </c>
      <c r="BE1755">
        <f t="shared" ca="1" si="3789"/>
        <v>0</v>
      </c>
      <c r="BF1755">
        <f t="shared" ca="1" si="3790"/>
        <v>1.6159999999999854</v>
      </c>
    </row>
    <row r="1756" spans="8:58" x14ac:dyDescent="0.25">
      <c r="H1756">
        <v>1747</v>
      </c>
      <c r="I1756">
        <f t="shared" ca="1" si="3782"/>
        <v>0.83441643158680068</v>
      </c>
      <c r="J1756">
        <v>2.5</v>
      </c>
      <c r="K1756">
        <f t="shared" ref="K1756:X1756" ca="1" si="3828">ROUND(J1756-((((-J1756^3*((J1756^3)-250))/15625)-$I1756)/(((6*(J1756^2))*(125-(J1756^2)))/15625)),3)</f>
        <v>4.6050000000000004</v>
      </c>
      <c r="L1756">
        <f t="shared" ca="1" si="3828"/>
        <v>4.4660000000000002</v>
      </c>
      <c r="M1756">
        <f t="shared" ca="1" si="3828"/>
        <v>4.3630000000000004</v>
      </c>
      <c r="N1756">
        <f t="shared" ca="1" si="3828"/>
        <v>4.2949999999999999</v>
      </c>
      <c r="O1756">
        <f t="shared" ca="1" si="3828"/>
        <v>4.2530000000000001</v>
      </c>
      <c r="P1756">
        <f t="shared" ca="1" si="3828"/>
        <v>4.2290000000000001</v>
      </c>
      <c r="Q1756">
        <f t="shared" ca="1" si="3828"/>
        <v>4.2160000000000002</v>
      </c>
      <c r="R1756">
        <f t="shared" ca="1" si="3828"/>
        <v>4.2089999999999996</v>
      </c>
      <c r="S1756">
        <f t="shared" ca="1" si="3828"/>
        <v>4.2050000000000001</v>
      </c>
      <c r="T1756">
        <f t="shared" ca="1" si="3828"/>
        <v>4.2030000000000003</v>
      </c>
      <c r="U1756">
        <f t="shared" ca="1" si="3828"/>
        <v>4.202</v>
      </c>
      <c r="V1756">
        <f t="shared" ca="1" si="3828"/>
        <v>4.2009999999999996</v>
      </c>
      <c r="W1756">
        <f t="shared" ca="1" si="3784"/>
        <v>4.2082107435987854</v>
      </c>
      <c r="Z1756">
        <v>1747</v>
      </c>
      <c r="AA1756">
        <f t="shared" ca="1" si="3785"/>
        <v>0.7394957429668082</v>
      </c>
      <c r="AB1756">
        <v>1.5</v>
      </c>
      <c r="AC1756">
        <f t="shared" ref="AC1756:AT1756" ca="1" si="3829">ROUND((AB1756-(((((AB1756^3)*(AB1756+2))/135)-$AA1756)/(2*AB1756^2*((AB1756+3)/135)))),3)</f>
        <v>5.8470000000000004</v>
      </c>
      <c r="AD1756">
        <f t="shared" ca="1" si="3829"/>
        <v>3.419</v>
      </c>
      <c r="AE1756">
        <f t="shared" ca="1" si="3829"/>
        <v>2.641</v>
      </c>
      <c r="AF1756">
        <f t="shared" ca="1" si="3829"/>
        <v>2.823</v>
      </c>
      <c r="AG1756">
        <f t="shared" ca="1" si="3829"/>
        <v>2.73</v>
      </c>
      <c r="AH1756">
        <f t="shared" ca="1" si="3829"/>
        <v>2.7719999999999998</v>
      </c>
      <c r="AI1756">
        <f t="shared" ca="1" si="3829"/>
        <v>2.7519999999999998</v>
      </c>
      <c r="AJ1756">
        <f t="shared" ca="1" si="3829"/>
        <v>2.7610000000000001</v>
      </c>
      <c r="AK1756">
        <f t="shared" ca="1" si="3829"/>
        <v>2.7570000000000001</v>
      </c>
      <c r="AL1756">
        <f t="shared" ca="1" si="3829"/>
        <v>2.7589999999999999</v>
      </c>
      <c r="AM1756">
        <f t="shared" ca="1" si="3829"/>
        <v>2.758</v>
      </c>
      <c r="AN1756">
        <f t="shared" ca="1" si="3829"/>
        <v>2.758</v>
      </c>
      <c r="AO1756">
        <f t="shared" ca="1" si="3829"/>
        <v>2.758</v>
      </c>
      <c r="AP1756">
        <f t="shared" ca="1" si="3829"/>
        <v>2.758</v>
      </c>
      <c r="AQ1756">
        <f t="shared" ca="1" si="3829"/>
        <v>2.758</v>
      </c>
      <c r="AR1756">
        <f t="shared" ca="1" si="3829"/>
        <v>2.758</v>
      </c>
      <c r="AS1756">
        <f t="shared" ca="1" si="3829"/>
        <v>2.758</v>
      </c>
      <c r="AT1756">
        <f t="shared" ca="1" si="3829"/>
        <v>2.758</v>
      </c>
      <c r="AW1756">
        <v>1747</v>
      </c>
      <c r="AX1756">
        <f t="shared" ca="1" si="3787"/>
        <v>4.2082107435987854</v>
      </c>
      <c r="AY1756">
        <f t="shared" ca="1" si="3793"/>
        <v>5666.3987244142654</v>
      </c>
      <c r="AZ1756">
        <f t="shared" ca="1" si="3794"/>
        <v>5666.3987244142654</v>
      </c>
      <c r="BA1756">
        <f t="shared" ca="1" si="3788"/>
        <v>2.758</v>
      </c>
      <c r="BB1756">
        <f t="shared" ca="1" si="3795"/>
        <v>5669.1567244142652</v>
      </c>
      <c r="BC1756">
        <f t="shared" ca="1" si="3796"/>
        <v>0</v>
      </c>
      <c r="BD1756">
        <f t="shared" ca="1" si="3797"/>
        <v>2.5922107435990256</v>
      </c>
      <c r="BE1756">
        <f t="shared" ca="1" si="3789"/>
        <v>0</v>
      </c>
      <c r="BF1756">
        <f t="shared" ca="1" si="3790"/>
        <v>2.7579999999998108</v>
      </c>
    </row>
    <row r="1757" spans="8:58" x14ac:dyDescent="0.25">
      <c r="H1757">
        <v>1748</v>
      </c>
      <c r="I1757">
        <f t="shared" ca="1" si="3782"/>
        <v>0.65683439302461155</v>
      </c>
      <c r="J1757">
        <v>2.5</v>
      </c>
      <c r="K1757">
        <f t="shared" ref="K1757:X1757" ca="1" si="3830">ROUND(J1757-((((-J1757^3*((J1757^3)-250))/15625)-$I1757)/(((6*(J1757^2))*(125-(J1757^2)))/15625)),3)</f>
        <v>3.9820000000000002</v>
      </c>
      <c r="L1757">
        <f t="shared" ca="1" si="3830"/>
        <v>3.8340000000000001</v>
      </c>
      <c r="M1757">
        <f t="shared" ca="1" si="3830"/>
        <v>3.7669999999999999</v>
      </c>
      <c r="N1757">
        <f t="shared" ca="1" si="3830"/>
        <v>3.7410000000000001</v>
      </c>
      <c r="O1757">
        <f t="shared" ca="1" si="3830"/>
        <v>3.7320000000000002</v>
      </c>
      <c r="P1757">
        <f t="shared" ca="1" si="3830"/>
        <v>3.7290000000000001</v>
      </c>
      <c r="Q1757">
        <f t="shared" ca="1" si="3830"/>
        <v>3.7280000000000002</v>
      </c>
      <c r="R1757">
        <f t="shared" ca="1" si="3830"/>
        <v>3.7269999999999999</v>
      </c>
      <c r="S1757">
        <f t="shared" ca="1" si="3830"/>
        <v>3.7269999999999999</v>
      </c>
      <c r="T1757">
        <f t="shared" ca="1" si="3830"/>
        <v>3.7269999999999999</v>
      </c>
      <c r="U1757">
        <f t="shared" ca="1" si="3830"/>
        <v>3.7269999999999999</v>
      </c>
      <c r="V1757">
        <f t="shared" ca="1" si="3830"/>
        <v>3.7269999999999999</v>
      </c>
      <c r="W1757">
        <f t="shared" ca="1" si="3784"/>
        <v>3.7380763189670478</v>
      </c>
      <c r="Z1757">
        <v>1748</v>
      </c>
      <c r="AA1757">
        <f t="shared" ca="1" si="3785"/>
        <v>0.64252005750097063</v>
      </c>
      <c r="AB1757">
        <v>1.5</v>
      </c>
      <c r="AC1757">
        <f t="shared" ref="AC1757:AT1757" ca="1" si="3831">ROUND((AB1757-(((((AB1757^3)*(AB1757+2))/135)-$AA1757)/(2*AB1757^2*((AB1757+3)/135)))),3)</f>
        <v>5.2</v>
      </c>
      <c r="AD1757">
        <f t="shared" ca="1" si="3831"/>
        <v>3.113</v>
      </c>
      <c r="AE1757">
        <f t="shared" ca="1" si="3831"/>
        <v>2.5430000000000001</v>
      </c>
      <c r="AF1757">
        <f t="shared" ca="1" si="3831"/>
        <v>2.7109999999999999</v>
      </c>
      <c r="AG1757">
        <f t="shared" ca="1" si="3831"/>
        <v>2.6259999999999999</v>
      </c>
      <c r="AH1757">
        <f t="shared" ca="1" si="3831"/>
        <v>2.6640000000000001</v>
      </c>
      <c r="AI1757">
        <f t="shared" ca="1" si="3831"/>
        <v>2.6459999999999999</v>
      </c>
      <c r="AJ1757">
        <f t="shared" ca="1" si="3831"/>
        <v>2.6539999999999999</v>
      </c>
      <c r="AK1757">
        <f t="shared" ca="1" si="3831"/>
        <v>2.6509999999999998</v>
      </c>
      <c r="AL1757">
        <f t="shared" ca="1" si="3831"/>
        <v>2.6520000000000001</v>
      </c>
      <c r="AM1757">
        <f t="shared" ca="1" si="3831"/>
        <v>2.6520000000000001</v>
      </c>
      <c r="AN1757">
        <f t="shared" ca="1" si="3831"/>
        <v>2.6520000000000001</v>
      </c>
      <c r="AO1757">
        <f t="shared" ca="1" si="3831"/>
        <v>2.6520000000000001</v>
      </c>
      <c r="AP1757">
        <f t="shared" ca="1" si="3831"/>
        <v>2.6520000000000001</v>
      </c>
      <c r="AQ1757">
        <f t="shared" ca="1" si="3831"/>
        <v>2.6520000000000001</v>
      </c>
      <c r="AR1757">
        <f t="shared" ca="1" si="3831"/>
        <v>2.6520000000000001</v>
      </c>
      <c r="AS1757">
        <f t="shared" ca="1" si="3831"/>
        <v>2.6520000000000001</v>
      </c>
      <c r="AT1757">
        <f t="shared" ca="1" si="3831"/>
        <v>2.6520000000000001</v>
      </c>
      <c r="AW1757">
        <v>1748</v>
      </c>
      <c r="AX1757">
        <f t="shared" ca="1" si="3787"/>
        <v>3.7380763189670478</v>
      </c>
      <c r="AY1757">
        <f t="shared" ca="1" si="3793"/>
        <v>5670.1368007332321</v>
      </c>
      <c r="AZ1757">
        <f t="shared" ca="1" si="3794"/>
        <v>5670.1368007332321</v>
      </c>
      <c r="BA1757">
        <f t="shared" ca="1" si="3788"/>
        <v>2.6520000000000001</v>
      </c>
      <c r="BB1757">
        <f t="shared" ca="1" si="3795"/>
        <v>5672.7888007332322</v>
      </c>
      <c r="BC1757">
        <f t="shared" ca="1" si="3796"/>
        <v>0</v>
      </c>
      <c r="BD1757">
        <f t="shared" ca="1" si="3797"/>
        <v>0.98007631896689418</v>
      </c>
      <c r="BE1757">
        <f t="shared" ca="1" si="3789"/>
        <v>0</v>
      </c>
      <c r="BF1757">
        <f t="shared" ca="1" si="3790"/>
        <v>2.6520000000000437</v>
      </c>
    </row>
    <row r="1758" spans="8:58" x14ac:dyDescent="0.25">
      <c r="H1758">
        <v>1749</v>
      </c>
      <c r="I1758">
        <f t="shared" ca="1" si="3782"/>
        <v>0.85358032677171358</v>
      </c>
      <c r="J1758">
        <v>2.5</v>
      </c>
      <c r="K1758">
        <f t="shared" ref="K1758:X1758" ca="1" si="3832">ROUND(J1758-((((-J1758^3*((J1758^3)-250))/15625)-$I1758)/(((6*(J1758^2))*(125-(J1758^2)))/15625)),3)</f>
        <v>4.673</v>
      </c>
      <c r="L1758">
        <f t="shared" ca="1" si="3832"/>
        <v>4.5430000000000001</v>
      </c>
      <c r="M1758">
        <f t="shared" ca="1" si="3832"/>
        <v>4.4409999999999998</v>
      </c>
      <c r="N1758">
        <f t="shared" ca="1" si="3832"/>
        <v>4.37</v>
      </c>
      <c r="O1758">
        <f t="shared" ca="1" si="3832"/>
        <v>4.3239999999999998</v>
      </c>
      <c r="P1758">
        <f t="shared" ca="1" si="3832"/>
        <v>4.2960000000000003</v>
      </c>
      <c r="Q1758">
        <f t="shared" ca="1" si="3832"/>
        <v>4.2789999999999999</v>
      </c>
      <c r="R1758">
        <f t="shared" ca="1" si="3832"/>
        <v>4.2690000000000001</v>
      </c>
      <c r="S1758">
        <f t="shared" ca="1" si="3832"/>
        <v>4.2640000000000002</v>
      </c>
      <c r="T1758">
        <f t="shared" ca="1" si="3832"/>
        <v>4.2610000000000001</v>
      </c>
      <c r="U1758">
        <f t="shared" ca="1" si="3832"/>
        <v>4.2590000000000003</v>
      </c>
      <c r="V1758">
        <f t="shared" ca="1" si="3832"/>
        <v>4.258</v>
      </c>
      <c r="W1758">
        <f t="shared" ca="1" si="3784"/>
        <v>4.2642807802729923</v>
      </c>
      <c r="Z1758">
        <v>1749</v>
      </c>
      <c r="AA1758">
        <f t="shared" ca="1" si="3785"/>
        <v>0.24072987597747353</v>
      </c>
      <c r="AB1758">
        <v>1.5</v>
      </c>
      <c r="AC1758">
        <f t="shared" ref="AC1758:AT1758" ca="1" si="3833">ROUND((AB1758-(((((AB1758^3)*(AB1758+2))/135)-$AA1758)/(2*AB1758^2*((AB1758+3)/135)))),3)</f>
        <v>2.5219999999999998</v>
      </c>
      <c r="AD1758">
        <f t="shared" ca="1" si="3833"/>
        <v>1.952</v>
      </c>
      <c r="AE1758">
        <f t="shared" ca="1" si="3833"/>
        <v>2.0339999999999998</v>
      </c>
      <c r="AF1758">
        <f t="shared" ca="1" si="3833"/>
        <v>1.9990000000000001</v>
      </c>
      <c r="AG1758">
        <f t="shared" ca="1" si="3833"/>
        <v>2.0129999999999999</v>
      </c>
      <c r="AH1758">
        <f t="shared" ca="1" si="3833"/>
        <v>2.0070000000000001</v>
      </c>
      <c r="AI1758">
        <f t="shared" ca="1" si="3833"/>
        <v>2.0099999999999998</v>
      </c>
      <c r="AJ1758">
        <f t="shared" ca="1" si="3833"/>
        <v>2.008</v>
      </c>
      <c r="AK1758">
        <f t="shared" ca="1" si="3833"/>
        <v>2.0089999999999999</v>
      </c>
      <c r="AL1758">
        <f t="shared" ca="1" si="3833"/>
        <v>2.0089999999999999</v>
      </c>
      <c r="AM1758">
        <f t="shared" ca="1" si="3833"/>
        <v>2.0089999999999999</v>
      </c>
      <c r="AN1758">
        <f t="shared" ca="1" si="3833"/>
        <v>2.0089999999999999</v>
      </c>
      <c r="AO1758">
        <f t="shared" ca="1" si="3833"/>
        <v>2.0089999999999999</v>
      </c>
      <c r="AP1758">
        <f t="shared" ca="1" si="3833"/>
        <v>2.0089999999999999</v>
      </c>
      <c r="AQ1758">
        <f t="shared" ca="1" si="3833"/>
        <v>2.0089999999999999</v>
      </c>
      <c r="AR1758">
        <f t="shared" ca="1" si="3833"/>
        <v>2.0089999999999999</v>
      </c>
      <c r="AS1758">
        <f t="shared" ca="1" si="3833"/>
        <v>2.0089999999999999</v>
      </c>
      <c r="AT1758">
        <f t="shared" ca="1" si="3833"/>
        <v>2.0089999999999999</v>
      </c>
      <c r="AW1758">
        <v>1749</v>
      </c>
      <c r="AX1758">
        <f t="shared" ca="1" si="3787"/>
        <v>4.2642807802729923</v>
      </c>
      <c r="AY1758">
        <f t="shared" ca="1" si="3793"/>
        <v>5674.4010815135052</v>
      </c>
      <c r="AZ1758">
        <f t="shared" ca="1" si="3794"/>
        <v>5674.4010815135052</v>
      </c>
      <c r="BA1758">
        <f t="shared" ca="1" si="3788"/>
        <v>2.0089999999999999</v>
      </c>
      <c r="BB1758">
        <f t="shared" ca="1" si="3795"/>
        <v>5676.4100815135052</v>
      </c>
      <c r="BC1758">
        <f t="shared" ca="1" si="3796"/>
        <v>0</v>
      </c>
      <c r="BD1758">
        <f t="shared" ca="1" si="3797"/>
        <v>1.6122807802730676</v>
      </c>
      <c r="BE1758">
        <f t="shared" ca="1" si="3789"/>
        <v>0</v>
      </c>
      <c r="BF1758">
        <f t="shared" ca="1" si="3790"/>
        <v>2.0090000000000146</v>
      </c>
    </row>
    <row r="1759" spans="8:58" x14ac:dyDescent="0.25">
      <c r="H1759">
        <v>1750</v>
      </c>
      <c r="I1759">
        <f t="shared" ca="1" si="3782"/>
        <v>0.20935914352500906</v>
      </c>
      <c r="J1759">
        <v>2.5</v>
      </c>
      <c r="K1759">
        <f t="shared" ref="K1759:X1759" ca="1" si="3834">ROUND(J1759-((((-J1759^3*((J1759^3)-250))/15625)-$I1759)/(((6*(J1759^2))*(125-(J1759^2)))/15625)),3)</f>
        <v>2.4119999999999999</v>
      </c>
      <c r="L1759">
        <f t="shared" ca="1" si="3834"/>
        <v>2.4020000000000001</v>
      </c>
      <c r="M1759">
        <f t="shared" ca="1" si="3834"/>
        <v>2.4020000000000001</v>
      </c>
      <c r="N1759">
        <f t="shared" ca="1" si="3834"/>
        <v>2.4020000000000001</v>
      </c>
      <c r="O1759">
        <f t="shared" ca="1" si="3834"/>
        <v>2.4020000000000001</v>
      </c>
      <c r="P1759">
        <f t="shared" ca="1" si="3834"/>
        <v>2.4020000000000001</v>
      </c>
      <c r="Q1759">
        <f t="shared" ca="1" si="3834"/>
        <v>2.4020000000000001</v>
      </c>
      <c r="R1759">
        <f t="shared" ca="1" si="3834"/>
        <v>2.4020000000000001</v>
      </c>
      <c r="S1759">
        <f t="shared" ca="1" si="3834"/>
        <v>2.4020000000000001</v>
      </c>
      <c r="T1759">
        <f t="shared" ca="1" si="3834"/>
        <v>2.4020000000000001</v>
      </c>
      <c r="U1759">
        <f t="shared" ca="1" si="3834"/>
        <v>2.4020000000000001</v>
      </c>
      <c r="V1759">
        <f t="shared" ca="1" si="3834"/>
        <v>2.4020000000000001</v>
      </c>
      <c r="W1759">
        <f t="shared" ca="1" si="3784"/>
        <v>2.4193246448960668</v>
      </c>
      <c r="Z1759">
        <v>1750</v>
      </c>
      <c r="AA1759">
        <f t="shared" ca="1" si="3785"/>
        <v>0.31910878981673185</v>
      </c>
      <c r="AB1759">
        <v>1.5</v>
      </c>
      <c r="AC1759">
        <f t="shared" ref="AC1759:AT1759" ca="1" si="3835">ROUND((AB1759-(((((AB1759^3)*(AB1759+2))/135)-$AA1759)/(2*AB1759^2*((AB1759+3)/135)))),3)</f>
        <v>3.044</v>
      </c>
      <c r="AD1759">
        <f t="shared" ca="1" si="3835"/>
        <v>2.1579999999999999</v>
      </c>
      <c r="AE1759">
        <f t="shared" ca="1" si="3835"/>
        <v>2.1850000000000001</v>
      </c>
      <c r="AF1759">
        <f t="shared" ca="1" si="3835"/>
        <v>2.173</v>
      </c>
      <c r="AG1759">
        <f t="shared" ca="1" si="3835"/>
        <v>2.1779999999999999</v>
      </c>
      <c r="AH1759">
        <f t="shared" ca="1" si="3835"/>
        <v>2.1760000000000002</v>
      </c>
      <c r="AI1759">
        <f t="shared" ca="1" si="3835"/>
        <v>2.177</v>
      </c>
      <c r="AJ1759">
        <f t="shared" ca="1" si="3835"/>
        <v>2.177</v>
      </c>
      <c r="AK1759">
        <f t="shared" ca="1" si="3835"/>
        <v>2.177</v>
      </c>
      <c r="AL1759">
        <f t="shared" ca="1" si="3835"/>
        <v>2.177</v>
      </c>
      <c r="AM1759">
        <f t="shared" ca="1" si="3835"/>
        <v>2.177</v>
      </c>
      <c r="AN1759">
        <f t="shared" ca="1" si="3835"/>
        <v>2.177</v>
      </c>
      <c r="AO1759">
        <f t="shared" ca="1" si="3835"/>
        <v>2.177</v>
      </c>
      <c r="AP1759">
        <f t="shared" ca="1" si="3835"/>
        <v>2.177</v>
      </c>
      <c r="AQ1759">
        <f t="shared" ca="1" si="3835"/>
        <v>2.177</v>
      </c>
      <c r="AR1759">
        <f t="shared" ca="1" si="3835"/>
        <v>2.177</v>
      </c>
      <c r="AS1759">
        <f t="shared" ca="1" si="3835"/>
        <v>2.177</v>
      </c>
      <c r="AT1759">
        <f t="shared" ca="1" si="3835"/>
        <v>2.177</v>
      </c>
      <c r="AW1759">
        <v>1750</v>
      </c>
      <c r="AX1759">
        <f t="shared" ca="1" si="3787"/>
        <v>2.4193246448960668</v>
      </c>
      <c r="AY1759">
        <f t="shared" ca="1" si="3793"/>
        <v>5676.8204061584011</v>
      </c>
      <c r="AZ1759">
        <f t="shared" ca="1" si="3794"/>
        <v>5676.8204061584011</v>
      </c>
      <c r="BA1759">
        <f t="shared" ca="1" si="3788"/>
        <v>2.177</v>
      </c>
      <c r="BB1759">
        <f t="shared" ca="1" si="3795"/>
        <v>5678.9974061584007</v>
      </c>
      <c r="BC1759">
        <f t="shared" ca="1" si="3796"/>
        <v>0</v>
      </c>
      <c r="BD1759">
        <f t="shared" ca="1" si="3797"/>
        <v>0.41032464489580889</v>
      </c>
      <c r="BE1759">
        <f t="shared" ca="1" si="3789"/>
        <v>0</v>
      </c>
      <c r="BF1759">
        <f t="shared" ca="1" si="3790"/>
        <v>2.1769999999996799</v>
      </c>
    </row>
    <row r="1760" spans="8:58" x14ac:dyDescent="0.25">
      <c r="H1760">
        <v>1751</v>
      </c>
      <c r="I1760">
        <f t="shared" ca="1" si="3782"/>
        <v>0.54023737857908871</v>
      </c>
      <c r="J1760">
        <v>2.5</v>
      </c>
      <c r="K1760">
        <f t="shared" ref="K1760:X1760" ca="1" si="3836">ROUND(J1760-((((-J1760^3*((J1760^3)-250))/15625)-$I1760)/(((6*(J1760^2))*(125-(J1760^2)))/15625)),3)</f>
        <v>3.573</v>
      </c>
      <c r="L1760">
        <f t="shared" ca="1" si="3836"/>
        <v>3.47</v>
      </c>
      <c r="M1760">
        <f t="shared" ca="1" si="3836"/>
        <v>3.4380000000000002</v>
      </c>
      <c r="N1760">
        <f t="shared" ca="1" si="3836"/>
        <v>3.43</v>
      </c>
      <c r="O1760">
        <f t="shared" ca="1" si="3836"/>
        <v>3.4279999999999999</v>
      </c>
      <c r="P1760">
        <f t="shared" ca="1" si="3836"/>
        <v>3.427</v>
      </c>
      <c r="Q1760">
        <f t="shared" ca="1" si="3836"/>
        <v>3.427</v>
      </c>
      <c r="R1760">
        <f t="shared" ca="1" si="3836"/>
        <v>3.427</v>
      </c>
      <c r="S1760">
        <f t="shared" ca="1" si="3836"/>
        <v>3.427</v>
      </c>
      <c r="T1760">
        <f t="shared" ca="1" si="3836"/>
        <v>3.427</v>
      </c>
      <c r="U1760">
        <f t="shared" ca="1" si="3836"/>
        <v>3.427</v>
      </c>
      <c r="V1760">
        <f t="shared" ca="1" si="3836"/>
        <v>3.427</v>
      </c>
      <c r="W1760">
        <f t="shared" ca="1" si="3784"/>
        <v>3.4398272657662288</v>
      </c>
      <c r="Z1760">
        <v>1751</v>
      </c>
      <c r="AA1760">
        <f t="shared" ca="1" si="3785"/>
        <v>0.72944598126980398</v>
      </c>
      <c r="AB1760">
        <v>1.5</v>
      </c>
      <c r="AC1760">
        <f t="shared" ref="AC1760:AT1760" ca="1" si="3837">ROUND((AB1760-(((((AB1760^3)*(AB1760+2))/135)-$AA1760)/(2*AB1760^2*((AB1760+3)/135)))),3)</f>
        <v>5.78</v>
      </c>
      <c r="AD1760">
        <f t="shared" ca="1" si="3837"/>
        <v>3.387</v>
      </c>
      <c r="AE1760">
        <f t="shared" ca="1" si="3837"/>
        <v>2.6309999999999998</v>
      </c>
      <c r="AF1760">
        <f t="shared" ca="1" si="3837"/>
        <v>2.8119999999999998</v>
      </c>
      <c r="AG1760">
        <f t="shared" ca="1" si="3837"/>
        <v>2.7189999999999999</v>
      </c>
      <c r="AH1760">
        <f t="shared" ca="1" si="3837"/>
        <v>2.762</v>
      </c>
      <c r="AI1760">
        <f t="shared" ca="1" si="3837"/>
        <v>2.7410000000000001</v>
      </c>
      <c r="AJ1760">
        <f t="shared" ca="1" si="3837"/>
        <v>2.7509999999999999</v>
      </c>
      <c r="AK1760">
        <f t="shared" ca="1" si="3837"/>
        <v>2.746</v>
      </c>
      <c r="AL1760">
        <f t="shared" ca="1" si="3837"/>
        <v>2.7480000000000002</v>
      </c>
      <c r="AM1760">
        <f t="shared" ca="1" si="3837"/>
        <v>2.7469999999999999</v>
      </c>
      <c r="AN1760">
        <f t="shared" ca="1" si="3837"/>
        <v>2.7480000000000002</v>
      </c>
      <c r="AO1760">
        <f t="shared" ca="1" si="3837"/>
        <v>2.7469999999999999</v>
      </c>
      <c r="AP1760">
        <f t="shared" ca="1" si="3837"/>
        <v>2.7480000000000002</v>
      </c>
      <c r="AQ1760">
        <f t="shared" ca="1" si="3837"/>
        <v>2.7469999999999999</v>
      </c>
      <c r="AR1760">
        <f t="shared" ca="1" si="3837"/>
        <v>2.7480000000000002</v>
      </c>
      <c r="AS1760">
        <f t="shared" ca="1" si="3837"/>
        <v>2.7469999999999999</v>
      </c>
      <c r="AT1760">
        <f t="shared" ca="1" si="3837"/>
        <v>2.7480000000000002</v>
      </c>
      <c r="AW1760">
        <v>1751</v>
      </c>
      <c r="AX1760">
        <f t="shared" ca="1" si="3787"/>
        <v>3.4398272657662288</v>
      </c>
      <c r="AY1760">
        <f t="shared" ca="1" si="3793"/>
        <v>5680.2602334241674</v>
      </c>
      <c r="AZ1760">
        <f t="shared" ca="1" si="3794"/>
        <v>5680.2602334241674</v>
      </c>
      <c r="BA1760">
        <f t="shared" ca="1" si="3788"/>
        <v>2.7480000000000002</v>
      </c>
      <c r="BB1760">
        <f t="shared" ca="1" si="3795"/>
        <v>5683.008233424167</v>
      </c>
      <c r="BC1760">
        <f t="shared" ca="1" si="3796"/>
        <v>0</v>
      </c>
      <c r="BD1760">
        <f t="shared" ca="1" si="3797"/>
        <v>1.2628272657666457</v>
      </c>
      <c r="BE1760">
        <f t="shared" ca="1" si="3789"/>
        <v>0</v>
      </c>
      <c r="BF1760">
        <f t="shared" ca="1" si="3790"/>
        <v>2.7479999999995925</v>
      </c>
    </row>
    <row r="1761" spans="8:58" x14ac:dyDescent="0.25">
      <c r="H1761">
        <v>1752</v>
      </c>
      <c r="I1761">
        <f t="shared" ca="1" si="3782"/>
        <v>0.50241500391561766</v>
      </c>
      <c r="J1761">
        <v>2.5</v>
      </c>
      <c r="K1761">
        <f t="shared" ref="K1761:X1761" ca="1" si="3838">ROUND(J1761-((((-J1761^3*((J1761^3)-250))/15625)-$I1761)/(((6*(J1761^2))*(125-(J1761^2)))/15625)),3)</f>
        <v>3.44</v>
      </c>
      <c r="L1761">
        <f t="shared" ca="1" si="3838"/>
        <v>3.3570000000000002</v>
      </c>
      <c r="M1761">
        <f t="shared" ca="1" si="3838"/>
        <v>3.3340000000000001</v>
      </c>
      <c r="N1761">
        <f t="shared" ca="1" si="3838"/>
        <v>3.3290000000000002</v>
      </c>
      <c r="O1761">
        <f t="shared" ca="1" si="3838"/>
        <v>3.327</v>
      </c>
      <c r="P1761">
        <f t="shared" ca="1" si="3838"/>
        <v>3.327</v>
      </c>
      <c r="Q1761">
        <f t="shared" ca="1" si="3838"/>
        <v>3.327</v>
      </c>
      <c r="R1761">
        <f t="shared" ca="1" si="3838"/>
        <v>3.327</v>
      </c>
      <c r="S1761">
        <f t="shared" ca="1" si="3838"/>
        <v>3.327</v>
      </c>
      <c r="T1761">
        <f t="shared" ca="1" si="3838"/>
        <v>3.327</v>
      </c>
      <c r="U1761">
        <f t="shared" ca="1" si="3838"/>
        <v>3.327</v>
      </c>
      <c r="V1761">
        <f t="shared" ca="1" si="3838"/>
        <v>3.327</v>
      </c>
      <c r="W1761">
        <f t="shared" ca="1" si="3784"/>
        <v>3.3405520668389865</v>
      </c>
      <c r="Z1761">
        <v>1752</v>
      </c>
      <c r="AA1761">
        <f t="shared" ca="1" si="3785"/>
        <v>0.96710971967446491</v>
      </c>
      <c r="AB1761">
        <v>1.5</v>
      </c>
      <c r="AC1761">
        <f t="shared" ref="AC1761:AT1761" ca="1" si="3839">ROUND((AB1761-(((((AB1761^3)*(AB1761+2))/135)-$AA1761)/(2*AB1761^2*((AB1761+3)/135)))),3)</f>
        <v>7.3639999999999999</v>
      </c>
      <c r="AD1761">
        <f t="shared" ca="1" si="3839"/>
        <v>4.1529999999999996</v>
      </c>
      <c r="AE1761">
        <f t="shared" ca="1" si="3839"/>
        <v>2.8959999999999999</v>
      </c>
      <c r="AF1761">
        <f t="shared" ca="1" si="3839"/>
        <v>3.0139999999999998</v>
      </c>
      <c r="AG1761">
        <f t="shared" ca="1" si="3839"/>
        <v>2.952</v>
      </c>
      <c r="AH1761">
        <f t="shared" ca="1" si="3839"/>
        <v>2.9830000000000001</v>
      </c>
      <c r="AI1761">
        <f t="shared" ca="1" si="3839"/>
        <v>2.9670000000000001</v>
      </c>
      <c r="AJ1761">
        <f t="shared" ca="1" si="3839"/>
        <v>2.9750000000000001</v>
      </c>
      <c r="AK1761">
        <f t="shared" ca="1" si="3839"/>
        <v>2.9710000000000001</v>
      </c>
      <c r="AL1761">
        <f t="shared" ca="1" si="3839"/>
        <v>2.9729999999999999</v>
      </c>
      <c r="AM1761">
        <f t="shared" ca="1" si="3839"/>
        <v>2.972</v>
      </c>
      <c r="AN1761">
        <f t="shared" ca="1" si="3839"/>
        <v>2.972</v>
      </c>
      <c r="AO1761">
        <f t="shared" ca="1" si="3839"/>
        <v>2.972</v>
      </c>
      <c r="AP1761">
        <f t="shared" ca="1" si="3839"/>
        <v>2.972</v>
      </c>
      <c r="AQ1761">
        <f t="shared" ca="1" si="3839"/>
        <v>2.972</v>
      </c>
      <c r="AR1761">
        <f t="shared" ca="1" si="3839"/>
        <v>2.972</v>
      </c>
      <c r="AS1761">
        <f t="shared" ca="1" si="3839"/>
        <v>2.972</v>
      </c>
      <c r="AT1761">
        <f t="shared" ca="1" si="3839"/>
        <v>2.972</v>
      </c>
      <c r="AW1761">
        <v>1752</v>
      </c>
      <c r="AX1761">
        <f t="shared" ca="1" si="3787"/>
        <v>3.3405520668389865</v>
      </c>
      <c r="AY1761">
        <f t="shared" ca="1" si="3793"/>
        <v>5683.6007854910067</v>
      </c>
      <c r="AZ1761">
        <f t="shared" ca="1" si="3794"/>
        <v>5683.6007854910067</v>
      </c>
      <c r="BA1761">
        <f t="shared" ca="1" si="3788"/>
        <v>2.972</v>
      </c>
      <c r="BB1761">
        <f t="shared" ca="1" si="3795"/>
        <v>5686.5727854910065</v>
      </c>
      <c r="BC1761">
        <f t="shared" ca="1" si="3796"/>
        <v>0</v>
      </c>
      <c r="BD1761">
        <f t="shared" ca="1" si="3797"/>
        <v>0.59255206683974393</v>
      </c>
      <c r="BE1761">
        <f t="shared" ca="1" si="3789"/>
        <v>0</v>
      </c>
      <c r="BF1761">
        <f t="shared" ca="1" si="3790"/>
        <v>2.9719999999997526</v>
      </c>
    </row>
    <row r="1762" spans="8:58" x14ac:dyDescent="0.25">
      <c r="H1762">
        <v>1753</v>
      </c>
      <c r="I1762">
        <f t="shared" ca="1" si="3782"/>
        <v>8.3840419572974167E-2</v>
      </c>
      <c r="J1762">
        <v>2.5</v>
      </c>
      <c r="K1762">
        <f t="shared" ref="K1762:X1762" ca="1" si="3840">ROUND(J1762-((((-J1762^3*((J1762^3)-250))/15625)-$I1762)/(((6*(J1762^2))*(125-(J1762^2)))/15625)),3)</f>
        <v>1.972</v>
      </c>
      <c r="L1762">
        <f t="shared" ca="1" si="3840"/>
        <v>1.778</v>
      </c>
      <c r="M1762">
        <f t="shared" ca="1" si="3840"/>
        <v>1.75</v>
      </c>
      <c r="N1762">
        <f t="shared" ca="1" si="3840"/>
        <v>1.75</v>
      </c>
      <c r="O1762">
        <f t="shared" ca="1" si="3840"/>
        <v>1.75</v>
      </c>
      <c r="P1762">
        <f t="shared" ca="1" si="3840"/>
        <v>1.75</v>
      </c>
      <c r="Q1762">
        <f t="shared" ca="1" si="3840"/>
        <v>1.75</v>
      </c>
      <c r="R1762">
        <f t="shared" ca="1" si="3840"/>
        <v>1.75</v>
      </c>
      <c r="S1762">
        <f t="shared" ca="1" si="3840"/>
        <v>1.75</v>
      </c>
      <c r="T1762">
        <f t="shared" ca="1" si="3840"/>
        <v>1.75</v>
      </c>
      <c r="U1762">
        <f t="shared" ca="1" si="3840"/>
        <v>1.75</v>
      </c>
      <c r="V1762">
        <f t="shared" ca="1" si="3840"/>
        <v>1.75</v>
      </c>
      <c r="W1762">
        <f t="shared" ca="1" si="3784"/>
        <v>1.7679614301156465</v>
      </c>
      <c r="Z1762">
        <v>1753</v>
      </c>
      <c r="AA1762">
        <f t="shared" ca="1" si="3785"/>
        <v>0.38680839200533734</v>
      </c>
      <c r="AB1762">
        <v>1.5</v>
      </c>
      <c r="AC1762">
        <f t="shared" ref="AC1762:AT1762" ca="1" si="3841">ROUND((AB1762-(((((AB1762^3)*(AB1762+2))/135)-$AA1762)/(2*AB1762^2*((AB1762+3)/135)))),3)</f>
        <v>3.4950000000000001</v>
      </c>
      <c r="AD1762">
        <f t="shared" ca="1" si="3841"/>
        <v>2.3460000000000001</v>
      </c>
      <c r="AE1762">
        <f t="shared" ca="1" si="3841"/>
        <v>2.2799999999999998</v>
      </c>
      <c r="AF1762">
        <f t="shared" ca="1" si="3841"/>
        <v>2.3069999999999999</v>
      </c>
      <c r="AG1762">
        <f t="shared" ca="1" si="3841"/>
        <v>2.2949999999999999</v>
      </c>
      <c r="AH1762">
        <f t="shared" ca="1" si="3841"/>
        <v>2.2999999999999998</v>
      </c>
      <c r="AI1762">
        <f t="shared" ca="1" si="3841"/>
        <v>2.298</v>
      </c>
      <c r="AJ1762">
        <f t="shared" ca="1" si="3841"/>
        <v>2.2989999999999999</v>
      </c>
      <c r="AK1762">
        <f t="shared" ca="1" si="3841"/>
        <v>2.2989999999999999</v>
      </c>
      <c r="AL1762">
        <f t="shared" ca="1" si="3841"/>
        <v>2.2989999999999999</v>
      </c>
      <c r="AM1762">
        <f t="shared" ca="1" si="3841"/>
        <v>2.2989999999999999</v>
      </c>
      <c r="AN1762">
        <f t="shared" ca="1" si="3841"/>
        <v>2.2989999999999999</v>
      </c>
      <c r="AO1762">
        <f t="shared" ca="1" si="3841"/>
        <v>2.2989999999999999</v>
      </c>
      <c r="AP1762">
        <f t="shared" ca="1" si="3841"/>
        <v>2.2989999999999999</v>
      </c>
      <c r="AQ1762">
        <f t="shared" ca="1" si="3841"/>
        <v>2.2989999999999999</v>
      </c>
      <c r="AR1762">
        <f t="shared" ca="1" si="3841"/>
        <v>2.2989999999999999</v>
      </c>
      <c r="AS1762">
        <f t="shared" ca="1" si="3841"/>
        <v>2.2989999999999999</v>
      </c>
      <c r="AT1762">
        <f t="shared" ca="1" si="3841"/>
        <v>2.2989999999999999</v>
      </c>
      <c r="AW1762">
        <v>1753</v>
      </c>
      <c r="AX1762">
        <f t="shared" ca="1" si="3787"/>
        <v>1.7679614301156465</v>
      </c>
      <c r="AY1762">
        <f t="shared" ca="1" si="3793"/>
        <v>5685.3687469211227</v>
      </c>
      <c r="AZ1762">
        <f t="shared" ca="1" si="3794"/>
        <v>5686.5727854910065</v>
      </c>
      <c r="BA1762">
        <f t="shared" ca="1" si="3788"/>
        <v>2.2989999999999999</v>
      </c>
      <c r="BB1762">
        <f t="shared" ca="1" si="3795"/>
        <v>5688.8717854910064</v>
      </c>
      <c r="BC1762">
        <f t="shared" ca="1" si="3796"/>
        <v>1.2040385698837781</v>
      </c>
      <c r="BD1762">
        <f t="shared" ca="1" si="3797"/>
        <v>0</v>
      </c>
      <c r="BE1762">
        <f t="shared" ca="1" si="3789"/>
        <v>1</v>
      </c>
      <c r="BF1762">
        <f t="shared" ca="1" si="3790"/>
        <v>3.5030385698837563</v>
      </c>
    </row>
    <row r="1763" spans="8:58" x14ac:dyDescent="0.25">
      <c r="H1763">
        <v>1754</v>
      </c>
      <c r="I1763">
        <f t="shared" ca="1" si="3782"/>
        <v>0.50567067267092536</v>
      </c>
      <c r="J1763">
        <v>2.5</v>
      </c>
      <c r="K1763">
        <f t="shared" ref="K1763:X1763" ca="1" si="3842">ROUND(J1763-((((-J1763^3*((J1763^3)-250))/15625)-$I1763)/(((6*(J1763^2))*(125-(J1763^2)))/15625)),3)</f>
        <v>3.452</v>
      </c>
      <c r="L1763">
        <f t="shared" ca="1" si="3842"/>
        <v>3.367</v>
      </c>
      <c r="M1763">
        <f t="shared" ca="1" si="3842"/>
        <v>3.343</v>
      </c>
      <c r="N1763">
        <f t="shared" ca="1" si="3842"/>
        <v>3.3370000000000002</v>
      </c>
      <c r="O1763">
        <f t="shared" ca="1" si="3842"/>
        <v>3.3359999999999999</v>
      </c>
      <c r="P1763">
        <f t="shared" ca="1" si="3842"/>
        <v>3.3359999999999999</v>
      </c>
      <c r="Q1763">
        <f t="shared" ca="1" si="3842"/>
        <v>3.3359999999999999</v>
      </c>
      <c r="R1763">
        <f t="shared" ca="1" si="3842"/>
        <v>3.3359999999999999</v>
      </c>
      <c r="S1763">
        <f t="shared" ca="1" si="3842"/>
        <v>3.3359999999999999</v>
      </c>
      <c r="T1763">
        <f t="shared" ca="1" si="3842"/>
        <v>3.3359999999999999</v>
      </c>
      <c r="U1763">
        <f t="shared" ca="1" si="3842"/>
        <v>3.3359999999999999</v>
      </c>
      <c r="V1763">
        <f t="shared" ca="1" si="3842"/>
        <v>3.3359999999999999</v>
      </c>
      <c r="W1763">
        <f t="shared" ca="1" si="3784"/>
        <v>3.3491787881189254</v>
      </c>
      <c r="Z1763">
        <v>1754</v>
      </c>
      <c r="AA1763">
        <f t="shared" ca="1" si="3785"/>
        <v>0.42505084850484187</v>
      </c>
      <c r="AB1763">
        <v>1.5</v>
      </c>
      <c r="AC1763">
        <f t="shared" ref="AC1763:AT1763" ca="1" si="3843">ROUND((AB1763-(((((AB1763^3)*(AB1763+2))/135)-$AA1763)/(2*AB1763^2*((AB1763+3)/135)))),3)</f>
        <v>3.75</v>
      </c>
      <c r="AD1763">
        <f t="shared" ca="1" si="3843"/>
        <v>2.4550000000000001</v>
      </c>
      <c r="AE1763">
        <f t="shared" ca="1" si="3843"/>
        <v>2.3250000000000002</v>
      </c>
      <c r="AF1763">
        <f t="shared" ca="1" si="3843"/>
        <v>2.3780000000000001</v>
      </c>
      <c r="AG1763">
        <f t="shared" ca="1" si="3843"/>
        <v>2.3530000000000002</v>
      </c>
      <c r="AH1763">
        <f t="shared" ca="1" si="3843"/>
        <v>2.3639999999999999</v>
      </c>
      <c r="AI1763">
        <f t="shared" ca="1" si="3843"/>
        <v>2.359</v>
      </c>
      <c r="AJ1763">
        <f t="shared" ca="1" si="3843"/>
        <v>2.3620000000000001</v>
      </c>
      <c r="AK1763">
        <f t="shared" ca="1" si="3843"/>
        <v>2.36</v>
      </c>
      <c r="AL1763">
        <f t="shared" ca="1" si="3843"/>
        <v>2.3610000000000002</v>
      </c>
      <c r="AM1763">
        <f t="shared" ca="1" si="3843"/>
        <v>2.3610000000000002</v>
      </c>
      <c r="AN1763">
        <f t="shared" ca="1" si="3843"/>
        <v>2.3610000000000002</v>
      </c>
      <c r="AO1763">
        <f t="shared" ca="1" si="3843"/>
        <v>2.3610000000000002</v>
      </c>
      <c r="AP1763">
        <f t="shared" ca="1" si="3843"/>
        <v>2.3610000000000002</v>
      </c>
      <c r="AQ1763">
        <f t="shared" ca="1" si="3843"/>
        <v>2.3610000000000002</v>
      </c>
      <c r="AR1763">
        <f t="shared" ca="1" si="3843"/>
        <v>2.3610000000000002</v>
      </c>
      <c r="AS1763">
        <f t="shared" ca="1" si="3843"/>
        <v>2.3610000000000002</v>
      </c>
      <c r="AT1763">
        <f t="shared" ca="1" si="3843"/>
        <v>2.3610000000000002</v>
      </c>
      <c r="AW1763">
        <v>1754</v>
      </c>
      <c r="AX1763">
        <f t="shared" ca="1" si="3787"/>
        <v>3.3491787881189254</v>
      </c>
      <c r="AY1763">
        <f t="shared" ca="1" si="3793"/>
        <v>5688.7179257092412</v>
      </c>
      <c r="AZ1763">
        <f t="shared" ca="1" si="3794"/>
        <v>5688.8717854910064</v>
      </c>
      <c r="BA1763">
        <f t="shared" ca="1" si="3788"/>
        <v>2.3610000000000002</v>
      </c>
      <c r="BB1763">
        <f t="shared" ca="1" si="3795"/>
        <v>5691.2327854910063</v>
      </c>
      <c r="BC1763">
        <f t="shared" ca="1" si="3796"/>
        <v>0.15385978176527715</v>
      </c>
      <c r="BD1763">
        <f t="shared" ca="1" si="3797"/>
        <v>0</v>
      </c>
      <c r="BE1763">
        <f t="shared" ca="1" si="3789"/>
        <v>1</v>
      </c>
      <c r="BF1763">
        <f t="shared" ca="1" si="3790"/>
        <v>2.5148597817651535</v>
      </c>
    </row>
    <row r="1764" spans="8:58" x14ac:dyDescent="0.25">
      <c r="H1764">
        <v>1755</v>
      </c>
      <c r="I1764">
        <f t="shared" ca="1" si="3782"/>
        <v>0.12264092178675889</v>
      </c>
      <c r="J1764">
        <v>2.5</v>
      </c>
      <c r="K1764">
        <f t="shared" ref="K1764:X1764" ca="1" si="3844">ROUND(J1764-((((-J1764^3*((J1764^3)-250))/15625)-$I1764)/(((6*(J1764^2))*(125-(J1764^2)))/15625)),3)</f>
        <v>2.1080000000000001</v>
      </c>
      <c r="L1764">
        <f t="shared" ca="1" si="3844"/>
        <v>2.0030000000000001</v>
      </c>
      <c r="M1764">
        <f t="shared" ca="1" si="3844"/>
        <v>1.9930000000000001</v>
      </c>
      <c r="N1764">
        <f t="shared" ca="1" si="3844"/>
        <v>1.9930000000000001</v>
      </c>
      <c r="O1764">
        <f t="shared" ca="1" si="3844"/>
        <v>1.9930000000000001</v>
      </c>
      <c r="P1764">
        <f t="shared" ca="1" si="3844"/>
        <v>1.9930000000000001</v>
      </c>
      <c r="Q1764">
        <f t="shared" ca="1" si="3844"/>
        <v>1.9930000000000001</v>
      </c>
      <c r="R1764">
        <f t="shared" ca="1" si="3844"/>
        <v>1.9930000000000001</v>
      </c>
      <c r="S1764">
        <f t="shared" ca="1" si="3844"/>
        <v>1.9930000000000001</v>
      </c>
      <c r="T1764">
        <f t="shared" ca="1" si="3844"/>
        <v>1.9930000000000001</v>
      </c>
      <c r="U1764">
        <f t="shared" ca="1" si="3844"/>
        <v>1.9930000000000001</v>
      </c>
      <c r="V1764">
        <f t="shared" ca="1" si="3844"/>
        <v>1.9930000000000001</v>
      </c>
      <c r="W1764">
        <f t="shared" ca="1" si="3784"/>
        <v>2.0113655186646042</v>
      </c>
      <c r="Z1764">
        <v>1755</v>
      </c>
      <c r="AA1764">
        <f t="shared" ca="1" si="3785"/>
        <v>0.13076816357474597</v>
      </c>
      <c r="AB1764">
        <v>1.5</v>
      </c>
      <c r="AC1764">
        <f t="shared" ref="AC1764:AT1764" ca="1" si="3845">ROUND((AB1764-(((((AB1764^3)*(AB1764+2))/135)-$AA1764)/(2*AB1764^2*((AB1764+3)/135)))),3)</f>
        <v>1.788</v>
      </c>
      <c r="AD1764">
        <f t="shared" ca="1" si="3845"/>
        <v>1.657</v>
      </c>
      <c r="AE1764">
        <f t="shared" ca="1" si="3845"/>
        <v>1.6970000000000001</v>
      </c>
      <c r="AF1764">
        <f t="shared" ca="1" si="3845"/>
        <v>1.6819999999999999</v>
      </c>
      <c r="AG1764">
        <f t="shared" ca="1" si="3845"/>
        <v>1.6870000000000001</v>
      </c>
      <c r="AH1764">
        <f t="shared" ca="1" si="3845"/>
        <v>1.6850000000000001</v>
      </c>
      <c r="AI1764">
        <f t="shared" ca="1" si="3845"/>
        <v>1.6859999999999999</v>
      </c>
      <c r="AJ1764">
        <f t="shared" ca="1" si="3845"/>
        <v>1.6859999999999999</v>
      </c>
      <c r="AK1764">
        <f t="shared" ca="1" si="3845"/>
        <v>1.6859999999999999</v>
      </c>
      <c r="AL1764">
        <f t="shared" ca="1" si="3845"/>
        <v>1.6859999999999999</v>
      </c>
      <c r="AM1764">
        <f t="shared" ca="1" si="3845"/>
        <v>1.6859999999999999</v>
      </c>
      <c r="AN1764">
        <f t="shared" ca="1" si="3845"/>
        <v>1.6859999999999999</v>
      </c>
      <c r="AO1764">
        <f t="shared" ca="1" si="3845"/>
        <v>1.6859999999999999</v>
      </c>
      <c r="AP1764">
        <f t="shared" ca="1" si="3845"/>
        <v>1.6859999999999999</v>
      </c>
      <c r="AQ1764">
        <f t="shared" ca="1" si="3845"/>
        <v>1.6859999999999999</v>
      </c>
      <c r="AR1764">
        <f t="shared" ca="1" si="3845"/>
        <v>1.6859999999999999</v>
      </c>
      <c r="AS1764">
        <f t="shared" ca="1" si="3845"/>
        <v>1.6859999999999999</v>
      </c>
      <c r="AT1764">
        <f t="shared" ca="1" si="3845"/>
        <v>1.6859999999999999</v>
      </c>
      <c r="AW1764">
        <v>1755</v>
      </c>
      <c r="AX1764">
        <f t="shared" ca="1" si="3787"/>
        <v>2.0113655186646042</v>
      </c>
      <c r="AY1764">
        <f t="shared" ca="1" si="3793"/>
        <v>5690.7292912279054</v>
      </c>
      <c r="AZ1764">
        <f t="shared" ca="1" si="3794"/>
        <v>5691.2327854910063</v>
      </c>
      <c r="BA1764">
        <f t="shared" ca="1" si="3788"/>
        <v>1.6859999999999999</v>
      </c>
      <c r="BB1764">
        <f t="shared" ca="1" si="3795"/>
        <v>5692.918785491006</v>
      </c>
      <c r="BC1764">
        <f t="shared" ca="1" si="3796"/>
        <v>0.50349426310094714</v>
      </c>
      <c r="BD1764">
        <f t="shared" ca="1" si="3797"/>
        <v>0</v>
      </c>
      <c r="BE1764">
        <f t="shared" ca="1" si="3789"/>
        <v>1</v>
      </c>
      <c r="BF1764">
        <f t="shared" ca="1" si="3790"/>
        <v>2.1894942631006415</v>
      </c>
    </row>
    <row r="1765" spans="8:58" x14ac:dyDescent="0.25">
      <c r="H1765">
        <v>1756</v>
      </c>
      <c r="I1765">
        <f t="shared" ca="1" si="3782"/>
        <v>0.97117692970751712</v>
      </c>
      <c r="J1765">
        <v>2.5</v>
      </c>
      <c r="K1765">
        <f t="shared" ref="K1765:X1765" ca="1" si="3846">ROUND(J1765-((((-J1765^3*((J1765^3)-250))/15625)-$I1765)/(((6*(J1765^2))*(125-(J1765^2)))/15625)),3)</f>
        <v>5.085</v>
      </c>
      <c r="L1765">
        <f t="shared" ca="1" si="3846"/>
        <v>5.0579999999999998</v>
      </c>
      <c r="M1765">
        <f t="shared" ca="1" si="3846"/>
        <v>5.03</v>
      </c>
      <c r="N1765">
        <f t="shared" ca="1" si="3846"/>
        <v>5.0010000000000003</v>
      </c>
      <c r="O1765">
        <f t="shared" ca="1" si="3846"/>
        <v>4.9710000000000001</v>
      </c>
      <c r="P1765">
        <f t="shared" ca="1" si="3846"/>
        <v>4.9409999999999998</v>
      </c>
      <c r="Q1765">
        <f t="shared" ca="1" si="3846"/>
        <v>4.9119999999999999</v>
      </c>
      <c r="R1765">
        <f t="shared" ca="1" si="3846"/>
        <v>4.8840000000000003</v>
      </c>
      <c r="S1765">
        <f t="shared" ca="1" si="3846"/>
        <v>4.8579999999999997</v>
      </c>
      <c r="T1765">
        <f t="shared" ca="1" si="3846"/>
        <v>4.8339999999999996</v>
      </c>
      <c r="U1765">
        <f t="shared" ca="1" si="3846"/>
        <v>4.8129999999999997</v>
      </c>
      <c r="V1765">
        <f t="shared" ca="1" si="3846"/>
        <v>4.7939999999999996</v>
      </c>
      <c r="W1765">
        <f t="shared" ca="1" si="3784"/>
        <v>4.7022407932718107</v>
      </c>
      <c r="Z1765">
        <v>1756</v>
      </c>
      <c r="AA1765">
        <f t="shared" ca="1" si="3785"/>
        <v>0.80027384011726266</v>
      </c>
      <c r="AB1765">
        <v>1.5</v>
      </c>
      <c r="AC1765">
        <f t="shared" ref="AC1765:AT1765" ca="1" si="3847">ROUND((AB1765-(((((AB1765^3)*(AB1765+2))/135)-$AA1765)/(2*AB1765^2*((AB1765+3)/135)))),3)</f>
        <v>6.2519999999999998</v>
      </c>
      <c r="AD1765">
        <f t="shared" ca="1" si="3847"/>
        <v>3.613</v>
      </c>
      <c r="AE1765">
        <f t="shared" ca="1" si="3847"/>
        <v>2.7050000000000001</v>
      </c>
      <c r="AF1765">
        <f t="shared" ca="1" si="3847"/>
        <v>2.8839999999999999</v>
      </c>
      <c r="AG1765">
        <f t="shared" ca="1" si="3847"/>
        <v>2.7909999999999999</v>
      </c>
      <c r="AH1765">
        <f t="shared" ca="1" si="3847"/>
        <v>2.8340000000000001</v>
      </c>
      <c r="AI1765">
        <f t="shared" ca="1" si="3847"/>
        <v>2.8130000000000002</v>
      </c>
      <c r="AJ1765">
        <f t="shared" ca="1" si="3847"/>
        <v>2.823</v>
      </c>
      <c r="AK1765">
        <f t="shared" ca="1" si="3847"/>
        <v>2.8180000000000001</v>
      </c>
      <c r="AL1765">
        <f t="shared" ca="1" si="3847"/>
        <v>2.82</v>
      </c>
      <c r="AM1765">
        <f t="shared" ca="1" si="3847"/>
        <v>2.819</v>
      </c>
      <c r="AN1765">
        <f t="shared" ca="1" si="3847"/>
        <v>2.82</v>
      </c>
      <c r="AO1765">
        <f t="shared" ca="1" si="3847"/>
        <v>2.819</v>
      </c>
      <c r="AP1765">
        <f t="shared" ca="1" si="3847"/>
        <v>2.82</v>
      </c>
      <c r="AQ1765">
        <f t="shared" ca="1" si="3847"/>
        <v>2.819</v>
      </c>
      <c r="AR1765">
        <f t="shared" ca="1" si="3847"/>
        <v>2.82</v>
      </c>
      <c r="AS1765">
        <f t="shared" ca="1" si="3847"/>
        <v>2.819</v>
      </c>
      <c r="AT1765">
        <f t="shared" ca="1" si="3847"/>
        <v>2.82</v>
      </c>
      <c r="AW1765">
        <v>1756</v>
      </c>
      <c r="AX1765">
        <f t="shared" ca="1" si="3787"/>
        <v>4.7022407932718107</v>
      </c>
      <c r="AY1765">
        <f t="shared" ca="1" si="3793"/>
        <v>5695.4315320211772</v>
      </c>
      <c r="AZ1765">
        <f t="shared" ca="1" si="3794"/>
        <v>5695.4315320211772</v>
      </c>
      <c r="BA1765">
        <f t="shared" ca="1" si="3788"/>
        <v>2.82</v>
      </c>
      <c r="BB1765">
        <f t="shared" ca="1" si="3795"/>
        <v>5698.2515320211769</v>
      </c>
      <c r="BC1765">
        <f t="shared" ca="1" si="3796"/>
        <v>0</v>
      </c>
      <c r="BD1765">
        <f t="shared" ca="1" si="3797"/>
        <v>2.5127465301711709</v>
      </c>
      <c r="BE1765">
        <f t="shared" ca="1" si="3789"/>
        <v>0</v>
      </c>
      <c r="BF1765">
        <f t="shared" ca="1" si="3790"/>
        <v>2.819999999999709</v>
      </c>
    </row>
    <row r="1766" spans="8:58" x14ac:dyDescent="0.25">
      <c r="H1766">
        <v>1757</v>
      </c>
      <c r="I1766">
        <f t="shared" ca="1" si="3782"/>
        <v>0.7242776947554489</v>
      </c>
      <c r="J1766">
        <v>2.5</v>
      </c>
      <c r="K1766">
        <f t="shared" ref="K1766:X1766" ca="1" si="3848">ROUND(J1766-((((-J1766^3*((J1766^3)-250))/15625)-$I1766)/(((6*(J1766^2))*(125-(J1766^2)))/15625)),3)</f>
        <v>4.2190000000000003</v>
      </c>
      <c r="L1766">
        <f t="shared" ca="1" si="3848"/>
        <v>4.0599999999999996</v>
      </c>
      <c r="M1766">
        <f t="shared" ca="1" si="3848"/>
        <v>3.9729999999999999</v>
      </c>
      <c r="N1766">
        <f t="shared" ca="1" si="3848"/>
        <v>3.9319999999999999</v>
      </c>
      <c r="O1766">
        <f t="shared" ca="1" si="3848"/>
        <v>3.9140000000000001</v>
      </c>
      <c r="P1766">
        <f t="shared" ca="1" si="3848"/>
        <v>3.9060000000000001</v>
      </c>
      <c r="Q1766">
        <f t="shared" ca="1" si="3848"/>
        <v>3.903</v>
      </c>
      <c r="R1766">
        <f t="shared" ca="1" si="3848"/>
        <v>3.9020000000000001</v>
      </c>
      <c r="S1766">
        <f t="shared" ca="1" si="3848"/>
        <v>3.9009999999999998</v>
      </c>
      <c r="T1766">
        <f t="shared" ca="1" si="3848"/>
        <v>3.9009999999999998</v>
      </c>
      <c r="U1766">
        <f t="shared" ca="1" si="3848"/>
        <v>3.9009999999999998</v>
      </c>
      <c r="V1766">
        <f t="shared" ca="1" si="3848"/>
        <v>3.9009999999999998</v>
      </c>
      <c r="W1766">
        <f t="shared" ca="1" si="3784"/>
        <v>3.9106678799043983</v>
      </c>
      <c r="Z1766">
        <v>1757</v>
      </c>
      <c r="AA1766">
        <f t="shared" ca="1" si="3785"/>
        <v>2.030254216119054E-2</v>
      </c>
      <c r="AB1766">
        <v>1.5</v>
      </c>
      <c r="AC1766">
        <f t="shared" ref="AC1766:AT1766" ca="1" si="3849">ROUND((AB1766-(((((AB1766^3)*(AB1766+2))/135)-$AA1766)/(2*AB1766^2*((AB1766+3)/135)))),3)</f>
        <v>1.052</v>
      </c>
      <c r="AD1766">
        <f t="shared" ca="1" si="3849"/>
        <v>0.96099999999999997</v>
      </c>
      <c r="AE1766">
        <f t="shared" ca="1" si="3849"/>
        <v>0.97599999999999998</v>
      </c>
      <c r="AF1766">
        <f t="shared" ca="1" si="3849"/>
        <v>0.97299999999999998</v>
      </c>
      <c r="AG1766">
        <f t="shared" ca="1" si="3849"/>
        <v>0.97299999999999998</v>
      </c>
      <c r="AH1766">
        <f t="shared" ca="1" si="3849"/>
        <v>0.97299999999999998</v>
      </c>
      <c r="AI1766">
        <f t="shared" ca="1" si="3849"/>
        <v>0.97299999999999998</v>
      </c>
      <c r="AJ1766">
        <f t="shared" ca="1" si="3849"/>
        <v>0.97299999999999998</v>
      </c>
      <c r="AK1766">
        <f t="shared" ca="1" si="3849"/>
        <v>0.97299999999999998</v>
      </c>
      <c r="AL1766">
        <f t="shared" ca="1" si="3849"/>
        <v>0.97299999999999998</v>
      </c>
      <c r="AM1766">
        <f t="shared" ca="1" si="3849"/>
        <v>0.97299999999999998</v>
      </c>
      <c r="AN1766">
        <f t="shared" ca="1" si="3849"/>
        <v>0.97299999999999998</v>
      </c>
      <c r="AO1766">
        <f t="shared" ca="1" si="3849"/>
        <v>0.97299999999999998</v>
      </c>
      <c r="AP1766">
        <f t="shared" ca="1" si="3849"/>
        <v>0.97299999999999998</v>
      </c>
      <c r="AQ1766">
        <f t="shared" ca="1" si="3849"/>
        <v>0.97299999999999998</v>
      </c>
      <c r="AR1766">
        <f t="shared" ca="1" si="3849"/>
        <v>0.97299999999999998</v>
      </c>
      <c r="AS1766">
        <f t="shared" ca="1" si="3849"/>
        <v>0.97299999999999998</v>
      </c>
      <c r="AT1766">
        <f t="shared" ca="1" si="3849"/>
        <v>0.97299999999999998</v>
      </c>
      <c r="AW1766">
        <v>1757</v>
      </c>
      <c r="AX1766">
        <f t="shared" ca="1" si="3787"/>
        <v>3.9106678799043983</v>
      </c>
      <c r="AY1766">
        <f t="shared" ca="1" si="3793"/>
        <v>5699.3421999010816</v>
      </c>
      <c r="AZ1766">
        <f t="shared" ca="1" si="3794"/>
        <v>5699.3421999010816</v>
      </c>
      <c r="BA1766">
        <f t="shared" ca="1" si="3788"/>
        <v>0.97299999999999998</v>
      </c>
      <c r="BB1766">
        <f t="shared" ca="1" si="3795"/>
        <v>5700.3151999010815</v>
      </c>
      <c r="BC1766">
        <f t="shared" ca="1" si="3796"/>
        <v>0</v>
      </c>
      <c r="BD1766">
        <f t="shared" ca="1" si="3797"/>
        <v>1.0906678799046858</v>
      </c>
      <c r="BE1766">
        <f t="shared" ca="1" si="3789"/>
        <v>0</v>
      </c>
      <c r="BF1766">
        <f t="shared" ca="1" si="3790"/>
        <v>0.97299999999995634</v>
      </c>
    </row>
    <row r="1767" spans="8:58" x14ac:dyDescent="0.25">
      <c r="H1767">
        <v>1758</v>
      </c>
      <c r="I1767">
        <f t="shared" ca="1" si="3782"/>
        <v>0.33009369186553073</v>
      </c>
      <c r="J1767">
        <v>2.5</v>
      </c>
      <c r="K1767">
        <f t="shared" ref="K1767:X1767" ca="1" si="3850">ROUND(J1767-((((-J1767^3*((J1767^3)-250))/15625)-$I1767)/(((6*(J1767^2))*(125-(J1767^2)))/15625)),3)</f>
        <v>2.8359999999999999</v>
      </c>
      <c r="L1767">
        <f t="shared" ca="1" si="3850"/>
        <v>2.8319999999999999</v>
      </c>
      <c r="M1767">
        <f t="shared" ca="1" si="3850"/>
        <v>2.831</v>
      </c>
      <c r="N1767">
        <f t="shared" ca="1" si="3850"/>
        <v>2.831</v>
      </c>
      <c r="O1767">
        <f t="shared" ca="1" si="3850"/>
        <v>2.831</v>
      </c>
      <c r="P1767">
        <f t="shared" ca="1" si="3850"/>
        <v>2.831</v>
      </c>
      <c r="Q1767">
        <f t="shared" ca="1" si="3850"/>
        <v>2.831</v>
      </c>
      <c r="R1767">
        <f t="shared" ca="1" si="3850"/>
        <v>2.831</v>
      </c>
      <c r="S1767">
        <f t="shared" ca="1" si="3850"/>
        <v>2.831</v>
      </c>
      <c r="T1767">
        <f t="shared" ca="1" si="3850"/>
        <v>2.831</v>
      </c>
      <c r="U1767">
        <f t="shared" ca="1" si="3850"/>
        <v>2.831</v>
      </c>
      <c r="V1767">
        <f t="shared" ca="1" si="3850"/>
        <v>2.831</v>
      </c>
      <c r="W1767">
        <f t="shared" ca="1" si="3784"/>
        <v>2.8471911705091992</v>
      </c>
      <c r="Z1767">
        <v>1758</v>
      </c>
      <c r="AA1767">
        <f t="shared" ca="1" si="3785"/>
        <v>0.6496418617738059</v>
      </c>
      <c r="AB1767">
        <v>1.5</v>
      </c>
      <c r="AC1767">
        <f t="shared" ref="AC1767:AT1767" ca="1" si="3851">ROUND((AB1767-(((((AB1767^3)*(AB1767+2))/135)-$AA1767)/(2*AB1767^2*((AB1767+3)/135)))),3)</f>
        <v>5.2480000000000002</v>
      </c>
      <c r="AD1767">
        <f t="shared" ca="1" si="3851"/>
        <v>3.1349999999999998</v>
      </c>
      <c r="AE1767">
        <f t="shared" ca="1" si="3851"/>
        <v>2.5499999999999998</v>
      </c>
      <c r="AF1767">
        <f t="shared" ca="1" si="3851"/>
        <v>2.72</v>
      </c>
      <c r="AG1767">
        <f t="shared" ca="1" si="3851"/>
        <v>2.6339999999999999</v>
      </c>
      <c r="AH1767">
        <f t="shared" ca="1" si="3851"/>
        <v>2.673</v>
      </c>
      <c r="AI1767">
        <f t="shared" ca="1" si="3851"/>
        <v>2.6539999999999999</v>
      </c>
      <c r="AJ1767">
        <f t="shared" ca="1" si="3851"/>
        <v>2.6629999999999998</v>
      </c>
      <c r="AK1767">
        <f t="shared" ca="1" si="3851"/>
        <v>2.6589999999999998</v>
      </c>
      <c r="AL1767">
        <f t="shared" ca="1" si="3851"/>
        <v>2.66</v>
      </c>
      <c r="AM1767">
        <f t="shared" ca="1" si="3851"/>
        <v>2.66</v>
      </c>
      <c r="AN1767">
        <f t="shared" ca="1" si="3851"/>
        <v>2.66</v>
      </c>
      <c r="AO1767">
        <f t="shared" ca="1" si="3851"/>
        <v>2.66</v>
      </c>
      <c r="AP1767">
        <f t="shared" ca="1" si="3851"/>
        <v>2.66</v>
      </c>
      <c r="AQ1767">
        <f t="shared" ca="1" si="3851"/>
        <v>2.66</v>
      </c>
      <c r="AR1767">
        <f t="shared" ca="1" si="3851"/>
        <v>2.66</v>
      </c>
      <c r="AS1767">
        <f t="shared" ca="1" si="3851"/>
        <v>2.66</v>
      </c>
      <c r="AT1767">
        <f t="shared" ca="1" si="3851"/>
        <v>2.66</v>
      </c>
      <c r="AW1767">
        <v>1758</v>
      </c>
      <c r="AX1767">
        <f t="shared" ca="1" si="3787"/>
        <v>2.8471911705091992</v>
      </c>
      <c r="AY1767">
        <f t="shared" ca="1" si="3793"/>
        <v>5702.1893910715908</v>
      </c>
      <c r="AZ1767">
        <f t="shared" ca="1" si="3794"/>
        <v>5702.1893910715908</v>
      </c>
      <c r="BA1767">
        <f t="shared" ca="1" si="3788"/>
        <v>2.66</v>
      </c>
      <c r="BB1767">
        <f t="shared" ca="1" si="3795"/>
        <v>5704.8493910715906</v>
      </c>
      <c r="BC1767">
        <f t="shared" ca="1" si="3796"/>
        <v>0</v>
      </c>
      <c r="BD1767">
        <f t="shared" ca="1" si="3797"/>
        <v>1.8741911705092207</v>
      </c>
      <c r="BE1767">
        <f t="shared" ca="1" si="3789"/>
        <v>0</v>
      </c>
      <c r="BF1767">
        <f t="shared" ca="1" si="3790"/>
        <v>2.6599999999998545</v>
      </c>
    </row>
    <row r="1768" spans="8:58" x14ac:dyDescent="0.25">
      <c r="H1768">
        <v>1759</v>
      </c>
      <c r="I1768">
        <f t="shared" ca="1" si="3782"/>
        <v>0.32557674014851579</v>
      </c>
      <c r="J1768">
        <v>2.5</v>
      </c>
      <c r="K1768">
        <f t="shared" ref="K1768:X1768" ca="1" si="3852">ROUND(J1768-((((-J1768^3*((J1768^3)-250))/15625)-$I1768)/(((6*(J1768^2))*(125-(J1768^2)))/15625)),3)</f>
        <v>2.82</v>
      </c>
      <c r="L1768">
        <f t="shared" ca="1" si="3852"/>
        <v>2.8170000000000002</v>
      </c>
      <c r="M1768">
        <f t="shared" ca="1" si="3852"/>
        <v>2.8170000000000002</v>
      </c>
      <c r="N1768">
        <f t="shared" ca="1" si="3852"/>
        <v>2.8170000000000002</v>
      </c>
      <c r="O1768">
        <f t="shared" ca="1" si="3852"/>
        <v>2.8170000000000002</v>
      </c>
      <c r="P1768">
        <f t="shared" ca="1" si="3852"/>
        <v>2.8170000000000002</v>
      </c>
      <c r="Q1768">
        <f t="shared" ca="1" si="3852"/>
        <v>2.8170000000000002</v>
      </c>
      <c r="R1768">
        <f t="shared" ca="1" si="3852"/>
        <v>2.8170000000000002</v>
      </c>
      <c r="S1768">
        <f t="shared" ca="1" si="3852"/>
        <v>2.8170000000000002</v>
      </c>
      <c r="T1768">
        <f t="shared" ca="1" si="3852"/>
        <v>2.8170000000000002</v>
      </c>
      <c r="U1768">
        <f t="shared" ca="1" si="3852"/>
        <v>2.8170000000000002</v>
      </c>
      <c r="V1768">
        <f t="shared" ca="1" si="3852"/>
        <v>2.8170000000000002</v>
      </c>
      <c r="W1768">
        <f t="shared" ca="1" si="3784"/>
        <v>2.8328593737673642</v>
      </c>
      <c r="Z1768">
        <v>1759</v>
      </c>
      <c r="AA1768">
        <f t="shared" ca="1" si="3785"/>
        <v>0.96761312259166898</v>
      </c>
      <c r="AB1768">
        <v>1.5</v>
      </c>
      <c r="AC1768">
        <f t="shared" ref="AC1768:AT1768" ca="1" si="3853">ROUND((AB1768-(((((AB1768^3)*(AB1768+2))/135)-$AA1768)/(2*AB1768^2*((AB1768+3)/135)))),3)</f>
        <v>7.367</v>
      </c>
      <c r="AD1768">
        <f t="shared" ca="1" si="3853"/>
        <v>4.1550000000000002</v>
      </c>
      <c r="AE1768">
        <f t="shared" ca="1" si="3853"/>
        <v>2.8969999999999998</v>
      </c>
      <c r="AF1768">
        <f t="shared" ca="1" si="3853"/>
        <v>3.0139999999999998</v>
      </c>
      <c r="AG1768">
        <f t="shared" ca="1" si="3853"/>
        <v>2.9529999999999998</v>
      </c>
      <c r="AH1768">
        <f t="shared" ca="1" si="3853"/>
        <v>2.9830000000000001</v>
      </c>
      <c r="AI1768">
        <f t="shared" ca="1" si="3853"/>
        <v>2.968</v>
      </c>
      <c r="AJ1768">
        <f t="shared" ca="1" si="3853"/>
        <v>2.9750000000000001</v>
      </c>
      <c r="AK1768">
        <f t="shared" ca="1" si="3853"/>
        <v>2.972</v>
      </c>
      <c r="AL1768">
        <f t="shared" ca="1" si="3853"/>
        <v>2.9729999999999999</v>
      </c>
      <c r="AM1768">
        <f t="shared" ca="1" si="3853"/>
        <v>2.9729999999999999</v>
      </c>
      <c r="AN1768">
        <f t="shared" ca="1" si="3853"/>
        <v>2.9729999999999999</v>
      </c>
      <c r="AO1768">
        <f t="shared" ca="1" si="3853"/>
        <v>2.9729999999999999</v>
      </c>
      <c r="AP1768">
        <f t="shared" ca="1" si="3853"/>
        <v>2.9729999999999999</v>
      </c>
      <c r="AQ1768">
        <f t="shared" ca="1" si="3853"/>
        <v>2.9729999999999999</v>
      </c>
      <c r="AR1768">
        <f t="shared" ca="1" si="3853"/>
        <v>2.9729999999999999</v>
      </c>
      <c r="AS1768">
        <f t="shared" ca="1" si="3853"/>
        <v>2.9729999999999999</v>
      </c>
      <c r="AT1768">
        <f t="shared" ca="1" si="3853"/>
        <v>2.9729999999999999</v>
      </c>
      <c r="AW1768">
        <v>1759</v>
      </c>
      <c r="AX1768">
        <f t="shared" ca="1" si="3787"/>
        <v>2.8328593737673642</v>
      </c>
      <c r="AY1768">
        <f t="shared" ca="1" si="3793"/>
        <v>5705.0222504453577</v>
      </c>
      <c r="AZ1768">
        <f t="shared" ca="1" si="3794"/>
        <v>5705.0222504453577</v>
      </c>
      <c r="BA1768">
        <f t="shared" ca="1" si="3788"/>
        <v>2.9729999999999999</v>
      </c>
      <c r="BB1768">
        <f t="shared" ca="1" si="3795"/>
        <v>5707.9952504453577</v>
      </c>
      <c r="BC1768">
        <f t="shared" ca="1" si="3796"/>
        <v>0</v>
      </c>
      <c r="BD1768">
        <f t="shared" ca="1" si="3797"/>
        <v>0.17285937376709626</v>
      </c>
      <c r="BE1768">
        <f t="shared" ca="1" si="3789"/>
        <v>0</v>
      </c>
      <c r="BF1768">
        <f t="shared" ca="1" si="3790"/>
        <v>2.9729999999999563</v>
      </c>
    </row>
    <row r="1769" spans="8:58" x14ac:dyDescent="0.25">
      <c r="H1769">
        <v>1760</v>
      </c>
      <c r="I1769">
        <f t="shared" ca="1" si="3782"/>
        <v>0.67814920756836183</v>
      </c>
      <c r="J1769">
        <v>2.5</v>
      </c>
      <c r="K1769">
        <f t="shared" ref="K1769:X1769" ca="1" si="3854">ROUND(J1769-((((-J1769^3*((J1769^3)-250))/15625)-$I1769)/(((6*(J1769^2))*(125-(J1769^2)))/15625)),3)</f>
        <v>4.0570000000000004</v>
      </c>
      <c r="L1769">
        <f t="shared" ca="1" si="3854"/>
        <v>3.9039999999999999</v>
      </c>
      <c r="M1769">
        <f t="shared" ca="1" si="3854"/>
        <v>3.83</v>
      </c>
      <c r="N1769">
        <f t="shared" ca="1" si="3854"/>
        <v>3.8</v>
      </c>
      <c r="O1769">
        <f t="shared" ca="1" si="3854"/>
        <v>3.7879999999999998</v>
      </c>
      <c r="P1769">
        <f t="shared" ca="1" si="3854"/>
        <v>3.7839999999999998</v>
      </c>
      <c r="Q1769">
        <f t="shared" ca="1" si="3854"/>
        <v>3.7829999999999999</v>
      </c>
      <c r="R1769">
        <f t="shared" ca="1" si="3854"/>
        <v>3.782</v>
      </c>
      <c r="S1769">
        <f t="shared" ca="1" si="3854"/>
        <v>3.782</v>
      </c>
      <c r="T1769">
        <f t="shared" ca="1" si="3854"/>
        <v>3.782</v>
      </c>
      <c r="U1769">
        <f t="shared" ca="1" si="3854"/>
        <v>3.782</v>
      </c>
      <c r="V1769">
        <f t="shared" ca="1" si="3854"/>
        <v>3.782</v>
      </c>
      <c r="W1769">
        <f t="shared" ca="1" si="3784"/>
        <v>3.7923237217944643</v>
      </c>
      <c r="Z1769">
        <v>1760</v>
      </c>
      <c r="AA1769">
        <f t="shared" ca="1" si="3785"/>
        <v>0.30673704381098266</v>
      </c>
      <c r="AB1769">
        <v>1.5</v>
      </c>
      <c r="AC1769">
        <f t="shared" ref="AC1769:AT1769" ca="1" si="3855">ROUND((AB1769-(((((AB1769^3)*(AB1769+2))/135)-$AA1769)/(2*AB1769^2*((AB1769+3)/135)))),3)</f>
        <v>2.9620000000000002</v>
      </c>
      <c r="AD1769">
        <f t="shared" ca="1" si="3855"/>
        <v>2.125</v>
      </c>
      <c r="AE1769">
        <f t="shared" ca="1" si="3855"/>
        <v>2.1640000000000001</v>
      </c>
      <c r="AF1769">
        <f t="shared" ca="1" si="3855"/>
        <v>2.1480000000000001</v>
      </c>
      <c r="AG1769">
        <f t="shared" ca="1" si="3855"/>
        <v>2.1539999999999999</v>
      </c>
      <c r="AH1769">
        <f t="shared" ca="1" si="3855"/>
        <v>2.1520000000000001</v>
      </c>
      <c r="AI1769">
        <f t="shared" ca="1" si="3855"/>
        <v>2.153</v>
      </c>
      <c r="AJ1769">
        <f t="shared" ca="1" si="3855"/>
        <v>2.1520000000000001</v>
      </c>
      <c r="AK1769">
        <f t="shared" ca="1" si="3855"/>
        <v>2.153</v>
      </c>
      <c r="AL1769">
        <f t="shared" ca="1" si="3855"/>
        <v>2.1520000000000001</v>
      </c>
      <c r="AM1769">
        <f t="shared" ca="1" si="3855"/>
        <v>2.153</v>
      </c>
      <c r="AN1769">
        <f t="shared" ca="1" si="3855"/>
        <v>2.1520000000000001</v>
      </c>
      <c r="AO1769">
        <f t="shared" ca="1" si="3855"/>
        <v>2.153</v>
      </c>
      <c r="AP1769">
        <f t="shared" ca="1" si="3855"/>
        <v>2.1520000000000001</v>
      </c>
      <c r="AQ1769">
        <f t="shared" ca="1" si="3855"/>
        <v>2.153</v>
      </c>
      <c r="AR1769">
        <f t="shared" ca="1" si="3855"/>
        <v>2.1520000000000001</v>
      </c>
      <c r="AS1769">
        <f t="shared" ca="1" si="3855"/>
        <v>2.153</v>
      </c>
      <c r="AT1769">
        <f t="shared" ca="1" si="3855"/>
        <v>2.1520000000000001</v>
      </c>
      <c r="AW1769">
        <v>1760</v>
      </c>
      <c r="AX1769">
        <f t="shared" ca="1" si="3787"/>
        <v>3.7923237217944643</v>
      </c>
      <c r="AY1769">
        <f t="shared" ca="1" si="3793"/>
        <v>5708.8145741671524</v>
      </c>
      <c r="AZ1769">
        <f t="shared" ca="1" si="3794"/>
        <v>5708.8145741671524</v>
      </c>
      <c r="BA1769">
        <f t="shared" ca="1" si="3788"/>
        <v>2.1520000000000001</v>
      </c>
      <c r="BB1769">
        <f t="shared" ca="1" si="3795"/>
        <v>5710.9665741671524</v>
      </c>
      <c r="BC1769">
        <f t="shared" ca="1" si="3796"/>
        <v>0</v>
      </c>
      <c r="BD1769">
        <f t="shared" ca="1" si="3797"/>
        <v>0.81932372179471713</v>
      </c>
      <c r="BE1769">
        <f t="shared" ca="1" si="3789"/>
        <v>0</v>
      </c>
      <c r="BF1769">
        <f t="shared" ca="1" si="3790"/>
        <v>2.1520000000000437</v>
      </c>
    </row>
    <row r="1770" spans="8:58" x14ac:dyDescent="0.25">
      <c r="H1770">
        <v>1761</v>
      </c>
      <c r="I1770">
        <f t="shared" ca="1" si="3782"/>
        <v>0.27203975016128412</v>
      </c>
      <c r="J1770">
        <v>2.5</v>
      </c>
      <c r="K1770">
        <f t="shared" ref="K1770:X1770" ca="1" si="3856">ROUND(J1770-((((-J1770^3*((J1770^3)-250))/15625)-$I1770)/(((6*(J1770^2))*(125-(J1770^2)))/15625)),3)</f>
        <v>2.6320000000000001</v>
      </c>
      <c r="L1770">
        <f t="shared" ca="1" si="3856"/>
        <v>2.637</v>
      </c>
      <c r="M1770">
        <f t="shared" ca="1" si="3856"/>
        <v>2.6379999999999999</v>
      </c>
      <c r="N1770">
        <f t="shared" ca="1" si="3856"/>
        <v>2.6379999999999999</v>
      </c>
      <c r="O1770">
        <f t="shared" ca="1" si="3856"/>
        <v>2.6379999999999999</v>
      </c>
      <c r="P1770">
        <f t="shared" ca="1" si="3856"/>
        <v>2.6379999999999999</v>
      </c>
      <c r="Q1770">
        <f t="shared" ca="1" si="3856"/>
        <v>2.6379999999999999</v>
      </c>
      <c r="R1770">
        <f t="shared" ca="1" si="3856"/>
        <v>2.6379999999999999</v>
      </c>
      <c r="S1770">
        <f t="shared" ca="1" si="3856"/>
        <v>2.6379999999999999</v>
      </c>
      <c r="T1770">
        <f t="shared" ca="1" si="3856"/>
        <v>2.6379999999999999</v>
      </c>
      <c r="U1770">
        <f t="shared" ca="1" si="3856"/>
        <v>2.6379999999999999</v>
      </c>
      <c r="V1770">
        <f t="shared" ca="1" si="3856"/>
        <v>2.6379999999999999</v>
      </c>
      <c r="W1770">
        <f t="shared" ca="1" si="3784"/>
        <v>2.6545070047321335</v>
      </c>
      <c r="Z1770">
        <v>1761</v>
      </c>
      <c r="AA1770">
        <f t="shared" ca="1" si="3785"/>
        <v>0.40342567486351211</v>
      </c>
      <c r="AB1770">
        <v>1.5</v>
      </c>
      <c r="AC1770">
        <f t="shared" ref="AC1770:AT1770" ca="1" si="3857">ROUND((AB1770-(((((AB1770^3)*(AB1770+2))/135)-$AA1770)/(2*AB1770^2*((AB1770+3)/135)))),3)</f>
        <v>3.6059999999999999</v>
      </c>
      <c r="AD1770">
        <f t="shared" ca="1" si="3857"/>
        <v>2.3929999999999998</v>
      </c>
      <c r="AE1770">
        <f t="shared" ca="1" si="3857"/>
        <v>2.2999999999999998</v>
      </c>
      <c r="AF1770">
        <f t="shared" ca="1" si="3857"/>
        <v>2.3380000000000001</v>
      </c>
      <c r="AG1770">
        <f t="shared" ca="1" si="3857"/>
        <v>2.3210000000000002</v>
      </c>
      <c r="AH1770">
        <f t="shared" ca="1" si="3857"/>
        <v>2.3290000000000002</v>
      </c>
      <c r="AI1770">
        <f t="shared" ca="1" si="3857"/>
        <v>2.3250000000000002</v>
      </c>
      <c r="AJ1770">
        <f t="shared" ca="1" si="3857"/>
        <v>2.327</v>
      </c>
      <c r="AK1770">
        <f t="shared" ca="1" si="3857"/>
        <v>2.3260000000000001</v>
      </c>
      <c r="AL1770">
        <f t="shared" ca="1" si="3857"/>
        <v>2.3260000000000001</v>
      </c>
      <c r="AM1770">
        <f t="shared" ca="1" si="3857"/>
        <v>2.3260000000000001</v>
      </c>
      <c r="AN1770">
        <f t="shared" ca="1" si="3857"/>
        <v>2.3260000000000001</v>
      </c>
      <c r="AO1770">
        <f t="shared" ca="1" si="3857"/>
        <v>2.3260000000000001</v>
      </c>
      <c r="AP1770">
        <f t="shared" ca="1" si="3857"/>
        <v>2.3260000000000001</v>
      </c>
      <c r="AQ1770">
        <f t="shared" ca="1" si="3857"/>
        <v>2.3260000000000001</v>
      </c>
      <c r="AR1770">
        <f t="shared" ca="1" si="3857"/>
        <v>2.3260000000000001</v>
      </c>
      <c r="AS1770">
        <f t="shared" ca="1" si="3857"/>
        <v>2.3260000000000001</v>
      </c>
      <c r="AT1770">
        <f t="shared" ca="1" si="3857"/>
        <v>2.3260000000000001</v>
      </c>
      <c r="AW1770">
        <v>1761</v>
      </c>
      <c r="AX1770">
        <f t="shared" ca="1" si="3787"/>
        <v>2.6545070047321335</v>
      </c>
      <c r="AY1770">
        <f t="shared" ca="1" si="3793"/>
        <v>5711.4690811718847</v>
      </c>
      <c r="AZ1770">
        <f t="shared" ca="1" si="3794"/>
        <v>5711.4690811718847</v>
      </c>
      <c r="BA1770">
        <f t="shared" ca="1" si="3788"/>
        <v>2.3260000000000001</v>
      </c>
      <c r="BB1770">
        <f t="shared" ca="1" si="3795"/>
        <v>5713.7950811718847</v>
      </c>
      <c r="BC1770">
        <f t="shared" ca="1" si="3796"/>
        <v>0</v>
      </c>
      <c r="BD1770">
        <f t="shared" ca="1" si="3797"/>
        <v>0.50250700473225152</v>
      </c>
      <c r="BE1770">
        <f t="shared" ca="1" si="3789"/>
        <v>0</v>
      </c>
      <c r="BF1770">
        <f t="shared" ca="1" si="3790"/>
        <v>2.3260000000000218</v>
      </c>
    </row>
    <row r="1771" spans="8:58" x14ac:dyDescent="0.25">
      <c r="H1771">
        <v>1762</v>
      </c>
      <c r="I1771">
        <f t="shared" ca="1" si="3782"/>
        <v>0.88533885961481962</v>
      </c>
      <c r="J1771">
        <v>2.5</v>
      </c>
      <c r="K1771">
        <f t="shared" ref="K1771:X1771" ca="1" si="3858">ROUND(J1771-((((-J1771^3*((J1771^3)-250))/15625)-$I1771)/(((6*(J1771^2))*(125-(J1771^2)))/15625)),3)</f>
        <v>4.7839999999999998</v>
      </c>
      <c r="L1771">
        <f t="shared" ca="1" si="3858"/>
        <v>4.673</v>
      </c>
      <c r="M1771">
        <f t="shared" ca="1" si="3858"/>
        <v>4.5789999999999997</v>
      </c>
      <c r="N1771">
        <f t="shared" ca="1" si="3858"/>
        <v>4.5060000000000002</v>
      </c>
      <c r="O1771">
        <f t="shared" ca="1" si="3858"/>
        <v>4.4539999999999997</v>
      </c>
      <c r="P1771">
        <f t="shared" ca="1" si="3858"/>
        <v>4.4180000000000001</v>
      </c>
      <c r="Q1771">
        <f t="shared" ca="1" si="3858"/>
        <v>4.3949999999999996</v>
      </c>
      <c r="R1771">
        <f t="shared" ca="1" si="3858"/>
        <v>4.38</v>
      </c>
      <c r="S1771">
        <f t="shared" ca="1" si="3858"/>
        <v>4.3710000000000004</v>
      </c>
      <c r="T1771">
        <f t="shared" ca="1" si="3858"/>
        <v>4.3650000000000002</v>
      </c>
      <c r="U1771">
        <f t="shared" ca="1" si="3858"/>
        <v>4.3620000000000001</v>
      </c>
      <c r="V1771">
        <f t="shared" ca="1" si="3858"/>
        <v>4.3600000000000003</v>
      </c>
      <c r="W1771">
        <f t="shared" ca="1" si="3784"/>
        <v>4.3623409886011606</v>
      </c>
      <c r="Z1771">
        <v>1762</v>
      </c>
      <c r="AA1771">
        <f t="shared" ca="1" si="3785"/>
        <v>0.9532156973630157</v>
      </c>
      <c r="AB1771">
        <v>1.5</v>
      </c>
      <c r="AC1771">
        <f t="shared" ref="AC1771:AT1771" ca="1" si="3859">ROUND((AB1771-(((((AB1771^3)*(AB1771+2))/135)-$AA1771)/(2*AB1771^2*((AB1771+3)/135)))),3)</f>
        <v>7.2709999999999999</v>
      </c>
      <c r="AD1771">
        <f t="shared" ca="1" si="3859"/>
        <v>4.1079999999999997</v>
      </c>
      <c r="AE1771">
        <f t="shared" ca="1" si="3859"/>
        <v>2.879</v>
      </c>
      <c r="AF1771">
        <f t="shared" ca="1" si="3859"/>
        <v>3.0049999999999999</v>
      </c>
      <c r="AG1771">
        <f t="shared" ca="1" si="3859"/>
        <v>2.9390000000000001</v>
      </c>
      <c r="AH1771">
        <f t="shared" ca="1" si="3859"/>
        <v>2.9710000000000001</v>
      </c>
      <c r="AI1771">
        <f t="shared" ca="1" si="3859"/>
        <v>2.9550000000000001</v>
      </c>
      <c r="AJ1771">
        <f t="shared" ca="1" si="3859"/>
        <v>2.9630000000000001</v>
      </c>
      <c r="AK1771">
        <f t="shared" ca="1" si="3859"/>
        <v>2.9590000000000001</v>
      </c>
      <c r="AL1771">
        <f t="shared" ca="1" si="3859"/>
        <v>2.9609999999999999</v>
      </c>
      <c r="AM1771">
        <f t="shared" ca="1" si="3859"/>
        <v>2.96</v>
      </c>
      <c r="AN1771">
        <f t="shared" ca="1" si="3859"/>
        <v>2.96</v>
      </c>
      <c r="AO1771">
        <f t="shared" ca="1" si="3859"/>
        <v>2.96</v>
      </c>
      <c r="AP1771">
        <f t="shared" ca="1" si="3859"/>
        <v>2.96</v>
      </c>
      <c r="AQ1771">
        <f t="shared" ca="1" si="3859"/>
        <v>2.96</v>
      </c>
      <c r="AR1771">
        <f t="shared" ca="1" si="3859"/>
        <v>2.96</v>
      </c>
      <c r="AS1771">
        <f t="shared" ca="1" si="3859"/>
        <v>2.96</v>
      </c>
      <c r="AT1771">
        <f t="shared" ca="1" si="3859"/>
        <v>2.96</v>
      </c>
      <c r="AW1771">
        <v>1762</v>
      </c>
      <c r="AX1771">
        <f t="shared" ca="1" si="3787"/>
        <v>4.3623409886011606</v>
      </c>
      <c r="AY1771">
        <f t="shared" ca="1" si="3793"/>
        <v>5715.831422160486</v>
      </c>
      <c r="AZ1771">
        <f t="shared" ca="1" si="3794"/>
        <v>5715.831422160486</v>
      </c>
      <c r="BA1771">
        <f t="shared" ca="1" si="3788"/>
        <v>2.96</v>
      </c>
      <c r="BB1771">
        <f t="shared" ca="1" si="3795"/>
        <v>5718.791422160486</v>
      </c>
      <c r="BC1771">
        <f t="shared" ca="1" si="3796"/>
        <v>0</v>
      </c>
      <c r="BD1771">
        <f t="shared" ca="1" si="3797"/>
        <v>2.036340988601296</v>
      </c>
      <c r="BE1771">
        <f t="shared" ca="1" si="3789"/>
        <v>0</v>
      </c>
      <c r="BF1771">
        <f t="shared" ca="1" si="3790"/>
        <v>2.9600000000000364</v>
      </c>
    </row>
    <row r="1772" spans="8:58" x14ac:dyDescent="0.25">
      <c r="H1772">
        <v>1763</v>
      </c>
      <c r="I1772">
        <f t="shared" ca="1" si="3782"/>
        <v>0.3044891684181793</v>
      </c>
      <c r="J1772">
        <v>2.5</v>
      </c>
      <c r="K1772">
        <f t="shared" ref="K1772:X1772" ca="1" si="3860">ROUND(J1772-((((-J1772^3*((J1772^3)-250))/15625)-$I1772)/(((6*(J1772^2))*(125-(J1772^2)))/15625)),3)</f>
        <v>2.746</v>
      </c>
      <c r="L1772">
        <f t="shared" ca="1" si="3860"/>
        <v>2.7480000000000002</v>
      </c>
      <c r="M1772">
        <f t="shared" ca="1" si="3860"/>
        <v>2.7480000000000002</v>
      </c>
      <c r="N1772">
        <f t="shared" ca="1" si="3860"/>
        <v>2.7480000000000002</v>
      </c>
      <c r="O1772">
        <f t="shared" ca="1" si="3860"/>
        <v>2.7480000000000002</v>
      </c>
      <c r="P1772">
        <f t="shared" ca="1" si="3860"/>
        <v>2.7480000000000002</v>
      </c>
      <c r="Q1772">
        <f t="shared" ca="1" si="3860"/>
        <v>2.7480000000000002</v>
      </c>
      <c r="R1772">
        <f t="shared" ca="1" si="3860"/>
        <v>2.7480000000000002</v>
      </c>
      <c r="S1772">
        <f t="shared" ca="1" si="3860"/>
        <v>2.7480000000000002</v>
      </c>
      <c r="T1772">
        <f t="shared" ca="1" si="3860"/>
        <v>2.7480000000000002</v>
      </c>
      <c r="U1772">
        <f t="shared" ca="1" si="3860"/>
        <v>2.7480000000000002</v>
      </c>
      <c r="V1772">
        <f t="shared" ca="1" si="3860"/>
        <v>2.7480000000000002</v>
      </c>
      <c r="W1772">
        <f t="shared" ca="1" si="3784"/>
        <v>2.7645792945509524</v>
      </c>
      <c r="Z1772">
        <v>1763</v>
      </c>
      <c r="AA1772">
        <f t="shared" ca="1" si="3785"/>
        <v>0.60790428977934496</v>
      </c>
      <c r="AB1772">
        <v>1.5</v>
      </c>
      <c r="AC1772">
        <f t="shared" ref="AC1772:AT1772" ca="1" si="3861">ROUND((AB1772-(((((AB1772^3)*(AB1772+2))/135)-$AA1772)/(2*AB1772^2*((AB1772+3)/135)))),3)</f>
        <v>4.9690000000000003</v>
      </c>
      <c r="AD1772">
        <f t="shared" ca="1" si="3861"/>
        <v>3.0049999999999999</v>
      </c>
      <c r="AE1772">
        <f t="shared" ca="1" si="3861"/>
        <v>2.5089999999999999</v>
      </c>
      <c r="AF1772">
        <f t="shared" ca="1" si="3861"/>
        <v>2.665</v>
      </c>
      <c r="AG1772">
        <f t="shared" ca="1" si="3861"/>
        <v>2.5880000000000001</v>
      </c>
      <c r="AH1772">
        <f t="shared" ca="1" si="3861"/>
        <v>2.6219999999999999</v>
      </c>
      <c r="AI1772">
        <f t="shared" ca="1" si="3861"/>
        <v>2.6059999999999999</v>
      </c>
      <c r="AJ1772">
        <f t="shared" ca="1" si="3861"/>
        <v>2.613</v>
      </c>
      <c r="AK1772">
        <f t="shared" ca="1" si="3861"/>
        <v>2.61</v>
      </c>
      <c r="AL1772">
        <f t="shared" ca="1" si="3861"/>
        <v>2.6110000000000002</v>
      </c>
      <c r="AM1772">
        <f t="shared" ca="1" si="3861"/>
        <v>2.6110000000000002</v>
      </c>
      <c r="AN1772">
        <f t="shared" ca="1" si="3861"/>
        <v>2.6110000000000002</v>
      </c>
      <c r="AO1772">
        <f t="shared" ca="1" si="3861"/>
        <v>2.6110000000000002</v>
      </c>
      <c r="AP1772">
        <f t="shared" ca="1" si="3861"/>
        <v>2.6110000000000002</v>
      </c>
      <c r="AQ1772">
        <f t="shared" ca="1" si="3861"/>
        <v>2.6110000000000002</v>
      </c>
      <c r="AR1772">
        <f t="shared" ca="1" si="3861"/>
        <v>2.6110000000000002</v>
      </c>
      <c r="AS1772">
        <f t="shared" ca="1" si="3861"/>
        <v>2.6110000000000002</v>
      </c>
      <c r="AT1772">
        <f t="shared" ca="1" si="3861"/>
        <v>2.6110000000000002</v>
      </c>
      <c r="AW1772">
        <v>1763</v>
      </c>
      <c r="AX1772">
        <f t="shared" ca="1" si="3787"/>
        <v>2.7645792945509524</v>
      </c>
      <c r="AY1772">
        <f t="shared" ca="1" si="3793"/>
        <v>5718.5960014550374</v>
      </c>
      <c r="AZ1772">
        <f t="shared" ca="1" si="3794"/>
        <v>5718.791422160486</v>
      </c>
      <c r="BA1772">
        <f t="shared" ca="1" si="3788"/>
        <v>2.6110000000000002</v>
      </c>
      <c r="BB1772">
        <f t="shared" ca="1" si="3795"/>
        <v>5721.4024221604859</v>
      </c>
      <c r="BC1772">
        <f t="shared" ca="1" si="3796"/>
        <v>0.19542070544866874</v>
      </c>
      <c r="BD1772">
        <f t="shared" ca="1" si="3797"/>
        <v>0</v>
      </c>
      <c r="BE1772">
        <f t="shared" ca="1" si="3789"/>
        <v>1</v>
      </c>
      <c r="BF1772">
        <f t="shared" ca="1" si="3790"/>
        <v>2.806420705448545</v>
      </c>
    </row>
    <row r="1773" spans="8:58" x14ac:dyDescent="0.25">
      <c r="H1773">
        <v>1764</v>
      </c>
      <c r="I1773">
        <f t="shared" ca="1" si="3782"/>
        <v>0.95118585224527086</v>
      </c>
      <c r="J1773">
        <v>2.5</v>
      </c>
      <c r="K1773">
        <f t="shared" ref="K1773:X1773" ca="1" si="3862">ROUND(J1773-((((-J1773^3*((J1773^3)-250))/15625)-$I1773)/(((6*(J1773^2))*(125-(J1773^2)))/15625)),3)</f>
        <v>5.0149999999999997</v>
      </c>
      <c r="L1773">
        <f t="shared" ca="1" si="3862"/>
        <v>4.9640000000000004</v>
      </c>
      <c r="M1773">
        <f t="shared" ca="1" si="3862"/>
        <v>4.9130000000000003</v>
      </c>
      <c r="N1773">
        <f t="shared" ca="1" si="3862"/>
        <v>4.8639999999999999</v>
      </c>
      <c r="O1773">
        <f t="shared" ca="1" si="3862"/>
        <v>4.8179999999999996</v>
      </c>
      <c r="P1773">
        <f t="shared" ca="1" si="3862"/>
        <v>4.7759999999999998</v>
      </c>
      <c r="Q1773">
        <f t="shared" ca="1" si="3862"/>
        <v>4.74</v>
      </c>
      <c r="R1773">
        <f t="shared" ca="1" si="3862"/>
        <v>4.71</v>
      </c>
      <c r="S1773">
        <f t="shared" ca="1" si="3862"/>
        <v>4.6849999999999996</v>
      </c>
      <c r="T1773">
        <f t="shared" ca="1" si="3862"/>
        <v>4.665</v>
      </c>
      <c r="U1773">
        <f t="shared" ca="1" si="3862"/>
        <v>4.649</v>
      </c>
      <c r="V1773">
        <f t="shared" ca="1" si="3862"/>
        <v>4.6369999999999996</v>
      </c>
      <c r="W1773">
        <f t="shared" ca="1" si="3784"/>
        <v>4.6045643137725953</v>
      </c>
      <c r="Z1773">
        <v>1764</v>
      </c>
      <c r="AA1773">
        <f t="shared" ca="1" si="3785"/>
        <v>0.18475135898681261</v>
      </c>
      <c r="AB1773">
        <v>1.5</v>
      </c>
      <c r="AC1773">
        <f t="shared" ref="AC1773:AT1773" ca="1" si="3863">ROUND((AB1773-(((((AB1773^3)*(AB1773+2))/135)-$AA1773)/(2*AB1773^2*((AB1773+3)/135)))),3)</f>
        <v>2.1480000000000001</v>
      </c>
      <c r="AD1773">
        <f t="shared" ca="1" si="3863"/>
        <v>1.8080000000000001</v>
      </c>
      <c r="AE1773">
        <f t="shared" ca="1" si="3863"/>
        <v>1.885</v>
      </c>
      <c r="AF1773">
        <f t="shared" ca="1" si="3863"/>
        <v>1.8540000000000001</v>
      </c>
      <c r="AG1773">
        <f t="shared" ca="1" si="3863"/>
        <v>1.865</v>
      </c>
      <c r="AH1773">
        <f t="shared" ca="1" si="3863"/>
        <v>1.861</v>
      </c>
      <c r="AI1773">
        <f t="shared" ca="1" si="3863"/>
        <v>1.863</v>
      </c>
      <c r="AJ1773">
        <f t="shared" ca="1" si="3863"/>
        <v>1.8620000000000001</v>
      </c>
      <c r="AK1773">
        <f t="shared" ca="1" si="3863"/>
        <v>1.8620000000000001</v>
      </c>
      <c r="AL1773">
        <f t="shared" ca="1" si="3863"/>
        <v>1.8620000000000001</v>
      </c>
      <c r="AM1773">
        <f t="shared" ca="1" si="3863"/>
        <v>1.8620000000000001</v>
      </c>
      <c r="AN1773">
        <f t="shared" ca="1" si="3863"/>
        <v>1.8620000000000001</v>
      </c>
      <c r="AO1773">
        <f t="shared" ca="1" si="3863"/>
        <v>1.8620000000000001</v>
      </c>
      <c r="AP1773">
        <f t="shared" ca="1" si="3863"/>
        <v>1.8620000000000001</v>
      </c>
      <c r="AQ1773">
        <f t="shared" ca="1" si="3863"/>
        <v>1.8620000000000001</v>
      </c>
      <c r="AR1773">
        <f t="shared" ca="1" si="3863"/>
        <v>1.8620000000000001</v>
      </c>
      <c r="AS1773">
        <f t="shared" ca="1" si="3863"/>
        <v>1.8620000000000001</v>
      </c>
      <c r="AT1773">
        <f t="shared" ca="1" si="3863"/>
        <v>1.8620000000000001</v>
      </c>
      <c r="AW1773">
        <v>1764</v>
      </c>
      <c r="AX1773">
        <f t="shared" ca="1" si="3787"/>
        <v>4.6045643137725953</v>
      </c>
      <c r="AY1773">
        <f t="shared" ca="1" si="3793"/>
        <v>5723.2005657688096</v>
      </c>
      <c r="AZ1773">
        <f t="shared" ca="1" si="3794"/>
        <v>5723.2005657688096</v>
      </c>
      <c r="BA1773">
        <f t="shared" ca="1" si="3788"/>
        <v>1.8620000000000001</v>
      </c>
      <c r="BB1773">
        <f t="shared" ca="1" si="3795"/>
        <v>5725.0625657688097</v>
      </c>
      <c r="BC1773">
        <f t="shared" ca="1" si="3796"/>
        <v>0</v>
      </c>
      <c r="BD1773">
        <f t="shared" ca="1" si="3797"/>
        <v>1.7981436083236986</v>
      </c>
      <c r="BE1773">
        <f t="shared" ca="1" si="3789"/>
        <v>0</v>
      </c>
      <c r="BF1773">
        <f t="shared" ca="1" si="3790"/>
        <v>1.86200000000008</v>
      </c>
    </row>
    <row r="1774" spans="8:58" x14ac:dyDescent="0.25">
      <c r="H1774">
        <v>1765</v>
      </c>
      <c r="I1774">
        <f t="shared" ca="1" si="3782"/>
        <v>0.95305823483565388</v>
      </c>
      <c r="J1774">
        <v>2.5</v>
      </c>
      <c r="K1774">
        <f t="shared" ref="K1774:X1774" ca="1" si="3864">ROUND(J1774-((((-J1774^3*((J1774^3)-250))/15625)-$I1774)/(((6*(J1774^2))*(125-(J1774^2)))/15625)),3)</f>
        <v>5.0220000000000002</v>
      </c>
      <c r="L1774">
        <f t="shared" ca="1" si="3864"/>
        <v>4.9740000000000002</v>
      </c>
      <c r="M1774">
        <f t="shared" ca="1" si="3864"/>
        <v>4.9249999999999998</v>
      </c>
      <c r="N1774">
        <f t="shared" ca="1" si="3864"/>
        <v>4.8769999999999998</v>
      </c>
      <c r="O1774">
        <f t="shared" ca="1" si="3864"/>
        <v>4.8319999999999999</v>
      </c>
      <c r="P1774">
        <f t="shared" ca="1" si="3864"/>
        <v>4.7910000000000004</v>
      </c>
      <c r="Q1774">
        <f t="shared" ca="1" si="3864"/>
        <v>4.7549999999999999</v>
      </c>
      <c r="R1774">
        <f t="shared" ca="1" si="3864"/>
        <v>4.7240000000000002</v>
      </c>
      <c r="S1774">
        <f t="shared" ca="1" si="3864"/>
        <v>4.6989999999999998</v>
      </c>
      <c r="T1774">
        <f t="shared" ca="1" si="3864"/>
        <v>4.6779999999999999</v>
      </c>
      <c r="U1774">
        <f t="shared" ca="1" si="3864"/>
        <v>4.6619999999999999</v>
      </c>
      <c r="V1774">
        <f t="shared" ca="1" si="3864"/>
        <v>4.649</v>
      </c>
      <c r="W1774">
        <f t="shared" ca="1" si="3784"/>
        <v>4.6128944357021373</v>
      </c>
      <c r="Z1774">
        <v>1765</v>
      </c>
      <c r="AA1774">
        <f t="shared" ca="1" si="3785"/>
        <v>0.65014587238124788</v>
      </c>
      <c r="AB1774">
        <v>1.5</v>
      </c>
      <c r="AC1774">
        <f t="shared" ref="AC1774:AT1774" ca="1" si="3865">ROUND((AB1774-(((((AB1774^3)*(AB1774+2))/135)-$AA1774)/(2*AB1774^2*((AB1774+3)/135)))),3)</f>
        <v>5.2510000000000003</v>
      </c>
      <c r="AD1774">
        <f t="shared" ca="1" si="3865"/>
        <v>3.137</v>
      </c>
      <c r="AE1774">
        <f t="shared" ca="1" si="3865"/>
        <v>2.5510000000000002</v>
      </c>
      <c r="AF1774">
        <f t="shared" ca="1" si="3865"/>
        <v>2.72</v>
      </c>
      <c r="AG1774">
        <f t="shared" ca="1" si="3865"/>
        <v>2.6349999999999998</v>
      </c>
      <c r="AH1774">
        <f t="shared" ca="1" si="3865"/>
        <v>2.673</v>
      </c>
      <c r="AI1774">
        <f t="shared" ca="1" si="3865"/>
        <v>2.6549999999999998</v>
      </c>
      <c r="AJ1774">
        <f t="shared" ca="1" si="3865"/>
        <v>2.6629999999999998</v>
      </c>
      <c r="AK1774">
        <f t="shared" ca="1" si="3865"/>
        <v>2.6589999999999998</v>
      </c>
      <c r="AL1774">
        <f t="shared" ca="1" si="3865"/>
        <v>2.661</v>
      </c>
      <c r="AM1774">
        <f t="shared" ca="1" si="3865"/>
        <v>2.66</v>
      </c>
      <c r="AN1774">
        <f t="shared" ca="1" si="3865"/>
        <v>2.661</v>
      </c>
      <c r="AO1774">
        <f t="shared" ca="1" si="3865"/>
        <v>2.66</v>
      </c>
      <c r="AP1774">
        <f t="shared" ca="1" si="3865"/>
        <v>2.661</v>
      </c>
      <c r="AQ1774">
        <f t="shared" ca="1" si="3865"/>
        <v>2.66</v>
      </c>
      <c r="AR1774">
        <f t="shared" ca="1" si="3865"/>
        <v>2.661</v>
      </c>
      <c r="AS1774">
        <f t="shared" ca="1" si="3865"/>
        <v>2.66</v>
      </c>
      <c r="AT1774">
        <f t="shared" ca="1" si="3865"/>
        <v>2.661</v>
      </c>
      <c r="AW1774">
        <v>1765</v>
      </c>
      <c r="AX1774">
        <f t="shared" ca="1" si="3787"/>
        <v>4.6128944357021373</v>
      </c>
      <c r="AY1774">
        <f t="shared" ca="1" si="3793"/>
        <v>5727.813460204512</v>
      </c>
      <c r="AZ1774">
        <f t="shared" ca="1" si="3794"/>
        <v>5727.813460204512</v>
      </c>
      <c r="BA1774">
        <f t="shared" ca="1" si="3788"/>
        <v>2.661</v>
      </c>
      <c r="BB1774">
        <f t="shared" ca="1" si="3795"/>
        <v>5730.4744602045121</v>
      </c>
      <c r="BC1774">
        <f t="shared" ca="1" si="3796"/>
        <v>0</v>
      </c>
      <c r="BD1774">
        <f t="shared" ca="1" si="3797"/>
        <v>2.7508944357023211</v>
      </c>
      <c r="BE1774">
        <f t="shared" ca="1" si="3789"/>
        <v>0</v>
      </c>
      <c r="BF1774">
        <f t="shared" ca="1" si="3790"/>
        <v>2.6610000000000582</v>
      </c>
    </row>
    <row r="1775" spans="8:58" x14ac:dyDescent="0.25">
      <c r="H1775">
        <v>1766</v>
      </c>
      <c r="I1775">
        <f t="shared" ca="1" si="3782"/>
        <v>0.16811679561485338</v>
      </c>
      <c r="J1775">
        <v>2.5</v>
      </c>
      <c r="K1775">
        <f t="shared" ref="K1775:X1775" ca="1" si="3866">ROUND(J1775-((((-J1775^3*((J1775^3)-250))/15625)-$I1775)/(((6*(J1775^2))*(125-(J1775^2)))/15625)),3)</f>
        <v>2.2679999999999998</v>
      </c>
      <c r="L1775">
        <f t="shared" ca="1" si="3866"/>
        <v>2.226</v>
      </c>
      <c r="M1775">
        <f t="shared" ca="1" si="3866"/>
        <v>2.2229999999999999</v>
      </c>
      <c r="N1775">
        <f t="shared" ca="1" si="3866"/>
        <v>2.2229999999999999</v>
      </c>
      <c r="O1775">
        <f t="shared" ca="1" si="3866"/>
        <v>2.2229999999999999</v>
      </c>
      <c r="P1775">
        <f t="shared" ca="1" si="3866"/>
        <v>2.2229999999999999</v>
      </c>
      <c r="Q1775">
        <f t="shared" ca="1" si="3866"/>
        <v>2.2229999999999999</v>
      </c>
      <c r="R1775">
        <f t="shared" ca="1" si="3866"/>
        <v>2.2229999999999999</v>
      </c>
      <c r="S1775">
        <f t="shared" ca="1" si="3866"/>
        <v>2.2229999999999999</v>
      </c>
      <c r="T1775">
        <f t="shared" ca="1" si="3866"/>
        <v>2.2229999999999999</v>
      </c>
      <c r="U1775">
        <f t="shared" ca="1" si="3866"/>
        <v>2.2229999999999999</v>
      </c>
      <c r="V1775">
        <f t="shared" ca="1" si="3866"/>
        <v>2.2229999999999999</v>
      </c>
      <c r="W1775">
        <f t="shared" ca="1" si="3784"/>
        <v>2.241428786703267</v>
      </c>
      <c r="Z1775">
        <v>1766</v>
      </c>
      <c r="AA1775">
        <f t="shared" ca="1" si="3785"/>
        <v>0.39747502731006323</v>
      </c>
      <c r="AB1775">
        <v>1.5</v>
      </c>
      <c r="AC1775">
        <f t="shared" ref="AC1775:AT1775" ca="1" si="3867">ROUND((AB1775-(((((AB1775^3)*(AB1775+2))/135)-$AA1775)/(2*AB1775^2*((AB1775+3)/135)))),3)</f>
        <v>3.5670000000000002</v>
      </c>
      <c r="AD1775">
        <f t="shared" ca="1" si="3867"/>
        <v>2.3759999999999999</v>
      </c>
      <c r="AE1775">
        <f t="shared" ca="1" si="3867"/>
        <v>2.2930000000000001</v>
      </c>
      <c r="AF1775">
        <f t="shared" ca="1" si="3867"/>
        <v>2.327</v>
      </c>
      <c r="AG1775">
        <f t="shared" ca="1" si="3867"/>
        <v>2.3119999999999998</v>
      </c>
      <c r="AH1775">
        <f t="shared" ca="1" si="3867"/>
        <v>2.319</v>
      </c>
      <c r="AI1775">
        <f t="shared" ca="1" si="3867"/>
        <v>2.3149999999999999</v>
      </c>
      <c r="AJ1775">
        <f t="shared" ca="1" si="3867"/>
        <v>2.3170000000000002</v>
      </c>
      <c r="AK1775">
        <f t="shared" ca="1" si="3867"/>
        <v>2.3159999999999998</v>
      </c>
      <c r="AL1775">
        <f t="shared" ca="1" si="3867"/>
        <v>2.3170000000000002</v>
      </c>
      <c r="AM1775">
        <f t="shared" ca="1" si="3867"/>
        <v>2.3159999999999998</v>
      </c>
      <c r="AN1775">
        <f t="shared" ca="1" si="3867"/>
        <v>2.3170000000000002</v>
      </c>
      <c r="AO1775">
        <f t="shared" ca="1" si="3867"/>
        <v>2.3159999999999998</v>
      </c>
      <c r="AP1775">
        <f t="shared" ca="1" si="3867"/>
        <v>2.3170000000000002</v>
      </c>
      <c r="AQ1775">
        <f t="shared" ca="1" si="3867"/>
        <v>2.3159999999999998</v>
      </c>
      <c r="AR1775">
        <f t="shared" ca="1" si="3867"/>
        <v>2.3170000000000002</v>
      </c>
      <c r="AS1775">
        <f t="shared" ca="1" si="3867"/>
        <v>2.3159999999999998</v>
      </c>
      <c r="AT1775">
        <f t="shared" ca="1" si="3867"/>
        <v>2.3170000000000002</v>
      </c>
      <c r="AW1775">
        <v>1766</v>
      </c>
      <c r="AX1775">
        <f t="shared" ca="1" si="3787"/>
        <v>2.241428786703267</v>
      </c>
      <c r="AY1775">
        <f t="shared" ca="1" si="3793"/>
        <v>5730.0548889912152</v>
      </c>
      <c r="AZ1775">
        <f t="shared" ca="1" si="3794"/>
        <v>5730.4744602045121</v>
      </c>
      <c r="BA1775">
        <f t="shared" ca="1" si="3788"/>
        <v>2.3170000000000002</v>
      </c>
      <c r="BB1775">
        <f t="shared" ca="1" si="3795"/>
        <v>5732.7914602045121</v>
      </c>
      <c r="BC1775">
        <f t="shared" ca="1" si="3796"/>
        <v>0.41957121329687652</v>
      </c>
      <c r="BD1775">
        <f t="shared" ca="1" si="3797"/>
        <v>0</v>
      </c>
      <c r="BE1775">
        <f t="shared" ca="1" si="3789"/>
        <v>1</v>
      </c>
      <c r="BF1775">
        <f t="shared" ca="1" si="3790"/>
        <v>2.7365712132968838</v>
      </c>
    </row>
    <row r="1776" spans="8:58" x14ac:dyDescent="0.25">
      <c r="H1776">
        <v>1767</v>
      </c>
      <c r="I1776">
        <f t="shared" ca="1" si="3782"/>
        <v>0.60106331180481454</v>
      </c>
      <c r="J1776">
        <v>2.5</v>
      </c>
      <c r="K1776">
        <f t="shared" ref="K1776:X1776" ca="1" si="3868">ROUND(J1776-((((-J1776^3*((J1776^3)-250))/15625)-$I1776)/(((6*(J1776^2))*(125-(J1776^2)))/15625)),3)</f>
        <v>3.7869999999999999</v>
      </c>
      <c r="L1776">
        <f t="shared" ca="1" si="3868"/>
        <v>3.657</v>
      </c>
      <c r="M1776">
        <f t="shared" ca="1" si="3868"/>
        <v>3.6080000000000001</v>
      </c>
      <c r="N1776">
        <f t="shared" ca="1" si="3868"/>
        <v>3.5910000000000002</v>
      </c>
      <c r="O1776">
        <f t="shared" ca="1" si="3868"/>
        <v>3.5859999999999999</v>
      </c>
      <c r="P1776">
        <f t="shared" ca="1" si="3868"/>
        <v>3.585</v>
      </c>
      <c r="Q1776">
        <f t="shared" ca="1" si="3868"/>
        <v>3.585</v>
      </c>
      <c r="R1776">
        <f t="shared" ca="1" si="3868"/>
        <v>3.585</v>
      </c>
      <c r="S1776">
        <f t="shared" ca="1" si="3868"/>
        <v>3.585</v>
      </c>
      <c r="T1776">
        <f t="shared" ca="1" si="3868"/>
        <v>3.585</v>
      </c>
      <c r="U1776">
        <f t="shared" ca="1" si="3868"/>
        <v>3.585</v>
      </c>
      <c r="V1776">
        <f t="shared" ca="1" si="3868"/>
        <v>3.585</v>
      </c>
      <c r="W1776">
        <f t="shared" ca="1" si="3784"/>
        <v>3.5962501786941337</v>
      </c>
      <c r="Z1776">
        <v>1767</v>
      </c>
      <c r="AA1776">
        <f t="shared" ca="1" si="3785"/>
        <v>0.5385951926557625</v>
      </c>
      <c r="AB1776">
        <v>1.5</v>
      </c>
      <c r="AC1776">
        <f t="shared" ref="AC1776:AT1776" ca="1" si="3869">ROUND((AB1776-(((((AB1776^3)*(AB1776+2))/135)-$AA1776)/(2*AB1776^2*((AB1776+3)/135)))),3)</f>
        <v>4.5069999999999997</v>
      </c>
      <c r="AD1776">
        <f t="shared" ca="1" si="3869"/>
        <v>2.7919999999999998</v>
      </c>
      <c r="AE1776">
        <f t="shared" ca="1" si="3869"/>
        <v>2.4420000000000002</v>
      </c>
      <c r="AF1776">
        <f t="shared" ca="1" si="3869"/>
        <v>2.5659999999999998</v>
      </c>
      <c r="AG1776">
        <f t="shared" ca="1" si="3869"/>
        <v>2.5059999999999998</v>
      </c>
      <c r="AH1776">
        <f t="shared" ca="1" si="3869"/>
        <v>2.532</v>
      </c>
      <c r="AI1776">
        <f t="shared" ca="1" si="3869"/>
        <v>2.52</v>
      </c>
      <c r="AJ1776">
        <f t="shared" ca="1" si="3869"/>
        <v>2.5249999999999999</v>
      </c>
      <c r="AK1776">
        <f t="shared" ca="1" si="3869"/>
        <v>2.5230000000000001</v>
      </c>
      <c r="AL1776">
        <f t="shared" ca="1" si="3869"/>
        <v>2.524</v>
      </c>
      <c r="AM1776">
        <f t="shared" ca="1" si="3869"/>
        <v>2.524</v>
      </c>
      <c r="AN1776">
        <f t="shared" ca="1" si="3869"/>
        <v>2.524</v>
      </c>
      <c r="AO1776">
        <f t="shared" ca="1" si="3869"/>
        <v>2.524</v>
      </c>
      <c r="AP1776">
        <f t="shared" ca="1" si="3869"/>
        <v>2.524</v>
      </c>
      <c r="AQ1776">
        <f t="shared" ca="1" si="3869"/>
        <v>2.524</v>
      </c>
      <c r="AR1776">
        <f t="shared" ca="1" si="3869"/>
        <v>2.524</v>
      </c>
      <c r="AS1776">
        <f t="shared" ca="1" si="3869"/>
        <v>2.524</v>
      </c>
      <c r="AT1776">
        <f t="shared" ca="1" si="3869"/>
        <v>2.524</v>
      </c>
      <c r="AW1776">
        <v>1767</v>
      </c>
      <c r="AX1776">
        <f t="shared" ca="1" si="3787"/>
        <v>3.5962501786941337</v>
      </c>
      <c r="AY1776">
        <f t="shared" ca="1" si="3793"/>
        <v>5733.6511391699096</v>
      </c>
      <c r="AZ1776">
        <f t="shared" ca="1" si="3794"/>
        <v>5733.6511391699096</v>
      </c>
      <c r="BA1776">
        <f t="shared" ca="1" si="3788"/>
        <v>2.524</v>
      </c>
      <c r="BB1776">
        <f t="shared" ca="1" si="3795"/>
        <v>5736.1751391699099</v>
      </c>
      <c r="BC1776">
        <f t="shared" ca="1" si="3796"/>
        <v>0</v>
      </c>
      <c r="BD1776">
        <f t="shared" ca="1" si="3797"/>
        <v>0.85967896539750654</v>
      </c>
      <c r="BE1776">
        <f t="shared" ca="1" si="3789"/>
        <v>0</v>
      </c>
      <c r="BF1776">
        <f t="shared" ca="1" si="3790"/>
        <v>2.524000000000342</v>
      </c>
    </row>
    <row r="1777" spans="8:58" x14ac:dyDescent="0.25">
      <c r="H1777">
        <v>1768</v>
      </c>
      <c r="I1777">
        <f t="shared" ca="1" si="3782"/>
        <v>0.42106298479573345</v>
      </c>
      <c r="J1777">
        <v>2.5</v>
      </c>
      <c r="K1777">
        <f t="shared" ref="K1777:X1777" ca="1" si="3870">ROUND(J1777-((((-J1777^3*((J1777^3)-250))/15625)-$I1777)/(((6*(J1777^2))*(125-(J1777^2)))/15625)),3)</f>
        <v>3.1549999999999998</v>
      </c>
      <c r="L1777">
        <f t="shared" ca="1" si="3870"/>
        <v>3.113</v>
      </c>
      <c r="M1777">
        <f t="shared" ca="1" si="3870"/>
        <v>3.105</v>
      </c>
      <c r="N1777">
        <f t="shared" ca="1" si="3870"/>
        <v>3.1040000000000001</v>
      </c>
      <c r="O1777">
        <f t="shared" ca="1" si="3870"/>
        <v>3.1040000000000001</v>
      </c>
      <c r="P1777">
        <f t="shared" ca="1" si="3870"/>
        <v>3.1040000000000001</v>
      </c>
      <c r="Q1777">
        <f t="shared" ca="1" si="3870"/>
        <v>3.1040000000000001</v>
      </c>
      <c r="R1777">
        <f t="shared" ca="1" si="3870"/>
        <v>3.1040000000000001</v>
      </c>
      <c r="S1777">
        <f t="shared" ca="1" si="3870"/>
        <v>3.1040000000000001</v>
      </c>
      <c r="T1777">
        <f t="shared" ca="1" si="3870"/>
        <v>3.1040000000000001</v>
      </c>
      <c r="U1777">
        <f t="shared" ca="1" si="3870"/>
        <v>3.1040000000000001</v>
      </c>
      <c r="V1777">
        <f t="shared" ca="1" si="3870"/>
        <v>3.1040000000000001</v>
      </c>
      <c r="W1777">
        <f t="shared" ca="1" si="3784"/>
        <v>3.1182705085169031</v>
      </c>
      <c r="Z1777">
        <v>1768</v>
      </c>
      <c r="AA1777">
        <f t="shared" ca="1" si="3785"/>
        <v>0.58982428005031762</v>
      </c>
      <c r="AB1777">
        <v>1.5</v>
      </c>
      <c r="AC1777">
        <f t="shared" ref="AC1777:AT1777" ca="1" si="3871">ROUND((AB1777-(((((AB1777^3)*(AB1777+2))/135)-$AA1777)/(2*AB1777^2*((AB1777+3)/135)))),3)</f>
        <v>4.8490000000000002</v>
      </c>
      <c r="AD1777">
        <f t="shared" ca="1" si="3871"/>
        <v>2.9489999999999998</v>
      </c>
      <c r="AE1777">
        <f t="shared" ca="1" si="3871"/>
        <v>2.492</v>
      </c>
      <c r="AF1777">
        <f t="shared" ca="1" si="3871"/>
        <v>2.64</v>
      </c>
      <c r="AG1777">
        <f t="shared" ca="1" si="3871"/>
        <v>2.5670000000000002</v>
      </c>
      <c r="AH1777">
        <f t="shared" ca="1" si="3871"/>
        <v>2.5990000000000002</v>
      </c>
      <c r="AI1777">
        <f t="shared" ca="1" si="3871"/>
        <v>2.5840000000000001</v>
      </c>
      <c r="AJ1777">
        <f t="shared" ca="1" si="3871"/>
        <v>2.5910000000000002</v>
      </c>
      <c r="AK1777">
        <f t="shared" ca="1" si="3871"/>
        <v>2.5880000000000001</v>
      </c>
      <c r="AL1777">
        <f t="shared" ca="1" si="3871"/>
        <v>2.589</v>
      </c>
      <c r="AM1777">
        <f t="shared" ca="1" si="3871"/>
        <v>2.589</v>
      </c>
      <c r="AN1777">
        <f t="shared" ca="1" si="3871"/>
        <v>2.589</v>
      </c>
      <c r="AO1777">
        <f t="shared" ca="1" si="3871"/>
        <v>2.589</v>
      </c>
      <c r="AP1777">
        <f t="shared" ca="1" si="3871"/>
        <v>2.589</v>
      </c>
      <c r="AQ1777">
        <f t="shared" ca="1" si="3871"/>
        <v>2.589</v>
      </c>
      <c r="AR1777">
        <f t="shared" ca="1" si="3871"/>
        <v>2.589</v>
      </c>
      <c r="AS1777">
        <f t="shared" ca="1" si="3871"/>
        <v>2.589</v>
      </c>
      <c r="AT1777">
        <f t="shared" ca="1" si="3871"/>
        <v>2.589</v>
      </c>
      <c r="AW1777">
        <v>1768</v>
      </c>
      <c r="AX1777">
        <f t="shared" ca="1" si="3787"/>
        <v>3.1182705085169031</v>
      </c>
      <c r="AY1777">
        <f t="shared" ca="1" si="3793"/>
        <v>5736.7694096784262</v>
      </c>
      <c r="AZ1777">
        <f t="shared" ca="1" si="3794"/>
        <v>5736.7694096784262</v>
      </c>
      <c r="BA1777">
        <f t="shared" ca="1" si="3788"/>
        <v>2.589</v>
      </c>
      <c r="BB1777">
        <f t="shared" ca="1" si="3795"/>
        <v>5739.3584096784261</v>
      </c>
      <c r="BC1777">
        <f t="shared" ca="1" si="3796"/>
        <v>0</v>
      </c>
      <c r="BD1777">
        <f t="shared" ca="1" si="3797"/>
        <v>0.59427050851627428</v>
      </c>
      <c r="BE1777">
        <f t="shared" ca="1" si="3789"/>
        <v>0</v>
      </c>
      <c r="BF1777">
        <f t="shared" ca="1" si="3790"/>
        <v>2.5889999999999418</v>
      </c>
    </row>
    <row r="1778" spans="8:58" x14ac:dyDescent="0.25">
      <c r="H1778">
        <v>1769</v>
      </c>
      <c r="I1778">
        <f t="shared" ca="1" si="3782"/>
        <v>0.66416764675542028</v>
      </c>
      <c r="J1778">
        <v>2.5</v>
      </c>
      <c r="K1778">
        <f t="shared" ref="K1778:X1778" ca="1" si="3872">ROUND(J1778-((((-J1778^3*((J1778^3)-250))/15625)-$I1778)/(((6*(J1778^2))*(125-(J1778^2)))/15625)),3)</f>
        <v>4.008</v>
      </c>
      <c r="L1778">
        <f t="shared" ca="1" si="3872"/>
        <v>3.8580000000000001</v>
      </c>
      <c r="M1778">
        <f t="shared" ca="1" si="3872"/>
        <v>3.7890000000000001</v>
      </c>
      <c r="N1778">
        <f t="shared" ca="1" si="3872"/>
        <v>3.7610000000000001</v>
      </c>
      <c r="O1778">
        <f t="shared" ca="1" si="3872"/>
        <v>3.7509999999999999</v>
      </c>
      <c r="P1778">
        <f t="shared" ca="1" si="3872"/>
        <v>3.7480000000000002</v>
      </c>
      <c r="Q1778">
        <f t="shared" ca="1" si="3872"/>
        <v>3.7469999999999999</v>
      </c>
      <c r="R1778">
        <f t="shared" ca="1" si="3872"/>
        <v>3.746</v>
      </c>
      <c r="S1778">
        <f t="shared" ca="1" si="3872"/>
        <v>3.746</v>
      </c>
      <c r="T1778">
        <f t="shared" ca="1" si="3872"/>
        <v>3.746</v>
      </c>
      <c r="U1778">
        <f t="shared" ca="1" si="3872"/>
        <v>3.746</v>
      </c>
      <c r="V1778">
        <f t="shared" ca="1" si="3872"/>
        <v>3.746</v>
      </c>
      <c r="W1778">
        <f t="shared" ca="1" si="3784"/>
        <v>3.7567234447444915</v>
      </c>
      <c r="Z1778">
        <v>1769</v>
      </c>
      <c r="AA1778">
        <f t="shared" ca="1" si="3785"/>
        <v>0.32447108260389668</v>
      </c>
      <c r="AB1778">
        <v>1.5</v>
      </c>
      <c r="AC1778">
        <f t="shared" ref="AC1778:AT1778" ca="1" si="3873">ROUND((AB1778-(((((AB1778^3)*(AB1778+2))/135)-$AA1778)/(2*AB1778^2*((AB1778+3)/135)))),3)</f>
        <v>3.08</v>
      </c>
      <c r="AD1778">
        <f t="shared" ca="1" si="3873"/>
        <v>2.173</v>
      </c>
      <c r="AE1778">
        <f t="shared" ca="1" si="3873"/>
        <v>2.1930000000000001</v>
      </c>
      <c r="AF1778">
        <f t="shared" ca="1" si="3873"/>
        <v>2.1850000000000001</v>
      </c>
      <c r="AG1778">
        <f t="shared" ca="1" si="3873"/>
        <v>2.1880000000000002</v>
      </c>
      <c r="AH1778">
        <f t="shared" ca="1" si="3873"/>
        <v>2.1869999999999998</v>
      </c>
      <c r="AI1778">
        <f t="shared" ca="1" si="3873"/>
        <v>2.1869999999999998</v>
      </c>
      <c r="AJ1778">
        <f t="shared" ca="1" si="3873"/>
        <v>2.1869999999999998</v>
      </c>
      <c r="AK1778">
        <f t="shared" ca="1" si="3873"/>
        <v>2.1869999999999998</v>
      </c>
      <c r="AL1778">
        <f t="shared" ca="1" si="3873"/>
        <v>2.1869999999999998</v>
      </c>
      <c r="AM1778">
        <f t="shared" ca="1" si="3873"/>
        <v>2.1869999999999998</v>
      </c>
      <c r="AN1778">
        <f t="shared" ca="1" si="3873"/>
        <v>2.1869999999999998</v>
      </c>
      <c r="AO1778">
        <f t="shared" ca="1" si="3873"/>
        <v>2.1869999999999998</v>
      </c>
      <c r="AP1778">
        <f t="shared" ca="1" si="3873"/>
        <v>2.1869999999999998</v>
      </c>
      <c r="AQ1778">
        <f t="shared" ca="1" si="3873"/>
        <v>2.1869999999999998</v>
      </c>
      <c r="AR1778">
        <f t="shared" ca="1" si="3873"/>
        <v>2.1869999999999998</v>
      </c>
      <c r="AS1778">
        <f t="shared" ca="1" si="3873"/>
        <v>2.1869999999999998</v>
      </c>
      <c r="AT1778">
        <f t="shared" ca="1" si="3873"/>
        <v>2.1869999999999998</v>
      </c>
      <c r="AW1778">
        <v>1769</v>
      </c>
      <c r="AX1778">
        <f t="shared" ca="1" si="3787"/>
        <v>3.7567234447444915</v>
      </c>
      <c r="AY1778">
        <f t="shared" ca="1" si="3793"/>
        <v>5740.5261331231704</v>
      </c>
      <c r="AZ1778">
        <f t="shared" ca="1" si="3794"/>
        <v>5740.5261331231704</v>
      </c>
      <c r="BA1778">
        <f t="shared" ca="1" si="3788"/>
        <v>2.1869999999999998</v>
      </c>
      <c r="BB1778">
        <f t="shared" ca="1" si="3795"/>
        <v>5742.7131331231703</v>
      </c>
      <c r="BC1778">
        <f t="shared" ca="1" si="3796"/>
        <v>0</v>
      </c>
      <c r="BD1778">
        <f t="shared" ca="1" si="3797"/>
        <v>1.167723444744297</v>
      </c>
      <c r="BE1778">
        <f t="shared" ca="1" si="3789"/>
        <v>0</v>
      </c>
      <c r="BF1778">
        <f t="shared" ca="1" si="3790"/>
        <v>2.1869999999998981</v>
      </c>
    </row>
    <row r="1779" spans="8:58" x14ac:dyDescent="0.25">
      <c r="H1779">
        <v>1770</v>
      </c>
      <c r="I1779">
        <f t="shared" ca="1" si="3782"/>
        <v>0.16744884315550346</v>
      </c>
      <c r="J1779">
        <v>2.5</v>
      </c>
      <c r="K1779">
        <f t="shared" ref="K1779:X1779" ca="1" si="3874">ROUND(J1779-((((-J1779^3*((J1779^3)-250))/15625)-$I1779)/(((6*(J1779^2))*(125-(J1779^2)))/15625)),3)</f>
        <v>2.2650000000000001</v>
      </c>
      <c r="L1779">
        <f t="shared" ca="1" si="3874"/>
        <v>2.2229999999999999</v>
      </c>
      <c r="M1779">
        <f t="shared" ca="1" si="3874"/>
        <v>2.2200000000000002</v>
      </c>
      <c r="N1779">
        <f t="shared" ca="1" si="3874"/>
        <v>2.2200000000000002</v>
      </c>
      <c r="O1779">
        <f t="shared" ca="1" si="3874"/>
        <v>2.2200000000000002</v>
      </c>
      <c r="P1779">
        <f t="shared" ca="1" si="3874"/>
        <v>2.2200000000000002</v>
      </c>
      <c r="Q1779">
        <f t="shared" ca="1" si="3874"/>
        <v>2.2200000000000002</v>
      </c>
      <c r="R1779">
        <f t="shared" ca="1" si="3874"/>
        <v>2.2200000000000002</v>
      </c>
      <c r="S1779">
        <f t="shared" ca="1" si="3874"/>
        <v>2.2200000000000002</v>
      </c>
      <c r="T1779">
        <f t="shared" ca="1" si="3874"/>
        <v>2.2200000000000002</v>
      </c>
      <c r="U1779">
        <f t="shared" ca="1" si="3874"/>
        <v>2.2200000000000002</v>
      </c>
      <c r="V1779">
        <f t="shared" ca="1" si="3874"/>
        <v>2.2200000000000002</v>
      </c>
      <c r="W1779">
        <f t="shared" ca="1" si="3784"/>
        <v>2.238344625974872</v>
      </c>
      <c r="Z1779">
        <v>1770</v>
      </c>
      <c r="AA1779">
        <f t="shared" ca="1" si="3785"/>
        <v>0.37500389408876966</v>
      </c>
      <c r="AB1779">
        <v>1.5</v>
      </c>
      <c r="AC1779">
        <f t="shared" ref="AC1779:AT1779" ca="1" si="3875">ROUND((AB1779-(((((AB1779^3)*(AB1779+2))/135)-$AA1779)/(2*AB1779^2*((AB1779+3)/135)))),3)</f>
        <v>3.4169999999999998</v>
      </c>
      <c r="AD1779">
        <f t="shared" ca="1" si="3875"/>
        <v>2.3130000000000002</v>
      </c>
      <c r="AE1779">
        <f t="shared" ca="1" si="3875"/>
        <v>2.2650000000000001</v>
      </c>
      <c r="AF1779">
        <f t="shared" ca="1" si="3875"/>
        <v>2.2850000000000001</v>
      </c>
      <c r="AG1779">
        <f t="shared" ca="1" si="3875"/>
        <v>2.2759999999999998</v>
      </c>
      <c r="AH1779">
        <f t="shared" ca="1" si="3875"/>
        <v>2.2799999999999998</v>
      </c>
      <c r="AI1779">
        <f t="shared" ca="1" si="3875"/>
        <v>2.278</v>
      </c>
      <c r="AJ1779">
        <f t="shared" ca="1" si="3875"/>
        <v>2.2789999999999999</v>
      </c>
      <c r="AK1779">
        <f t="shared" ca="1" si="3875"/>
        <v>2.2789999999999999</v>
      </c>
      <c r="AL1779">
        <f t="shared" ca="1" si="3875"/>
        <v>2.2789999999999999</v>
      </c>
      <c r="AM1779">
        <f t="shared" ca="1" si="3875"/>
        <v>2.2789999999999999</v>
      </c>
      <c r="AN1779">
        <f t="shared" ca="1" si="3875"/>
        <v>2.2789999999999999</v>
      </c>
      <c r="AO1779">
        <f t="shared" ca="1" si="3875"/>
        <v>2.2789999999999999</v>
      </c>
      <c r="AP1779">
        <f t="shared" ca="1" si="3875"/>
        <v>2.2789999999999999</v>
      </c>
      <c r="AQ1779">
        <f t="shared" ca="1" si="3875"/>
        <v>2.2789999999999999</v>
      </c>
      <c r="AR1779">
        <f t="shared" ca="1" si="3875"/>
        <v>2.2789999999999999</v>
      </c>
      <c r="AS1779">
        <f t="shared" ca="1" si="3875"/>
        <v>2.2789999999999999</v>
      </c>
      <c r="AT1779">
        <f t="shared" ca="1" si="3875"/>
        <v>2.2789999999999999</v>
      </c>
      <c r="AW1779">
        <v>1770</v>
      </c>
      <c r="AX1779">
        <f t="shared" ca="1" si="3787"/>
        <v>2.238344625974872</v>
      </c>
      <c r="AY1779">
        <f t="shared" ca="1" si="3793"/>
        <v>5742.764477749145</v>
      </c>
      <c r="AZ1779">
        <f t="shared" ca="1" si="3794"/>
        <v>5742.764477749145</v>
      </c>
      <c r="BA1779">
        <f t="shared" ca="1" si="3788"/>
        <v>2.2789999999999999</v>
      </c>
      <c r="BB1779">
        <f t="shared" ca="1" si="3795"/>
        <v>5745.0434777491455</v>
      </c>
      <c r="BC1779">
        <f t="shared" ca="1" si="3796"/>
        <v>0</v>
      </c>
      <c r="BD1779">
        <f t="shared" ca="1" si="3797"/>
        <v>5.1344625974707014E-2</v>
      </c>
      <c r="BE1779">
        <f t="shared" ca="1" si="3789"/>
        <v>0</v>
      </c>
      <c r="BF1779">
        <f t="shared" ca="1" si="3790"/>
        <v>2.2790000000004511</v>
      </c>
    </row>
    <row r="1780" spans="8:58" x14ac:dyDescent="0.25">
      <c r="H1780">
        <v>1771</v>
      </c>
      <c r="I1780">
        <f t="shared" ca="1" si="3782"/>
        <v>0.30491122714658014</v>
      </c>
      <c r="J1780">
        <v>2.5</v>
      </c>
      <c r="K1780">
        <f t="shared" ref="K1780:X1780" ca="1" si="3876">ROUND(J1780-((((-J1780^3*((J1780^3)-250))/15625)-$I1780)/(((6*(J1780^2))*(125-(J1780^2)))/15625)),3)</f>
        <v>2.7469999999999999</v>
      </c>
      <c r="L1780">
        <f t="shared" ca="1" si="3876"/>
        <v>2.7490000000000001</v>
      </c>
      <c r="M1780">
        <f t="shared" ca="1" si="3876"/>
        <v>2.7490000000000001</v>
      </c>
      <c r="N1780">
        <f t="shared" ca="1" si="3876"/>
        <v>2.7490000000000001</v>
      </c>
      <c r="O1780">
        <f t="shared" ca="1" si="3876"/>
        <v>2.7490000000000001</v>
      </c>
      <c r="P1780">
        <f t="shared" ca="1" si="3876"/>
        <v>2.7490000000000001</v>
      </c>
      <c r="Q1780">
        <f t="shared" ca="1" si="3876"/>
        <v>2.7490000000000001</v>
      </c>
      <c r="R1780">
        <f t="shared" ca="1" si="3876"/>
        <v>2.7490000000000001</v>
      </c>
      <c r="S1780">
        <f t="shared" ca="1" si="3876"/>
        <v>2.7490000000000001</v>
      </c>
      <c r="T1780">
        <f t="shared" ca="1" si="3876"/>
        <v>2.7490000000000001</v>
      </c>
      <c r="U1780">
        <f t="shared" ca="1" si="3876"/>
        <v>2.7490000000000001</v>
      </c>
      <c r="V1780">
        <f t="shared" ca="1" si="3876"/>
        <v>2.7490000000000001</v>
      </c>
      <c r="W1780">
        <f t="shared" ca="1" si="3784"/>
        <v>2.7659692448246083</v>
      </c>
      <c r="Z1780">
        <v>1771</v>
      </c>
      <c r="AA1780">
        <f t="shared" ca="1" si="3785"/>
        <v>0.73098220976766914</v>
      </c>
      <c r="AB1780">
        <v>1.5</v>
      </c>
      <c r="AC1780">
        <f t="shared" ref="AC1780:AT1780" ca="1" si="3877">ROUND((AB1780-(((((AB1780^3)*(AB1780+2))/135)-$AA1780)/(2*AB1780^2*((AB1780+3)/135)))),3)</f>
        <v>5.79</v>
      </c>
      <c r="AD1780">
        <f t="shared" ca="1" si="3877"/>
        <v>3.3919999999999999</v>
      </c>
      <c r="AE1780">
        <f t="shared" ca="1" si="3877"/>
        <v>2.6320000000000001</v>
      </c>
      <c r="AF1780">
        <f t="shared" ca="1" si="3877"/>
        <v>2.8140000000000001</v>
      </c>
      <c r="AG1780">
        <f t="shared" ca="1" si="3877"/>
        <v>2.7210000000000001</v>
      </c>
      <c r="AH1780">
        <f t="shared" ca="1" si="3877"/>
        <v>2.7629999999999999</v>
      </c>
      <c r="AI1780">
        <f t="shared" ca="1" si="3877"/>
        <v>2.7429999999999999</v>
      </c>
      <c r="AJ1780">
        <f t="shared" ca="1" si="3877"/>
        <v>2.7519999999999998</v>
      </c>
      <c r="AK1780">
        <f t="shared" ca="1" si="3877"/>
        <v>2.7480000000000002</v>
      </c>
      <c r="AL1780">
        <f t="shared" ca="1" si="3877"/>
        <v>2.75</v>
      </c>
      <c r="AM1780">
        <f t="shared" ca="1" si="3877"/>
        <v>2.7490000000000001</v>
      </c>
      <c r="AN1780">
        <f t="shared" ca="1" si="3877"/>
        <v>2.7490000000000001</v>
      </c>
      <c r="AO1780">
        <f t="shared" ca="1" si="3877"/>
        <v>2.7490000000000001</v>
      </c>
      <c r="AP1780">
        <f t="shared" ca="1" si="3877"/>
        <v>2.7490000000000001</v>
      </c>
      <c r="AQ1780">
        <f t="shared" ca="1" si="3877"/>
        <v>2.7490000000000001</v>
      </c>
      <c r="AR1780">
        <f t="shared" ca="1" si="3877"/>
        <v>2.7490000000000001</v>
      </c>
      <c r="AS1780">
        <f t="shared" ca="1" si="3877"/>
        <v>2.7490000000000001</v>
      </c>
      <c r="AT1780">
        <f t="shared" ca="1" si="3877"/>
        <v>2.7490000000000001</v>
      </c>
      <c r="AW1780">
        <v>1771</v>
      </c>
      <c r="AX1780">
        <f t="shared" ca="1" si="3787"/>
        <v>2.7659692448246083</v>
      </c>
      <c r="AY1780">
        <f t="shared" ca="1" si="3793"/>
        <v>5745.5304469939692</v>
      </c>
      <c r="AZ1780">
        <f t="shared" ca="1" si="3794"/>
        <v>5745.5304469939692</v>
      </c>
      <c r="BA1780">
        <f t="shared" ca="1" si="3788"/>
        <v>2.7490000000000001</v>
      </c>
      <c r="BB1780">
        <f t="shared" ca="1" si="3795"/>
        <v>5748.279446993969</v>
      </c>
      <c r="BC1780">
        <f t="shared" ca="1" si="3796"/>
        <v>0</v>
      </c>
      <c r="BD1780">
        <f t="shared" ca="1" si="3797"/>
        <v>0.48696924482374015</v>
      </c>
      <c r="BE1780">
        <f t="shared" ca="1" si="3789"/>
        <v>0</v>
      </c>
      <c r="BF1780">
        <f t="shared" ca="1" si="3790"/>
        <v>2.7489999999997963</v>
      </c>
    </row>
    <row r="1781" spans="8:58" x14ac:dyDescent="0.25">
      <c r="H1781">
        <v>1772</v>
      </c>
      <c r="I1781">
        <f t="shared" ca="1" si="3782"/>
        <v>0.20975694692088431</v>
      </c>
      <c r="J1781">
        <v>2.5</v>
      </c>
      <c r="K1781">
        <f t="shared" ref="K1781:X1781" ca="1" si="3878">ROUND(J1781-((((-J1781^3*((J1781^3)-250))/15625)-$I1781)/(((6*(J1781^2))*(125-(J1781^2)))/15625)),3)</f>
        <v>2.4140000000000001</v>
      </c>
      <c r="L1781">
        <f t="shared" ca="1" si="3878"/>
        <v>2.4039999999999999</v>
      </c>
      <c r="M1781">
        <f t="shared" ca="1" si="3878"/>
        <v>2.403</v>
      </c>
      <c r="N1781">
        <f t="shared" ca="1" si="3878"/>
        <v>2.403</v>
      </c>
      <c r="O1781">
        <f t="shared" ca="1" si="3878"/>
        <v>2.403</v>
      </c>
      <c r="P1781">
        <f t="shared" ca="1" si="3878"/>
        <v>2.403</v>
      </c>
      <c r="Q1781">
        <f t="shared" ca="1" si="3878"/>
        <v>2.403</v>
      </c>
      <c r="R1781">
        <f t="shared" ca="1" si="3878"/>
        <v>2.403</v>
      </c>
      <c r="S1781">
        <f t="shared" ca="1" si="3878"/>
        <v>2.403</v>
      </c>
      <c r="T1781">
        <f t="shared" ca="1" si="3878"/>
        <v>2.403</v>
      </c>
      <c r="U1781">
        <f t="shared" ca="1" si="3878"/>
        <v>2.403</v>
      </c>
      <c r="V1781">
        <f t="shared" ca="1" si="3878"/>
        <v>2.403</v>
      </c>
      <c r="W1781">
        <f t="shared" ca="1" si="3784"/>
        <v>2.4209352886531752</v>
      </c>
      <c r="Z1781">
        <v>1772</v>
      </c>
      <c r="AA1781">
        <f t="shared" ca="1" si="3785"/>
        <v>0.18525628561773821</v>
      </c>
      <c r="AB1781">
        <v>1.5</v>
      </c>
      <c r="AC1781">
        <f t="shared" ref="AC1781:AT1781" ca="1" si="3879">ROUND((AB1781-(((((AB1781^3)*(AB1781+2))/135)-$AA1781)/(2*AB1781^2*((AB1781+3)/135)))),3)</f>
        <v>2.1520000000000001</v>
      </c>
      <c r="AD1781">
        <f t="shared" ca="1" si="3879"/>
        <v>1.8089999999999999</v>
      </c>
      <c r="AE1781">
        <f t="shared" ca="1" si="3879"/>
        <v>1.887</v>
      </c>
      <c r="AF1781">
        <f t="shared" ca="1" si="3879"/>
        <v>1.855</v>
      </c>
      <c r="AG1781">
        <f t="shared" ca="1" si="3879"/>
        <v>1.867</v>
      </c>
      <c r="AH1781">
        <f t="shared" ca="1" si="3879"/>
        <v>1.8620000000000001</v>
      </c>
      <c r="AI1781">
        <f t="shared" ca="1" si="3879"/>
        <v>1.8640000000000001</v>
      </c>
      <c r="AJ1781">
        <f t="shared" ca="1" si="3879"/>
        <v>1.8640000000000001</v>
      </c>
      <c r="AK1781">
        <f t="shared" ca="1" si="3879"/>
        <v>1.8640000000000001</v>
      </c>
      <c r="AL1781">
        <f t="shared" ca="1" si="3879"/>
        <v>1.8640000000000001</v>
      </c>
      <c r="AM1781">
        <f t="shared" ca="1" si="3879"/>
        <v>1.8640000000000001</v>
      </c>
      <c r="AN1781">
        <f t="shared" ca="1" si="3879"/>
        <v>1.8640000000000001</v>
      </c>
      <c r="AO1781">
        <f t="shared" ca="1" si="3879"/>
        <v>1.8640000000000001</v>
      </c>
      <c r="AP1781">
        <f t="shared" ca="1" si="3879"/>
        <v>1.8640000000000001</v>
      </c>
      <c r="AQ1781">
        <f t="shared" ca="1" si="3879"/>
        <v>1.8640000000000001</v>
      </c>
      <c r="AR1781">
        <f t="shared" ca="1" si="3879"/>
        <v>1.8640000000000001</v>
      </c>
      <c r="AS1781">
        <f t="shared" ca="1" si="3879"/>
        <v>1.8640000000000001</v>
      </c>
      <c r="AT1781">
        <f t="shared" ca="1" si="3879"/>
        <v>1.8640000000000001</v>
      </c>
      <c r="AW1781">
        <v>1772</v>
      </c>
      <c r="AX1781">
        <f t="shared" ca="1" si="3787"/>
        <v>2.4209352886531752</v>
      </c>
      <c r="AY1781">
        <f t="shared" ca="1" si="3793"/>
        <v>5747.951382282622</v>
      </c>
      <c r="AZ1781">
        <f t="shared" ca="1" si="3794"/>
        <v>5748.279446993969</v>
      </c>
      <c r="BA1781">
        <f t="shared" ca="1" si="3788"/>
        <v>1.8640000000000001</v>
      </c>
      <c r="BB1781">
        <f t="shared" ca="1" si="3795"/>
        <v>5750.1434469939686</v>
      </c>
      <c r="BC1781">
        <f t="shared" ca="1" si="3796"/>
        <v>0.32806471134699677</v>
      </c>
      <c r="BD1781">
        <f t="shared" ca="1" si="3797"/>
        <v>0</v>
      </c>
      <c r="BE1781">
        <f t="shared" ca="1" si="3789"/>
        <v>1</v>
      </c>
      <c r="BF1781">
        <f t="shared" ca="1" si="3790"/>
        <v>2.1920647113465748</v>
      </c>
    </row>
    <row r="1782" spans="8:58" x14ac:dyDescent="0.25">
      <c r="H1782">
        <v>1773</v>
      </c>
      <c r="I1782">
        <f t="shared" ca="1" si="3782"/>
        <v>0.98892341044556809</v>
      </c>
      <c r="J1782">
        <v>2.5</v>
      </c>
      <c r="K1782">
        <f t="shared" ref="K1782:X1782" ca="1" si="3880">ROUND(J1782-((((-J1782^3*((J1782^3)-250))/15625)-$I1782)/(((6*(J1782^2))*(125-(J1782^2)))/15625)),3)</f>
        <v>5.1479999999999997</v>
      </c>
      <c r="L1782">
        <f t="shared" ca="1" si="3880"/>
        <v>5.1449999999999996</v>
      </c>
      <c r="M1782">
        <f t="shared" ca="1" si="3880"/>
        <v>5.1420000000000003</v>
      </c>
      <c r="N1782">
        <f t="shared" ca="1" si="3880"/>
        <v>5.1390000000000002</v>
      </c>
      <c r="O1782">
        <f t="shared" ca="1" si="3880"/>
        <v>5.1349999999999998</v>
      </c>
      <c r="P1782">
        <f t="shared" ca="1" si="3880"/>
        <v>5.1310000000000002</v>
      </c>
      <c r="Q1782">
        <f t="shared" ca="1" si="3880"/>
        <v>5.1260000000000003</v>
      </c>
      <c r="R1782">
        <f t="shared" ca="1" si="3880"/>
        <v>5.1210000000000004</v>
      </c>
      <c r="S1782">
        <f t="shared" ca="1" si="3880"/>
        <v>5.1150000000000002</v>
      </c>
      <c r="T1782">
        <f t="shared" ca="1" si="3880"/>
        <v>5.109</v>
      </c>
      <c r="U1782">
        <f t="shared" ca="1" si="3880"/>
        <v>5.1020000000000003</v>
      </c>
      <c r="V1782">
        <f t="shared" ca="1" si="3880"/>
        <v>5.0949999999999998</v>
      </c>
      <c r="W1782">
        <f t="shared" ca="1" si="3784"/>
        <v>4.8198365200684048</v>
      </c>
      <c r="Z1782">
        <v>1773</v>
      </c>
      <c r="AA1782">
        <f t="shared" ca="1" si="3785"/>
        <v>0.5326502732008811</v>
      </c>
      <c r="AB1782">
        <v>1.5</v>
      </c>
      <c r="AC1782">
        <f t="shared" ref="AC1782:AT1782" ca="1" si="3881">ROUND((AB1782-(((((AB1782^3)*(AB1782+2))/135)-$AA1782)/(2*AB1782^2*((AB1782+3)/135)))),3)</f>
        <v>4.468</v>
      </c>
      <c r="AD1782">
        <f t="shared" ca="1" si="3881"/>
        <v>2.774</v>
      </c>
      <c r="AE1782">
        <f t="shared" ca="1" si="3881"/>
        <v>2.4359999999999999</v>
      </c>
      <c r="AF1782">
        <f t="shared" ca="1" si="3881"/>
        <v>2.5569999999999999</v>
      </c>
      <c r="AG1782">
        <f t="shared" ca="1" si="3881"/>
        <v>2.4980000000000002</v>
      </c>
      <c r="AH1782">
        <f t="shared" ca="1" si="3881"/>
        <v>2.524</v>
      </c>
      <c r="AI1782">
        <f t="shared" ca="1" si="3881"/>
        <v>2.512</v>
      </c>
      <c r="AJ1782">
        <f t="shared" ca="1" si="3881"/>
        <v>2.5179999999999998</v>
      </c>
      <c r="AK1782">
        <f t="shared" ca="1" si="3881"/>
        <v>2.5150000000000001</v>
      </c>
      <c r="AL1782">
        <f t="shared" ca="1" si="3881"/>
        <v>2.516</v>
      </c>
      <c r="AM1782">
        <f t="shared" ca="1" si="3881"/>
        <v>2.516</v>
      </c>
      <c r="AN1782">
        <f t="shared" ca="1" si="3881"/>
        <v>2.516</v>
      </c>
      <c r="AO1782">
        <f t="shared" ca="1" si="3881"/>
        <v>2.516</v>
      </c>
      <c r="AP1782">
        <f t="shared" ca="1" si="3881"/>
        <v>2.516</v>
      </c>
      <c r="AQ1782">
        <f t="shared" ca="1" si="3881"/>
        <v>2.516</v>
      </c>
      <c r="AR1782">
        <f t="shared" ca="1" si="3881"/>
        <v>2.516</v>
      </c>
      <c r="AS1782">
        <f t="shared" ca="1" si="3881"/>
        <v>2.516</v>
      </c>
      <c r="AT1782">
        <f t="shared" ca="1" si="3881"/>
        <v>2.516</v>
      </c>
      <c r="AW1782">
        <v>1773</v>
      </c>
      <c r="AX1782">
        <f t="shared" ca="1" si="3787"/>
        <v>4.8198365200684048</v>
      </c>
      <c r="AY1782">
        <f t="shared" ca="1" si="3793"/>
        <v>5752.7712188026908</v>
      </c>
      <c r="AZ1782">
        <f t="shared" ca="1" si="3794"/>
        <v>5752.7712188026908</v>
      </c>
      <c r="BA1782">
        <f t="shared" ca="1" si="3788"/>
        <v>2.516</v>
      </c>
      <c r="BB1782">
        <f t="shared" ca="1" si="3795"/>
        <v>5755.2872188026904</v>
      </c>
      <c r="BC1782">
        <f t="shared" ca="1" si="3796"/>
        <v>0</v>
      </c>
      <c r="BD1782">
        <f t="shared" ca="1" si="3797"/>
        <v>2.6277718087221729</v>
      </c>
      <c r="BE1782">
        <f t="shared" ca="1" si="3789"/>
        <v>0</v>
      </c>
      <c r="BF1782">
        <f t="shared" ca="1" si="3790"/>
        <v>2.5159999999996217</v>
      </c>
    </row>
    <row r="1783" spans="8:58" x14ac:dyDescent="0.25">
      <c r="H1783">
        <v>1774</v>
      </c>
      <c r="I1783">
        <f t="shared" ca="1" si="3782"/>
        <v>0.31519604741985019</v>
      </c>
      <c r="J1783">
        <v>2.5</v>
      </c>
      <c r="K1783">
        <f t="shared" ref="K1783:X1783" ca="1" si="3882">ROUND(J1783-((((-J1783^3*((J1783^3)-250))/15625)-$I1783)/(((6*(J1783^2))*(125-(J1783^2)))/15625)),3)</f>
        <v>2.7839999999999998</v>
      </c>
      <c r="L1783">
        <f t="shared" ca="1" si="3882"/>
        <v>2.7829999999999999</v>
      </c>
      <c r="M1783">
        <f t="shared" ca="1" si="3882"/>
        <v>2.7829999999999999</v>
      </c>
      <c r="N1783">
        <f t="shared" ca="1" si="3882"/>
        <v>2.7829999999999999</v>
      </c>
      <c r="O1783">
        <f t="shared" ca="1" si="3882"/>
        <v>2.7829999999999999</v>
      </c>
      <c r="P1783">
        <f t="shared" ca="1" si="3882"/>
        <v>2.7829999999999999</v>
      </c>
      <c r="Q1783">
        <f t="shared" ca="1" si="3882"/>
        <v>2.7829999999999999</v>
      </c>
      <c r="R1783">
        <f t="shared" ca="1" si="3882"/>
        <v>2.7829999999999999</v>
      </c>
      <c r="S1783">
        <f t="shared" ca="1" si="3882"/>
        <v>2.7829999999999999</v>
      </c>
      <c r="T1783">
        <f t="shared" ca="1" si="3882"/>
        <v>2.7829999999999999</v>
      </c>
      <c r="U1783">
        <f t="shared" ca="1" si="3882"/>
        <v>2.7829999999999999</v>
      </c>
      <c r="V1783">
        <f t="shared" ca="1" si="3882"/>
        <v>2.7829999999999999</v>
      </c>
      <c r="W1783">
        <f t="shared" ca="1" si="3784"/>
        <v>2.7995385905456649</v>
      </c>
      <c r="Z1783">
        <v>1774</v>
      </c>
      <c r="AA1783">
        <f t="shared" ca="1" si="3785"/>
        <v>0.50563896196308356</v>
      </c>
      <c r="AB1783">
        <v>1.5</v>
      </c>
      <c r="AC1783">
        <f t="shared" ref="AC1783:AT1783" ca="1" si="3883">ROUND((AB1783-(((((AB1783^3)*(AB1783+2))/135)-$AA1783)/(2*AB1783^2*((AB1783+3)/135)))),3)</f>
        <v>4.2880000000000003</v>
      </c>
      <c r="AD1783">
        <f t="shared" ca="1" si="3883"/>
        <v>2.6930000000000001</v>
      </c>
      <c r="AE1783">
        <f t="shared" ca="1" si="3883"/>
        <v>2.41</v>
      </c>
      <c r="AF1783">
        <f t="shared" ca="1" si="3883"/>
        <v>2.5139999999999998</v>
      </c>
      <c r="AG1783">
        <f t="shared" ca="1" si="3883"/>
        <v>2.464</v>
      </c>
      <c r="AH1783">
        <f t="shared" ca="1" si="3883"/>
        <v>2.4860000000000002</v>
      </c>
      <c r="AI1783">
        <f t="shared" ca="1" si="3883"/>
        <v>2.476</v>
      </c>
      <c r="AJ1783">
        <f t="shared" ca="1" si="3883"/>
        <v>2.4809999999999999</v>
      </c>
      <c r="AK1783">
        <f t="shared" ca="1" si="3883"/>
        <v>2.4780000000000002</v>
      </c>
      <c r="AL1783">
        <f t="shared" ca="1" si="3883"/>
        <v>2.48</v>
      </c>
      <c r="AM1783">
        <f t="shared" ca="1" si="3883"/>
        <v>2.4790000000000001</v>
      </c>
      <c r="AN1783">
        <f t="shared" ca="1" si="3883"/>
        <v>2.4790000000000001</v>
      </c>
      <c r="AO1783">
        <f t="shared" ca="1" si="3883"/>
        <v>2.4790000000000001</v>
      </c>
      <c r="AP1783">
        <f t="shared" ca="1" si="3883"/>
        <v>2.4790000000000001</v>
      </c>
      <c r="AQ1783">
        <f t="shared" ca="1" si="3883"/>
        <v>2.4790000000000001</v>
      </c>
      <c r="AR1783">
        <f t="shared" ca="1" si="3883"/>
        <v>2.4790000000000001</v>
      </c>
      <c r="AS1783">
        <f t="shared" ca="1" si="3883"/>
        <v>2.4790000000000001</v>
      </c>
      <c r="AT1783">
        <f t="shared" ca="1" si="3883"/>
        <v>2.4790000000000001</v>
      </c>
      <c r="AW1783">
        <v>1774</v>
      </c>
      <c r="AX1783">
        <f t="shared" ca="1" si="3787"/>
        <v>2.7995385905456649</v>
      </c>
      <c r="AY1783">
        <f t="shared" ca="1" si="3793"/>
        <v>5755.5707573932368</v>
      </c>
      <c r="AZ1783">
        <f t="shared" ca="1" si="3794"/>
        <v>5755.5707573932368</v>
      </c>
      <c r="BA1783">
        <f t="shared" ca="1" si="3788"/>
        <v>2.4790000000000001</v>
      </c>
      <c r="BB1783">
        <f t="shared" ca="1" si="3795"/>
        <v>5758.0497573932371</v>
      </c>
      <c r="BC1783">
        <f t="shared" ca="1" si="3796"/>
        <v>0</v>
      </c>
      <c r="BD1783">
        <f t="shared" ca="1" si="3797"/>
        <v>0.28353859054641362</v>
      </c>
      <c r="BE1783">
        <f t="shared" ca="1" si="3789"/>
        <v>0</v>
      </c>
      <c r="BF1783">
        <f t="shared" ca="1" si="3790"/>
        <v>2.4790000000002692</v>
      </c>
    </row>
    <row r="1784" spans="8:58" x14ac:dyDescent="0.25">
      <c r="H1784">
        <v>1775</v>
      </c>
      <c r="I1784">
        <f t="shared" ca="1" si="3782"/>
        <v>0.852290570125116</v>
      </c>
      <c r="J1784">
        <v>2.5</v>
      </c>
      <c r="K1784">
        <f t="shared" ref="K1784:X1784" ca="1" si="3884">ROUND(J1784-((((-J1784^3*((J1784^3)-250))/15625)-$I1784)/(((6*(J1784^2))*(125-(J1784^2)))/15625)),3)</f>
        <v>4.6680000000000001</v>
      </c>
      <c r="L1784">
        <f t="shared" ca="1" si="3884"/>
        <v>4.5369999999999999</v>
      </c>
      <c r="M1784">
        <f t="shared" ca="1" si="3884"/>
        <v>4.4359999999999999</v>
      </c>
      <c r="N1784">
        <f t="shared" ca="1" si="3884"/>
        <v>4.3650000000000002</v>
      </c>
      <c r="O1784">
        <f t="shared" ca="1" si="3884"/>
        <v>4.319</v>
      </c>
      <c r="P1784">
        <f t="shared" ca="1" si="3884"/>
        <v>4.2910000000000004</v>
      </c>
      <c r="Q1784">
        <f t="shared" ca="1" si="3884"/>
        <v>4.2750000000000004</v>
      </c>
      <c r="R1784">
        <f t="shared" ca="1" si="3884"/>
        <v>4.266</v>
      </c>
      <c r="S1784">
        <f t="shared" ca="1" si="3884"/>
        <v>4.26</v>
      </c>
      <c r="T1784">
        <f t="shared" ca="1" si="3884"/>
        <v>4.2569999999999997</v>
      </c>
      <c r="U1784">
        <f t="shared" ca="1" si="3884"/>
        <v>4.2549999999999999</v>
      </c>
      <c r="V1784">
        <f t="shared" ca="1" si="3884"/>
        <v>4.2539999999999996</v>
      </c>
      <c r="W1784">
        <f t="shared" ca="1" si="3784"/>
        <v>4.2604441621002778</v>
      </c>
      <c r="Z1784">
        <v>1775</v>
      </c>
      <c r="AA1784">
        <f t="shared" ca="1" si="3785"/>
        <v>4.4749167379085963E-2</v>
      </c>
      <c r="AB1784">
        <v>1.5</v>
      </c>
      <c r="AC1784">
        <f t="shared" ref="AC1784:AT1784" ca="1" si="3885">ROUND((AB1784-(((((AB1784^3)*(AB1784+2))/135)-$AA1784)/(2*AB1784^2*((AB1784+3)/135)))),3)</f>
        <v>1.2150000000000001</v>
      </c>
      <c r="AD1784">
        <f t="shared" ca="1" si="3885"/>
        <v>1.2370000000000001</v>
      </c>
      <c r="AE1784">
        <f t="shared" ca="1" si="3885"/>
        <v>1.23</v>
      </c>
      <c r="AF1784">
        <f t="shared" ca="1" si="3885"/>
        <v>1.232</v>
      </c>
      <c r="AG1784">
        <f t="shared" ca="1" si="3885"/>
        <v>1.232</v>
      </c>
      <c r="AH1784">
        <f t="shared" ca="1" si="3885"/>
        <v>1.232</v>
      </c>
      <c r="AI1784">
        <f t="shared" ca="1" si="3885"/>
        <v>1.232</v>
      </c>
      <c r="AJ1784">
        <f t="shared" ca="1" si="3885"/>
        <v>1.232</v>
      </c>
      <c r="AK1784">
        <f t="shared" ca="1" si="3885"/>
        <v>1.232</v>
      </c>
      <c r="AL1784">
        <f t="shared" ca="1" si="3885"/>
        <v>1.232</v>
      </c>
      <c r="AM1784">
        <f t="shared" ca="1" si="3885"/>
        <v>1.232</v>
      </c>
      <c r="AN1784">
        <f t="shared" ca="1" si="3885"/>
        <v>1.232</v>
      </c>
      <c r="AO1784">
        <f t="shared" ca="1" si="3885"/>
        <v>1.232</v>
      </c>
      <c r="AP1784">
        <f t="shared" ca="1" si="3885"/>
        <v>1.232</v>
      </c>
      <c r="AQ1784">
        <f t="shared" ca="1" si="3885"/>
        <v>1.232</v>
      </c>
      <c r="AR1784">
        <f t="shared" ca="1" si="3885"/>
        <v>1.232</v>
      </c>
      <c r="AS1784">
        <f t="shared" ca="1" si="3885"/>
        <v>1.232</v>
      </c>
      <c r="AT1784">
        <f t="shared" ca="1" si="3885"/>
        <v>1.232</v>
      </c>
      <c r="AW1784">
        <v>1775</v>
      </c>
      <c r="AX1784">
        <f t="shared" ca="1" si="3787"/>
        <v>4.2604441621002778</v>
      </c>
      <c r="AY1784">
        <f t="shared" ca="1" si="3793"/>
        <v>5759.8312015553374</v>
      </c>
      <c r="AZ1784">
        <f t="shared" ca="1" si="3794"/>
        <v>5759.8312015553374</v>
      </c>
      <c r="BA1784">
        <f t="shared" ca="1" si="3788"/>
        <v>1.232</v>
      </c>
      <c r="BB1784">
        <f t="shared" ca="1" si="3795"/>
        <v>5761.0632015553374</v>
      </c>
      <c r="BC1784">
        <f t="shared" ca="1" si="3796"/>
        <v>0</v>
      </c>
      <c r="BD1784">
        <f t="shared" ca="1" si="3797"/>
        <v>1.7814441621003425</v>
      </c>
      <c r="BE1784">
        <f t="shared" ca="1" si="3789"/>
        <v>0</v>
      </c>
      <c r="BF1784">
        <f t="shared" ca="1" si="3790"/>
        <v>1.2319999999999709</v>
      </c>
    </row>
    <row r="1785" spans="8:58" x14ac:dyDescent="0.25">
      <c r="H1785">
        <v>1776</v>
      </c>
      <c r="I1785">
        <f t="shared" ca="1" si="3782"/>
        <v>0.43685209482849707</v>
      </c>
      <c r="J1785">
        <v>2.5</v>
      </c>
      <c r="K1785">
        <f t="shared" ref="K1785:X1785" ca="1" si="3886">ROUND(J1785-((((-J1785^3*((J1785^3)-250))/15625)-$I1785)/(((6*(J1785^2))*(125-(J1785^2)))/15625)),3)</f>
        <v>3.21</v>
      </c>
      <c r="L1785">
        <f t="shared" ca="1" si="3886"/>
        <v>3.161</v>
      </c>
      <c r="M1785">
        <f t="shared" ca="1" si="3886"/>
        <v>3.15</v>
      </c>
      <c r="N1785">
        <f t="shared" ca="1" si="3886"/>
        <v>3.1480000000000001</v>
      </c>
      <c r="O1785">
        <f t="shared" ca="1" si="3886"/>
        <v>3.1480000000000001</v>
      </c>
      <c r="P1785">
        <f t="shared" ca="1" si="3886"/>
        <v>3.1480000000000001</v>
      </c>
      <c r="Q1785">
        <f t="shared" ca="1" si="3886"/>
        <v>3.1480000000000001</v>
      </c>
      <c r="R1785">
        <f t="shared" ca="1" si="3886"/>
        <v>3.1480000000000001</v>
      </c>
      <c r="S1785">
        <f t="shared" ca="1" si="3886"/>
        <v>3.1480000000000001</v>
      </c>
      <c r="T1785">
        <f t="shared" ca="1" si="3886"/>
        <v>3.1480000000000001</v>
      </c>
      <c r="U1785">
        <f t="shared" ca="1" si="3886"/>
        <v>3.1480000000000001</v>
      </c>
      <c r="V1785">
        <f t="shared" ca="1" si="3886"/>
        <v>3.1480000000000001</v>
      </c>
      <c r="W1785">
        <f t="shared" ca="1" si="3784"/>
        <v>3.1625867609597575</v>
      </c>
      <c r="Z1785">
        <v>1776</v>
      </c>
      <c r="AA1785">
        <f t="shared" ca="1" si="3785"/>
        <v>0.23470482392228376</v>
      </c>
      <c r="AB1785">
        <v>1.5</v>
      </c>
      <c r="AC1785">
        <f t="shared" ref="AC1785:AT1785" ca="1" si="3887">ROUND((AB1785-(((((AB1785^3)*(AB1785+2))/135)-$AA1785)/(2*AB1785^2*((AB1785+3)/135)))),3)</f>
        <v>2.4809999999999999</v>
      </c>
      <c r="AD1785">
        <f t="shared" ca="1" si="3887"/>
        <v>1.9359999999999999</v>
      </c>
      <c r="AE1785">
        <f t="shared" ca="1" si="3887"/>
        <v>2.02</v>
      </c>
      <c r="AF1785">
        <f t="shared" ca="1" si="3887"/>
        <v>1.9850000000000001</v>
      </c>
      <c r="AG1785">
        <f t="shared" ca="1" si="3887"/>
        <v>1.998</v>
      </c>
      <c r="AH1785">
        <f t="shared" ca="1" si="3887"/>
        <v>1.9930000000000001</v>
      </c>
      <c r="AI1785">
        <f t="shared" ca="1" si="3887"/>
        <v>1.9950000000000001</v>
      </c>
      <c r="AJ1785">
        <f t="shared" ca="1" si="3887"/>
        <v>1.994</v>
      </c>
      <c r="AK1785">
        <f t="shared" ca="1" si="3887"/>
        <v>1.9950000000000001</v>
      </c>
      <c r="AL1785">
        <f t="shared" ca="1" si="3887"/>
        <v>1.994</v>
      </c>
      <c r="AM1785">
        <f t="shared" ca="1" si="3887"/>
        <v>1.9950000000000001</v>
      </c>
      <c r="AN1785">
        <f t="shared" ca="1" si="3887"/>
        <v>1.994</v>
      </c>
      <c r="AO1785">
        <f t="shared" ca="1" si="3887"/>
        <v>1.9950000000000001</v>
      </c>
      <c r="AP1785">
        <f t="shared" ca="1" si="3887"/>
        <v>1.994</v>
      </c>
      <c r="AQ1785">
        <f t="shared" ca="1" si="3887"/>
        <v>1.9950000000000001</v>
      </c>
      <c r="AR1785">
        <f t="shared" ca="1" si="3887"/>
        <v>1.994</v>
      </c>
      <c r="AS1785">
        <f t="shared" ca="1" si="3887"/>
        <v>1.9950000000000001</v>
      </c>
      <c r="AT1785">
        <f t="shared" ca="1" si="3887"/>
        <v>1.994</v>
      </c>
      <c r="AW1785">
        <v>1776</v>
      </c>
      <c r="AX1785">
        <f t="shared" ca="1" si="3787"/>
        <v>3.1625867609597575</v>
      </c>
      <c r="AY1785">
        <f t="shared" ca="1" si="3793"/>
        <v>5762.9937883162975</v>
      </c>
      <c r="AZ1785">
        <f t="shared" ca="1" si="3794"/>
        <v>5762.9937883162975</v>
      </c>
      <c r="BA1785">
        <f t="shared" ca="1" si="3788"/>
        <v>1.994</v>
      </c>
      <c r="BB1785">
        <f t="shared" ca="1" si="3795"/>
        <v>5764.9877883162972</v>
      </c>
      <c r="BC1785">
        <f t="shared" ca="1" si="3796"/>
        <v>0</v>
      </c>
      <c r="BD1785">
        <f t="shared" ca="1" si="3797"/>
        <v>1.9305867609600682</v>
      </c>
      <c r="BE1785">
        <f t="shared" ca="1" si="3789"/>
        <v>0</v>
      </c>
      <c r="BF1785">
        <f t="shared" ca="1" si="3790"/>
        <v>1.9939999999996871</v>
      </c>
    </row>
    <row r="1786" spans="8:58" x14ac:dyDescent="0.25">
      <c r="H1786">
        <v>1777</v>
      </c>
      <c r="I1786">
        <f t="shared" ca="1" si="3782"/>
        <v>0.81567377577791844</v>
      </c>
      <c r="J1786">
        <v>2.5</v>
      </c>
      <c r="K1786">
        <f t="shared" ref="K1786:X1786" ca="1" si="3888">ROUND(J1786-((((-J1786^3*((J1786^3)-250))/15625)-$I1786)/(((6*(J1786^2))*(125-(J1786^2)))/15625)),3)</f>
        <v>4.54</v>
      </c>
      <c r="L1786">
        <f t="shared" ca="1" si="3888"/>
        <v>4.3929999999999998</v>
      </c>
      <c r="M1786">
        <f t="shared" ca="1" si="3888"/>
        <v>4.29</v>
      </c>
      <c r="N1786">
        <f t="shared" ca="1" si="3888"/>
        <v>4.2249999999999996</v>
      </c>
      <c r="O1786">
        <f t="shared" ca="1" si="3888"/>
        <v>4.1879999999999997</v>
      </c>
      <c r="P1786">
        <f t="shared" ca="1" si="3888"/>
        <v>4.1680000000000001</v>
      </c>
      <c r="Q1786">
        <f t="shared" ca="1" si="3888"/>
        <v>4.1580000000000004</v>
      </c>
      <c r="R1786">
        <f t="shared" ca="1" si="3888"/>
        <v>4.1529999999999996</v>
      </c>
      <c r="S1786">
        <f t="shared" ca="1" si="3888"/>
        <v>4.1500000000000004</v>
      </c>
      <c r="T1786">
        <f t="shared" ca="1" si="3888"/>
        <v>4.149</v>
      </c>
      <c r="U1786">
        <f t="shared" ca="1" si="3888"/>
        <v>4.1479999999999997</v>
      </c>
      <c r="V1786">
        <f t="shared" ca="1" si="3888"/>
        <v>4.1479999999999997</v>
      </c>
      <c r="W1786">
        <f t="shared" ca="1" si="3784"/>
        <v>4.1550522610514529</v>
      </c>
      <c r="Z1786">
        <v>1777</v>
      </c>
      <c r="AA1786">
        <f t="shared" ca="1" si="3785"/>
        <v>0.1418983374143743</v>
      </c>
      <c r="AB1786">
        <v>1.5</v>
      </c>
      <c r="AC1786">
        <f t="shared" ref="AC1786:AT1786" ca="1" si="3889">ROUND((AB1786-(((((AB1786^3)*(AB1786+2))/135)-$AA1786)/(2*AB1786^2*((AB1786+3)/135)))),3)</f>
        <v>1.863</v>
      </c>
      <c r="AD1786">
        <f t="shared" ca="1" si="3889"/>
        <v>1.6910000000000001</v>
      </c>
      <c r="AE1786">
        <f t="shared" ca="1" si="3889"/>
        <v>1.74</v>
      </c>
      <c r="AF1786">
        <f t="shared" ca="1" si="3889"/>
        <v>1.7210000000000001</v>
      </c>
      <c r="AG1786">
        <f t="shared" ca="1" si="3889"/>
        <v>1.728</v>
      </c>
      <c r="AH1786">
        <f t="shared" ca="1" si="3889"/>
        <v>1.7250000000000001</v>
      </c>
      <c r="AI1786">
        <f t="shared" ca="1" si="3889"/>
        <v>1.726</v>
      </c>
      <c r="AJ1786">
        <f t="shared" ca="1" si="3889"/>
        <v>1.726</v>
      </c>
      <c r="AK1786">
        <f t="shared" ca="1" si="3889"/>
        <v>1.726</v>
      </c>
      <c r="AL1786">
        <f t="shared" ca="1" si="3889"/>
        <v>1.726</v>
      </c>
      <c r="AM1786">
        <f t="shared" ca="1" si="3889"/>
        <v>1.726</v>
      </c>
      <c r="AN1786">
        <f t="shared" ca="1" si="3889"/>
        <v>1.726</v>
      </c>
      <c r="AO1786">
        <f t="shared" ca="1" si="3889"/>
        <v>1.726</v>
      </c>
      <c r="AP1786">
        <f t="shared" ca="1" si="3889"/>
        <v>1.726</v>
      </c>
      <c r="AQ1786">
        <f t="shared" ca="1" si="3889"/>
        <v>1.726</v>
      </c>
      <c r="AR1786">
        <f t="shared" ca="1" si="3889"/>
        <v>1.726</v>
      </c>
      <c r="AS1786">
        <f t="shared" ca="1" si="3889"/>
        <v>1.726</v>
      </c>
      <c r="AT1786">
        <f t="shared" ca="1" si="3889"/>
        <v>1.726</v>
      </c>
      <c r="AW1786">
        <v>1777</v>
      </c>
      <c r="AX1786">
        <f t="shared" ca="1" si="3787"/>
        <v>4.1550522610514529</v>
      </c>
      <c r="AY1786">
        <f t="shared" ca="1" si="3793"/>
        <v>5767.1488405773489</v>
      </c>
      <c r="AZ1786">
        <f t="shared" ca="1" si="3794"/>
        <v>5767.1488405773489</v>
      </c>
      <c r="BA1786">
        <f t="shared" ca="1" si="3788"/>
        <v>1.726</v>
      </c>
      <c r="BB1786">
        <f t="shared" ca="1" si="3795"/>
        <v>5768.8748405773486</v>
      </c>
      <c r="BC1786">
        <f t="shared" ca="1" si="3796"/>
        <v>0</v>
      </c>
      <c r="BD1786">
        <f t="shared" ca="1" si="3797"/>
        <v>2.1610522610517364</v>
      </c>
      <c r="BE1786">
        <f t="shared" ca="1" si="3789"/>
        <v>0</v>
      </c>
      <c r="BF1786">
        <f t="shared" ca="1" si="3790"/>
        <v>1.725999999999658</v>
      </c>
    </row>
    <row r="1787" spans="8:58" x14ac:dyDescent="0.25">
      <c r="H1787">
        <v>1778</v>
      </c>
      <c r="I1787">
        <f t="shared" ca="1" si="3782"/>
        <v>0.74809114647974839</v>
      </c>
      <c r="J1787">
        <v>2.5</v>
      </c>
      <c r="K1787">
        <f t="shared" ref="K1787:X1787" ca="1" si="3890">ROUND(J1787-((((-J1787^3*((J1787^3)-250))/15625)-$I1787)/(((6*(J1787^2))*(125-(J1787^2)))/15625)),3)</f>
        <v>4.3029999999999999</v>
      </c>
      <c r="L1787">
        <f t="shared" ca="1" si="3890"/>
        <v>4.1440000000000001</v>
      </c>
      <c r="M1787">
        <f t="shared" ca="1" si="3890"/>
        <v>4.0510000000000002</v>
      </c>
      <c r="N1787">
        <f t="shared" ca="1" si="3890"/>
        <v>4.0030000000000001</v>
      </c>
      <c r="O1787">
        <f t="shared" ca="1" si="3890"/>
        <v>3.9809999999999999</v>
      </c>
      <c r="P1787">
        <f t="shared" ca="1" si="3890"/>
        <v>3.9710000000000001</v>
      </c>
      <c r="Q1787">
        <f t="shared" ca="1" si="3890"/>
        <v>3.9670000000000001</v>
      </c>
      <c r="R1787">
        <f t="shared" ca="1" si="3890"/>
        <v>3.9649999999999999</v>
      </c>
      <c r="S1787">
        <f t="shared" ca="1" si="3890"/>
        <v>3.964</v>
      </c>
      <c r="T1787">
        <f t="shared" ca="1" si="3890"/>
        <v>3.964</v>
      </c>
      <c r="U1787">
        <f t="shared" ca="1" si="3890"/>
        <v>3.964</v>
      </c>
      <c r="V1787">
        <f t="shared" ca="1" si="3890"/>
        <v>3.964</v>
      </c>
      <c r="W1787">
        <f t="shared" ca="1" si="3784"/>
        <v>3.9726742932643395</v>
      </c>
      <c r="Z1787">
        <v>1778</v>
      </c>
      <c r="AA1787">
        <f t="shared" ca="1" si="3785"/>
        <v>0.9136693576308369</v>
      </c>
      <c r="AB1787">
        <v>1.5</v>
      </c>
      <c r="AC1787">
        <f t="shared" ref="AC1787:AT1787" ca="1" si="3891">ROUND((AB1787-(((((AB1787^3)*(AB1787+2))/135)-$AA1787)/(2*AB1787^2*((AB1787+3)/135)))),3)</f>
        <v>7.008</v>
      </c>
      <c r="AD1787">
        <f t="shared" ca="1" si="3891"/>
        <v>3.98</v>
      </c>
      <c r="AE1787">
        <f t="shared" ca="1" si="3891"/>
        <v>2.8330000000000002</v>
      </c>
      <c r="AF1787">
        <f t="shared" ca="1" si="3891"/>
        <v>2.9769999999999999</v>
      </c>
      <c r="AG1787">
        <f t="shared" ca="1" si="3891"/>
        <v>2.9020000000000001</v>
      </c>
      <c r="AH1787">
        <f t="shared" ca="1" si="3891"/>
        <v>2.9380000000000002</v>
      </c>
      <c r="AI1787">
        <f t="shared" ca="1" si="3891"/>
        <v>2.92</v>
      </c>
      <c r="AJ1787">
        <f t="shared" ca="1" si="3891"/>
        <v>2.9279999999999999</v>
      </c>
      <c r="AK1787">
        <f t="shared" ca="1" si="3891"/>
        <v>2.9239999999999999</v>
      </c>
      <c r="AL1787">
        <f t="shared" ca="1" si="3891"/>
        <v>2.9260000000000002</v>
      </c>
      <c r="AM1787">
        <f t="shared" ca="1" si="3891"/>
        <v>2.9249999999999998</v>
      </c>
      <c r="AN1787">
        <f t="shared" ca="1" si="3891"/>
        <v>2.9260000000000002</v>
      </c>
      <c r="AO1787">
        <f t="shared" ca="1" si="3891"/>
        <v>2.9249999999999998</v>
      </c>
      <c r="AP1787">
        <f t="shared" ca="1" si="3891"/>
        <v>2.9260000000000002</v>
      </c>
      <c r="AQ1787">
        <f t="shared" ca="1" si="3891"/>
        <v>2.9249999999999998</v>
      </c>
      <c r="AR1787">
        <f t="shared" ca="1" si="3891"/>
        <v>2.9260000000000002</v>
      </c>
      <c r="AS1787">
        <f t="shared" ca="1" si="3891"/>
        <v>2.9249999999999998</v>
      </c>
      <c r="AT1787">
        <f t="shared" ca="1" si="3891"/>
        <v>2.9260000000000002</v>
      </c>
      <c r="AW1787">
        <v>1778</v>
      </c>
      <c r="AX1787">
        <f t="shared" ca="1" si="3787"/>
        <v>3.9726742932643395</v>
      </c>
      <c r="AY1787">
        <f t="shared" ca="1" si="3793"/>
        <v>5771.1215148706133</v>
      </c>
      <c r="AZ1787">
        <f t="shared" ca="1" si="3794"/>
        <v>5771.1215148706133</v>
      </c>
      <c r="BA1787">
        <f t="shared" ca="1" si="3788"/>
        <v>2.9260000000000002</v>
      </c>
      <c r="BB1787">
        <f t="shared" ca="1" si="3795"/>
        <v>5774.0475148706137</v>
      </c>
      <c r="BC1787">
        <f t="shared" ca="1" si="3796"/>
        <v>0</v>
      </c>
      <c r="BD1787">
        <f t="shared" ca="1" si="3797"/>
        <v>2.2466742932647321</v>
      </c>
      <c r="BE1787">
        <f t="shared" ca="1" si="3789"/>
        <v>0</v>
      </c>
      <c r="BF1787">
        <f t="shared" ca="1" si="3790"/>
        <v>2.9260000000003856</v>
      </c>
    </row>
    <row r="1788" spans="8:58" x14ac:dyDescent="0.25">
      <c r="H1788">
        <v>1779</v>
      </c>
      <c r="I1788">
        <f t="shared" ca="1" si="3782"/>
        <v>0.38782197603773483</v>
      </c>
      <c r="J1788">
        <v>2.5</v>
      </c>
      <c r="K1788">
        <f t="shared" ref="K1788:X1788" ca="1" si="3892">ROUND(J1788-((((-J1788^3*((J1788^3)-250))/15625)-$I1788)/(((6*(J1788^2))*(125-(J1788^2)))/15625)),3)</f>
        <v>3.0379999999999998</v>
      </c>
      <c r="L1788">
        <f t="shared" ca="1" si="3892"/>
        <v>3.012</v>
      </c>
      <c r="M1788">
        <f t="shared" ca="1" si="3892"/>
        <v>3.008</v>
      </c>
      <c r="N1788">
        <f t="shared" ca="1" si="3892"/>
        <v>3.0070000000000001</v>
      </c>
      <c r="O1788">
        <f t="shared" ca="1" si="3892"/>
        <v>3.0070000000000001</v>
      </c>
      <c r="P1788">
        <f t="shared" ca="1" si="3892"/>
        <v>3.0070000000000001</v>
      </c>
      <c r="Q1788">
        <f t="shared" ca="1" si="3892"/>
        <v>3.0070000000000001</v>
      </c>
      <c r="R1788">
        <f t="shared" ca="1" si="3892"/>
        <v>3.0070000000000001</v>
      </c>
      <c r="S1788">
        <f t="shared" ca="1" si="3892"/>
        <v>3.0070000000000001</v>
      </c>
      <c r="T1788">
        <f t="shared" ca="1" si="3892"/>
        <v>3.0070000000000001</v>
      </c>
      <c r="U1788">
        <f t="shared" ca="1" si="3892"/>
        <v>3.0070000000000001</v>
      </c>
      <c r="V1788">
        <f t="shared" ca="1" si="3892"/>
        <v>3.0070000000000001</v>
      </c>
      <c r="W1788">
        <f t="shared" ca="1" si="3784"/>
        <v>3.0226338502616867</v>
      </c>
      <c r="Z1788">
        <v>1779</v>
      </c>
      <c r="AA1788">
        <f t="shared" ca="1" si="3785"/>
        <v>4.1100558073652205E-2</v>
      </c>
      <c r="AB1788">
        <v>1.5</v>
      </c>
      <c r="AC1788">
        <f t="shared" ref="AC1788:AT1788" ca="1" si="3893">ROUND((AB1788-(((((AB1788^3)*(AB1788+2))/135)-$AA1788)/(2*AB1788^2*((AB1788+3)/135)))),3)</f>
        <v>1.1910000000000001</v>
      </c>
      <c r="AD1788">
        <f t="shared" ca="1" si="3893"/>
        <v>1.204</v>
      </c>
      <c r="AE1788">
        <f t="shared" ca="1" si="3893"/>
        <v>1.2</v>
      </c>
      <c r="AF1788">
        <f t="shared" ca="1" si="3893"/>
        <v>1.202</v>
      </c>
      <c r="AG1788">
        <f t="shared" ca="1" si="3893"/>
        <v>1.2010000000000001</v>
      </c>
      <c r="AH1788">
        <f t="shared" ca="1" si="3893"/>
        <v>1.2010000000000001</v>
      </c>
      <c r="AI1788">
        <f t="shared" ca="1" si="3893"/>
        <v>1.2010000000000001</v>
      </c>
      <c r="AJ1788">
        <f t="shared" ca="1" si="3893"/>
        <v>1.2010000000000001</v>
      </c>
      <c r="AK1788">
        <f t="shared" ca="1" si="3893"/>
        <v>1.2010000000000001</v>
      </c>
      <c r="AL1788">
        <f t="shared" ca="1" si="3893"/>
        <v>1.2010000000000001</v>
      </c>
      <c r="AM1788">
        <f t="shared" ca="1" si="3893"/>
        <v>1.2010000000000001</v>
      </c>
      <c r="AN1788">
        <f t="shared" ca="1" si="3893"/>
        <v>1.2010000000000001</v>
      </c>
      <c r="AO1788">
        <f t="shared" ca="1" si="3893"/>
        <v>1.2010000000000001</v>
      </c>
      <c r="AP1788">
        <f t="shared" ca="1" si="3893"/>
        <v>1.2010000000000001</v>
      </c>
      <c r="AQ1788">
        <f t="shared" ca="1" si="3893"/>
        <v>1.2010000000000001</v>
      </c>
      <c r="AR1788">
        <f t="shared" ca="1" si="3893"/>
        <v>1.2010000000000001</v>
      </c>
      <c r="AS1788">
        <f t="shared" ca="1" si="3893"/>
        <v>1.2010000000000001</v>
      </c>
      <c r="AT1788">
        <f t="shared" ca="1" si="3893"/>
        <v>1.2010000000000001</v>
      </c>
      <c r="AW1788">
        <v>1779</v>
      </c>
      <c r="AX1788">
        <f t="shared" ca="1" si="3787"/>
        <v>3.0226338502616867</v>
      </c>
      <c r="AY1788">
        <f t="shared" ca="1" si="3793"/>
        <v>5774.1441487208749</v>
      </c>
      <c r="AZ1788">
        <f t="shared" ca="1" si="3794"/>
        <v>5774.1441487208749</v>
      </c>
      <c r="BA1788">
        <f t="shared" ca="1" si="3788"/>
        <v>1.2010000000000001</v>
      </c>
      <c r="BB1788">
        <f t="shared" ca="1" si="3795"/>
        <v>5775.3451487208749</v>
      </c>
      <c r="BC1788">
        <f t="shared" ca="1" si="3796"/>
        <v>0</v>
      </c>
      <c r="BD1788">
        <f t="shared" ca="1" si="3797"/>
        <v>9.6633850261241605E-2</v>
      </c>
      <c r="BE1788">
        <f t="shared" ca="1" si="3789"/>
        <v>0</v>
      </c>
      <c r="BF1788">
        <f t="shared" ca="1" si="3790"/>
        <v>1.2010000000000218</v>
      </c>
    </row>
    <row r="1789" spans="8:58" x14ac:dyDescent="0.25">
      <c r="H1789">
        <v>1780</v>
      </c>
      <c r="I1789">
        <f t="shared" ca="1" si="3782"/>
        <v>0.96377147512285322</v>
      </c>
      <c r="J1789">
        <v>2.5</v>
      </c>
      <c r="K1789">
        <f t="shared" ref="K1789:X1789" ca="1" si="3894">ROUND(J1789-((((-J1789^3*((J1789^3)-250))/15625)-$I1789)/(((6*(J1789^2))*(125-(J1789^2)))/15625)),3)</f>
        <v>5.0590000000000002</v>
      </c>
      <c r="L1789">
        <f t="shared" ca="1" si="3894"/>
        <v>5.0229999999999997</v>
      </c>
      <c r="M1789">
        <f t="shared" ca="1" si="3894"/>
        <v>4.9859999999999998</v>
      </c>
      <c r="N1789">
        <f t="shared" ca="1" si="3894"/>
        <v>4.9480000000000004</v>
      </c>
      <c r="O1789">
        <f t="shared" ca="1" si="3894"/>
        <v>4.9109999999999996</v>
      </c>
      <c r="P1789">
        <f t="shared" ca="1" si="3894"/>
        <v>4.875</v>
      </c>
      <c r="Q1789">
        <f t="shared" ca="1" si="3894"/>
        <v>4.8419999999999996</v>
      </c>
      <c r="R1789">
        <f t="shared" ca="1" si="3894"/>
        <v>4.8120000000000003</v>
      </c>
      <c r="S1789">
        <f t="shared" ca="1" si="3894"/>
        <v>4.7850000000000001</v>
      </c>
      <c r="T1789">
        <f t="shared" ca="1" si="3894"/>
        <v>4.7619999999999996</v>
      </c>
      <c r="U1789">
        <f t="shared" ca="1" si="3894"/>
        <v>4.742</v>
      </c>
      <c r="V1789">
        <f t="shared" ca="1" si="3894"/>
        <v>4.7249999999999996</v>
      </c>
      <c r="W1789">
        <f t="shared" ca="1" si="3784"/>
        <v>4.6634814948715118</v>
      </c>
      <c r="Z1789">
        <v>1780</v>
      </c>
      <c r="AA1789">
        <f t="shared" ca="1" si="3785"/>
        <v>0.28447751904365082</v>
      </c>
      <c r="AB1789">
        <v>1.5</v>
      </c>
      <c r="AC1789">
        <f t="shared" ref="AC1789:AT1789" ca="1" si="3895">ROUND((AB1789-(((((AB1789^3)*(AB1789+2))/135)-$AA1789)/(2*AB1789^2*((AB1789+3)/135)))),3)</f>
        <v>2.8130000000000002</v>
      </c>
      <c r="AD1789">
        <f t="shared" ca="1" si="3895"/>
        <v>2.0659999999999998</v>
      </c>
      <c r="AE1789">
        <f t="shared" ca="1" si="3895"/>
        <v>2.125</v>
      </c>
      <c r="AF1789">
        <f t="shared" ca="1" si="3895"/>
        <v>2.1</v>
      </c>
      <c r="AG1789">
        <f t="shared" ca="1" si="3895"/>
        <v>2.11</v>
      </c>
      <c r="AH1789">
        <f t="shared" ca="1" si="3895"/>
        <v>2.1059999999999999</v>
      </c>
      <c r="AI1789">
        <f t="shared" ca="1" si="3895"/>
        <v>2.1070000000000002</v>
      </c>
      <c r="AJ1789">
        <f t="shared" ca="1" si="3895"/>
        <v>2.1070000000000002</v>
      </c>
      <c r="AK1789">
        <f t="shared" ca="1" si="3895"/>
        <v>2.1070000000000002</v>
      </c>
      <c r="AL1789">
        <f t="shared" ca="1" si="3895"/>
        <v>2.1070000000000002</v>
      </c>
      <c r="AM1789">
        <f t="shared" ca="1" si="3895"/>
        <v>2.1070000000000002</v>
      </c>
      <c r="AN1789">
        <f t="shared" ca="1" si="3895"/>
        <v>2.1070000000000002</v>
      </c>
      <c r="AO1789">
        <f t="shared" ca="1" si="3895"/>
        <v>2.1070000000000002</v>
      </c>
      <c r="AP1789">
        <f t="shared" ca="1" si="3895"/>
        <v>2.1070000000000002</v>
      </c>
      <c r="AQ1789">
        <f t="shared" ca="1" si="3895"/>
        <v>2.1070000000000002</v>
      </c>
      <c r="AR1789">
        <f t="shared" ca="1" si="3895"/>
        <v>2.1070000000000002</v>
      </c>
      <c r="AS1789">
        <f t="shared" ca="1" si="3895"/>
        <v>2.1070000000000002</v>
      </c>
      <c r="AT1789">
        <f t="shared" ca="1" si="3895"/>
        <v>2.1070000000000002</v>
      </c>
      <c r="AW1789">
        <v>1780</v>
      </c>
      <c r="AX1789">
        <f t="shared" ca="1" si="3787"/>
        <v>4.6634814948715118</v>
      </c>
      <c r="AY1789">
        <f t="shared" ca="1" si="3793"/>
        <v>5778.807630215746</v>
      </c>
      <c r="AZ1789">
        <f t="shared" ca="1" si="3794"/>
        <v>5778.807630215746</v>
      </c>
      <c r="BA1789">
        <f t="shared" ca="1" si="3788"/>
        <v>2.1070000000000002</v>
      </c>
      <c r="BB1789">
        <f t="shared" ca="1" si="3795"/>
        <v>5780.914630215746</v>
      </c>
      <c r="BC1789">
        <f t="shared" ca="1" si="3796"/>
        <v>0</v>
      </c>
      <c r="BD1789">
        <f t="shared" ca="1" si="3797"/>
        <v>3.4624814948710991</v>
      </c>
      <c r="BE1789">
        <f t="shared" ca="1" si="3789"/>
        <v>0</v>
      </c>
      <c r="BF1789">
        <f t="shared" ca="1" si="3790"/>
        <v>2.1069999999999709</v>
      </c>
    </row>
    <row r="1790" spans="8:58" x14ac:dyDescent="0.25">
      <c r="H1790">
        <v>1781</v>
      </c>
      <c r="I1790">
        <f t="shared" ca="1" si="3782"/>
        <v>0.96398625700840612</v>
      </c>
      <c r="J1790">
        <v>2.5</v>
      </c>
      <c r="K1790">
        <f t="shared" ref="K1790:X1790" ca="1" si="3896">ROUND(J1790-((((-J1790^3*((J1790^3)-250))/15625)-$I1790)/(((6*(J1790^2))*(125-(J1790^2)))/15625)),3)</f>
        <v>5.0599999999999996</v>
      </c>
      <c r="L1790">
        <f t="shared" ca="1" si="3896"/>
        <v>5.0250000000000004</v>
      </c>
      <c r="M1790">
        <f t="shared" ca="1" si="3896"/>
        <v>4.9880000000000004</v>
      </c>
      <c r="N1790">
        <f t="shared" ca="1" si="3896"/>
        <v>4.95</v>
      </c>
      <c r="O1790">
        <f t="shared" ca="1" si="3896"/>
        <v>4.9130000000000003</v>
      </c>
      <c r="P1790">
        <f t="shared" ca="1" si="3896"/>
        <v>4.8769999999999998</v>
      </c>
      <c r="Q1790">
        <f t="shared" ca="1" si="3896"/>
        <v>4.8440000000000003</v>
      </c>
      <c r="R1790">
        <f t="shared" ca="1" si="3896"/>
        <v>4.8140000000000001</v>
      </c>
      <c r="S1790">
        <f t="shared" ca="1" si="3896"/>
        <v>4.7869999999999999</v>
      </c>
      <c r="T1790">
        <f t="shared" ca="1" si="3896"/>
        <v>4.7640000000000002</v>
      </c>
      <c r="U1790">
        <f t="shared" ca="1" si="3896"/>
        <v>4.7439999999999998</v>
      </c>
      <c r="V1790">
        <f t="shared" ca="1" si="3896"/>
        <v>4.7270000000000003</v>
      </c>
      <c r="W1790">
        <f t="shared" ca="1" si="3784"/>
        <v>4.6645552526915477</v>
      </c>
      <c r="Z1790">
        <v>1781</v>
      </c>
      <c r="AA1790">
        <f t="shared" ca="1" si="3785"/>
        <v>0.29404895127275232</v>
      </c>
      <c r="AB1790">
        <v>1.5</v>
      </c>
      <c r="AC1790">
        <f t="shared" ref="AC1790:AT1790" ca="1" si="3897">ROUND((AB1790-(((((AB1790^3)*(AB1790+2))/135)-$AA1790)/(2*AB1790^2*((AB1790+3)/135)))),3)</f>
        <v>2.8769999999999998</v>
      </c>
      <c r="AD1790">
        <f t="shared" ca="1" si="3897"/>
        <v>2.0910000000000002</v>
      </c>
      <c r="AE1790">
        <f t="shared" ca="1" si="3897"/>
        <v>2.1429999999999998</v>
      </c>
      <c r="AF1790">
        <f t="shared" ca="1" si="3897"/>
        <v>2.12</v>
      </c>
      <c r="AG1790">
        <f t="shared" ca="1" si="3897"/>
        <v>2.13</v>
      </c>
      <c r="AH1790">
        <f t="shared" ca="1" si="3897"/>
        <v>2.125</v>
      </c>
      <c r="AI1790">
        <f t="shared" ca="1" si="3897"/>
        <v>2.1269999999999998</v>
      </c>
      <c r="AJ1790">
        <f t="shared" ca="1" si="3897"/>
        <v>2.1269999999999998</v>
      </c>
      <c r="AK1790">
        <f t="shared" ca="1" si="3897"/>
        <v>2.1269999999999998</v>
      </c>
      <c r="AL1790">
        <f t="shared" ca="1" si="3897"/>
        <v>2.1269999999999998</v>
      </c>
      <c r="AM1790">
        <f t="shared" ca="1" si="3897"/>
        <v>2.1269999999999998</v>
      </c>
      <c r="AN1790">
        <f t="shared" ca="1" si="3897"/>
        <v>2.1269999999999998</v>
      </c>
      <c r="AO1790">
        <f t="shared" ca="1" si="3897"/>
        <v>2.1269999999999998</v>
      </c>
      <c r="AP1790">
        <f t="shared" ca="1" si="3897"/>
        <v>2.1269999999999998</v>
      </c>
      <c r="AQ1790">
        <f t="shared" ca="1" si="3897"/>
        <v>2.1269999999999998</v>
      </c>
      <c r="AR1790">
        <f t="shared" ca="1" si="3897"/>
        <v>2.1269999999999998</v>
      </c>
      <c r="AS1790">
        <f t="shared" ca="1" si="3897"/>
        <v>2.1269999999999998</v>
      </c>
      <c r="AT1790">
        <f t="shared" ca="1" si="3897"/>
        <v>2.1269999999999998</v>
      </c>
      <c r="AW1790">
        <v>1781</v>
      </c>
      <c r="AX1790">
        <f t="shared" ca="1" si="3787"/>
        <v>4.6645552526915477</v>
      </c>
      <c r="AY1790">
        <f t="shared" ca="1" si="3793"/>
        <v>5783.4721854684376</v>
      </c>
      <c r="AZ1790">
        <f t="shared" ca="1" si="3794"/>
        <v>5783.4721854684376</v>
      </c>
      <c r="BA1790">
        <f t="shared" ca="1" si="3788"/>
        <v>2.1269999999999998</v>
      </c>
      <c r="BB1790">
        <f t="shared" ca="1" si="3795"/>
        <v>5785.599185468438</v>
      </c>
      <c r="BC1790">
        <f t="shared" ca="1" si="3796"/>
        <v>0</v>
      </c>
      <c r="BD1790">
        <f t="shared" ca="1" si="3797"/>
        <v>2.5575552526915999</v>
      </c>
      <c r="BE1790">
        <f t="shared" ca="1" si="3789"/>
        <v>0</v>
      </c>
      <c r="BF1790">
        <f t="shared" ca="1" si="3790"/>
        <v>2.1270000000004075</v>
      </c>
    </row>
    <row r="1791" spans="8:58" x14ac:dyDescent="0.25">
      <c r="H1791">
        <v>1782</v>
      </c>
      <c r="I1791">
        <f t="shared" ca="1" si="3782"/>
        <v>0.62438180810836685</v>
      </c>
      <c r="J1791">
        <v>2.5</v>
      </c>
      <c r="K1791">
        <f t="shared" ref="K1791:X1791" ca="1" si="3898">ROUND(J1791-((((-J1791^3*((J1791^3)-250))/15625)-$I1791)/(((6*(J1791^2))*(125-(J1791^2)))/15625)),3)</f>
        <v>3.8679999999999999</v>
      </c>
      <c r="L1791">
        <f t="shared" ca="1" si="3898"/>
        <v>3.73</v>
      </c>
      <c r="M1791">
        <f t="shared" ca="1" si="3898"/>
        <v>3.673</v>
      </c>
      <c r="N1791">
        <f t="shared" ca="1" si="3898"/>
        <v>3.653</v>
      </c>
      <c r="O1791">
        <f t="shared" ca="1" si="3898"/>
        <v>3.6469999999999998</v>
      </c>
      <c r="P1791">
        <f t="shared" ca="1" si="3898"/>
        <v>3.645</v>
      </c>
      <c r="Q1791">
        <f t="shared" ca="1" si="3898"/>
        <v>3.6440000000000001</v>
      </c>
      <c r="R1791">
        <f t="shared" ca="1" si="3898"/>
        <v>3.6440000000000001</v>
      </c>
      <c r="S1791">
        <f t="shared" ca="1" si="3898"/>
        <v>3.6440000000000001</v>
      </c>
      <c r="T1791">
        <f t="shared" ca="1" si="3898"/>
        <v>3.6440000000000001</v>
      </c>
      <c r="U1791">
        <f t="shared" ca="1" si="3898"/>
        <v>3.6440000000000001</v>
      </c>
      <c r="V1791">
        <f t="shared" ca="1" si="3898"/>
        <v>3.6440000000000001</v>
      </c>
      <c r="W1791">
        <f t="shared" ca="1" si="3784"/>
        <v>3.6556126676335725</v>
      </c>
      <c r="Z1791">
        <v>1782</v>
      </c>
      <c r="AA1791">
        <f t="shared" ca="1" si="3785"/>
        <v>0.49063055073327178</v>
      </c>
      <c r="AB1791">
        <v>1.5</v>
      </c>
      <c r="AC1791">
        <f t="shared" ref="AC1791:AT1791" ca="1" si="3899">ROUND((AB1791-(((((AB1791^3)*(AB1791+2))/135)-$AA1791)/(2*AB1791^2*((AB1791+3)/135)))),3)</f>
        <v>4.1879999999999997</v>
      </c>
      <c r="AD1791">
        <f t="shared" ca="1" si="3899"/>
        <v>2.6480000000000001</v>
      </c>
      <c r="AE1791">
        <f t="shared" ca="1" si="3899"/>
        <v>2.395</v>
      </c>
      <c r="AF1791">
        <f t="shared" ca="1" si="3899"/>
        <v>2.4900000000000002</v>
      </c>
      <c r="AG1791">
        <f t="shared" ca="1" si="3899"/>
        <v>2.4449999999999998</v>
      </c>
      <c r="AH1791">
        <f t="shared" ca="1" si="3899"/>
        <v>2.464</v>
      </c>
      <c r="AI1791">
        <f t="shared" ca="1" si="3899"/>
        <v>2.456</v>
      </c>
      <c r="AJ1791">
        <f t="shared" ca="1" si="3899"/>
        <v>2.4590000000000001</v>
      </c>
      <c r="AK1791">
        <f t="shared" ca="1" si="3899"/>
        <v>2.4580000000000002</v>
      </c>
      <c r="AL1791">
        <f t="shared" ca="1" si="3899"/>
        <v>2.4580000000000002</v>
      </c>
      <c r="AM1791">
        <f t="shared" ca="1" si="3899"/>
        <v>2.4580000000000002</v>
      </c>
      <c r="AN1791">
        <f t="shared" ca="1" si="3899"/>
        <v>2.4580000000000002</v>
      </c>
      <c r="AO1791">
        <f t="shared" ca="1" si="3899"/>
        <v>2.4580000000000002</v>
      </c>
      <c r="AP1791">
        <f t="shared" ca="1" si="3899"/>
        <v>2.4580000000000002</v>
      </c>
      <c r="AQ1791">
        <f t="shared" ca="1" si="3899"/>
        <v>2.4580000000000002</v>
      </c>
      <c r="AR1791">
        <f t="shared" ca="1" si="3899"/>
        <v>2.4580000000000002</v>
      </c>
      <c r="AS1791">
        <f t="shared" ca="1" si="3899"/>
        <v>2.4580000000000002</v>
      </c>
      <c r="AT1791">
        <f t="shared" ca="1" si="3899"/>
        <v>2.4580000000000002</v>
      </c>
      <c r="AW1791">
        <v>1782</v>
      </c>
      <c r="AX1791">
        <f t="shared" ca="1" si="3787"/>
        <v>3.6556126676335725</v>
      </c>
      <c r="AY1791">
        <f t="shared" ca="1" si="3793"/>
        <v>5787.1277981360709</v>
      </c>
      <c r="AZ1791">
        <f t="shared" ca="1" si="3794"/>
        <v>5787.1277981360709</v>
      </c>
      <c r="BA1791">
        <f t="shared" ca="1" si="3788"/>
        <v>2.4580000000000002</v>
      </c>
      <c r="BB1791">
        <f t="shared" ca="1" si="3795"/>
        <v>5789.5857981360705</v>
      </c>
      <c r="BC1791">
        <f t="shared" ca="1" si="3796"/>
        <v>0</v>
      </c>
      <c r="BD1791">
        <f t="shared" ca="1" si="3797"/>
        <v>1.5286126676328422</v>
      </c>
      <c r="BE1791">
        <f t="shared" ca="1" si="3789"/>
        <v>0</v>
      </c>
      <c r="BF1791">
        <f t="shared" ca="1" si="3790"/>
        <v>2.4579999999996289</v>
      </c>
    </row>
    <row r="1792" spans="8:58" x14ac:dyDescent="0.25">
      <c r="H1792">
        <v>1783</v>
      </c>
      <c r="I1792">
        <f t="shared" ca="1" si="3782"/>
        <v>0.75356702994395786</v>
      </c>
      <c r="J1792">
        <v>2.5</v>
      </c>
      <c r="K1792">
        <f t="shared" ref="K1792:X1792" ca="1" si="3900">ROUND(J1792-((((-J1792^3*((J1792^3)-250))/15625)-$I1792)/(((6*(J1792^2))*(125-(J1792^2)))/15625)),3)</f>
        <v>4.3220000000000001</v>
      </c>
      <c r="L1792">
        <f t="shared" ca="1" si="3900"/>
        <v>4.1630000000000003</v>
      </c>
      <c r="M1792">
        <f t="shared" ca="1" si="3900"/>
        <v>4.069</v>
      </c>
      <c r="N1792">
        <f t="shared" ca="1" si="3900"/>
        <v>4.0199999999999996</v>
      </c>
      <c r="O1792">
        <f t="shared" ca="1" si="3900"/>
        <v>3.9969999999999999</v>
      </c>
      <c r="P1792">
        <f t="shared" ca="1" si="3900"/>
        <v>3.9860000000000002</v>
      </c>
      <c r="Q1792">
        <f t="shared" ca="1" si="3900"/>
        <v>3.9809999999999999</v>
      </c>
      <c r="R1792">
        <f t="shared" ca="1" si="3900"/>
        <v>3.9790000000000001</v>
      </c>
      <c r="S1792">
        <f t="shared" ca="1" si="3900"/>
        <v>3.9780000000000002</v>
      </c>
      <c r="T1792">
        <f t="shared" ca="1" si="3900"/>
        <v>3.9780000000000002</v>
      </c>
      <c r="U1792">
        <f t="shared" ca="1" si="3900"/>
        <v>3.9780000000000002</v>
      </c>
      <c r="V1792">
        <f t="shared" ca="1" si="3900"/>
        <v>3.9780000000000002</v>
      </c>
      <c r="W1792">
        <f t="shared" ca="1" si="3784"/>
        <v>3.9870580286919317</v>
      </c>
      <c r="Z1792">
        <v>1783</v>
      </c>
      <c r="AA1792">
        <f t="shared" ca="1" si="3785"/>
        <v>0.59487356056534124</v>
      </c>
      <c r="AB1792">
        <v>1.5</v>
      </c>
      <c r="AC1792">
        <f t="shared" ref="AC1792:AT1792" ca="1" si="3901">ROUND((AB1792-(((((AB1792^3)*(AB1792+2))/135)-$AA1792)/(2*AB1792^2*((AB1792+3)/135)))),3)</f>
        <v>4.8819999999999997</v>
      </c>
      <c r="AD1792">
        <f t="shared" ca="1" si="3901"/>
        <v>2.964</v>
      </c>
      <c r="AE1792">
        <f t="shared" ca="1" si="3901"/>
        <v>2.4969999999999999</v>
      </c>
      <c r="AF1792">
        <f t="shared" ca="1" si="3901"/>
        <v>2.6469999999999998</v>
      </c>
      <c r="AG1792">
        <f t="shared" ca="1" si="3901"/>
        <v>2.573</v>
      </c>
      <c r="AH1792">
        <f t="shared" ca="1" si="3901"/>
        <v>2.6059999999999999</v>
      </c>
      <c r="AI1792">
        <f t="shared" ca="1" si="3901"/>
        <v>2.59</v>
      </c>
      <c r="AJ1792">
        <f t="shared" ca="1" si="3901"/>
        <v>2.597</v>
      </c>
      <c r="AK1792">
        <f t="shared" ca="1" si="3901"/>
        <v>2.5939999999999999</v>
      </c>
      <c r="AL1792">
        <f t="shared" ca="1" si="3901"/>
        <v>2.5960000000000001</v>
      </c>
      <c r="AM1792">
        <f t="shared" ca="1" si="3901"/>
        <v>2.5950000000000002</v>
      </c>
      <c r="AN1792">
        <f t="shared" ca="1" si="3901"/>
        <v>2.5950000000000002</v>
      </c>
      <c r="AO1792">
        <f t="shared" ca="1" si="3901"/>
        <v>2.5950000000000002</v>
      </c>
      <c r="AP1792">
        <f t="shared" ca="1" si="3901"/>
        <v>2.5950000000000002</v>
      </c>
      <c r="AQ1792">
        <f t="shared" ca="1" si="3901"/>
        <v>2.5950000000000002</v>
      </c>
      <c r="AR1792">
        <f t="shared" ca="1" si="3901"/>
        <v>2.5950000000000002</v>
      </c>
      <c r="AS1792">
        <f t="shared" ca="1" si="3901"/>
        <v>2.5950000000000002</v>
      </c>
      <c r="AT1792">
        <f t="shared" ca="1" si="3901"/>
        <v>2.5950000000000002</v>
      </c>
      <c r="AW1792">
        <v>1783</v>
      </c>
      <c r="AX1792">
        <f t="shared" ca="1" si="3787"/>
        <v>3.9870580286919317</v>
      </c>
      <c r="AY1792">
        <f t="shared" ca="1" si="3793"/>
        <v>5791.1148561647624</v>
      </c>
      <c r="AZ1792">
        <f t="shared" ca="1" si="3794"/>
        <v>5791.1148561647624</v>
      </c>
      <c r="BA1792">
        <f t="shared" ca="1" si="3788"/>
        <v>2.5950000000000002</v>
      </c>
      <c r="BB1792">
        <f t="shared" ca="1" si="3795"/>
        <v>5793.7098561647626</v>
      </c>
      <c r="BC1792">
        <f t="shared" ca="1" si="3796"/>
        <v>0</v>
      </c>
      <c r="BD1792">
        <f t="shared" ca="1" si="3797"/>
        <v>1.5290580286919067</v>
      </c>
      <c r="BE1792">
        <f t="shared" ca="1" si="3789"/>
        <v>0</v>
      </c>
      <c r="BF1792">
        <f t="shared" ca="1" si="3790"/>
        <v>2.5950000000002547</v>
      </c>
    </row>
    <row r="1793" spans="8:58" x14ac:dyDescent="0.25">
      <c r="H1793">
        <v>1784</v>
      </c>
      <c r="I1793">
        <f t="shared" ca="1" si="3782"/>
        <v>0.85921949890008376</v>
      </c>
      <c r="J1793">
        <v>2.5</v>
      </c>
      <c r="K1793">
        <f t="shared" ref="K1793:X1793" ca="1" si="3902">ROUND(J1793-((((-J1793^3*((J1793^3)-250))/15625)-$I1793)/(((6*(J1793^2))*(125-(J1793^2)))/15625)),3)</f>
        <v>4.6920000000000002</v>
      </c>
      <c r="L1793">
        <f t="shared" ca="1" si="3902"/>
        <v>4.5650000000000004</v>
      </c>
      <c r="M1793">
        <f t="shared" ca="1" si="3902"/>
        <v>4.4649999999999999</v>
      </c>
      <c r="N1793">
        <f t="shared" ca="1" si="3902"/>
        <v>4.3929999999999998</v>
      </c>
      <c r="O1793">
        <f t="shared" ca="1" si="3902"/>
        <v>4.3449999999999998</v>
      </c>
      <c r="P1793">
        <f t="shared" ca="1" si="3902"/>
        <v>4.3159999999999998</v>
      </c>
      <c r="Q1793">
        <f t="shared" ca="1" si="3902"/>
        <v>4.298</v>
      </c>
      <c r="R1793">
        <f t="shared" ca="1" si="3902"/>
        <v>4.2880000000000003</v>
      </c>
      <c r="S1793">
        <f t="shared" ca="1" si="3902"/>
        <v>4.282</v>
      </c>
      <c r="T1793">
        <f t="shared" ca="1" si="3902"/>
        <v>4.2789999999999999</v>
      </c>
      <c r="U1793">
        <f t="shared" ca="1" si="3902"/>
        <v>4.2770000000000001</v>
      </c>
      <c r="V1793">
        <f t="shared" ca="1" si="3902"/>
        <v>4.2759999999999998</v>
      </c>
      <c r="W1793">
        <f t="shared" ca="1" si="3784"/>
        <v>4.2811739274653169</v>
      </c>
      <c r="Z1793">
        <v>1784</v>
      </c>
      <c r="AA1793">
        <f t="shared" ca="1" si="3785"/>
        <v>0.45208262883694983</v>
      </c>
      <c r="AB1793">
        <v>1.5</v>
      </c>
      <c r="AC1793">
        <f t="shared" ref="AC1793:AT1793" ca="1" si="3903">ROUND((AB1793-(((((AB1793^3)*(AB1793+2))/135)-$AA1793)/(2*AB1793^2*((AB1793+3)/135)))),3)</f>
        <v>3.931</v>
      </c>
      <c r="AD1793">
        <f t="shared" ca="1" si="3903"/>
        <v>2.5339999999999998</v>
      </c>
      <c r="AE1793">
        <f t="shared" ca="1" si="3903"/>
        <v>2.355</v>
      </c>
      <c r="AF1793">
        <f t="shared" ca="1" si="3903"/>
        <v>2.4249999999999998</v>
      </c>
      <c r="AG1793">
        <f t="shared" ca="1" si="3903"/>
        <v>2.3929999999999998</v>
      </c>
      <c r="AH1793">
        <f t="shared" ca="1" si="3903"/>
        <v>2.4060000000000001</v>
      </c>
      <c r="AI1793">
        <f t="shared" ca="1" si="3903"/>
        <v>2.4009999999999998</v>
      </c>
      <c r="AJ1793">
        <f t="shared" ca="1" si="3903"/>
        <v>2.403</v>
      </c>
      <c r="AK1793">
        <f t="shared" ca="1" si="3903"/>
        <v>2.4020000000000001</v>
      </c>
      <c r="AL1793">
        <f t="shared" ca="1" si="3903"/>
        <v>2.4020000000000001</v>
      </c>
      <c r="AM1793">
        <f t="shared" ca="1" si="3903"/>
        <v>2.4020000000000001</v>
      </c>
      <c r="AN1793">
        <f t="shared" ca="1" si="3903"/>
        <v>2.4020000000000001</v>
      </c>
      <c r="AO1793">
        <f t="shared" ca="1" si="3903"/>
        <v>2.4020000000000001</v>
      </c>
      <c r="AP1793">
        <f t="shared" ca="1" si="3903"/>
        <v>2.4020000000000001</v>
      </c>
      <c r="AQ1793">
        <f t="shared" ca="1" si="3903"/>
        <v>2.4020000000000001</v>
      </c>
      <c r="AR1793">
        <f t="shared" ca="1" si="3903"/>
        <v>2.4020000000000001</v>
      </c>
      <c r="AS1793">
        <f t="shared" ca="1" si="3903"/>
        <v>2.4020000000000001</v>
      </c>
      <c r="AT1793">
        <f t="shared" ca="1" si="3903"/>
        <v>2.4020000000000001</v>
      </c>
      <c r="AW1793">
        <v>1784</v>
      </c>
      <c r="AX1793">
        <f t="shared" ca="1" si="3787"/>
        <v>4.2811739274653169</v>
      </c>
      <c r="AY1793">
        <f t="shared" ca="1" si="3793"/>
        <v>5795.3960300922281</v>
      </c>
      <c r="AZ1793">
        <f t="shared" ca="1" si="3794"/>
        <v>5795.3960300922281</v>
      </c>
      <c r="BA1793">
        <f t="shared" ca="1" si="3788"/>
        <v>2.4020000000000001</v>
      </c>
      <c r="BB1793">
        <f t="shared" ca="1" si="3795"/>
        <v>5797.7980300922281</v>
      </c>
      <c r="BC1793">
        <f t="shared" ca="1" si="3796"/>
        <v>0</v>
      </c>
      <c r="BD1793">
        <f t="shared" ca="1" si="3797"/>
        <v>1.686173927465461</v>
      </c>
      <c r="BE1793">
        <f t="shared" ca="1" si="3789"/>
        <v>0</v>
      </c>
      <c r="BF1793">
        <f t="shared" ca="1" si="3790"/>
        <v>2.4020000000000437</v>
      </c>
    </row>
    <row r="1794" spans="8:58" x14ac:dyDescent="0.25">
      <c r="H1794">
        <v>1785</v>
      </c>
      <c r="I1794">
        <f t="shared" ca="1" si="3782"/>
        <v>0.55100108939826264</v>
      </c>
      <c r="J1794">
        <v>2.5</v>
      </c>
      <c r="K1794">
        <f t="shared" ref="K1794:X1794" ca="1" si="3904">ROUND(J1794-((((-J1794^3*((J1794^3)-250))/15625)-$I1794)/(((6*(J1794^2))*(125-(J1794^2)))/15625)),3)</f>
        <v>3.6110000000000002</v>
      </c>
      <c r="L1794">
        <f t="shared" ca="1" si="3904"/>
        <v>3.5030000000000001</v>
      </c>
      <c r="M1794">
        <f t="shared" ca="1" si="3904"/>
        <v>3.468</v>
      </c>
      <c r="N1794">
        <f t="shared" ca="1" si="3904"/>
        <v>3.4580000000000002</v>
      </c>
      <c r="O1794">
        <f t="shared" ca="1" si="3904"/>
        <v>3.456</v>
      </c>
      <c r="P1794">
        <f t="shared" ca="1" si="3904"/>
        <v>3.4550000000000001</v>
      </c>
      <c r="Q1794">
        <f t="shared" ca="1" si="3904"/>
        <v>3.4550000000000001</v>
      </c>
      <c r="R1794">
        <f t="shared" ca="1" si="3904"/>
        <v>3.4550000000000001</v>
      </c>
      <c r="S1794">
        <f t="shared" ca="1" si="3904"/>
        <v>3.4550000000000001</v>
      </c>
      <c r="T1794">
        <f t="shared" ca="1" si="3904"/>
        <v>3.4550000000000001</v>
      </c>
      <c r="U1794">
        <f t="shared" ca="1" si="3904"/>
        <v>3.4550000000000001</v>
      </c>
      <c r="V1794">
        <f t="shared" ca="1" si="3904"/>
        <v>3.4550000000000001</v>
      </c>
      <c r="W1794">
        <f t="shared" ca="1" si="3784"/>
        <v>3.4677481260588996</v>
      </c>
      <c r="Z1794">
        <v>1785</v>
      </c>
      <c r="AA1794">
        <f t="shared" ca="1" si="3785"/>
        <v>0.18688736186867716</v>
      </c>
      <c r="AB1794">
        <v>1.5</v>
      </c>
      <c r="AC1794">
        <f t="shared" ref="AC1794:AT1794" ca="1" si="3905">ROUND((AB1794-(((((AB1794^3)*(AB1794+2))/135)-$AA1794)/(2*AB1794^2*((AB1794+3)/135)))),3)</f>
        <v>2.1629999999999998</v>
      </c>
      <c r="AD1794">
        <f t="shared" ca="1" si="3905"/>
        <v>1.8129999999999999</v>
      </c>
      <c r="AE1794">
        <f t="shared" ca="1" si="3905"/>
        <v>1.8919999999999999</v>
      </c>
      <c r="AF1794">
        <f t="shared" ca="1" si="3905"/>
        <v>1.86</v>
      </c>
      <c r="AG1794">
        <f t="shared" ca="1" si="3905"/>
        <v>1.8720000000000001</v>
      </c>
      <c r="AH1794">
        <f t="shared" ca="1" si="3905"/>
        <v>1.867</v>
      </c>
      <c r="AI1794">
        <f t="shared" ca="1" si="3905"/>
        <v>1.869</v>
      </c>
      <c r="AJ1794">
        <f t="shared" ca="1" si="3905"/>
        <v>1.8680000000000001</v>
      </c>
      <c r="AK1794">
        <f t="shared" ca="1" si="3905"/>
        <v>1.869</v>
      </c>
      <c r="AL1794">
        <f t="shared" ca="1" si="3905"/>
        <v>1.8680000000000001</v>
      </c>
      <c r="AM1794">
        <f t="shared" ca="1" si="3905"/>
        <v>1.869</v>
      </c>
      <c r="AN1794">
        <f t="shared" ca="1" si="3905"/>
        <v>1.8680000000000001</v>
      </c>
      <c r="AO1794">
        <f t="shared" ca="1" si="3905"/>
        <v>1.869</v>
      </c>
      <c r="AP1794">
        <f t="shared" ca="1" si="3905"/>
        <v>1.8680000000000001</v>
      </c>
      <c r="AQ1794">
        <f t="shared" ca="1" si="3905"/>
        <v>1.869</v>
      </c>
      <c r="AR1794">
        <f t="shared" ca="1" si="3905"/>
        <v>1.8680000000000001</v>
      </c>
      <c r="AS1794">
        <f t="shared" ca="1" si="3905"/>
        <v>1.869</v>
      </c>
      <c r="AT1794">
        <f t="shared" ca="1" si="3905"/>
        <v>1.8680000000000001</v>
      </c>
      <c r="AW1794">
        <v>1785</v>
      </c>
      <c r="AX1794">
        <f t="shared" ca="1" si="3787"/>
        <v>3.4677481260588996</v>
      </c>
      <c r="AY1794">
        <f t="shared" ca="1" si="3793"/>
        <v>5798.8637782182868</v>
      </c>
      <c r="AZ1794">
        <f t="shared" ca="1" si="3794"/>
        <v>5798.8637782182868</v>
      </c>
      <c r="BA1794">
        <f t="shared" ca="1" si="3788"/>
        <v>1.8680000000000001</v>
      </c>
      <c r="BB1794">
        <f t="shared" ca="1" si="3795"/>
        <v>5800.7317782182872</v>
      </c>
      <c r="BC1794">
        <f t="shared" ca="1" si="3796"/>
        <v>0</v>
      </c>
      <c r="BD1794">
        <f t="shared" ca="1" si="3797"/>
        <v>1.0657481260586792</v>
      </c>
      <c r="BE1794">
        <f t="shared" ca="1" si="3789"/>
        <v>0</v>
      </c>
      <c r="BF1794">
        <f t="shared" ca="1" si="3790"/>
        <v>1.8680000000003929</v>
      </c>
    </row>
    <row r="1795" spans="8:58" x14ac:dyDescent="0.25">
      <c r="H1795">
        <v>1786</v>
      </c>
      <c r="I1795">
        <f t="shared" ca="1" si="3782"/>
        <v>0.39039226908228652</v>
      </c>
      <c r="J1795">
        <v>2.5</v>
      </c>
      <c r="K1795">
        <f t="shared" ref="K1795:X1795" ca="1" si="3906">ROUND(J1795-((((-J1795^3*((J1795^3)-250))/15625)-$I1795)/(((6*(J1795^2))*(125-(J1795^2)))/15625)),3)</f>
        <v>3.0470000000000002</v>
      </c>
      <c r="L1795">
        <f t="shared" ca="1" si="3906"/>
        <v>3.02</v>
      </c>
      <c r="M1795">
        <f t="shared" ca="1" si="3906"/>
        <v>3.016</v>
      </c>
      <c r="N1795">
        <f t="shared" ca="1" si="3906"/>
        <v>3.0150000000000001</v>
      </c>
      <c r="O1795">
        <f t="shared" ca="1" si="3906"/>
        <v>3.0150000000000001</v>
      </c>
      <c r="P1795">
        <f t="shared" ca="1" si="3906"/>
        <v>3.0150000000000001</v>
      </c>
      <c r="Q1795">
        <f t="shared" ca="1" si="3906"/>
        <v>3.0150000000000001</v>
      </c>
      <c r="R1795">
        <f t="shared" ca="1" si="3906"/>
        <v>3.0150000000000001</v>
      </c>
      <c r="S1795">
        <f t="shared" ca="1" si="3906"/>
        <v>3.0150000000000001</v>
      </c>
      <c r="T1795">
        <f t="shared" ca="1" si="3906"/>
        <v>3.0150000000000001</v>
      </c>
      <c r="U1795">
        <f t="shared" ca="1" si="3906"/>
        <v>3.0150000000000001</v>
      </c>
      <c r="V1795">
        <f t="shared" ca="1" si="3906"/>
        <v>3.0150000000000001</v>
      </c>
      <c r="W1795">
        <f t="shared" ca="1" si="3784"/>
        <v>3.0301526888647725</v>
      </c>
      <c r="Z1795">
        <v>1786</v>
      </c>
      <c r="AA1795">
        <f t="shared" ca="1" si="3785"/>
        <v>0.224923927966173</v>
      </c>
      <c r="AB1795">
        <v>1.5</v>
      </c>
      <c r="AC1795">
        <f t="shared" ref="AC1795:AT1795" ca="1" si="3907">ROUND((AB1795-(((((AB1795^3)*(AB1795+2))/135)-$AA1795)/(2*AB1795^2*((AB1795+3)/135)))),3)</f>
        <v>2.4159999999999999</v>
      </c>
      <c r="AD1795">
        <f t="shared" ca="1" si="3907"/>
        <v>1.911</v>
      </c>
      <c r="AE1795">
        <f t="shared" ca="1" si="3907"/>
        <v>1.9970000000000001</v>
      </c>
      <c r="AF1795">
        <f t="shared" ca="1" si="3907"/>
        <v>1.96</v>
      </c>
      <c r="AG1795">
        <f t="shared" ca="1" si="3907"/>
        <v>1.974</v>
      </c>
      <c r="AH1795">
        <f t="shared" ca="1" si="3907"/>
        <v>1.9690000000000001</v>
      </c>
      <c r="AI1795">
        <f t="shared" ca="1" si="3907"/>
        <v>1.9710000000000001</v>
      </c>
      <c r="AJ1795">
        <f t="shared" ca="1" si="3907"/>
        <v>1.97</v>
      </c>
      <c r="AK1795">
        <f t="shared" ca="1" si="3907"/>
        <v>1.97</v>
      </c>
      <c r="AL1795">
        <f t="shared" ca="1" si="3907"/>
        <v>1.97</v>
      </c>
      <c r="AM1795">
        <f t="shared" ca="1" si="3907"/>
        <v>1.97</v>
      </c>
      <c r="AN1795">
        <f t="shared" ca="1" si="3907"/>
        <v>1.97</v>
      </c>
      <c r="AO1795">
        <f t="shared" ca="1" si="3907"/>
        <v>1.97</v>
      </c>
      <c r="AP1795">
        <f t="shared" ca="1" si="3907"/>
        <v>1.97</v>
      </c>
      <c r="AQ1795">
        <f t="shared" ca="1" si="3907"/>
        <v>1.97</v>
      </c>
      <c r="AR1795">
        <f t="shared" ca="1" si="3907"/>
        <v>1.97</v>
      </c>
      <c r="AS1795">
        <f t="shared" ca="1" si="3907"/>
        <v>1.97</v>
      </c>
      <c r="AT1795">
        <f t="shared" ca="1" si="3907"/>
        <v>1.97</v>
      </c>
      <c r="AW1795">
        <v>1786</v>
      </c>
      <c r="AX1795">
        <f t="shared" ca="1" si="3787"/>
        <v>3.0301526888647725</v>
      </c>
      <c r="AY1795">
        <f t="shared" ca="1" si="3793"/>
        <v>5801.893930907152</v>
      </c>
      <c r="AZ1795">
        <f t="shared" ca="1" si="3794"/>
        <v>5801.893930907152</v>
      </c>
      <c r="BA1795">
        <f t="shared" ca="1" si="3788"/>
        <v>1.97</v>
      </c>
      <c r="BB1795">
        <f t="shared" ca="1" si="3795"/>
        <v>5803.8639309071523</v>
      </c>
      <c r="BC1795">
        <f t="shared" ca="1" si="3796"/>
        <v>0</v>
      </c>
      <c r="BD1795">
        <f t="shared" ca="1" si="3797"/>
        <v>1.1621526888648077</v>
      </c>
      <c r="BE1795">
        <f t="shared" ca="1" si="3789"/>
        <v>0</v>
      </c>
      <c r="BF1795">
        <f t="shared" ca="1" si="3790"/>
        <v>1.9700000000002547</v>
      </c>
    </row>
    <row r="1796" spans="8:58" x14ac:dyDescent="0.25">
      <c r="H1796">
        <v>1787</v>
      </c>
      <c r="I1796">
        <f t="shared" ca="1" si="3782"/>
        <v>0.95729434602042784</v>
      </c>
      <c r="J1796">
        <v>2.5</v>
      </c>
      <c r="K1796">
        <f t="shared" ref="K1796:X1796" ca="1" si="3908">ROUND(J1796-((((-J1796^3*((J1796^3)-250))/15625)-$I1796)/(((6*(J1796^2))*(125-(J1796^2)))/15625)),3)</f>
        <v>5.0369999999999999</v>
      </c>
      <c r="L1796">
        <f t="shared" ca="1" si="3908"/>
        <v>4.9939999999999998</v>
      </c>
      <c r="M1796">
        <f t="shared" ca="1" si="3908"/>
        <v>4.9489999999999998</v>
      </c>
      <c r="N1796">
        <f t="shared" ca="1" si="3908"/>
        <v>4.9050000000000002</v>
      </c>
      <c r="O1796">
        <f t="shared" ca="1" si="3908"/>
        <v>4.8630000000000004</v>
      </c>
      <c r="P1796">
        <f t="shared" ca="1" si="3908"/>
        <v>4.8239999999999998</v>
      </c>
      <c r="Q1796">
        <f t="shared" ca="1" si="3908"/>
        <v>4.7880000000000003</v>
      </c>
      <c r="R1796">
        <f t="shared" ca="1" si="3908"/>
        <v>4.7569999999999997</v>
      </c>
      <c r="S1796">
        <f t="shared" ca="1" si="3908"/>
        <v>4.7309999999999999</v>
      </c>
      <c r="T1796">
        <f t="shared" ca="1" si="3908"/>
        <v>4.7089999999999996</v>
      </c>
      <c r="U1796">
        <f t="shared" ca="1" si="3908"/>
        <v>4.6909999999999998</v>
      </c>
      <c r="V1796">
        <f t="shared" ca="1" si="3908"/>
        <v>4.6769999999999996</v>
      </c>
      <c r="W1796">
        <f t="shared" ca="1" si="3784"/>
        <v>4.6322583332100153</v>
      </c>
      <c r="Z1796">
        <v>1787</v>
      </c>
      <c r="AA1796">
        <f t="shared" ca="1" si="3785"/>
        <v>0.18693108803382485</v>
      </c>
      <c r="AB1796">
        <v>1.5</v>
      </c>
      <c r="AC1796">
        <f t="shared" ref="AC1796:AT1796" ca="1" si="3909">ROUND((AB1796-(((((AB1796^3)*(AB1796+2))/135)-$AA1796)/(2*AB1796^2*((AB1796+3)/135)))),3)</f>
        <v>2.1629999999999998</v>
      </c>
      <c r="AD1796">
        <f t="shared" ca="1" si="3909"/>
        <v>1.8129999999999999</v>
      </c>
      <c r="AE1796">
        <f t="shared" ca="1" si="3909"/>
        <v>1.8919999999999999</v>
      </c>
      <c r="AF1796">
        <f t="shared" ca="1" si="3909"/>
        <v>1.86</v>
      </c>
      <c r="AG1796">
        <f t="shared" ca="1" si="3909"/>
        <v>1.8720000000000001</v>
      </c>
      <c r="AH1796">
        <f t="shared" ca="1" si="3909"/>
        <v>1.867</v>
      </c>
      <c r="AI1796">
        <f t="shared" ca="1" si="3909"/>
        <v>1.869</v>
      </c>
      <c r="AJ1796">
        <f t="shared" ca="1" si="3909"/>
        <v>1.8680000000000001</v>
      </c>
      <c r="AK1796">
        <f t="shared" ca="1" si="3909"/>
        <v>1.869</v>
      </c>
      <c r="AL1796">
        <f t="shared" ca="1" si="3909"/>
        <v>1.8680000000000001</v>
      </c>
      <c r="AM1796">
        <f t="shared" ca="1" si="3909"/>
        <v>1.869</v>
      </c>
      <c r="AN1796">
        <f t="shared" ca="1" si="3909"/>
        <v>1.8680000000000001</v>
      </c>
      <c r="AO1796">
        <f t="shared" ca="1" si="3909"/>
        <v>1.869</v>
      </c>
      <c r="AP1796">
        <f t="shared" ca="1" si="3909"/>
        <v>1.8680000000000001</v>
      </c>
      <c r="AQ1796">
        <f t="shared" ca="1" si="3909"/>
        <v>1.869</v>
      </c>
      <c r="AR1796">
        <f t="shared" ca="1" si="3909"/>
        <v>1.8680000000000001</v>
      </c>
      <c r="AS1796">
        <f t="shared" ca="1" si="3909"/>
        <v>1.869</v>
      </c>
      <c r="AT1796">
        <f t="shared" ca="1" si="3909"/>
        <v>1.8680000000000001</v>
      </c>
      <c r="AW1796">
        <v>1787</v>
      </c>
      <c r="AX1796">
        <f t="shared" ca="1" si="3787"/>
        <v>4.6322583332100153</v>
      </c>
      <c r="AY1796">
        <f t="shared" ca="1" si="3793"/>
        <v>5806.5261892403623</v>
      </c>
      <c r="AZ1796">
        <f t="shared" ca="1" si="3794"/>
        <v>5806.5261892403623</v>
      </c>
      <c r="BA1796">
        <f t="shared" ca="1" si="3788"/>
        <v>1.8680000000000001</v>
      </c>
      <c r="BB1796">
        <f t="shared" ca="1" si="3795"/>
        <v>5808.3941892403627</v>
      </c>
      <c r="BC1796">
        <f t="shared" ca="1" si="3796"/>
        <v>0</v>
      </c>
      <c r="BD1796">
        <f t="shared" ca="1" si="3797"/>
        <v>2.6622583332100476</v>
      </c>
      <c r="BE1796">
        <f t="shared" ca="1" si="3789"/>
        <v>0</v>
      </c>
      <c r="BF1796">
        <f t="shared" ca="1" si="3790"/>
        <v>1.8680000000003929</v>
      </c>
    </row>
    <row r="1797" spans="8:58" x14ac:dyDescent="0.25">
      <c r="H1797">
        <v>1788</v>
      </c>
      <c r="I1797">
        <f t="shared" ca="1" si="3782"/>
        <v>0.67441848982916486</v>
      </c>
      <c r="J1797">
        <v>2.5</v>
      </c>
      <c r="K1797">
        <f t="shared" ref="K1797:X1797" ca="1" si="3910">ROUND(J1797-((((-J1797^3*((J1797^3)-250))/15625)-$I1797)/(((6*(J1797^2))*(125-(J1797^2)))/15625)),3)</f>
        <v>4.0439999999999996</v>
      </c>
      <c r="L1797">
        <f t="shared" ca="1" si="3910"/>
        <v>3.8919999999999999</v>
      </c>
      <c r="M1797">
        <f t="shared" ca="1" si="3910"/>
        <v>3.819</v>
      </c>
      <c r="N1797">
        <f t="shared" ca="1" si="3910"/>
        <v>3.79</v>
      </c>
      <c r="O1797">
        <f t="shared" ca="1" si="3910"/>
        <v>3.7789999999999999</v>
      </c>
      <c r="P1797">
        <f t="shared" ca="1" si="3910"/>
        <v>3.7749999999999999</v>
      </c>
      <c r="Q1797">
        <f t="shared" ca="1" si="3910"/>
        <v>3.7730000000000001</v>
      </c>
      <c r="R1797">
        <f t="shared" ca="1" si="3910"/>
        <v>3.7719999999999998</v>
      </c>
      <c r="S1797">
        <f t="shared" ca="1" si="3910"/>
        <v>3.7719999999999998</v>
      </c>
      <c r="T1797">
        <f t="shared" ca="1" si="3910"/>
        <v>3.7719999999999998</v>
      </c>
      <c r="U1797">
        <f t="shared" ca="1" si="3910"/>
        <v>3.7719999999999998</v>
      </c>
      <c r="V1797">
        <f t="shared" ca="1" si="3910"/>
        <v>3.7719999999999998</v>
      </c>
      <c r="W1797">
        <f t="shared" ca="1" si="3784"/>
        <v>3.7828168166878622</v>
      </c>
      <c r="Z1797">
        <v>1788</v>
      </c>
      <c r="AA1797">
        <f t="shared" ca="1" si="3785"/>
        <v>0.78390500681020259</v>
      </c>
      <c r="AB1797">
        <v>1.5</v>
      </c>
      <c r="AC1797">
        <f t="shared" ref="AC1797:AT1797" ca="1" si="3911">ROUND((AB1797-(((((AB1797^3)*(AB1797+2))/135)-$AA1797)/(2*AB1797^2*((AB1797+3)/135)))),3)</f>
        <v>6.1429999999999998</v>
      </c>
      <c r="AD1797">
        <f t="shared" ca="1" si="3911"/>
        <v>3.5609999999999999</v>
      </c>
      <c r="AE1797">
        <f t="shared" ca="1" si="3911"/>
        <v>2.6880000000000002</v>
      </c>
      <c r="AF1797">
        <f t="shared" ca="1" si="3911"/>
        <v>2.8679999999999999</v>
      </c>
      <c r="AG1797">
        <f t="shared" ca="1" si="3911"/>
        <v>2.7749999999999999</v>
      </c>
      <c r="AH1797">
        <f t="shared" ca="1" si="3911"/>
        <v>2.8180000000000001</v>
      </c>
      <c r="AI1797">
        <f t="shared" ca="1" si="3911"/>
        <v>2.7959999999999998</v>
      </c>
      <c r="AJ1797">
        <f t="shared" ca="1" si="3911"/>
        <v>2.8069999999999999</v>
      </c>
      <c r="AK1797">
        <f t="shared" ca="1" si="3911"/>
        <v>2.802</v>
      </c>
      <c r="AL1797">
        <f t="shared" ca="1" si="3911"/>
        <v>2.8039999999999998</v>
      </c>
      <c r="AM1797">
        <f t="shared" ca="1" si="3911"/>
        <v>2.8029999999999999</v>
      </c>
      <c r="AN1797">
        <f t="shared" ca="1" si="3911"/>
        <v>2.8039999999999998</v>
      </c>
      <c r="AO1797">
        <f t="shared" ca="1" si="3911"/>
        <v>2.8029999999999999</v>
      </c>
      <c r="AP1797">
        <f t="shared" ca="1" si="3911"/>
        <v>2.8039999999999998</v>
      </c>
      <c r="AQ1797">
        <f t="shared" ca="1" si="3911"/>
        <v>2.8029999999999999</v>
      </c>
      <c r="AR1797">
        <f t="shared" ca="1" si="3911"/>
        <v>2.8039999999999998</v>
      </c>
      <c r="AS1797">
        <f t="shared" ca="1" si="3911"/>
        <v>2.8029999999999999</v>
      </c>
      <c r="AT1797">
        <f t="shared" ca="1" si="3911"/>
        <v>2.8039999999999998</v>
      </c>
      <c r="AW1797">
        <v>1788</v>
      </c>
      <c r="AX1797">
        <f t="shared" ca="1" si="3787"/>
        <v>3.7828168166878622</v>
      </c>
      <c r="AY1797">
        <f t="shared" ca="1" si="3793"/>
        <v>5810.3090060570503</v>
      </c>
      <c r="AZ1797">
        <f t="shared" ca="1" si="3794"/>
        <v>5810.3090060570503</v>
      </c>
      <c r="BA1797">
        <f t="shared" ca="1" si="3788"/>
        <v>2.8039999999999998</v>
      </c>
      <c r="BB1797">
        <f t="shared" ca="1" si="3795"/>
        <v>5813.1130060570504</v>
      </c>
      <c r="BC1797">
        <f t="shared" ca="1" si="3796"/>
        <v>0</v>
      </c>
      <c r="BD1797">
        <f t="shared" ca="1" si="3797"/>
        <v>1.9148168166875621</v>
      </c>
      <c r="BE1797">
        <f t="shared" ca="1" si="3789"/>
        <v>0</v>
      </c>
      <c r="BF1797">
        <f t="shared" ca="1" si="3790"/>
        <v>2.8040000000000873</v>
      </c>
    </row>
    <row r="1798" spans="8:58" x14ac:dyDescent="0.25">
      <c r="H1798">
        <v>1789</v>
      </c>
      <c r="I1798">
        <f t="shared" ca="1" si="3782"/>
        <v>4.8981243453691814E-2</v>
      </c>
      <c r="J1798">
        <v>2.5</v>
      </c>
      <c r="K1798">
        <f t="shared" ref="K1798:X1798" ca="1" si="3912">ROUND(J1798-((((-J1798^3*((J1798^3)-250))/15625)-$I1798)/(((6*(J1798^2))*(125-(J1798^2)))/15625)),3)</f>
        <v>1.849</v>
      </c>
      <c r="L1798">
        <f t="shared" ca="1" si="3912"/>
        <v>1.538</v>
      </c>
      <c r="M1798">
        <f t="shared" ca="1" si="3912"/>
        <v>1.4630000000000001</v>
      </c>
      <c r="N1798">
        <f t="shared" ca="1" si="3912"/>
        <v>1.458</v>
      </c>
      <c r="O1798">
        <f t="shared" ca="1" si="3912"/>
        <v>1.458</v>
      </c>
      <c r="P1798">
        <f t="shared" ca="1" si="3912"/>
        <v>1.458</v>
      </c>
      <c r="Q1798">
        <f t="shared" ca="1" si="3912"/>
        <v>1.458</v>
      </c>
      <c r="R1798">
        <f t="shared" ca="1" si="3912"/>
        <v>1.458</v>
      </c>
      <c r="S1798">
        <f t="shared" ca="1" si="3912"/>
        <v>1.458</v>
      </c>
      <c r="T1798">
        <f t="shared" ca="1" si="3912"/>
        <v>1.458</v>
      </c>
      <c r="U1798">
        <f t="shared" ca="1" si="3912"/>
        <v>1.458</v>
      </c>
      <c r="V1798">
        <f t="shared" ca="1" si="3912"/>
        <v>1.458</v>
      </c>
      <c r="W1798">
        <f t="shared" ca="1" si="3784"/>
        <v>1.4761416923828976</v>
      </c>
      <c r="Z1798">
        <v>1789</v>
      </c>
      <c r="AA1798">
        <f t="shared" ca="1" si="3785"/>
        <v>0.29295030306014347</v>
      </c>
      <c r="AB1798">
        <v>1.5</v>
      </c>
      <c r="AC1798">
        <f t="shared" ref="AC1798:AT1798" ca="1" si="3913">ROUND((AB1798-(((((AB1798^3)*(AB1798+2))/135)-$AA1798)/(2*AB1798^2*((AB1798+3)/135)))),3)</f>
        <v>2.87</v>
      </c>
      <c r="AD1798">
        <f t="shared" ca="1" si="3913"/>
        <v>2.0880000000000001</v>
      </c>
      <c r="AE1798">
        <f t="shared" ca="1" si="3913"/>
        <v>2.141</v>
      </c>
      <c r="AF1798">
        <f t="shared" ca="1" si="3913"/>
        <v>2.1179999999999999</v>
      </c>
      <c r="AG1798">
        <f t="shared" ca="1" si="3913"/>
        <v>2.1269999999999998</v>
      </c>
      <c r="AH1798">
        <f t="shared" ca="1" si="3913"/>
        <v>2.1230000000000002</v>
      </c>
      <c r="AI1798">
        <f t="shared" ca="1" si="3913"/>
        <v>2.125</v>
      </c>
      <c r="AJ1798">
        <f t="shared" ca="1" si="3913"/>
        <v>2.1240000000000001</v>
      </c>
      <c r="AK1798">
        <f t="shared" ca="1" si="3913"/>
        <v>2.125</v>
      </c>
      <c r="AL1798">
        <f t="shared" ca="1" si="3913"/>
        <v>2.1240000000000001</v>
      </c>
      <c r="AM1798">
        <f t="shared" ca="1" si="3913"/>
        <v>2.125</v>
      </c>
      <c r="AN1798">
        <f t="shared" ca="1" si="3913"/>
        <v>2.1240000000000001</v>
      </c>
      <c r="AO1798">
        <f t="shared" ca="1" si="3913"/>
        <v>2.125</v>
      </c>
      <c r="AP1798">
        <f t="shared" ca="1" si="3913"/>
        <v>2.1240000000000001</v>
      </c>
      <c r="AQ1798">
        <f t="shared" ca="1" si="3913"/>
        <v>2.125</v>
      </c>
      <c r="AR1798">
        <f t="shared" ca="1" si="3913"/>
        <v>2.1240000000000001</v>
      </c>
      <c r="AS1798">
        <f t="shared" ca="1" si="3913"/>
        <v>2.125</v>
      </c>
      <c r="AT1798">
        <f t="shared" ca="1" si="3913"/>
        <v>2.1240000000000001</v>
      </c>
      <c r="AW1798">
        <v>1789</v>
      </c>
      <c r="AX1798">
        <f t="shared" ca="1" si="3787"/>
        <v>1.4761416923828976</v>
      </c>
      <c r="AY1798">
        <f t="shared" ca="1" si="3793"/>
        <v>5811.7851477494332</v>
      </c>
      <c r="AZ1798">
        <f t="shared" ca="1" si="3794"/>
        <v>5813.1130060570504</v>
      </c>
      <c r="BA1798">
        <f t="shared" ca="1" si="3788"/>
        <v>2.1240000000000001</v>
      </c>
      <c r="BB1798">
        <f t="shared" ca="1" si="3795"/>
        <v>5815.2370060570502</v>
      </c>
      <c r="BC1798">
        <f t="shared" ca="1" si="3796"/>
        <v>1.3278583076171344</v>
      </c>
      <c r="BD1798">
        <f t="shared" ca="1" si="3797"/>
        <v>0</v>
      </c>
      <c r="BE1798">
        <f t="shared" ca="1" si="3789"/>
        <v>1</v>
      </c>
      <c r="BF1798">
        <f t="shared" ca="1" si="3790"/>
        <v>3.4518583076169307</v>
      </c>
    </row>
    <row r="1799" spans="8:58" x14ac:dyDescent="0.25">
      <c r="H1799">
        <v>1790</v>
      </c>
      <c r="I1799">
        <f t="shared" ca="1" si="3782"/>
        <v>0.22802486124071364</v>
      </c>
      <c r="J1799">
        <v>2.5</v>
      </c>
      <c r="K1799">
        <f t="shared" ref="K1799:X1799" ca="1" si="3914">ROUND(J1799-((((-J1799^3*((J1799^3)-250))/15625)-$I1799)/(((6*(J1799^2))*(125-(J1799^2)))/15625)),3)</f>
        <v>2.4780000000000002</v>
      </c>
      <c r="L1799">
        <f t="shared" ca="1" si="3914"/>
        <v>2.476</v>
      </c>
      <c r="M1799">
        <f t="shared" ca="1" si="3914"/>
        <v>2.476</v>
      </c>
      <c r="N1799">
        <f t="shared" ca="1" si="3914"/>
        <v>2.476</v>
      </c>
      <c r="O1799">
        <f t="shared" ca="1" si="3914"/>
        <v>2.476</v>
      </c>
      <c r="P1799">
        <f t="shared" ca="1" si="3914"/>
        <v>2.476</v>
      </c>
      <c r="Q1799">
        <f t="shared" ca="1" si="3914"/>
        <v>2.476</v>
      </c>
      <c r="R1799">
        <f t="shared" ca="1" si="3914"/>
        <v>2.476</v>
      </c>
      <c r="S1799">
        <f t="shared" ca="1" si="3914"/>
        <v>2.476</v>
      </c>
      <c r="T1799">
        <f t="shared" ca="1" si="3914"/>
        <v>2.476</v>
      </c>
      <c r="U1799">
        <f t="shared" ca="1" si="3914"/>
        <v>2.476</v>
      </c>
      <c r="V1799">
        <f t="shared" ca="1" si="3914"/>
        <v>2.476</v>
      </c>
      <c r="W1799">
        <f t="shared" ca="1" si="3784"/>
        <v>2.493085606271455</v>
      </c>
      <c r="Z1799">
        <v>1790</v>
      </c>
      <c r="AA1799">
        <f t="shared" ca="1" si="3785"/>
        <v>7.2630932798308123E-2</v>
      </c>
      <c r="AB1799">
        <v>1.5</v>
      </c>
      <c r="AC1799">
        <f t="shared" ref="AC1799:AT1799" ca="1" si="3915">ROUND((AB1799-(((((AB1799^3)*(AB1799+2))/135)-$AA1799)/(2*AB1799^2*((AB1799+3)/135)))),3)</f>
        <v>1.401</v>
      </c>
      <c r="AD1799">
        <f t="shared" ca="1" si="3915"/>
        <v>1.427</v>
      </c>
      <c r="AE1799">
        <f t="shared" ca="1" si="3915"/>
        <v>1.419</v>
      </c>
      <c r="AF1799">
        <f t="shared" ca="1" si="3915"/>
        <v>1.421</v>
      </c>
      <c r="AG1799">
        <f t="shared" ca="1" si="3915"/>
        <v>1.42</v>
      </c>
      <c r="AH1799">
        <f t="shared" ca="1" si="3915"/>
        <v>1.421</v>
      </c>
      <c r="AI1799">
        <f t="shared" ca="1" si="3915"/>
        <v>1.42</v>
      </c>
      <c r="AJ1799">
        <f t="shared" ca="1" si="3915"/>
        <v>1.421</v>
      </c>
      <c r="AK1799">
        <f t="shared" ca="1" si="3915"/>
        <v>1.42</v>
      </c>
      <c r="AL1799">
        <f t="shared" ca="1" si="3915"/>
        <v>1.421</v>
      </c>
      <c r="AM1799">
        <f t="shared" ca="1" si="3915"/>
        <v>1.42</v>
      </c>
      <c r="AN1799">
        <f t="shared" ca="1" si="3915"/>
        <v>1.421</v>
      </c>
      <c r="AO1799">
        <f t="shared" ca="1" si="3915"/>
        <v>1.42</v>
      </c>
      <c r="AP1799">
        <f t="shared" ca="1" si="3915"/>
        <v>1.421</v>
      </c>
      <c r="AQ1799">
        <f t="shared" ca="1" si="3915"/>
        <v>1.42</v>
      </c>
      <c r="AR1799">
        <f t="shared" ca="1" si="3915"/>
        <v>1.421</v>
      </c>
      <c r="AS1799">
        <f t="shared" ca="1" si="3915"/>
        <v>1.42</v>
      </c>
      <c r="AT1799">
        <f t="shared" ca="1" si="3915"/>
        <v>1.421</v>
      </c>
      <c r="AW1799">
        <v>1790</v>
      </c>
      <c r="AX1799">
        <f t="shared" ca="1" si="3787"/>
        <v>2.493085606271455</v>
      </c>
      <c r="AY1799">
        <f t="shared" ca="1" si="3793"/>
        <v>5814.2782333557043</v>
      </c>
      <c r="AZ1799">
        <f t="shared" ca="1" si="3794"/>
        <v>5815.2370060570502</v>
      </c>
      <c r="BA1799">
        <f t="shared" ca="1" si="3788"/>
        <v>1.421</v>
      </c>
      <c r="BB1799">
        <f t="shared" ca="1" si="3795"/>
        <v>5816.6580060570504</v>
      </c>
      <c r="BC1799">
        <f t="shared" ca="1" si="3796"/>
        <v>0.95877270134587889</v>
      </c>
      <c r="BD1799">
        <f t="shared" ca="1" si="3797"/>
        <v>0</v>
      </c>
      <c r="BE1799">
        <f t="shared" ca="1" si="3789"/>
        <v>1</v>
      </c>
      <c r="BF1799">
        <f t="shared" ca="1" si="3790"/>
        <v>2.3797727013461554</v>
      </c>
    </row>
    <row r="1800" spans="8:58" x14ac:dyDescent="0.25">
      <c r="H1800">
        <v>1791</v>
      </c>
      <c r="I1800">
        <f t="shared" ca="1" si="3782"/>
        <v>0.78938879681354757</v>
      </c>
      <c r="J1800">
        <v>2.5</v>
      </c>
      <c r="K1800">
        <f t="shared" ref="K1800:X1800" ca="1" si="3916">ROUND(J1800-((((-J1800^3*((J1800^3)-250))/15625)-$I1800)/(((6*(J1800^2))*(125-(J1800^2)))/15625)),3)</f>
        <v>4.4470000000000001</v>
      </c>
      <c r="L1800">
        <f t="shared" ca="1" si="3916"/>
        <v>4.2930000000000001</v>
      </c>
      <c r="M1800">
        <f t="shared" ca="1" si="3916"/>
        <v>4.1920000000000002</v>
      </c>
      <c r="N1800">
        <f t="shared" ca="1" si="3916"/>
        <v>4.1340000000000003</v>
      </c>
      <c r="O1800">
        <f t="shared" ca="1" si="3916"/>
        <v>4.1040000000000001</v>
      </c>
      <c r="P1800">
        <f t="shared" ca="1" si="3916"/>
        <v>4.0890000000000004</v>
      </c>
      <c r="Q1800">
        <f t="shared" ca="1" si="3916"/>
        <v>4.0810000000000004</v>
      </c>
      <c r="R1800">
        <f t="shared" ca="1" si="3916"/>
        <v>4.077</v>
      </c>
      <c r="S1800">
        <f t="shared" ca="1" si="3916"/>
        <v>4.0759999999999996</v>
      </c>
      <c r="T1800">
        <f t="shared" ca="1" si="3916"/>
        <v>4.0750000000000002</v>
      </c>
      <c r="U1800">
        <f t="shared" ca="1" si="3916"/>
        <v>4.0750000000000002</v>
      </c>
      <c r="V1800">
        <f t="shared" ca="1" si="3916"/>
        <v>4.0750000000000002</v>
      </c>
      <c r="W1800">
        <f t="shared" ca="1" si="3784"/>
        <v>4.0826790821791477</v>
      </c>
      <c r="Z1800">
        <v>1791</v>
      </c>
      <c r="AA1800">
        <f t="shared" ca="1" si="3785"/>
        <v>0.6332818977003557</v>
      </c>
      <c r="AB1800">
        <v>1.5</v>
      </c>
      <c r="AC1800">
        <f t="shared" ref="AC1800:AT1800" ca="1" si="3917">ROUND((AB1800-(((((AB1800^3)*(AB1800+2))/135)-$AA1800)/(2*AB1800^2*((AB1800+3)/135)))),3)</f>
        <v>5.1390000000000002</v>
      </c>
      <c r="AD1800">
        <f t="shared" ca="1" si="3917"/>
        <v>3.0840000000000001</v>
      </c>
      <c r="AE1800">
        <f t="shared" ca="1" si="3917"/>
        <v>2.5339999999999998</v>
      </c>
      <c r="AF1800">
        <f t="shared" ca="1" si="3917"/>
        <v>2.6989999999999998</v>
      </c>
      <c r="AG1800">
        <f t="shared" ca="1" si="3917"/>
        <v>2.6160000000000001</v>
      </c>
      <c r="AH1800">
        <f t="shared" ca="1" si="3917"/>
        <v>2.653</v>
      </c>
      <c r="AI1800">
        <f t="shared" ca="1" si="3917"/>
        <v>2.6360000000000001</v>
      </c>
      <c r="AJ1800">
        <f t="shared" ca="1" si="3917"/>
        <v>2.6429999999999998</v>
      </c>
      <c r="AK1800">
        <f t="shared" ca="1" si="3917"/>
        <v>2.64</v>
      </c>
      <c r="AL1800">
        <f t="shared" ca="1" si="3917"/>
        <v>2.6419999999999999</v>
      </c>
      <c r="AM1800">
        <f t="shared" ca="1" si="3917"/>
        <v>2.641</v>
      </c>
      <c r="AN1800">
        <f t="shared" ca="1" si="3917"/>
        <v>2.641</v>
      </c>
      <c r="AO1800">
        <f t="shared" ca="1" si="3917"/>
        <v>2.641</v>
      </c>
      <c r="AP1800">
        <f t="shared" ca="1" si="3917"/>
        <v>2.641</v>
      </c>
      <c r="AQ1800">
        <f t="shared" ca="1" si="3917"/>
        <v>2.641</v>
      </c>
      <c r="AR1800">
        <f t="shared" ca="1" si="3917"/>
        <v>2.641</v>
      </c>
      <c r="AS1800">
        <f t="shared" ca="1" si="3917"/>
        <v>2.641</v>
      </c>
      <c r="AT1800">
        <f t="shared" ca="1" si="3917"/>
        <v>2.641</v>
      </c>
      <c r="AW1800">
        <v>1791</v>
      </c>
      <c r="AX1800">
        <f t="shared" ca="1" si="3787"/>
        <v>4.0826790821791477</v>
      </c>
      <c r="AY1800">
        <f t="shared" ca="1" si="3793"/>
        <v>5818.3609124378836</v>
      </c>
      <c r="AZ1800">
        <f t="shared" ca="1" si="3794"/>
        <v>5818.3609124378836</v>
      </c>
      <c r="BA1800">
        <f t="shared" ca="1" si="3788"/>
        <v>2.641</v>
      </c>
      <c r="BB1800">
        <f t="shared" ca="1" si="3795"/>
        <v>5821.0019124378832</v>
      </c>
      <c r="BC1800">
        <f t="shared" ca="1" si="3796"/>
        <v>0</v>
      </c>
      <c r="BD1800">
        <f t="shared" ca="1" si="3797"/>
        <v>1.7029063808331557</v>
      </c>
      <c r="BE1800">
        <f t="shared" ca="1" si="3789"/>
        <v>0</v>
      </c>
      <c r="BF1800">
        <f t="shared" ca="1" si="3790"/>
        <v>2.6409999999996217</v>
      </c>
    </row>
    <row r="1801" spans="8:58" x14ac:dyDescent="0.25">
      <c r="H1801">
        <v>1792</v>
      </c>
      <c r="I1801">
        <f t="shared" ca="1" si="3782"/>
        <v>0.41255088220923353</v>
      </c>
      <c r="J1801">
        <v>2.5</v>
      </c>
      <c r="K1801">
        <f t="shared" ref="K1801:X1801" ca="1" si="3918">ROUND(J1801-((((-J1801^3*((J1801^3)-250))/15625)-$I1801)/(((6*(J1801^2))*(125-(J1801^2)))/15625)),3)</f>
        <v>3.125</v>
      </c>
      <c r="L1801">
        <f t="shared" ca="1" si="3918"/>
        <v>3.0880000000000001</v>
      </c>
      <c r="M1801">
        <f t="shared" ca="1" si="3918"/>
        <v>3.081</v>
      </c>
      <c r="N1801">
        <f t="shared" ca="1" si="3918"/>
        <v>3.0790000000000002</v>
      </c>
      <c r="O1801">
        <f t="shared" ca="1" si="3918"/>
        <v>3.0790000000000002</v>
      </c>
      <c r="P1801">
        <f t="shared" ca="1" si="3918"/>
        <v>3.0790000000000002</v>
      </c>
      <c r="Q1801">
        <f t="shared" ca="1" si="3918"/>
        <v>3.0790000000000002</v>
      </c>
      <c r="R1801">
        <f t="shared" ca="1" si="3918"/>
        <v>3.0790000000000002</v>
      </c>
      <c r="S1801">
        <f t="shared" ca="1" si="3918"/>
        <v>3.0790000000000002</v>
      </c>
      <c r="T1801">
        <f t="shared" ca="1" si="3918"/>
        <v>3.0790000000000002</v>
      </c>
      <c r="U1801">
        <f t="shared" ca="1" si="3918"/>
        <v>3.0790000000000002</v>
      </c>
      <c r="V1801">
        <f t="shared" ca="1" si="3918"/>
        <v>3.0790000000000002</v>
      </c>
      <c r="W1801">
        <f t="shared" ca="1" si="3784"/>
        <v>3.0940972138584586</v>
      </c>
      <c r="Z1801">
        <v>1792</v>
      </c>
      <c r="AA1801">
        <f t="shared" ca="1" si="3785"/>
        <v>0.44429937967723043</v>
      </c>
      <c r="AB1801">
        <v>1.5</v>
      </c>
      <c r="AC1801">
        <f t="shared" ref="AC1801:AT1801" ca="1" si="3919">ROUND((AB1801-(((((AB1801^3)*(AB1801+2))/135)-$AA1801)/(2*AB1801^2*((AB1801+3)/135)))),3)</f>
        <v>3.879</v>
      </c>
      <c r="AD1801">
        <f t="shared" ca="1" si="3919"/>
        <v>2.5110000000000001</v>
      </c>
      <c r="AE1801">
        <f t="shared" ca="1" si="3919"/>
        <v>2.3460000000000001</v>
      </c>
      <c r="AF1801">
        <f t="shared" ca="1" si="3919"/>
        <v>2.4119999999999999</v>
      </c>
      <c r="AG1801">
        <f t="shared" ca="1" si="3919"/>
        <v>2.3809999999999998</v>
      </c>
      <c r="AH1801">
        <f t="shared" ca="1" si="3919"/>
        <v>2.395</v>
      </c>
      <c r="AI1801">
        <f t="shared" ca="1" si="3919"/>
        <v>2.3889999999999998</v>
      </c>
      <c r="AJ1801">
        <f t="shared" ca="1" si="3919"/>
        <v>2.391</v>
      </c>
      <c r="AK1801">
        <f t="shared" ca="1" si="3919"/>
        <v>2.39</v>
      </c>
      <c r="AL1801">
        <f t="shared" ca="1" si="3919"/>
        <v>2.391</v>
      </c>
      <c r="AM1801">
        <f t="shared" ca="1" si="3919"/>
        <v>2.39</v>
      </c>
      <c r="AN1801">
        <f t="shared" ca="1" si="3919"/>
        <v>2.391</v>
      </c>
      <c r="AO1801">
        <f t="shared" ca="1" si="3919"/>
        <v>2.39</v>
      </c>
      <c r="AP1801">
        <f t="shared" ca="1" si="3919"/>
        <v>2.391</v>
      </c>
      <c r="AQ1801">
        <f t="shared" ca="1" si="3919"/>
        <v>2.39</v>
      </c>
      <c r="AR1801">
        <f t="shared" ca="1" si="3919"/>
        <v>2.391</v>
      </c>
      <c r="AS1801">
        <f t="shared" ca="1" si="3919"/>
        <v>2.39</v>
      </c>
      <c r="AT1801">
        <f t="shared" ca="1" si="3919"/>
        <v>2.391</v>
      </c>
      <c r="AW1801">
        <v>1792</v>
      </c>
      <c r="AX1801">
        <f t="shared" ca="1" si="3787"/>
        <v>3.0940972138584586</v>
      </c>
      <c r="AY1801">
        <f t="shared" ca="1" si="3793"/>
        <v>5821.4550096517423</v>
      </c>
      <c r="AZ1801">
        <f t="shared" ca="1" si="3794"/>
        <v>5821.4550096517423</v>
      </c>
      <c r="BA1801">
        <f t="shared" ca="1" si="3788"/>
        <v>2.391</v>
      </c>
      <c r="BB1801">
        <f t="shared" ca="1" si="3795"/>
        <v>5823.846009651742</v>
      </c>
      <c r="BC1801">
        <f t="shared" ca="1" si="3796"/>
        <v>0</v>
      </c>
      <c r="BD1801">
        <f t="shared" ca="1" si="3797"/>
        <v>0.45309721385910962</v>
      </c>
      <c r="BE1801">
        <f t="shared" ca="1" si="3789"/>
        <v>0</v>
      </c>
      <c r="BF1801">
        <f t="shared" ca="1" si="3790"/>
        <v>2.3909999999996217</v>
      </c>
    </row>
    <row r="1802" spans="8:58" x14ac:dyDescent="0.25">
      <c r="H1802">
        <v>1793</v>
      </c>
      <c r="I1802">
        <f t="shared" ca="1" si="3782"/>
        <v>0.40413412401563464</v>
      </c>
      <c r="J1802">
        <v>2.5</v>
      </c>
      <c r="K1802">
        <f t="shared" ref="K1802:X1802" ca="1" si="3920">ROUND(J1802-((((-J1802^3*((J1802^3)-250))/15625)-$I1802)/(((6*(J1802^2))*(125-(J1802^2)))/15625)),3)</f>
        <v>3.0960000000000001</v>
      </c>
      <c r="L1802">
        <f t="shared" ca="1" si="3920"/>
        <v>3.0619999999999998</v>
      </c>
      <c r="M1802">
        <f t="shared" ca="1" si="3920"/>
        <v>3.056</v>
      </c>
      <c r="N1802">
        <f t="shared" ca="1" si="3920"/>
        <v>3.0550000000000002</v>
      </c>
      <c r="O1802">
        <f t="shared" ca="1" si="3920"/>
        <v>3.0550000000000002</v>
      </c>
      <c r="P1802">
        <f t="shared" ca="1" si="3920"/>
        <v>3.0550000000000002</v>
      </c>
      <c r="Q1802">
        <f t="shared" ca="1" si="3920"/>
        <v>3.0550000000000002</v>
      </c>
      <c r="R1802">
        <f t="shared" ca="1" si="3920"/>
        <v>3.0550000000000002</v>
      </c>
      <c r="S1802">
        <f t="shared" ca="1" si="3920"/>
        <v>3.0550000000000002</v>
      </c>
      <c r="T1802">
        <f t="shared" ca="1" si="3920"/>
        <v>3.0550000000000002</v>
      </c>
      <c r="U1802">
        <f t="shared" ca="1" si="3920"/>
        <v>3.0550000000000002</v>
      </c>
      <c r="V1802">
        <f t="shared" ca="1" si="3920"/>
        <v>3.0550000000000002</v>
      </c>
      <c r="W1802">
        <f t="shared" ca="1" si="3784"/>
        <v>3.0699873652437577</v>
      </c>
      <c r="Z1802">
        <v>1793</v>
      </c>
      <c r="AA1802">
        <f t="shared" ca="1" si="3785"/>
        <v>0.39684601122571972</v>
      </c>
      <c r="AB1802">
        <v>1.5</v>
      </c>
      <c r="AC1802">
        <f t="shared" ref="AC1802:AT1802" ca="1" si="3921">ROUND((AB1802-(((((AB1802^3)*(AB1802+2))/135)-$AA1802)/(2*AB1802^2*((AB1802+3)/135)))),3)</f>
        <v>3.5619999999999998</v>
      </c>
      <c r="AD1802">
        <f t="shared" ca="1" si="3921"/>
        <v>2.3740000000000001</v>
      </c>
      <c r="AE1802">
        <f t="shared" ca="1" si="3921"/>
        <v>2.2919999999999998</v>
      </c>
      <c r="AF1802">
        <f t="shared" ca="1" si="3921"/>
        <v>2.3260000000000001</v>
      </c>
      <c r="AG1802">
        <f t="shared" ca="1" si="3921"/>
        <v>2.3109999999999999</v>
      </c>
      <c r="AH1802">
        <f t="shared" ca="1" si="3921"/>
        <v>2.3170000000000002</v>
      </c>
      <c r="AI1802">
        <f t="shared" ca="1" si="3921"/>
        <v>2.3149999999999999</v>
      </c>
      <c r="AJ1802">
        <f t="shared" ca="1" si="3921"/>
        <v>2.3159999999999998</v>
      </c>
      <c r="AK1802">
        <f t="shared" ca="1" si="3921"/>
        <v>2.3149999999999999</v>
      </c>
      <c r="AL1802">
        <f t="shared" ca="1" si="3921"/>
        <v>2.3159999999999998</v>
      </c>
      <c r="AM1802">
        <f t="shared" ca="1" si="3921"/>
        <v>2.3149999999999999</v>
      </c>
      <c r="AN1802">
        <f t="shared" ca="1" si="3921"/>
        <v>2.3159999999999998</v>
      </c>
      <c r="AO1802">
        <f t="shared" ca="1" si="3921"/>
        <v>2.3149999999999999</v>
      </c>
      <c r="AP1802">
        <f t="shared" ca="1" si="3921"/>
        <v>2.3159999999999998</v>
      </c>
      <c r="AQ1802">
        <f t="shared" ca="1" si="3921"/>
        <v>2.3149999999999999</v>
      </c>
      <c r="AR1802">
        <f t="shared" ca="1" si="3921"/>
        <v>2.3159999999999998</v>
      </c>
      <c r="AS1802">
        <f t="shared" ca="1" si="3921"/>
        <v>2.3149999999999999</v>
      </c>
      <c r="AT1802">
        <f t="shared" ca="1" si="3921"/>
        <v>2.3159999999999998</v>
      </c>
      <c r="AW1802">
        <v>1793</v>
      </c>
      <c r="AX1802">
        <f t="shared" ca="1" si="3787"/>
        <v>3.0699873652437577</v>
      </c>
      <c r="AY1802">
        <f t="shared" ca="1" si="3793"/>
        <v>5824.5249970169862</v>
      </c>
      <c r="AZ1802">
        <f t="shared" ca="1" si="3794"/>
        <v>5824.5249970169862</v>
      </c>
      <c r="BA1802">
        <f t="shared" ca="1" si="3788"/>
        <v>2.3159999999999998</v>
      </c>
      <c r="BB1802">
        <f t="shared" ca="1" si="3795"/>
        <v>5826.840997016986</v>
      </c>
      <c r="BC1802">
        <f t="shared" ca="1" si="3796"/>
        <v>0</v>
      </c>
      <c r="BD1802">
        <f t="shared" ca="1" si="3797"/>
        <v>0.67898736524421111</v>
      </c>
      <c r="BE1802">
        <f t="shared" ca="1" si="3789"/>
        <v>0</v>
      </c>
      <c r="BF1802">
        <f t="shared" ca="1" si="3790"/>
        <v>2.3159999999998035</v>
      </c>
    </row>
    <row r="1803" spans="8:58" x14ac:dyDescent="0.25">
      <c r="H1803">
        <v>1794</v>
      </c>
      <c r="I1803">
        <f t="shared" ref="I1803:I1866" ca="1" si="3922">RAND()</f>
        <v>0.81330562156109143</v>
      </c>
      <c r="J1803">
        <v>2.5</v>
      </c>
      <c r="K1803">
        <f t="shared" ref="K1803:X1803" ca="1" si="3923">ROUND(J1803-((((-J1803^3*((J1803^3)-250))/15625)-$I1803)/(((6*(J1803^2))*(125-(J1803^2)))/15625)),3)</f>
        <v>4.5309999999999997</v>
      </c>
      <c r="L1803">
        <f t="shared" ca="1" si="3923"/>
        <v>4.3840000000000003</v>
      </c>
      <c r="M1803">
        <f t="shared" ca="1" si="3923"/>
        <v>4.2809999999999997</v>
      </c>
      <c r="N1803">
        <f t="shared" ca="1" si="3923"/>
        <v>4.2169999999999996</v>
      </c>
      <c r="O1803">
        <f t="shared" ca="1" si="3923"/>
        <v>4.181</v>
      </c>
      <c r="P1803">
        <f t="shared" ca="1" si="3923"/>
        <v>4.1609999999999996</v>
      </c>
      <c r="Q1803">
        <f t="shared" ca="1" si="3923"/>
        <v>4.1509999999999998</v>
      </c>
      <c r="R1803">
        <f t="shared" ca="1" si="3923"/>
        <v>4.1459999999999999</v>
      </c>
      <c r="S1803">
        <f t="shared" ca="1" si="3923"/>
        <v>4.1429999999999998</v>
      </c>
      <c r="T1803">
        <f t="shared" ca="1" si="3923"/>
        <v>4.1420000000000003</v>
      </c>
      <c r="U1803">
        <f t="shared" ca="1" si="3923"/>
        <v>4.141</v>
      </c>
      <c r="V1803">
        <f t="shared" ca="1" si="3923"/>
        <v>4.141</v>
      </c>
      <c r="W1803">
        <f t="shared" ref="W1803:W1866" ca="1" si="3924">MIN(5*((1+SQRT(1-I1803))^0.33),5*((1-SQRT(1-I1803))^0.33))</f>
        <v>4.1484360779108913</v>
      </c>
      <c r="Z1803">
        <v>1794</v>
      </c>
      <c r="AA1803">
        <f t="shared" ref="AA1803:AA1866" ca="1" si="3925">RAND()</f>
        <v>0.54990349936054883</v>
      </c>
      <c r="AB1803">
        <v>1.5</v>
      </c>
      <c r="AC1803">
        <f t="shared" ref="AC1803:AT1803" ca="1" si="3926">ROUND((AB1803-(((((AB1803^3)*(AB1803+2))/135)-$AA1803)/(2*AB1803^2*((AB1803+3)/135)))),3)</f>
        <v>4.5830000000000002</v>
      </c>
      <c r="AD1803">
        <f t="shared" ca="1" si="3926"/>
        <v>2.827</v>
      </c>
      <c r="AE1803">
        <f t="shared" ca="1" si="3926"/>
        <v>2.4529999999999998</v>
      </c>
      <c r="AF1803">
        <f t="shared" ca="1" si="3926"/>
        <v>2.5830000000000002</v>
      </c>
      <c r="AG1803">
        <f t="shared" ca="1" si="3926"/>
        <v>2.5190000000000001</v>
      </c>
      <c r="AH1803">
        <f t="shared" ca="1" si="3926"/>
        <v>2.548</v>
      </c>
      <c r="AI1803">
        <f t="shared" ca="1" si="3926"/>
        <v>2.5339999999999998</v>
      </c>
      <c r="AJ1803">
        <f t="shared" ca="1" si="3926"/>
        <v>2.5409999999999999</v>
      </c>
      <c r="AK1803">
        <f t="shared" ca="1" si="3926"/>
        <v>2.5369999999999999</v>
      </c>
      <c r="AL1803">
        <f t="shared" ca="1" si="3926"/>
        <v>2.5390000000000001</v>
      </c>
      <c r="AM1803">
        <f t="shared" ca="1" si="3926"/>
        <v>2.5379999999999998</v>
      </c>
      <c r="AN1803">
        <f t="shared" ca="1" si="3926"/>
        <v>2.5390000000000001</v>
      </c>
      <c r="AO1803">
        <f t="shared" ca="1" si="3926"/>
        <v>2.5379999999999998</v>
      </c>
      <c r="AP1803">
        <f t="shared" ca="1" si="3926"/>
        <v>2.5390000000000001</v>
      </c>
      <c r="AQ1803">
        <f t="shared" ca="1" si="3926"/>
        <v>2.5379999999999998</v>
      </c>
      <c r="AR1803">
        <f t="shared" ca="1" si="3926"/>
        <v>2.5390000000000001</v>
      </c>
      <c r="AS1803">
        <f t="shared" ca="1" si="3926"/>
        <v>2.5379999999999998</v>
      </c>
      <c r="AT1803">
        <f t="shared" ca="1" si="3926"/>
        <v>2.5390000000000001</v>
      </c>
      <c r="AW1803">
        <v>1794</v>
      </c>
      <c r="AX1803">
        <f t="shared" ref="AX1803:AX1866" ca="1" si="3927">W1803</f>
        <v>4.1484360779108913</v>
      </c>
      <c r="AY1803">
        <f t="shared" ca="1" si="3793"/>
        <v>5828.6734330948966</v>
      </c>
      <c r="AZ1803">
        <f t="shared" ca="1" si="3794"/>
        <v>5828.6734330948966</v>
      </c>
      <c r="BA1803">
        <f t="shared" ref="BA1803:BA1866" ca="1" si="3928">AT1803</f>
        <v>2.5390000000000001</v>
      </c>
      <c r="BB1803">
        <f t="shared" ca="1" si="3795"/>
        <v>5831.2124330948964</v>
      </c>
      <c r="BC1803">
        <f t="shared" ca="1" si="3796"/>
        <v>0</v>
      </c>
      <c r="BD1803">
        <f t="shared" ca="1" si="3797"/>
        <v>1.8324360779106428</v>
      </c>
      <c r="BE1803">
        <f t="shared" ref="BE1803:BE1866" ca="1" si="3929">IF(BC1803&gt;0,1,0)</f>
        <v>0</v>
      </c>
      <c r="BF1803">
        <f t="shared" ref="BF1803:BF1866" ca="1" si="3930">BB1803-AY1803</f>
        <v>2.5389999999997599</v>
      </c>
    </row>
    <row r="1804" spans="8:58" x14ac:dyDescent="0.25">
      <c r="H1804">
        <v>1795</v>
      </c>
      <c r="I1804">
        <f t="shared" ca="1" si="3922"/>
        <v>0.36851071328058393</v>
      </c>
      <c r="J1804">
        <v>2.5</v>
      </c>
      <c r="K1804">
        <f t="shared" ref="K1804:X1804" ca="1" si="3931">ROUND(J1804-((((-J1804^3*((J1804^3)-250))/15625)-$I1804)/(((6*(J1804^2))*(125-(J1804^2)))/15625)),3)</f>
        <v>2.9710000000000001</v>
      </c>
      <c r="L1804">
        <f t="shared" ca="1" si="3931"/>
        <v>2.9529999999999998</v>
      </c>
      <c r="M1804">
        <f t="shared" ca="1" si="3931"/>
        <v>2.95</v>
      </c>
      <c r="N1804">
        <f t="shared" ca="1" si="3931"/>
        <v>2.95</v>
      </c>
      <c r="O1804">
        <f t="shared" ca="1" si="3931"/>
        <v>2.95</v>
      </c>
      <c r="P1804">
        <f t="shared" ca="1" si="3931"/>
        <v>2.95</v>
      </c>
      <c r="Q1804">
        <f t="shared" ca="1" si="3931"/>
        <v>2.95</v>
      </c>
      <c r="R1804">
        <f t="shared" ca="1" si="3931"/>
        <v>2.95</v>
      </c>
      <c r="S1804">
        <f t="shared" ca="1" si="3931"/>
        <v>2.95</v>
      </c>
      <c r="T1804">
        <f t="shared" ca="1" si="3931"/>
        <v>2.95</v>
      </c>
      <c r="U1804">
        <f t="shared" ca="1" si="3931"/>
        <v>2.95</v>
      </c>
      <c r="V1804">
        <f t="shared" ca="1" si="3931"/>
        <v>2.95</v>
      </c>
      <c r="W1804">
        <f t="shared" ca="1" si="3924"/>
        <v>2.9654061445898927</v>
      </c>
      <c r="Z1804">
        <v>1795</v>
      </c>
      <c r="AA1804">
        <f t="shared" ca="1" si="3925"/>
        <v>0.99258611953016385</v>
      </c>
      <c r="AB1804">
        <v>1.5</v>
      </c>
      <c r="AC1804">
        <f t="shared" ref="AC1804:AT1804" ca="1" si="3932">ROUND((AB1804-(((((AB1804^3)*(AB1804+2))/135)-$AA1804)/(2*AB1804^2*((AB1804+3)/135)))),3)</f>
        <v>7.5339999999999998</v>
      </c>
      <c r="AD1804">
        <f t="shared" ca="1" si="3932"/>
        <v>4.2370000000000001</v>
      </c>
      <c r="AE1804">
        <f t="shared" ca="1" si="3932"/>
        <v>2.927</v>
      </c>
      <c r="AF1804">
        <f t="shared" ca="1" si="3932"/>
        <v>3.03</v>
      </c>
      <c r="AG1804">
        <f t="shared" ca="1" si="3932"/>
        <v>2.976</v>
      </c>
      <c r="AH1804">
        <f t="shared" ca="1" si="3932"/>
        <v>3.0030000000000001</v>
      </c>
      <c r="AI1804">
        <f t="shared" ca="1" si="3932"/>
        <v>2.9889999999999999</v>
      </c>
      <c r="AJ1804">
        <f t="shared" ca="1" si="3932"/>
        <v>2.996</v>
      </c>
      <c r="AK1804">
        <f t="shared" ca="1" si="3932"/>
        <v>2.9929999999999999</v>
      </c>
      <c r="AL1804">
        <f t="shared" ca="1" si="3932"/>
        <v>2.9940000000000002</v>
      </c>
      <c r="AM1804">
        <f t="shared" ca="1" si="3932"/>
        <v>2.9940000000000002</v>
      </c>
      <c r="AN1804">
        <f t="shared" ca="1" si="3932"/>
        <v>2.9940000000000002</v>
      </c>
      <c r="AO1804">
        <f t="shared" ca="1" si="3932"/>
        <v>2.9940000000000002</v>
      </c>
      <c r="AP1804">
        <f t="shared" ca="1" si="3932"/>
        <v>2.9940000000000002</v>
      </c>
      <c r="AQ1804">
        <f t="shared" ca="1" si="3932"/>
        <v>2.9940000000000002</v>
      </c>
      <c r="AR1804">
        <f t="shared" ca="1" si="3932"/>
        <v>2.9940000000000002</v>
      </c>
      <c r="AS1804">
        <f t="shared" ca="1" si="3932"/>
        <v>2.9940000000000002</v>
      </c>
      <c r="AT1804">
        <f t="shared" ca="1" si="3932"/>
        <v>2.9940000000000002</v>
      </c>
      <c r="AW1804">
        <v>1795</v>
      </c>
      <c r="AX1804">
        <f t="shared" ca="1" si="3927"/>
        <v>2.9654061445898927</v>
      </c>
      <c r="AY1804">
        <f t="shared" ref="AY1804:AY1867" ca="1" si="3933">AY1803+AX1804</f>
        <v>5831.6388392394865</v>
      </c>
      <c r="AZ1804">
        <f t="shared" ref="AZ1804:AZ1867" ca="1" si="3934">MAX(BB1803,AY1804)</f>
        <v>5831.6388392394865</v>
      </c>
      <c r="BA1804">
        <f t="shared" ca="1" si="3928"/>
        <v>2.9940000000000002</v>
      </c>
      <c r="BB1804">
        <f t="shared" ref="BB1804:BB1867" ca="1" si="3935">AZ1804+BA1804</f>
        <v>5834.6328392394862</v>
      </c>
      <c r="BC1804">
        <f t="shared" ref="BC1804:BC1867" ca="1" si="3936">MAX(0,BB1803-AY1804)</f>
        <v>0</v>
      </c>
      <c r="BD1804">
        <f t="shared" ref="BD1804:BD1867" ca="1" si="3937">AZ1804-BB1803</f>
        <v>0.42640614459014614</v>
      </c>
      <c r="BE1804">
        <f t="shared" ca="1" si="3929"/>
        <v>0</v>
      </c>
      <c r="BF1804">
        <f t="shared" ca="1" si="3930"/>
        <v>2.9939999999996871</v>
      </c>
    </row>
    <row r="1805" spans="8:58" x14ac:dyDescent="0.25">
      <c r="H1805">
        <v>1796</v>
      </c>
      <c r="I1805">
        <f t="shared" ca="1" si="3922"/>
        <v>0.37820707974325474</v>
      </c>
      <c r="J1805">
        <v>2.5</v>
      </c>
      <c r="K1805">
        <f t="shared" ref="K1805:X1805" ca="1" si="3938">ROUND(J1805-((((-J1805^3*((J1805^3)-250))/15625)-$I1805)/(((6*(J1805^2))*(125-(J1805^2)))/15625)),3)</f>
        <v>3.0049999999999999</v>
      </c>
      <c r="L1805">
        <f t="shared" ca="1" si="3938"/>
        <v>2.9830000000000001</v>
      </c>
      <c r="M1805">
        <f t="shared" ca="1" si="3938"/>
        <v>2.9790000000000001</v>
      </c>
      <c r="N1805">
        <f t="shared" ca="1" si="3938"/>
        <v>2.9790000000000001</v>
      </c>
      <c r="O1805">
        <f t="shared" ca="1" si="3938"/>
        <v>2.9790000000000001</v>
      </c>
      <c r="P1805">
        <f t="shared" ca="1" si="3938"/>
        <v>2.9790000000000001</v>
      </c>
      <c r="Q1805">
        <f t="shared" ca="1" si="3938"/>
        <v>2.9790000000000001</v>
      </c>
      <c r="R1805">
        <f t="shared" ca="1" si="3938"/>
        <v>2.9790000000000001</v>
      </c>
      <c r="S1805">
        <f t="shared" ca="1" si="3938"/>
        <v>2.9790000000000001</v>
      </c>
      <c r="T1805">
        <f t="shared" ca="1" si="3938"/>
        <v>2.9790000000000001</v>
      </c>
      <c r="U1805">
        <f t="shared" ca="1" si="3938"/>
        <v>2.9790000000000001</v>
      </c>
      <c r="V1805">
        <f t="shared" ca="1" si="3938"/>
        <v>2.9790000000000001</v>
      </c>
      <c r="W1805">
        <f t="shared" ca="1" si="3924"/>
        <v>2.9943072083329203</v>
      </c>
      <c r="Z1805">
        <v>1796</v>
      </c>
      <c r="AA1805">
        <f t="shared" ca="1" si="3925"/>
        <v>0.25661588606400232</v>
      </c>
      <c r="AB1805">
        <v>1.5</v>
      </c>
      <c r="AC1805">
        <f t="shared" ref="AC1805:AT1805" ca="1" si="3939">ROUND((AB1805-(((((AB1805^3)*(AB1805+2))/135)-$AA1805)/(2*AB1805^2*((AB1805+3)/135)))),3)</f>
        <v>2.6269999999999998</v>
      </c>
      <c r="AD1805">
        <f t="shared" ca="1" si="3939"/>
        <v>1.9930000000000001</v>
      </c>
      <c r="AE1805">
        <f t="shared" ca="1" si="3939"/>
        <v>2.069</v>
      </c>
      <c r="AF1805">
        <f t="shared" ca="1" si="3939"/>
        <v>2.0369999999999999</v>
      </c>
      <c r="AG1805">
        <f t="shared" ca="1" si="3939"/>
        <v>2.0489999999999999</v>
      </c>
      <c r="AH1805">
        <f t="shared" ca="1" si="3939"/>
        <v>2.0449999999999999</v>
      </c>
      <c r="AI1805">
        <f t="shared" ca="1" si="3939"/>
        <v>2.0459999999999998</v>
      </c>
      <c r="AJ1805">
        <f t="shared" ca="1" si="3939"/>
        <v>2.0459999999999998</v>
      </c>
      <c r="AK1805">
        <f t="shared" ca="1" si="3939"/>
        <v>2.0459999999999998</v>
      </c>
      <c r="AL1805">
        <f t="shared" ca="1" si="3939"/>
        <v>2.0459999999999998</v>
      </c>
      <c r="AM1805">
        <f t="shared" ca="1" si="3939"/>
        <v>2.0459999999999998</v>
      </c>
      <c r="AN1805">
        <f t="shared" ca="1" si="3939"/>
        <v>2.0459999999999998</v>
      </c>
      <c r="AO1805">
        <f t="shared" ca="1" si="3939"/>
        <v>2.0459999999999998</v>
      </c>
      <c r="AP1805">
        <f t="shared" ca="1" si="3939"/>
        <v>2.0459999999999998</v>
      </c>
      <c r="AQ1805">
        <f t="shared" ca="1" si="3939"/>
        <v>2.0459999999999998</v>
      </c>
      <c r="AR1805">
        <f t="shared" ca="1" si="3939"/>
        <v>2.0459999999999998</v>
      </c>
      <c r="AS1805">
        <f t="shared" ca="1" si="3939"/>
        <v>2.0459999999999998</v>
      </c>
      <c r="AT1805">
        <f t="shared" ca="1" si="3939"/>
        <v>2.0459999999999998</v>
      </c>
      <c r="AW1805">
        <v>1796</v>
      </c>
      <c r="AX1805">
        <f t="shared" ca="1" si="3927"/>
        <v>2.9943072083329203</v>
      </c>
      <c r="AY1805">
        <f t="shared" ca="1" si="3933"/>
        <v>5834.6331464478199</v>
      </c>
      <c r="AZ1805">
        <f t="shared" ca="1" si="3934"/>
        <v>5834.6331464478199</v>
      </c>
      <c r="BA1805">
        <f t="shared" ca="1" si="3928"/>
        <v>2.0459999999999998</v>
      </c>
      <c r="BB1805">
        <f t="shared" ca="1" si="3935"/>
        <v>5836.6791464478201</v>
      </c>
      <c r="BC1805">
        <f t="shared" ca="1" si="3936"/>
        <v>0</v>
      </c>
      <c r="BD1805">
        <f t="shared" ca="1" si="3937"/>
        <v>3.0720833365194267E-4</v>
      </c>
      <c r="BE1805">
        <f t="shared" ca="1" si="3929"/>
        <v>0</v>
      </c>
      <c r="BF1805">
        <f t="shared" ca="1" si="3930"/>
        <v>2.0460000000002765</v>
      </c>
    </row>
    <row r="1806" spans="8:58" x14ac:dyDescent="0.25">
      <c r="H1806">
        <v>1797</v>
      </c>
      <c r="I1806">
        <f t="shared" ca="1" si="3922"/>
        <v>0.83828690559694718</v>
      </c>
      <c r="J1806">
        <v>2.5</v>
      </c>
      <c r="K1806">
        <f t="shared" ref="K1806:X1806" ca="1" si="3940">ROUND(J1806-((((-J1806^3*((J1806^3)-250))/15625)-$I1806)/(((6*(J1806^2))*(125-(J1806^2)))/15625)),3)</f>
        <v>4.6189999999999998</v>
      </c>
      <c r="L1806">
        <f t="shared" ca="1" si="3940"/>
        <v>4.4809999999999999</v>
      </c>
      <c r="M1806">
        <f t="shared" ca="1" si="3940"/>
        <v>4.3780000000000001</v>
      </c>
      <c r="N1806">
        <f t="shared" ca="1" si="3940"/>
        <v>4.3090000000000002</v>
      </c>
      <c r="O1806">
        <f t="shared" ca="1" si="3940"/>
        <v>4.2670000000000003</v>
      </c>
      <c r="P1806">
        <f t="shared" ca="1" si="3940"/>
        <v>4.242</v>
      </c>
      <c r="Q1806">
        <f t="shared" ca="1" si="3940"/>
        <v>4.2279999999999998</v>
      </c>
      <c r="R1806">
        <f t="shared" ca="1" si="3940"/>
        <v>4.2210000000000001</v>
      </c>
      <c r="S1806">
        <f t="shared" ca="1" si="3940"/>
        <v>4.2169999999999996</v>
      </c>
      <c r="T1806">
        <f t="shared" ca="1" si="3940"/>
        <v>4.2149999999999999</v>
      </c>
      <c r="U1806">
        <f t="shared" ca="1" si="3940"/>
        <v>4.2140000000000004</v>
      </c>
      <c r="V1806">
        <f t="shared" ca="1" si="3940"/>
        <v>4.2130000000000001</v>
      </c>
      <c r="W1806">
        <f t="shared" ca="1" si="3924"/>
        <v>4.2193823064742881</v>
      </c>
      <c r="Z1806">
        <v>1797</v>
      </c>
      <c r="AA1806">
        <f t="shared" ca="1" si="3925"/>
        <v>0.40749468904976216</v>
      </c>
      <c r="AB1806">
        <v>1.5</v>
      </c>
      <c r="AC1806">
        <f t="shared" ref="AC1806:AT1806" ca="1" si="3941">ROUND((AB1806-(((((AB1806^3)*(AB1806+2))/135)-$AA1806)/(2*AB1806^2*((AB1806+3)/135)))),3)</f>
        <v>3.633</v>
      </c>
      <c r="AD1806">
        <f t="shared" ca="1" si="3941"/>
        <v>2.4049999999999998</v>
      </c>
      <c r="AE1806">
        <f t="shared" ca="1" si="3941"/>
        <v>2.3050000000000002</v>
      </c>
      <c r="AF1806">
        <f t="shared" ca="1" si="3941"/>
        <v>2.3460000000000001</v>
      </c>
      <c r="AG1806">
        <f t="shared" ca="1" si="3941"/>
        <v>2.327</v>
      </c>
      <c r="AH1806">
        <f t="shared" ca="1" si="3941"/>
        <v>2.335</v>
      </c>
      <c r="AI1806">
        <f t="shared" ca="1" si="3941"/>
        <v>2.3319999999999999</v>
      </c>
      <c r="AJ1806">
        <f t="shared" ca="1" si="3941"/>
        <v>2.3330000000000002</v>
      </c>
      <c r="AK1806">
        <f t="shared" ca="1" si="3941"/>
        <v>2.3330000000000002</v>
      </c>
      <c r="AL1806">
        <f t="shared" ca="1" si="3941"/>
        <v>2.3330000000000002</v>
      </c>
      <c r="AM1806">
        <f t="shared" ca="1" si="3941"/>
        <v>2.3330000000000002</v>
      </c>
      <c r="AN1806">
        <f t="shared" ca="1" si="3941"/>
        <v>2.3330000000000002</v>
      </c>
      <c r="AO1806">
        <f t="shared" ca="1" si="3941"/>
        <v>2.3330000000000002</v>
      </c>
      <c r="AP1806">
        <f t="shared" ca="1" si="3941"/>
        <v>2.3330000000000002</v>
      </c>
      <c r="AQ1806">
        <f t="shared" ca="1" si="3941"/>
        <v>2.3330000000000002</v>
      </c>
      <c r="AR1806">
        <f t="shared" ca="1" si="3941"/>
        <v>2.3330000000000002</v>
      </c>
      <c r="AS1806">
        <f t="shared" ca="1" si="3941"/>
        <v>2.3330000000000002</v>
      </c>
      <c r="AT1806">
        <f t="shared" ca="1" si="3941"/>
        <v>2.3330000000000002</v>
      </c>
      <c r="AW1806">
        <v>1797</v>
      </c>
      <c r="AX1806">
        <f t="shared" ca="1" si="3927"/>
        <v>4.2193823064742881</v>
      </c>
      <c r="AY1806">
        <f t="shared" ca="1" si="3933"/>
        <v>5838.8525287542943</v>
      </c>
      <c r="AZ1806">
        <f t="shared" ca="1" si="3934"/>
        <v>5838.8525287542943</v>
      </c>
      <c r="BA1806">
        <f t="shared" ca="1" si="3928"/>
        <v>2.3330000000000002</v>
      </c>
      <c r="BB1806">
        <f t="shared" ca="1" si="3935"/>
        <v>5841.185528754294</v>
      </c>
      <c r="BC1806">
        <f t="shared" ca="1" si="3936"/>
        <v>0</v>
      </c>
      <c r="BD1806">
        <f t="shared" ca="1" si="3937"/>
        <v>2.1733823064741955</v>
      </c>
      <c r="BE1806">
        <f t="shared" ca="1" si="3929"/>
        <v>0</v>
      </c>
      <c r="BF1806">
        <f t="shared" ca="1" si="3930"/>
        <v>2.3329999999996289</v>
      </c>
    </row>
    <row r="1807" spans="8:58" x14ac:dyDescent="0.25">
      <c r="H1807">
        <v>1798</v>
      </c>
      <c r="I1807">
        <f t="shared" ca="1" si="3922"/>
        <v>0.58508093737526967</v>
      </c>
      <c r="J1807">
        <v>2.5</v>
      </c>
      <c r="K1807">
        <f t="shared" ref="K1807:X1807" ca="1" si="3942">ROUND(J1807-((((-J1807^3*((J1807^3)-250))/15625)-$I1807)/(((6*(J1807^2))*(125-(J1807^2)))/15625)),3)</f>
        <v>3.7309999999999999</v>
      </c>
      <c r="L1807">
        <f t="shared" ca="1" si="3942"/>
        <v>3.6080000000000001</v>
      </c>
      <c r="M1807">
        <f t="shared" ca="1" si="3942"/>
        <v>3.5630000000000002</v>
      </c>
      <c r="N1807">
        <f t="shared" ca="1" si="3942"/>
        <v>3.5489999999999999</v>
      </c>
      <c r="O1807">
        <f t="shared" ca="1" si="3942"/>
        <v>3.5449999999999999</v>
      </c>
      <c r="P1807">
        <f t="shared" ca="1" si="3942"/>
        <v>3.544</v>
      </c>
      <c r="Q1807">
        <f t="shared" ca="1" si="3942"/>
        <v>3.5430000000000001</v>
      </c>
      <c r="R1807">
        <f t="shared" ca="1" si="3942"/>
        <v>3.5430000000000001</v>
      </c>
      <c r="S1807">
        <f t="shared" ca="1" si="3942"/>
        <v>3.5430000000000001</v>
      </c>
      <c r="T1807">
        <f t="shared" ca="1" si="3942"/>
        <v>3.5430000000000001</v>
      </c>
      <c r="U1807">
        <f t="shared" ca="1" si="3942"/>
        <v>3.5430000000000001</v>
      </c>
      <c r="V1807">
        <f t="shared" ca="1" si="3942"/>
        <v>3.5430000000000001</v>
      </c>
      <c r="W1807">
        <f t="shared" ca="1" si="3924"/>
        <v>3.5554230253661019</v>
      </c>
      <c r="Z1807">
        <v>1798</v>
      </c>
      <c r="AA1807">
        <f t="shared" ca="1" si="3925"/>
        <v>7.6490440762871481E-2</v>
      </c>
      <c r="AB1807">
        <v>1.5</v>
      </c>
      <c r="AC1807">
        <f t="shared" ref="AC1807:AT1807" ca="1" si="3943">ROUND((AB1807-(((((AB1807^3)*(AB1807+2))/135)-$AA1807)/(2*AB1807^2*((AB1807+3)/135)))),3)</f>
        <v>1.427</v>
      </c>
      <c r="AD1807">
        <f t="shared" ca="1" si="3943"/>
        <v>1.4470000000000001</v>
      </c>
      <c r="AE1807">
        <f t="shared" ca="1" si="3943"/>
        <v>1.4410000000000001</v>
      </c>
      <c r="AF1807">
        <f t="shared" ca="1" si="3943"/>
        <v>1.4430000000000001</v>
      </c>
      <c r="AG1807">
        <f t="shared" ca="1" si="3943"/>
        <v>1.4419999999999999</v>
      </c>
      <c r="AH1807">
        <f t="shared" ca="1" si="3943"/>
        <v>1.4419999999999999</v>
      </c>
      <c r="AI1807">
        <f t="shared" ca="1" si="3943"/>
        <v>1.4419999999999999</v>
      </c>
      <c r="AJ1807">
        <f t="shared" ca="1" si="3943"/>
        <v>1.4419999999999999</v>
      </c>
      <c r="AK1807">
        <f t="shared" ca="1" si="3943"/>
        <v>1.4419999999999999</v>
      </c>
      <c r="AL1807">
        <f t="shared" ca="1" si="3943"/>
        <v>1.4419999999999999</v>
      </c>
      <c r="AM1807">
        <f t="shared" ca="1" si="3943"/>
        <v>1.4419999999999999</v>
      </c>
      <c r="AN1807">
        <f t="shared" ca="1" si="3943"/>
        <v>1.4419999999999999</v>
      </c>
      <c r="AO1807">
        <f t="shared" ca="1" si="3943"/>
        <v>1.4419999999999999</v>
      </c>
      <c r="AP1807">
        <f t="shared" ca="1" si="3943"/>
        <v>1.4419999999999999</v>
      </c>
      <c r="AQ1807">
        <f t="shared" ca="1" si="3943"/>
        <v>1.4419999999999999</v>
      </c>
      <c r="AR1807">
        <f t="shared" ca="1" si="3943"/>
        <v>1.4419999999999999</v>
      </c>
      <c r="AS1807">
        <f t="shared" ca="1" si="3943"/>
        <v>1.4419999999999999</v>
      </c>
      <c r="AT1807">
        <f t="shared" ca="1" si="3943"/>
        <v>1.4419999999999999</v>
      </c>
      <c r="AW1807">
        <v>1798</v>
      </c>
      <c r="AX1807">
        <f t="shared" ca="1" si="3927"/>
        <v>3.5554230253661019</v>
      </c>
      <c r="AY1807">
        <f t="shared" ca="1" si="3933"/>
        <v>5842.4079517796608</v>
      </c>
      <c r="AZ1807">
        <f t="shared" ca="1" si="3934"/>
        <v>5842.4079517796608</v>
      </c>
      <c r="BA1807">
        <f t="shared" ca="1" si="3928"/>
        <v>1.4419999999999999</v>
      </c>
      <c r="BB1807">
        <f t="shared" ca="1" si="3935"/>
        <v>5843.8499517796608</v>
      </c>
      <c r="BC1807">
        <f t="shared" ca="1" si="3936"/>
        <v>0</v>
      </c>
      <c r="BD1807">
        <f t="shared" ca="1" si="3937"/>
        <v>1.2224230253668793</v>
      </c>
      <c r="BE1807">
        <f t="shared" ca="1" si="3929"/>
        <v>0</v>
      </c>
      <c r="BF1807">
        <f t="shared" ca="1" si="3930"/>
        <v>1.4420000000000073</v>
      </c>
    </row>
    <row r="1808" spans="8:58" x14ac:dyDescent="0.25">
      <c r="H1808">
        <v>1799</v>
      </c>
      <c r="I1808">
        <f t="shared" ca="1" si="3922"/>
        <v>0.14179647511349791</v>
      </c>
      <c r="J1808">
        <v>2.5</v>
      </c>
      <c r="K1808">
        <f t="shared" ref="K1808:X1808" ca="1" si="3944">ROUND(J1808-((((-J1808^3*((J1808^3)-250))/15625)-$I1808)/(((6*(J1808^2))*(125-(J1808^2)))/15625)),3)</f>
        <v>2.1749999999999998</v>
      </c>
      <c r="L1808">
        <f t="shared" ca="1" si="3944"/>
        <v>2.1019999999999999</v>
      </c>
      <c r="M1808">
        <f t="shared" ca="1" si="3944"/>
        <v>2.0960000000000001</v>
      </c>
      <c r="N1808">
        <f t="shared" ca="1" si="3944"/>
        <v>2.0950000000000002</v>
      </c>
      <c r="O1808">
        <f t="shared" ca="1" si="3944"/>
        <v>2.0950000000000002</v>
      </c>
      <c r="P1808">
        <f t="shared" ca="1" si="3944"/>
        <v>2.0950000000000002</v>
      </c>
      <c r="Q1808">
        <f t="shared" ca="1" si="3944"/>
        <v>2.0950000000000002</v>
      </c>
      <c r="R1808">
        <f t="shared" ca="1" si="3944"/>
        <v>2.0950000000000002</v>
      </c>
      <c r="S1808">
        <f t="shared" ca="1" si="3944"/>
        <v>2.0950000000000002</v>
      </c>
      <c r="T1808">
        <f t="shared" ca="1" si="3944"/>
        <v>2.0950000000000002</v>
      </c>
      <c r="U1808">
        <f t="shared" ca="1" si="3944"/>
        <v>2.0950000000000002</v>
      </c>
      <c r="V1808">
        <f t="shared" ca="1" si="3944"/>
        <v>2.0950000000000002</v>
      </c>
      <c r="W1808">
        <f t="shared" ca="1" si="3924"/>
        <v>2.1137508847094368</v>
      </c>
      <c r="Z1808">
        <v>1799</v>
      </c>
      <c r="AA1808">
        <f t="shared" ca="1" si="3925"/>
        <v>0.1632109245586173</v>
      </c>
      <c r="AB1808">
        <v>1.5</v>
      </c>
      <c r="AC1808">
        <f t="shared" ref="AC1808:AT1808" ca="1" si="3945">ROUND((AB1808-(((((AB1808^3)*(AB1808+2))/135)-$AA1808)/(2*AB1808^2*((AB1808+3)/135)))),3)</f>
        <v>2.0049999999999999</v>
      </c>
      <c r="AD1808">
        <f t="shared" ca="1" si="3945"/>
        <v>1.75</v>
      </c>
      <c r="AE1808">
        <f t="shared" ca="1" si="3945"/>
        <v>1.8169999999999999</v>
      </c>
      <c r="AF1808">
        <f t="shared" ca="1" si="3945"/>
        <v>1.79</v>
      </c>
      <c r="AG1808">
        <f t="shared" ca="1" si="3945"/>
        <v>1.8</v>
      </c>
      <c r="AH1808">
        <f t="shared" ca="1" si="3945"/>
        <v>1.796</v>
      </c>
      <c r="AI1808">
        <f t="shared" ca="1" si="3945"/>
        <v>1.7969999999999999</v>
      </c>
      <c r="AJ1808">
        <f t="shared" ca="1" si="3945"/>
        <v>1.7969999999999999</v>
      </c>
      <c r="AK1808">
        <f t="shared" ca="1" si="3945"/>
        <v>1.7969999999999999</v>
      </c>
      <c r="AL1808">
        <f t="shared" ca="1" si="3945"/>
        <v>1.7969999999999999</v>
      </c>
      <c r="AM1808">
        <f t="shared" ca="1" si="3945"/>
        <v>1.7969999999999999</v>
      </c>
      <c r="AN1808">
        <f t="shared" ca="1" si="3945"/>
        <v>1.7969999999999999</v>
      </c>
      <c r="AO1808">
        <f t="shared" ca="1" si="3945"/>
        <v>1.7969999999999999</v>
      </c>
      <c r="AP1808">
        <f t="shared" ca="1" si="3945"/>
        <v>1.7969999999999999</v>
      </c>
      <c r="AQ1808">
        <f t="shared" ca="1" si="3945"/>
        <v>1.7969999999999999</v>
      </c>
      <c r="AR1808">
        <f t="shared" ca="1" si="3945"/>
        <v>1.7969999999999999</v>
      </c>
      <c r="AS1808">
        <f t="shared" ca="1" si="3945"/>
        <v>1.7969999999999999</v>
      </c>
      <c r="AT1808">
        <f t="shared" ca="1" si="3945"/>
        <v>1.7969999999999999</v>
      </c>
      <c r="AW1808">
        <v>1799</v>
      </c>
      <c r="AX1808">
        <f t="shared" ca="1" si="3927"/>
        <v>2.1137508847094368</v>
      </c>
      <c r="AY1808">
        <f t="shared" ca="1" si="3933"/>
        <v>5844.5217026643704</v>
      </c>
      <c r="AZ1808">
        <f t="shared" ca="1" si="3934"/>
        <v>5844.5217026643704</v>
      </c>
      <c r="BA1808">
        <f t="shared" ca="1" si="3928"/>
        <v>1.7969999999999999</v>
      </c>
      <c r="BB1808">
        <f t="shared" ca="1" si="3935"/>
        <v>5846.31870266437</v>
      </c>
      <c r="BC1808">
        <f t="shared" ca="1" si="3936"/>
        <v>0</v>
      </c>
      <c r="BD1808">
        <f t="shared" ca="1" si="3937"/>
        <v>0.67175088470958144</v>
      </c>
      <c r="BE1808">
        <f t="shared" ca="1" si="3929"/>
        <v>0</v>
      </c>
      <c r="BF1808">
        <f t="shared" ca="1" si="3930"/>
        <v>1.7969999999995707</v>
      </c>
    </row>
    <row r="1809" spans="8:58" x14ac:dyDescent="0.25">
      <c r="H1809">
        <v>1800</v>
      </c>
      <c r="I1809">
        <f t="shared" ca="1" si="3922"/>
        <v>0.27161218725844316</v>
      </c>
      <c r="J1809">
        <v>2.5</v>
      </c>
      <c r="K1809">
        <f t="shared" ref="K1809:X1809" ca="1" si="3946">ROUND(J1809-((((-J1809^3*((J1809^3)-250))/15625)-$I1809)/(((6*(J1809^2))*(125-(J1809^2)))/15625)),3)</f>
        <v>2.6309999999999998</v>
      </c>
      <c r="L1809">
        <f t="shared" ca="1" si="3946"/>
        <v>2.6360000000000001</v>
      </c>
      <c r="M1809">
        <f t="shared" ca="1" si="3946"/>
        <v>2.6360000000000001</v>
      </c>
      <c r="N1809">
        <f t="shared" ca="1" si="3946"/>
        <v>2.6360000000000001</v>
      </c>
      <c r="O1809">
        <f t="shared" ca="1" si="3946"/>
        <v>2.6360000000000001</v>
      </c>
      <c r="P1809">
        <f t="shared" ca="1" si="3946"/>
        <v>2.6360000000000001</v>
      </c>
      <c r="Q1809">
        <f t="shared" ca="1" si="3946"/>
        <v>2.6360000000000001</v>
      </c>
      <c r="R1809">
        <f t="shared" ca="1" si="3946"/>
        <v>2.6360000000000001</v>
      </c>
      <c r="S1809">
        <f t="shared" ca="1" si="3946"/>
        <v>2.6360000000000001</v>
      </c>
      <c r="T1809">
        <f t="shared" ca="1" si="3946"/>
        <v>2.6360000000000001</v>
      </c>
      <c r="U1809">
        <f t="shared" ca="1" si="3946"/>
        <v>2.6360000000000001</v>
      </c>
      <c r="V1809">
        <f t="shared" ca="1" si="3946"/>
        <v>2.6360000000000001</v>
      </c>
      <c r="W1809">
        <f t="shared" ca="1" si="3924"/>
        <v>2.6530111479668905</v>
      </c>
      <c r="Z1809">
        <v>1800</v>
      </c>
      <c r="AA1809">
        <f t="shared" ca="1" si="3925"/>
        <v>0.28729939054330156</v>
      </c>
      <c r="AB1809">
        <v>1.5</v>
      </c>
      <c r="AC1809">
        <f t="shared" ref="AC1809:AT1809" ca="1" si="3947">ROUND((AB1809-(((((AB1809^3)*(AB1809+2))/135)-$AA1809)/(2*AB1809^2*((AB1809+3)/135)))),3)</f>
        <v>2.8319999999999999</v>
      </c>
      <c r="AD1809">
        <f t="shared" ca="1" si="3947"/>
        <v>2.073</v>
      </c>
      <c r="AE1809">
        <f t="shared" ca="1" si="3947"/>
        <v>2.13</v>
      </c>
      <c r="AF1809">
        <f t="shared" ca="1" si="3947"/>
        <v>2.1059999999999999</v>
      </c>
      <c r="AG1809">
        <f t="shared" ca="1" si="3947"/>
        <v>2.1160000000000001</v>
      </c>
      <c r="AH1809">
        <f t="shared" ca="1" si="3947"/>
        <v>2.1110000000000002</v>
      </c>
      <c r="AI1809">
        <f t="shared" ca="1" si="3947"/>
        <v>2.113</v>
      </c>
      <c r="AJ1809">
        <f t="shared" ca="1" si="3947"/>
        <v>2.113</v>
      </c>
      <c r="AK1809">
        <f t="shared" ca="1" si="3947"/>
        <v>2.113</v>
      </c>
      <c r="AL1809">
        <f t="shared" ca="1" si="3947"/>
        <v>2.113</v>
      </c>
      <c r="AM1809">
        <f t="shared" ca="1" si="3947"/>
        <v>2.113</v>
      </c>
      <c r="AN1809">
        <f t="shared" ca="1" si="3947"/>
        <v>2.113</v>
      </c>
      <c r="AO1809">
        <f t="shared" ca="1" si="3947"/>
        <v>2.113</v>
      </c>
      <c r="AP1809">
        <f t="shared" ca="1" si="3947"/>
        <v>2.113</v>
      </c>
      <c r="AQ1809">
        <f t="shared" ca="1" si="3947"/>
        <v>2.113</v>
      </c>
      <c r="AR1809">
        <f t="shared" ca="1" si="3947"/>
        <v>2.113</v>
      </c>
      <c r="AS1809">
        <f t="shared" ca="1" si="3947"/>
        <v>2.113</v>
      </c>
      <c r="AT1809">
        <f t="shared" ca="1" si="3947"/>
        <v>2.113</v>
      </c>
      <c r="AW1809">
        <v>1800</v>
      </c>
      <c r="AX1809">
        <f t="shared" ca="1" si="3927"/>
        <v>2.6530111479668905</v>
      </c>
      <c r="AY1809">
        <f t="shared" ca="1" si="3933"/>
        <v>5847.1747138123374</v>
      </c>
      <c r="AZ1809">
        <f t="shared" ca="1" si="3934"/>
        <v>5847.1747138123374</v>
      </c>
      <c r="BA1809">
        <f t="shared" ca="1" si="3928"/>
        <v>2.113</v>
      </c>
      <c r="BB1809">
        <f t="shared" ca="1" si="3935"/>
        <v>5849.2877138123376</v>
      </c>
      <c r="BC1809">
        <f t="shared" ca="1" si="3936"/>
        <v>0</v>
      </c>
      <c r="BD1809">
        <f t="shared" ca="1" si="3937"/>
        <v>0.8560111479673651</v>
      </c>
      <c r="BE1809">
        <f t="shared" ca="1" si="3929"/>
        <v>0</v>
      </c>
      <c r="BF1809">
        <f t="shared" ca="1" si="3930"/>
        <v>2.1130000000002838</v>
      </c>
    </row>
    <row r="1810" spans="8:58" x14ac:dyDescent="0.25">
      <c r="H1810">
        <v>1801</v>
      </c>
      <c r="I1810">
        <f t="shared" ca="1" si="3922"/>
        <v>0.2828200569385394</v>
      </c>
      <c r="J1810">
        <v>2.5</v>
      </c>
      <c r="K1810">
        <f t="shared" ref="K1810:X1810" ca="1" si="3948">ROUND(J1810-((((-J1810^3*((J1810^3)-250))/15625)-$I1810)/(((6*(J1810^2))*(125-(J1810^2)))/15625)),3)</f>
        <v>2.67</v>
      </c>
      <c r="L1810">
        <f t="shared" ca="1" si="3948"/>
        <v>2.6749999999999998</v>
      </c>
      <c r="M1810">
        <f t="shared" ca="1" si="3948"/>
        <v>2.6749999999999998</v>
      </c>
      <c r="N1810">
        <f t="shared" ca="1" si="3948"/>
        <v>2.6749999999999998</v>
      </c>
      <c r="O1810">
        <f t="shared" ca="1" si="3948"/>
        <v>2.6749999999999998</v>
      </c>
      <c r="P1810">
        <f t="shared" ca="1" si="3948"/>
        <v>2.6749999999999998</v>
      </c>
      <c r="Q1810">
        <f t="shared" ca="1" si="3948"/>
        <v>2.6749999999999998</v>
      </c>
      <c r="R1810">
        <f t="shared" ca="1" si="3948"/>
        <v>2.6749999999999998</v>
      </c>
      <c r="S1810">
        <f t="shared" ca="1" si="3948"/>
        <v>2.6749999999999998</v>
      </c>
      <c r="T1810">
        <f t="shared" ca="1" si="3948"/>
        <v>2.6749999999999998</v>
      </c>
      <c r="U1810">
        <f t="shared" ca="1" si="3948"/>
        <v>2.6749999999999998</v>
      </c>
      <c r="V1810">
        <f t="shared" ca="1" si="3948"/>
        <v>2.6749999999999998</v>
      </c>
      <c r="W1810">
        <f t="shared" ca="1" si="3924"/>
        <v>2.6918124031638331</v>
      </c>
      <c r="Z1810">
        <v>1801</v>
      </c>
      <c r="AA1810">
        <f t="shared" ca="1" si="3925"/>
        <v>0.66426393353980551</v>
      </c>
      <c r="AB1810">
        <v>1.5</v>
      </c>
      <c r="AC1810">
        <f t="shared" ref="AC1810:AT1810" ca="1" si="3949">ROUND((AB1810-(((((AB1810^3)*(AB1810+2))/135)-$AA1810)/(2*AB1810^2*((AB1810+3)/135)))),3)</f>
        <v>5.3449999999999998</v>
      </c>
      <c r="AD1810">
        <f t="shared" ca="1" si="3949"/>
        <v>3.181</v>
      </c>
      <c r="AE1810">
        <f t="shared" ca="1" si="3949"/>
        <v>2.5649999999999999</v>
      </c>
      <c r="AF1810">
        <f t="shared" ca="1" si="3949"/>
        <v>2.738</v>
      </c>
      <c r="AG1810">
        <f t="shared" ca="1" si="3949"/>
        <v>2.65</v>
      </c>
      <c r="AH1810">
        <f t="shared" ca="1" si="3949"/>
        <v>2.69</v>
      </c>
      <c r="AI1810">
        <f t="shared" ca="1" si="3949"/>
        <v>2.67</v>
      </c>
      <c r="AJ1810">
        <f t="shared" ca="1" si="3949"/>
        <v>2.68</v>
      </c>
      <c r="AK1810">
        <f t="shared" ca="1" si="3949"/>
        <v>2.6749999999999998</v>
      </c>
      <c r="AL1810">
        <f t="shared" ca="1" si="3949"/>
        <v>2.677</v>
      </c>
      <c r="AM1810">
        <f t="shared" ca="1" si="3949"/>
        <v>2.6760000000000002</v>
      </c>
      <c r="AN1810">
        <f t="shared" ca="1" si="3949"/>
        <v>2.677</v>
      </c>
      <c r="AO1810">
        <f t="shared" ca="1" si="3949"/>
        <v>2.6760000000000002</v>
      </c>
      <c r="AP1810">
        <f t="shared" ca="1" si="3949"/>
        <v>2.677</v>
      </c>
      <c r="AQ1810">
        <f t="shared" ca="1" si="3949"/>
        <v>2.6760000000000002</v>
      </c>
      <c r="AR1810">
        <f t="shared" ca="1" si="3949"/>
        <v>2.677</v>
      </c>
      <c r="AS1810">
        <f t="shared" ca="1" si="3949"/>
        <v>2.6760000000000002</v>
      </c>
      <c r="AT1810">
        <f t="shared" ca="1" si="3949"/>
        <v>2.677</v>
      </c>
      <c r="AW1810">
        <v>1801</v>
      </c>
      <c r="AX1810">
        <f t="shared" ca="1" si="3927"/>
        <v>2.6918124031638331</v>
      </c>
      <c r="AY1810">
        <f t="shared" ca="1" si="3933"/>
        <v>5849.8665262155009</v>
      </c>
      <c r="AZ1810">
        <f t="shared" ca="1" si="3934"/>
        <v>5849.8665262155009</v>
      </c>
      <c r="BA1810">
        <f t="shared" ca="1" si="3928"/>
        <v>2.677</v>
      </c>
      <c r="BB1810">
        <f t="shared" ca="1" si="3935"/>
        <v>5852.5435262155006</v>
      </c>
      <c r="BC1810">
        <f t="shared" ca="1" si="3936"/>
        <v>0</v>
      </c>
      <c r="BD1810">
        <f t="shared" ca="1" si="3937"/>
        <v>0.57881240316328331</v>
      </c>
      <c r="BE1810">
        <f t="shared" ca="1" si="3929"/>
        <v>0</v>
      </c>
      <c r="BF1810">
        <f t="shared" ca="1" si="3930"/>
        <v>2.6769999999996799</v>
      </c>
    </row>
    <row r="1811" spans="8:58" x14ac:dyDescent="0.25">
      <c r="H1811">
        <v>1802</v>
      </c>
      <c r="I1811">
        <f t="shared" ca="1" si="3922"/>
        <v>0.99614272624774713</v>
      </c>
      <c r="J1811">
        <v>2.5</v>
      </c>
      <c r="K1811">
        <f t="shared" ref="K1811:X1811" ca="1" si="3950">ROUND(J1811-((((-J1811^3*((J1811^3)-250))/15625)-$I1811)/(((6*(J1811^2))*(125-(J1811^2)))/15625)),3)</f>
        <v>5.173</v>
      </c>
      <c r="L1811">
        <f t="shared" ca="1" si="3950"/>
        <v>5.181</v>
      </c>
      <c r="M1811">
        <f t="shared" ca="1" si="3950"/>
        <v>5.19</v>
      </c>
      <c r="N1811">
        <f t="shared" ca="1" si="3950"/>
        <v>5.2</v>
      </c>
      <c r="O1811">
        <f t="shared" ca="1" si="3950"/>
        <v>5.2119999999999997</v>
      </c>
      <c r="P1811">
        <f t="shared" ca="1" si="3950"/>
        <v>5.2249999999999996</v>
      </c>
      <c r="Q1811">
        <f t="shared" ca="1" si="3950"/>
        <v>5.2409999999999997</v>
      </c>
      <c r="R1811">
        <f t="shared" ca="1" si="3950"/>
        <v>5.26</v>
      </c>
      <c r="S1811">
        <f t="shared" ca="1" si="3950"/>
        <v>5.282</v>
      </c>
      <c r="T1811">
        <f t="shared" ca="1" si="3950"/>
        <v>5.3090000000000002</v>
      </c>
      <c r="U1811">
        <f t="shared" ca="1" si="3950"/>
        <v>5.3419999999999996</v>
      </c>
      <c r="V1811">
        <f t="shared" ca="1" si="3950"/>
        <v>5.3840000000000003</v>
      </c>
      <c r="W1811">
        <f t="shared" ca="1" si="3924"/>
        <v>4.895314502231658</v>
      </c>
      <c r="Z1811">
        <v>1802</v>
      </c>
      <c r="AA1811">
        <f t="shared" ca="1" si="3925"/>
        <v>0.40222742813539969</v>
      </c>
      <c r="AB1811">
        <v>1.5</v>
      </c>
      <c r="AC1811">
        <f t="shared" ref="AC1811:AT1811" ca="1" si="3951">ROUND((AB1811-(((((AB1811^3)*(AB1811+2))/135)-$AA1811)/(2*AB1811^2*((AB1811+3)/135)))),3)</f>
        <v>3.5979999999999999</v>
      </c>
      <c r="AD1811">
        <f t="shared" ca="1" si="3951"/>
        <v>2.39</v>
      </c>
      <c r="AE1811">
        <f t="shared" ca="1" si="3951"/>
        <v>2.2989999999999999</v>
      </c>
      <c r="AF1811">
        <f t="shared" ca="1" si="3951"/>
        <v>2.3359999999999999</v>
      </c>
      <c r="AG1811">
        <f t="shared" ca="1" si="3951"/>
        <v>2.319</v>
      </c>
      <c r="AH1811">
        <f t="shared" ca="1" si="3951"/>
        <v>2.327</v>
      </c>
      <c r="AI1811">
        <f t="shared" ca="1" si="3951"/>
        <v>2.323</v>
      </c>
      <c r="AJ1811">
        <f t="shared" ca="1" si="3951"/>
        <v>2.3250000000000002</v>
      </c>
      <c r="AK1811">
        <f t="shared" ca="1" si="3951"/>
        <v>2.3239999999999998</v>
      </c>
      <c r="AL1811">
        <f t="shared" ca="1" si="3951"/>
        <v>2.3239999999999998</v>
      </c>
      <c r="AM1811">
        <f t="shared" ca="1" si="3951"/>
        <v>2.3239999999999998</v>
      </c>
      <c r="AN1811">
        <f t="shared" ca="1" si="3951"/>
        <v>2.3239999999999998</v>
      </c>
      <c r="AO1811">
        <f t="shared" ca="1" si="3951"/>
        <v>2.3239999999999998</v>
      </c>
      <c r="AP1811">
        <f t="shared" ca="1" si="3951"/>
        <v>2.3239999999999998</v>
      </c>
      <c r="AQ1811">
        <f t="shared" ca="1" si="3951"/>
        <v>2.3239999999999998</v>
      </c>
      <c r="AR1811">
        <f t="shared" ca="1" si="3951"/>
        <v>2.3239999999999998</v>
      </c>
      <c r="AS1811">
        <f t="shared" ca="1" si="3951"/>
        <v>2.3239999999999998</v>
      </c>
      <c r="AT1811">
        <f t="shared" ca="1" si="3951"/>
        <v>2.3239999999999998</v>
      </c>
      <c r="AW1811">
        <v>1802</v>
      </c>
      <c r="AX1811">
        <f t="shared" ca="1" si="3927"/>
        <v>4.895314502231658</v>
      </c>
      <c r="AY1811">
        <f t="shared" ca="1" si="3933"/>
        <v>5854.7618407177324</v>
      </c>
      <c r="AZ1811">
        <f t="shared" ca="1" si="3934"/>
        <v>5854.7618407177324</v>
      </c>
      <c r="BA1811">
        <f t="shared" ca="1" si="3928"/>
        <v>2.3239999999999998</v>
      </c>
      <c r="BB1811">
        <f t="shared" ca="1" si="3935"/>
        <v>5857.085840717732</v>
      </c>
      <c r="BC1811">
        <f t="shared" ca="1" si="3936"/>
        <v>0</v>
      </c>
      <c r="BD1811">
        <f t="shared" ca="1" si="3937"/>
        <v>2.2183145022318058</v>
      </c>
      <c r="BE1811">
        <f t="shared" ca="1" si="3929"/>
        <v>0</v>
      </c>
      <c r="BF1811">
        <f t="shared" ca="1" si="3930"/>
        <v>2.3239999999996144</v>
      </c>
    </row>
    <row r="1812" spans="8:58" x14ac:dyDescent="0.25">
      <c r="H1812">
        <v>1803</v>
      </c>
      <c r="I1812">
        <f t="shared" ca="1" si="3922"/>
        <v>0.95777616850038472</v>
      </c>
      <c r="J1812">
        <v>2.5</v>
      </c>
      <c r="K1812">
        <f t="shared" ref="K1812:X1812" ca="1" si="3952">ROUND(J1812-((((-J1812^3*((J1812^3)-250))/15625)-$I1812)/(((6*(J1812^2))*(125-(J1812^2)))/15625)),3)</f>
        <v>5.0380000000000003</v>
      </c>
      <c r="L1812">
        <f t="shared" ca="1" si="3952"/>
        <v>4.9950000000000001</v>
      </c>
      <c r="M1812">
        <f t="shared" ca="1" si="3952"/>
        <v>4.9509999999999996</v>
      </c>
      <c r="N1812">
        <f t="shared" ca="1" si="3952"/>
        <v>4.907</v>
      </c>
      <c r="O1812">
        <f t="shared" ca="1" si="3952"/>
        <v>4.8650000000000002</v>
      </c>
      <c r="P1812">
        <f t="shared" ca="1" si="3952"/>
        <v>4.8259999999999996</v>
      </c>
      <c r="Q1812">
        <f t="shared" ca="1" si="3952"/>
        <v>4.7910000000000004</v>
      </c>
      <c r="R1812">
        <f t="shared" ca="1" si="3952"/>
        <v>4.76</v>
      </c>
      <c r="S1812">
        <f t="shared" ca="1" si="3952"/>
        <v>4.734</v>
      </c>
      <c r="T1812">
        <f t="shared" ca="1" si="3952"/>
        <v>4.7119999999999997</v>
      </c>
      <c r="U1812">
        <f t="shared" ca="1" si="3952"/>
        <v>4.694</v>
      </c>
      <c r="V1812">
        <f t="shared" ca="1" si="3952"/>
        <v>4.68</v>
      </c>
      <c r="W1812">
        <f t="shared" ca="1" si="3924"/>
        <v>4.6345098442061703</v>
      </c>
      <c r="Z1812">
        <v>1803</v>
      </c>
      <c r="AA1812">
        <f t="shared" ca="1" si="3925"/>
        <v>8.744992061115342E-3</v>
      </c>
      <c r="AB1812">
        <v>1.5</v>
      </c>
      <c r="AC1812">
        <f t="shared" ref="AC1812:AT1812" ca="1" si="3953">ROUND((AB1812-(((((AB1812^3)*(AB1812+2))/135)-$AA1812)/(2*AB1812^2*((AB1812+3)/135)))),3)</f>
        <v>0.97499999999999998</v>
      </c>
      <c r="AD1812">
        <f t="shared" ca="1" si="3953"/>
        <v>0.76600000000000001</v>
      </c>
      <c r="AE1812">
        <f t="shared" ca="1" si="3953"/>
        <v>0.752</v>
      </c>
      <c r="AF1812">
        <f t="shared" ca="1" si="3953"/>
        <v>0.754</v>
      </c>
      <c r="AG1812">
        <f t="shared" ca="1" si="3953"/>
        <v>0.754</v>
      </c>
      <c r="AH1812">
        <f t="shared" ca="1" si="3953"/>
        <v>0.754</v>
      </c>
      <c r="AI1812">
        <f t="shared" ca="1" si="3953"/>
        <v>0.754</v>
      </c>
      <c r="AJ1812">
        <f t="shared" ca="1" si="3953"/>
        <v>0.754</v>
      </c>
      <c r="AK1812">
        <f t="shared" ca="1" si="3953"/>
        <v>0.754</v>
      </c>
      <c r="AL1812">
        <f t="shared" ca="1" si="3953"/>
        <v>0.754</v>
      </c>
      <c r="AM1812">
        <f t="shared" ca="1" si="3953"/>
        <v>0.754</v>
      </c>
      <c r="AN1812">
        <f t="shared" ca="1" si="3953"/>
        <v>0.754</v>
      </c>
      <c r="AO1812">
        <f t="shared" ca="1" si="3953"/>
        <v>0.754</v>
      </c>
      <c r="AP1812">
        <f t="shared" ca="1" si="3953"/>
        <v>0.754</v>
      </c>
      <c r="AQ1812">
        <f t="shared" ca="1" si="3953"/>
        <v>0.754</v>
      </c>
      <c r="AR1812">
        <f t="shared" ca="1" si="3953"/>
        <v>0.754</v>
      </c>
      <c r="AS1812">
        <f t="shared" ca="1" si="3953"/>
        <v>0.754</v>
      </c>
      <c r="AT1812">
        <f t="shared" ca="1" si="3953"/>
        <v>0.754</v>
      </c>
      <c r="AW1812">
        <v>1803</v>
      </c>
      <c r="AX1812">
        <f t="shared" ca="1" si="3927"/>
        <v>4.6345098442061703</v>
      </c>
      <c r="AY1812">
        <f t="shared" ca="1" si="3933"/>
        <v>5859.3963505619386</v>
      </c>
      <c r="AZ1812">
        <f t="shared" ca="1" si="3934"/>
        <v>5859.3963505619386</v>
      </c>
      <c r="BA1812">
        <f t="shared" ca="1" si="3928"/>
        <v>0.754</v>
      </c>
      <c r="BB1812">
        <f t="shared" ca="1" si="3935"/>
        <v>5860.1503505619385</v>
      </c>
      <c r="BC1812">
        <f t="shared" ca="1" si="3936"/>
        <v>0</v>
      </c>
      <c r="BD1812">
        <f t="shared" ca="1" si="3937"/>
        <v>2.3105098442065355</v>
      </c>
      <c r="BE1812">
        <f t="shared" ca="1" si="3929"/>
        <v>0</v>
      </c>
      <c r="BF1812">
        <f t="shared" ca="1" si="3930"/>
        <v>0.75399999999990541</v>
      </c>
    </row>
    <row r="1813" spans="8:58" x14ac:dyDescent="0.25">
      <c r="H1813">
        <v>1804</v>
      </c>
      <c r="I1813">
        <f t="shared" ca="1" si="3922"/>
        <v>0.4972658751504605</v>
      </c>
      <c r="J1813">
        <v>2.5</v>
      </c>
      <c r="K1813">
        <f t="shared" ref="K1813:X1813" ca="1" si="3954">ROUND(J1813-((((-J1813^3*((J1813^3)-250))/15625)-$I1813)/(((6*(J1813^2))*(125-(J1813^2)))/15625)),3)</f>
        <v>3.4220000000000002</v>
      </c>
      <c r="L1813">
        <f t="shared" ca="1" si="3954"/>
        <v>3.3410000000000002</v>
      </c>
      <c r="M1813">
        <f t="shared" ca="1" si="3954"/>
        <v>3.32</v>
      </c>
      <c r="N1813">
        <f t="shared" ca="1" si="3954"/>
        <v>3.3149999999999999</v>
      </c>
      <c r="O1813">
        <f t="shared" ca="1" si="3954"/>
        <v>3.3140000000000001</v>
      </c>
      <c r="P1813">
        <f t="shared" ca="1" si="3954"/>
        <v>3.3130000000000002</v>
      </c>
      <c r="Q1813">
        <f t="shared" ca="1" si="3954"/>
        <v>3.3130000000000002</v>
      </c>
      <c r="R1813">
        <f t="shared" ca="1" si="3954"/>
        <v>3.3130000000000002</v>
      </c>
      <c r="S1813">
        <f t="shared" ca="1" si="3954"/>
        <v>3.3130000000000002</v>
      </c>
      <c r="T1813">
        <f t="shared" ca="1" si="3954"/>
        <v>3.3130000000000002</v>
      </c>
      <c r="U1813">
        <f t="shared" ca="1" si="3954"/>
        <v>3.3130000000000002</v>
      </c>
      <c r="V1813">
        <f t="shared" ca="1" si="3954"/>
        <v>3.3130000000000002</v>
      </c>
      <c r="W1813">
        <f t="shared" ca="1" si="3924"/>
        <v>3.3268731246840577</v>
      </c>
      <c r="Z1813">
        <v>1804</v>
      </c>
      <c r="AA1813">
        <f t="shared" ca="1" si="3925"/>
        <v>0.8413255082183011</v>
      </c>
      <c r="AB1813">
        <v>1.5</v>
      </c>
      <c r="AC1813">
        <f t="shared" ref="AC1813:AT1813" ca="1" si="3955">ROUND((AB1813-(((((AB1813^3)*(AB1813+2))/135)-$AA1813)/(2*AB1813^2*((AB1813+3)/135)))),3)</f>
        <v>6.5259999999999998</v>
      </c>
      <c r="AD1813">
        <f t="shared" ca="1" si="3955"/>
        <v>3.746</v>
      </c>
      <c r="AE1813">
        <f t="shared" ca="1" si="3955"/>
        <v>2.7509999999999999</v>
      </c>
      <c r="AF1813">
        <f t="shared" ca="1" si="3955"/>
        <v>2.919</v>
      </c>
      <c r="AG1813">
        <f t="shared" ca="1" si="3955"/>
        <v>2.8319999999999999</v>
      </c>
      <c r="AH1813">
        <f t="shared" ca="1" si="3955"/>
        <v>2.8730000000000002</v>
      </c>
      <c r="AI1813">
        <f t="shared" ca="1" si="3955"/>
        <v>2.8530000000000002</v>
      </c>
      <c r="AJ1813">
        <f t="shared" ca="1" si="3955"/>
        <v>2.8620000000000001</v>
      </c>
      <c r="AK1813">
        <f t="shared" ca="1" si="3955"/>
        <v>2.8580000000000001</v>
      </c>
      <c r="AL1813">
        <f t="shared" ca="1" si="3955"/>
        <v>2.86</v>
      </c>
      <c r="AM1813">
        <f t="shared" ca="1" si="3955"/>
        <v>2.859</v>
      </c>
      <c r="AN1813">
        <f t="shared" ca="1" si="3955"/>
        <v>2.859</v>
      </c>
      <c r="AO1813">
        <f t="shared" ca="1" si="3955"/>
        <v>2.859</v>
      </c>
      <c r="AP1813">
        <f t="shared" ca="1" si="3955"/>
        <v>2.859</v>
      </c>
      <c r="AQ1813">
        <f t="shared" ca="1" si="3955"/>
        <v>2.859</v>
      </c>
      <c r="AR1813">
        <f t="shared" ca="1" si="3955"/>
        <v>2.859</v>
      </c>
      <c r="AS1813">
        <f t="shared" ca="1" si="3955"/>
        <v>2.859</v>
      </c>
      <c r="AT1813">
        <f t="shared" ca="1" si="3955"/>
        <v>2.859</v>
      </c>
      <c r="AW1813">
        <v>1804</v>
      </c>
      <c r="AX1813">
        <f t="shared" ca="1" si="3927"/>
        <v>3.3268731246840577</v>
      </c>
      <c r="AY1813">
        <f t="shared" ca="1" si="3933"/>
        <v>5862.723223686623</v>
      </c>
      <c r="AZ1813">
        <f t="shared" ca="1" si="3934"/>
        <v>5862.723223686623</v>
      </c>
      <c r="BA1813">
        <f t="shared" ca="1" si="3928"/>
        <v>2.859</v>
      </c>
      <c r="BB1813">
        <f t="shared" ca="1" si="3935"/>
        <v>5865.5822236866234</v>
      </c>
      <c r="BC1813">
        <f t="shared" ca="1" si="3936"/>
        <v>0</v>
      </c>
      <c r="BD1813">
        <f t="shared" ca="1" si="3937"/>
        <v>2.57287312468452</v>
      </c>
      <c r="BE1813">
        <f t="shared" ca="1" si="3929"/>
        <v>0</v>
      </c>
      <c r="BF1813">
        <f t="shared" ca="1" si="3930"/>
        <v>2.8590000000003783</v>
      </c>
    </row>
    <row r="1814" spans="8:58" x14ac:dyDescent="0.25">
      <c r="H1814">
        <v>1805</v>
      </c>
      <c r="I1814">
        <f t="shared" ca="1" si="3922"/>
        <v>0.47279000139263394</v>
      </c>
      <c r="J1814">
        <v>2.5</v>
      </c>
      <c r="K1814">
        <f t="shared" ref="K1814:X1814" ca="1" si="3956">ROUND(J1814-((((-J1814^3*((J1814^3)-250))/15625)-$I1814)/(((6*(J1814^2))*(125-(J1814^2)))/15625)),3)</f>
        <v>3.3370000000000002</v>
      </c>
      <c r="L1814">
        <f t="shared" ca="1" si="3956"/>
        <v>3.2679999999999998</v>
      </c>
      <c r="M1814">
        <f t="shared" ca="1" si="3956"/>
        <v>3.2519999999999998</v>
      </c>
      <c r="N1814">
        <f t="shared" ca="1" si="3956"/>
        <v>3.2480000000000002</v>
      </c>
      <c r="O1814">
        <f t="shared" ca="1" si="3956"/>
        <v>3.2469999999999999</v>
      </c>
      <c r="P1814">
        <f t="shared" ca="1" si="3956"/>
        <v>3.2469999999999999</v>
      </c>
      <c r="Q1814">
        <f t="shared" ca="1" si="3956"/>
        <v>3.2469999999999999</v>
      </c>
      <c r="R1814">
        <f t="shared" ca="1" si="3956"/>
        <v>3.2469999999999999</v>
      </c>
      <c r="S1814">
        <f t="shared" ca="1" si="3956"/>
        <v>3.2469999999999999</v>
      </c>
      <c r="T1814">
        <f t="shared" ca="1" si="3956"/>
        <v>3.2469999999999999</v>
      </c>
      <c r="U1814">
        <f t="shared" ca="1" si="3956"/>
        <v>3.2469999999999999</v>
      </c>
      <c r="V1814">
        <f t="shared" ca="1" si="3956"/>
        <v>3.2469999999999999</v>
      </c>
      <c r="W1814">
        <f t="shared" ca="1" si="3924"/>
        <v>3.2612148750009773</v>
      </c>
      <c r="Z1814">
        <v>1805</v>
      </c>
      <c r="AA1814">
        <f t="shared" ca="1" si="3925"/>
        <v>0.29935146790322475</v>
      </c>
      <c r="AB1814">
        <v>1.5</v>
      </c>
      <c r="AC1814">
        <f t="shared" ref="AC1814:AT1814" ca="1" si="3957">ROUND((AB1814-(((((AB1814^3)*(AB1814+2))/135)-$AA1814)/(2*AB1814^2*((AB1814+3)/135)))),3)</f>
        <v>2.9119999999999999</v>
      </c>
      <c r="AD1814">
        <f t="shared" ca="1" si="3957"/>
        <v>2.105</v>
      </c>
      <c r="AE1814">
        <f t="shared" ca="1" si="3957"/>
        <v>2.1520000000000001</v>
      </c>
      <c r="AF1814">
        <f t="shared" ca="1" si="3957"/>
        <v>2.1320000000000001</v>
      </c>
      <c r="AG1814">
        <f t="shared" ca="1" si="3957"/>
        <v>2.14</v>
      </c>
      <c r="AH1814">
        <f t="shared" ca="1" si="3957"/>
        <v>2.137</v>
      </c>
      <c r="AI1814">
        <f t="shared" ca="1" si="3957"/>
        <v>2.1379999999999999</v>
      </c>
      <c r="AJ1814">
        <f t="shared" ca="1" si="3957"/>
        <v>2.137</v>
      </c>
      <c r="AK1814">
        <f t="shared" ca="1" si="3957"/>
        <v>2.1379999999999999</v>
      </c>
      <c r="AL1814">
        <f t="shared" ca="1" si="3957"/>
        <v>2.137</v>
      </c>
      <c r="AM1814">
        <f t="shared" ca="1" si="3957"/>
        <v>2.1379999999999999</v>
      </c>
      <c r="AN1814">
        <f t="shared" ca="1" si="3957"/>
        <v>2.137</v>
      </c>
      <c r="AO1814">
        <f t="shared" ca="1" si="3957"/>
        <v>2.1379999999999999</v>
      </c>
      <c r="AP1814">
        <f t="shared" ca="1" si="3957"/>
        <v>2.137</v>
      </c>
      <c r="AQ1814">
        <f t="shared" ca="1" si="3957"/>
        <v>2.1379999999999999</v>
      </c>
      <c r="AR1814">
        <f t="shared" ca="1" si="3957"/>
        <v>2.137</v>
      </c>
      <c r="AS1814">
        <f t="shared" ca="1" si="3957"/>
        <v>2.1379999999999999</v>
      </c>
      <c r="AT1814">
        <f t="shared" ca="1" si="3957"/>
        <v>2.137</v>
      </c>
      <c r="AW1814">
        <v>1805</v>
      </c>
      <c r="AX1814">
        <f t="shared" ca="1" si="3927"/>
        <v>3.2612148750009773</v>
      </c>
      <c r="AY1814">
        <f t="shared" ca="1" si="3933"/>
        <v>5865.9844385616243</v>
      </c>
      <c r="AZ1814">
        <f t="shared" ca="1" si="3934"/>
        <v>5865.9844385616243</v>
      </c>
      <c r="BA1814">
        <f t="shared" ca="1" si="3928"/>
        <v>2.137</v>
      </c>
      <c r="BB1814">
        <f t="shared" ca="1" si="3935"/>
        <v>5868.121438561624</v>
      </c>
      <c r="BC1814">
        <f t="shared" ca="1" si="3936"/>
        <v>0</v>
      </c>
      <c r="BD1814">
        <f t="shared" ca="1" si="3937"/>
        <v>0.40221487500093644</v>
      </c>
      <c r="BE1814">
        <f t="shared" ca="1" si="3929"/>
        <v>0</v>
      </c>
      <c r="BF1814">
        <f t="shared" ca="1" si="3930"/>
        <v>2.1369999999997162</v>
      </c>
    </row>
    <row r="1815" spans="8:58" x14ac:dyDescent="0.25">
      <c r="H1815">
        <v>1806</v>
      </c>
      <c r="I1815">
        <f t="shared" ca="1" si="3922"/>
        <v>0.4835535891405478</v>
      </c>
      <c r="J1815">
        <v>2.5</v>
      </c>
      <c r="K1815">
        <f t="shared" ref="K1815:X1815" ca="1" si="3958">ROUND(J1815-((((-J1815^3*((J1815^3)-250))/15625)-$I1815)/(((6*(J1815^2))*(125-(J1815^2)))/15625)),3)</f>
        <v>3.3740000000000001</v>
      </c>
      <c r="L1815">
        <f t="shared" ca="1" si="3958"/>
        <v>3.3</v>
      </c>
      <c r="M1815">
        <f t="shared" ca="1" si="3958"/>
        <v>3.282</v>
      </c>
      <c r="N1815">
        <f t="shared" ca="1" si="3958"/>
        <v>3.278</v>
      </c>
      <c r="O1815">
        <f t="shared" ca="1" si="3958"/>
        <v>3.2770000000000001</v>
      </c>
      <c r="P1815">
        <f t="shared" ca="1" si="3958"/>
        <v>3.2759999999999998</v>
      </c>
      <c r="Q1815">
        <f t="shared" ca="1" si="3958"/>
        <v>3.2759999999999998</v>
      </c>
      <c r="R1815">
        <f t="shared" ca="1" si="3958"/>
        <v>3.2759999999999998</v>
      </c>
      <c r="S1815">
        <f t="shared" ca="1" si="3958"/>
        <v>3.2759999999999998</v>
      </c>
      <c r="T1815">
        <f t="shared" ca="1" si="3958"/>
        <v>3.2759999999999998</v>
      </c>
      <c r="U1815">
        <f t="shared" ca="1" si="3958"/>
        <v>3.2759999999999998</v>
      </c>
      <c r="V1815">
        <f t="shared" ca="1" si="3958"/>
        <v>3.2759999999999998</v>
      </c>
      <c r="W1815">
        <f t="shared" ca="1" si="3924"/>
        <v>3.2902245014107216</v>
      </c>
      <c r="Z1815">
        <v>1806</v>
      </c>
      <c r="AA1815">
        <f t="shared" ca="1" si="3925"/>
        <v>0.57907788992720088</v>
      </c>
      <c r="AB1815">
        <v>1.5</v>
      </c>
      <c r="AC1815">
        <f t="shared" ref="AC1815:AT1815" ca="1" si="3959">ROUND((AB1815-(((((AB1815^3)*(AB1815+2))/135)-$AA1815)/(2*AB1815^2*((AB1815+3)/135)))),3)</f>
        <v>4.7770000000000001</v>
      </c>
      <c r="AD1815">
        <f t="shared" ca="1" si="3959"/>
        <v>2.9159999999999999</v>
      </c>
      <c r="AE1815">
        <f t="shared" ca="1" si="3959"/>
        <v>2.4809999999999999</v>
      </c>
      <c r="AF1815">
        <f t="shared" ca="1" si="3959"/>
        <v>2.625</v>
      </c>
      <c r="AG1815">
        <f t="shared" ca="1" si="3959"/>
        <v>2.5539999999999998</v>
      </c>
      <c r="AH1815">
        <f t="shared" ca="1" si="3959"/>
        <v>2.5859999999999999</v>
      </c>
      <c r="AI1815">
        <f t="shared" ca="1" si="3959"/>
        <v>2.5710000000000002</v>
      </c>
      <c r="AJ1815">
        <f t="shared" ca="1" si="3959"/>
        <v>2.5779999999999998</v>
      </c>
      <c r="AK1815">
        <f t="shared" ca="1" si="3959"/>
        <v>2.5739999999999998</v>
      </c>
      <c r="AL1815">
        <f t="shared" ca="1" si="3959"/>
        <v>2.5760000000000001</v>
      </c>
      <c r="AM1815">
        <f t="shared" ca="1" si="3959"/>
        <v>2.5750000000000002</v>
      </c>
      <c r="AN1815">
        <f t="shared" ca="1" si="3959"/>
        <v>2.5760000000000001</v>
      </c>
      <c r="AO1815">
        <f t="shared" ca="1" si="3959"/>
        <v>2.5750000000000002</v>
      </c>
      <c r="AP1815">
        <f t="shared" ca="1" si="3959"/>
        <v>2.5760000000000001</v>
      </c>
      <c r="AQ1815">
        <f t="shared" ca="1" si="3959"/>
        <v>2.5750000000000002</v>
      </c>
      <c r="AR1815">
        <f t="shared" ca="1" si="3959"/>
        <v>2.5760000000000001</v>
      </c>
      <c r="AS1815">
        <f t="shared" ca="1" si="3959"/>
        <v>2.5750000000000002</v>
      </c>
      <c r="AT1815">
        <f t="shared" ca="1" si="3959"/>
        <v>2.5760000000000001</v>
      </c>
      <c r="AW1815">
        <v>1806</v>
      </c>
      <c r="AX1815">
        <f t="shared" ca="1" si="3927"/>
        <v>3.2902245014107216</v>
      </c>
      <c r="AY1815">
        <f t="shared" ca="1" si="3933"/>
        <v>5869.2746630630354</v>
      </c>
      <c r="AZ1815">
        <f t="shared" ca="1" si="3934"/>
        <v>5869.2746630630354</v>
      </c>
      <c r="BA1815">
        <f t="shared" ca="1" si="3928"/>
        <v>2.5760000000000001</v>
      </c>
      <c r="BB1815">
        <f t="shared" ca="1" si="3935"/>
        <v>5871.8506630630354</v>
      </c>
      <c r="BC1815">
        <f t="shared" ca="1" si="3936"/>
        <v>0</v>
      </c>
      <c r="BD1815">
        <f t="shared" ca="1" si="3937"/>
        <v>1.1532245014113869</v>
      </c>
      <c r="BE1815">
        <f t="shared" ca="1" si="3929"/>
        <v>0</v>
      </c>
      <c r="BF1815">
        <f t="shared" ca="1" si="3930"/>
        <v>2.5760000000000218</v>
      </c>
    </row>
    <row r="1816" spans="8:58" x14ac:dyDescent="0.25">
      <c r="H1816">
        <v>1807</v>
      </c>
      <c r="I1816">
        <f t="shared" ca="1" si="3922"/>
        <v>0.59343365110604951</v>
      </c>
      <c r="J1816">
        <v>2.5</v>
      </c>
      <c r="K1816">
        <f t="shared" ref="K1816:X1816" ca="1" si="3960">ROUND(J1816-((((-J1816^3*((J1816^3)-250))/15625)-$I1816)/(((6*(J1816^2))*(125-(J1816^2)))/15625)),3)</f>
        <v>3.76</v>
      </c>
      <c r="L1816">
        <f t="shared" ca="1" si="3960"/>
        <v>3.633</v>
      </c>
      <c r="M1816">
        <f t="shared" ca="1" si="3960"/>
        <v>3.5859999999999999</v>
      </c>
      <c r="N1816">
        <f t="shared" ca="1" si="3960"/>
        <v>3.5710000000000002</v>
      </c>
      <c r="O1816">
        <f t="shared" ca="1" si="3960"/>
        <v>3.5670000000000002</v>
      </c>
      <c r="P1816">
        <f t="shared" ca="1" si="3960"/>
        <v>3.5649999999999999</v>
      </c>
      <c r="Q1816">
        <f t="shared" ca="1" si="3960"/>
        <v>3.5649999999999999</v>
      </c>
      <c r="R1816">
        <f t="shared" ca="1" si="3960"/>
        <v>3.5649999999999999</v>
      </c>
      <c r="S1816">
        <f t="shared" ca="1" si="3960"/>
        <v>3.5649999999999999</v>
      </c>
      <c r="T1816">
        <f t="shared" ca="1" si="3960"/>
        <v>3.5649999999999999</v>
      </c>
      <c r="U1816">
        <f t="shared" ca="1" si="3960"/>
        <v>3.5649999999999999</v>
      </c>
      <c r="V1816">
        <f t="shared" ca="1" si="3960"/>
        <v>3.5649999999999999</v>
      </c>
      <c r="W1816">
        <f t="shared" ca="1" si="3924"/>
        <v>3.576778118798241</v>
      </c>
      <c r="Z1816">
        <v>1807</v>
      </c>
      <c r="AA1816">
        <f t="shared" ca="1" si="3925"/>
        <v>0.18553756518485787</v>
      </c>
      <c r="AB1816">
        <v>1.5</v>
      </c>
      <c r="AC1816">
        <f t="shared" ref="AC1816:AT1816" ca="1" si="3961">ROUND((AB1816-(((((AB1816^3)*(AB1816+2))/135)-$AA1816)/(2*AB1816^2*((AB1816+3)/135)))),3)</f>
        <v>2.1539999999999999</v>
      </c>
      <c r="AD1816">
        <f t="shared" ca="1" si="3961"/>
        <v>1.81</v>
      </c>
      <c r="AE1816">
        <f t="shared" ca="1" si="3961"/>
        <v>1.8879999999999999</v>
      </c>
      <c r="AF1816">
        <f t="shared" ca="1" si="3961"/>
        <v>1.8560000000000001</v>
      </c>
      <c r="AG1816">
        <f t="shared" ca="1" si="3961"/>
        <v>1.8680000000000001</v>
      </c>
      <c r="AH1816">
        <f t="shared" ca="1" si="3961"/>
        <v>1.863</v>
      </c>
      <c r="AI1816">
        <f t="shared" ca="1" si="3961"/>
        <v>1.865</v>
      </c>
      <c r="AJ1816">
        <f t="shared" ca="1" si="3961"/>
        <v>1.8640000000000001</v>
      </c>
      <c r="AK1816">
        <f t="shared" ca="1" si="3961"/>
        <v>1.865</v>
      </c>
      <c r="AL1816">
        <f t="shared" ca="1" si="3961"/>
        <v>1.8640000000000001</v>
      </c>
      <c r="AM1816">
        <f t="shared" ca="1" si="3961"/>
        <v>1.865</v>
      </c>
      <c r="AN1816">
        <f t="shared" ca="1" si="3961"/>
        <v>1.8640000000000001</v>
      </c>
      <c r="AO1816">
        <f t="shared" ca="1" si="3961"/>
        <v>1.865</v>
      </c>
      <c r="AP1816">
        <f t="shared" ca="1" si="3961"/>
        <v>1.8640000000000001</v>
      </c>
      <c r="AQ1816">
        <f t="shared" ca="1" si="3961"/>
        <v>1.865</v>
      </c>
      <c r="AR1816">
        <f t="shared" ca="1" si="3961"/>
        <v>1.8640000000000001</v>
      </c>
      <c r="AS1816">
        <f t="shared" ca="1" si="3961"/>
        <v>1.865</v>
      </c>
      <c r="AT1816">
        <f t="shared" ca="1" si="3961"/>
        <v>1.8640000000000001</v>
      </c>
      <c r="AW1816">
        <v>1807</v>
      </c>
      <c r="AX1816">
        <f t="shared" ca="1" si="3927"/>
        <v>3.576778118798241</v>
      </c>
      <c r="AY1816">
        <f t="shared" ca="1" si="3933"/>
        <v>5872.8514411818333</v>
      </c>
      <c r="AZ1816">
        <f t="shared" ca="1" si="3934"/>
        <v>5872.8514411818333</v>
      </c>
      <c r="BA1816">
        <f t="shared" ca="1" si="3928"/>
        <v>1.8640000000000001</v>
      </c>
      <c r="BB1816">
        <f t="shared" ca="1" si="3935"/>
        <v>5874.7154411818328</v>
      </c>
      <c r="BC1816">
        <f t="shared" ca="1" si="3936"/>
        <v>0</v>
      </c>
      <c r="BD1816">
        <f t="shared" ca="1" si="3937"/>
        <v>1.0007781187978253</v>
      </c>
      <c r="BE1816">
        <f t="shared" ca="1" si="3929"/>
        <v>0</v>
      </c>
      <c r="BF1816">
        <f t="shared" ca="1" si="3930"/>
        <v>1.863999999999578</v>
      </c>
    </row>
    <row r="1817" spans="8:58" x14ac:dyDescent="0.25">
      <c r="H1817">
        <v>1808</v>
      </c>
      <c r="I1817">
        <f t="shared" ca="1" si="3922"/>
        <v>0.72395522525566591</v>
      </c>
      <c r="J1817">
        <v>2.5</v>
      </c>
      <c r="K1817">
        <f t="shared" ref="K1817:X1817" ca="1" si="3962">ROUND(J1817-((((-J1817^3*((J1817^3)-250))/15625)-$I1817)/(((6*(J1817^2))*(125-(J1817^2)))/15625)),3)</f>
        <v>4.218</v>
      </c>
      <c r="L1817">
        <f t="shared" ca="1" si="3962"/>
        <v>4.0590000000000002</v>
      </c>
      <c r="M1817">
        <f t="shared" ca="1" si="3962"/>
        <v>3.972</v>
      </c>
      <c r="N1817">
        <f t="shared" ca="1" si="3962"/>
        <v>3.931</v>
      </c>
      <c r="O1817">
        <f t="shared" ca="1" si="3962"/>
        <v>3.9129999999999998</v>
      </c>
      <c r="P1817">
        <f t="shared" ca="1" si="3962"/>
        <v>3.9049999999999998</v>
      </c>
      <c r="Q1817">
        <f t="shared" ca="1" si="3962"/>
        <v>3.9020000000000001</v>
      </c>
      <c r="R1817">
        <f t="shared" ca="1" si="3962"/>
        <v>3.9009999999999998</v>
      </c>
      <c r="S1817">
        <f t="shared" ca="1" si="3962"/>
        <v>3.9</v>
      </c>
      <c r="T1817">
        <f t="shared" ca="1" si="3962"/>
        <v>3.9</v>
      </c>
      <c r="U1817">
        <f t="shared" ca="1" si="3962"/>
        <v>3.9</v>
      </c>
      <c r="V1817">
        <f t="shared" ca="1" si="3962"/>
        <v>3.9</v>
      </c>
      <c r="W1817">
        <f t="shared" ca="1" si="3924"/>
        <v>3.9098335345893775</v>
      </c>
      <c r="Z1817">
        <v>1808</v>
      </c>
      <c r="AA1817">
        <f t="shared" ca="1" si="3925"/>
        <v>0.77173394242164728</v>
      </c>
      <c r="AB1817">
        <v>1.5</v>
      </c>
      <c r="AC1817">
        <f t="shared" ref="AC1817:AT1817" ca="1" si="3963">ROUND((AB1817-(((((AB1817^3)*(AB1817+2))/135)-$AA1817)/(2*AB1817^2*((AB1817+3)/135)))),3)</f>
        <v>6.0620000000000003</v>
      </c>
      <c r="AD1817">
        <f t="shared" ca="1" si="3963"/>
        <v>3.5219999999999998</v>
      </c>
      <c r="AE1817">
        <f t="shared" ca="1" si="3963"/>
        <v>2.6749999999999998</v>
      </c>
      <c r="AF1817">
        <f t="shared" ca="1" si="3963"/>
        <v>2.8559999999999999</v>
      </c>
      <c r="AG1817">
        <f t="shared" ca="1" si="3963"/>
        <v>2.762</v>
      </c>
      <c r="AH1817">
        <f t="shared" ca="1" si="3963"/>
        <v>2.806</v>
      </c>
      <c r="AI1817">
        <f t="shared" ca="1" si="3963"/>
        <v>2.7839999999999998</v>
      </c>
      <c r="AJ1817">
        <f t="shared" ca="1" si="3963"/>
        <v>2.7949999999999999</v>
      </c>
      <c r="AK1817">
        <f t="shared" ca="1" si="3963"/>
        <v>2.7890000000000001</v>
      </c>
      <c r="AL1817">
        <f t="shared" ca="1" si="3963"/>
        <v>2.7919999999999998</v>
      </c>
      <c r="AM1817">
        <f t="shared" ca="1" si="3963"/>
        <v>2.7909999999999999</v>
      </c>
      <c r="AN1817">
        <f t="shared" ca="1" si="3963"/>
        <v>2.7909999999999999</v>
      </c>
      <c r="AO1817">
        <f t="shared" ca="1" si="3963"/>
        <v>2.7909999999999999</v>
      </c>
      <c r="AP1817">
        <f t="shared" ca="1" si="3963"/>
        <v>2.7909999999999999</v>
      </c>
      <c r="AQ1817">
        <f t="shared" ca="1" si="3963"/>
        <v>2.7909999999999999</v>
      </c>
      <c r="AR1817">
        <f t="shared" ca="1" si="3963"/>
        <v>2.7909999999999999</v>
      </c>
      <c r="AS1817">
        <f t="shared" ca="1" si="3963"/>
        <v>2.7909999999999999</v>
      </c>
      <c r="AT1817">
        <f t="shared" ca="1" si="3963"/>
        <v>2.7909999999999999</v>
      </c>
      <c r="AW1817">
        <v>1808</v>
      </c>
      <c r="AX1817">
        <f t="shared" ca="1" si="3927"/>
        <v>3.9098335345893775</v>
      </c>
      <c r="AY1817">
        <f t="shared" ca="1" si="3933"/>
        <v>5876.761274716423</v>
      </c>
      <c r="AZ1817">
        <f t="shared" ca="1" si="3934"/>
        <v>5876.761274716423</v>
      </c>
      <c r="BA1817">
        <f t="shared" ca="1" si="3928"/>
        <v>2.7909999999999999</v>
      </c>
      <c r="BB1817">
        <f t="shared" ca="1" si="3935"/>
        <v>5879.5522747164232</v>
      </c>
      <c r="BC1817">
        <f t="shared" ca="1" si="3936"/>
        <v>0</v>
      </c>
      <c r="BD1817">
        <f t="shared" ca="1" si="3937"/>
        <v>2.0458335345902015</v>
      </c>
      <c r="BE1817">
        <f t="shared" ca="1" si="3929"/>
        <v>0</v>
      </c>
      <c r="BF1817">
        <f t="shared" ca="1" si="3930"/>
        <v>2.7910000000001673</v>
      </c>
    </row>
    <row r="1818" spans="8:58" x14ac:dyDescent="0.25">
      <c r="H1818">
        <v>1809</v>
      </c>
      <c r="I1818">
        <f t="shared" ca="1" si="3922"/>
        <v>0.3742062318807472</v>
      </c>
      <c r="J1818">
        <v>2.5</v>
      </c>
      <c r="K1818">
        <f t="shared" ref="K1818:X1818" ca="1" si="3964">ROUND(J1818-((((-J1818^3*((J1818^3)-250))/15625)-$I1818)/(((6*(J1818^2))*(125-(J1818^2)))/15625)),3)</f>
        <v>2.9910000000000001</v>
      </c>
      <c r="L1818">
        <f t="shared" ca="1" si="3964"/>
        <v>2.9710000000000001</v>
      </c>
      <c r="M1818">
        <f t="shared" ca="1" si="3964"/>
        <v>2.968</v>
      </c>
      <c r="N1818">
        <f t="shared" ca="1" si="3964"/>
        <v>2.9670000000000001</v>
      </c>
      <c r="O1818">
        <f t="shared" ca="1" si="3964"/>
        <v>2.9670000000000001</v>
      </c>
      <c r="P1818">
        <f t="shared" ca="1" si="3964"/>
        <v>2.9670000000000001</v>
      </c>
      <c r="Q1818">
        <f t="shared" ca="1" si="3964"/>
        <v>2.9670000000000001</v>
      </c>
      <c r="R1818">
        <f t="shared" ca="1" si="3964"/>
        <v>2.9670000000000001</v>
      </c>
      <c r="S1818">
        <f t="shared" ca="1" si="3964"/>
        <v>2.9670000000000001</v>
      </c>
      <c r="T1818">
        <f t="shared" ca="1" si="3964"/>
        <v>2.9670000000000001</v>
      </c>
      <c r="U1818">
        <f t="shared" ca="1" si="3964"/>
        <v>2.9670000000000001</v>
      </c>
      <c r="V1818">
        <f t="shared" ca="1" si="3964"/>
        <v>2.9670000000000001</v>
      </c>
      <c r="W1818">
        <f t="shared" ca="1" si="3924"/>
        <v>2.9824240482693734</v>
      </c>
      <c r="Z1818">
        <v>1809</v>
      </c>
      <c r="AA1818">
        <f t="shared" ca="1" si="3925"/>
        <v>0.49191039162684169</v>
      </c>
      <c r="AB1818">
        <v>1.5</v>
      </c>
      <c r="AC1818">
        <f t="shared" ref="AC1818:AT1818" ca="1" si="3965">ROUND((AB1818-(((((AB1818^3)*(AB1818+2))/135)-$AA1818)/(2*AB1818^2*((AB1818+3)/135)))),3)</f>
        <v>4.1959999999999997</v>
      </c>
      <c r="AD1818">
        <f t="shared" ca="1" si="3965"/>
        <v>2.6520000000000001</v>
      </c>
      <c r="AE1818">
        <f t="shared" ca="1" si="3965"/>
        <v>2.3959999999999999</v>
      </c>
      <c r="AF1818">
        <f t="shared" ca="1" si="3965"/>
        <v>2.492</v>
      </c>
      <c r="AG1818">
        <f t="shared" ca="1" si="3965"/>
        <v>2.4460000000000002</v>
      </c>
      <c r="AH1818">
        <f t="shared" ca="1" si="3965"/>
        <v>2.4670000000000001</v>
      </c>
      <c r="AI1818">
        <f t="shared" ca="1" si="3965"/>
        <v>2.4569999999999999</v>
      </c>
      <c r="AJ1818">
        <f t="shared" ca="1" si="3965"/>
        <v>2.4620000000000002</v>
      </c>
      <c r="AK1818">
        <f t="shared" ca="1" si="3965"/>
        <v>2.4590000000000001</v>
      </c>
      <c r="AL1818">
        <f t="shared" ca="1" si="3965"/>
        <v>2.4609999999999999</v>
      </c>
      <c r="AM1818">
        <f t="shared" ca="1" si="3965"/>
        <v>2.46</v>
      </c>
      <c r="AN1818">
        <f t="shared" ca="1" si="3965"/>
        <v>2.46</v>
      </c>
      <c r="AO1818">
        <f t="shared" ca="1" si="3965"/>
        <v>2.46</v>
      </c>
      <c r="AP1818">
        <f t="shared" ca="1" si="3965"/>
        <v>2.46</v>
      </c>
      <c r="AQ1818">
        <f t="shared" ca="1" si="3965"/>
        <v>2.46</v>
      </c>
      <c r="AR1818">
        <f t="shared" ca="1" si="3965"/>
        <v>2.46</v>
      </c>
      <c r="AS1818">
        <f t="shared" ca="1" si="3965"/>
        <v>2.46</v>
      </c>
      <c r="AT1818">
        <f t="shared" ca="1" si="3965"/>
        <v>2.46</v>
      </c>
      <c r="AW1818">
        <v>1809</v>
      </c>
      <c r="AX1818">
        <f t="shared" ca="1" si="3927"/>
        <v>2.9824240482693734</v>
      </c>
      <c r="AY1818">
        <f t="shared" ca="1" si="3933"/>
        <v>5879.7436987646925</v>
      </c>
      <c r="AZ1818">
        <f t="shared" ca="1" si="3934"/>
        <v>5879.7436987646925</v>
      </c>
      <c r="BA1818">
        <f t="shared" ca="1" si="3928"/>
        <v>2.46</v>
      </c>
      <c r="BB1818">
        <f t="shared" ca="1" si="3935"/>
        <v>5882.2036987646925</v>
      </c>
      <c r="BC1818">
        <f t="shared" ca="1" si="3936"/>
        <v>0</v>
      </c>
      <c r="BD1818">
        <f t="shared" ca="1" si="3937"/>
        <v>0.19142404826925485</v>
      </c>
      <c r="BE1818">
        <f t="shared" ca="1" si="3929"/>
        <v>0</v>
      </c>
      <c r="BF1818">
        <f t="shared" ca="1" si="3930"/>
        <v>2.4600000000000364</v>
      </c>
    </row>
    <row r="1819" spans="8:58" x14ac:dyDescent="0.25">
      <c r="H1819">
        <v>1810</v>
      </c>
      <c r="I1819">
        <f t="shared" ca="1" si="3922"/>
        <v>0.92662324188940992</v>
      </c>
      <c r="J1819">
        <v>2.5</v>
      </c>
      <c r="K1819">
        <f t="shared" ref="K1819:X1819" ca="1" si="3966">ROUND(J1819-((((-J1819^3*((J1819^3)-250))/15625)-$I1819)/(((6*(J1819^2))*(125-(J1819^2)))/15625)),3)</f>
        <v>4.9290000000000003</v>
      </c>
      <c r="L1819">
        <f t="shared" ca="1" si="3966"/>
        <v>4.8529999999999998</v>
      </c>
      <c r="M1819">
        <f t="shared" ca="1" si="3966"/>
        <v>4.7809999999999997</v>
      </c>
      <c r="N1819">
        <f t="shared" ca="1" si="3966"/>
        <v>4.7169999999999996</v>
      </c>
      <c r="O1819">
        <f t="shared" ca="1" si="3966"/>
        <v>4.6630000000000003</v>
      </c>
      <c r="P1819">
        <f t="shared" ca="1" si="3966"/>
        <v>4.6189999999999998</v>
      </c>
      <c r="Q1819">
        <f t="shared" ca="1" si="3966"/>
        <v>4.585</v>
      </c>
      <c r="R1819">
        <f t="shared" ca="1" si="3966"/>
        <v>4.5599999999999996</v>
      </c>
      <c r="S1819">
        <f t="shared" ca="1" si="3966"/>
        <v>4.5419999999999998</v>
      </c>
      <c r="T1819">
        <f t="shared" ca="1" si="3966"/>
        <v>4.5289999999999999</v>
      </c>
      <c r="U1819">
        <f t="shared" ca="1" si="3966"/>
        <v>4.5199999999999996</v>
      </c>
      <c r="V1819">
        <f t="shared" ca="1" si="3966"/>
        <v>4.5140000000000002</v>
      </c>
      <c r="W1819">
        <f t="shared" ca="1" si="3924"/>
        <v>4.5049854608509978</v>
      </c>
      <c r="Z1819">
        <v>1810</v>
      </c>
      <c r="AA1819">
        <f t="shared" ca="1" si="3925"/>
        <v>0.74008341764714713</v>
      </c>
      <c r="AB1819">
        <v>1.5</v>
      </c>
      <c r="AC1819">
        <f t="shared" ref="AC1819:AT1819" ca="1" si="3967">ROUND((AB1819-(((((AB1819^3)*(AB1819+2))/135)-$AA1819)/(2*AB1819^2*((AB1819+3)/135)))),3)</f>
        <v>5.851</v>
      </c>
      <c r="AD1819">
        <f t="shared" ca="1" si="3967"/>
        <v>3.4209999999999998</v>
      </c>
      <c r="AE1819">
        <f t="shared" ca="1" si="3967"/>
        <v>2.6419999999999999</v>
      </c>
      <c r="AF1819">
        <f t="shared" ca="1" si="3967"/>
        <v>2.8239999999999998</v>
      </c>
      <c r="AG1819">
        <f t="shared" ca="1" si="3967"/>
        <v>2.73</v>
      </c>
      <c r="AH1819">
        <f t="shared" ca="1" si="3967"/>
        <v>2.7730000000000001</v>
      </c>
      <c r="AI1819">
        <f t="shared" ca="1" si="3967"/>
        <v>2.7519999999999998</v>
      </c>
      <c r="AJ1819">
        <f t="shared" ca="1" si="3967"/>
        <v>2.762</v>
      </c>
      <c r="AK1819">
        <f t="shared" ca="1" si="3967"/>
        <v>2.7570000000000001</v>
      </c>
      <c r="AL1819">
        <f t="shared" ca="1" si="3967"/>
        <v>2.76</v>
      </c>
      <c r="AM1819">
        <f t="shared" ca="1" si="3967"/>
        <v>2.758</v>
      </c>
      <c r="AN1819">
        <f t="shared" ca="1" si="3967"/>
        <v>2.7589999999999999</v>
      </c>
      <c r="AO1819">
        <f t="shared" ca="1" si="3967"/>
        <v>2.7589999999999999</v>
      </c>
      <c r="AP1819">
        <f t="shared" ca="1" si="3967"/>
        <v>2.7589999999999999</v>
      </c>
      <c r="AQ1819">
        <f t="shared" ca="1" si="3967"/>
        <v>2.7589999999999999</v>
      </c>
      <c r="AR1819">
        <f t="shared" ca="1" si="3967"/>
        <v>2.7589999999999999</v>
      </c>
      <c r="AS1819">
        <f t="shared" ca="1" si="3967"/>
        <v>2.7589999999999999</v>
      </c>
      <c r="AT1819">
        <f t="shared" ca="1" si="3967"/>
        <v>2.7589999999999999</v>
      </c>
      <c r="AW1819">
        <v>1810</v>
      </c>
      <c r="AX1819">
        <f t="shared" ca="1" si="3927"/>
        <v>4.5049854608509978</v>
      </c>
      <c r="AY1819">
        <f t="shared" ca="1" si="3933"/>
        <v>5884.248684225543</v>
      </c>
      <c r="AZ1819">
        <f t="shared" ca="1" si="3934"/>
        <v>5884.248684225543</v>
      </c>
      <c r="BA1819">
        <f t="shared" ca="1" si="3928"/>
        <v>2.7589999999999999</v>
      </c>
      <c r="BB1819">
        <f t="shared" ca="1" si="3935"/>
        <v>5887.007684225543</v>
      </c>
      <c r="BC1819">
        <f t="shared" ca="1" si="3936"/>
        <v>0</v>
      </c>
      <c r="BD1819">
        <f t="shared" ca="1" si="3937"/>
        <v>2.044985460850512</v>
      </c>
      <c r="BE1819">
        <f t="shared" ca="1" si="3929"/>
        <v>0</v>
      </c>
      <c r="BF1819">
        <f t="shared" ca="1" si="3930"/>
        <v>2.7590000000000146</v>
      </c>
    </row>
    <row r="1820" spans="8:58" x14ac:dyDescent="0.25">
      <c r="H1820">
        <v>1811</v>
      </c>
      <c r="I1820">
        <f t="shared" ca="1" si="3922"/>
        <v>0.60544532336459567</v>
      </c>
      <c r="J1820">
        <v>2.5</v>
      </c>
      <c r="K1820">
        <f t="shared" ref="K1820:X1820" ca="1" si="3968">ROUND(J1820-((((-J1820^3*((J1820^3)-250))/15625)-$I1820)/(((6*(J1820^2))*(125-(J1820^2)))/15625)),3)</f>
        <v>3.802</v>
      </c>
      <c r="L1820">
        <f t="shared" ca="1" si="3968"/>
        <v>3.6709999999999998</v>
      </c>
      <c r="M1820">
        <f t="shared" ca="1" si="3968"/>
        <v>3.62</v>
      </c>
      <c r="N1820">
        <f t="shared" ca="1" si="3968"/>
        <v>3.6030000000000002</v>
      </c>
      <c r="O1820">
        <f t="shared" ca="1" si="3968"/>
        <v>3.5979999999999999</v>
      </c>
      <c r="P1820">
        <f t="shared" ca="1" si="3968"/>
        <v>3.5960000000000001</v>
      </c>
      <c r="Q1820">
        <f t="shared" ca="1" si="3968"/>
        <v>3.5960000000000001</v>
      </c>
      <c r="R1820">
        <f t="shared" ca="1" si="3968"/>
        <v>3.5960000000000001</v>
      </c>
      <c r="S1820">
        <f t="shared" ca="1" si="3968"/>
        <v>3.5960000000000001</v>
      </c>
      <c r="T1820">
        <f t="shared" ca="1" si="3968"/>
        <v>3.5960000000000001</v>
      </c>
      <c r="U1820">
        <f t="shared" ca="1" si="3968"/>
        <v>3.5960000000000001</v>
      </c>
      <c r="V1820">
        <f t="shared" ca="1" si="3968"/>
        <v>3.5960000000000001</v>
      </c>
      <c r="W1820">
        <f t="shared" ca="1" si="3924"/>
        <v>3.6074209060894065</v>
      </c>
      <c r="Z1820">
        <v>1811</v>
      </c>
      <c r="AA1820">
        <f t="shared" ca="1" si="3925"/>
        <v>0.6755552932291371</v>
      </c>
      <c r="AB1820">
        <v>1.5</v>
      </c>
      <c r="AC1820">
        <f t="shared" ref="AC1820:AT1820" ca="1" si="3969">ROUND((AB1820-(((((AB1820^3)*(AB1820+2))/135)-$AA1820)/(2*AB1820^2*((AB1820+3)/135)))),3)</f>
        <v>5.42</v>
      </c>
      <c r="AD1820">
        <f t="shared" ca="1" si="3969"/>
        <v>3.2160000000000002</v>
      </c>
      <c r="AE1820">
        <f t="shared" ca="1" si="3969"/>
        <v>2.5760000000000001</v>
      </c>
      <c r="AF1820">
        <f t="shared" ca="1" si="3969"/>
        <v>2.7509999999999999</v>
      </c>
      <c r="AG1820">
        <f t="shared" ca="1" si="3969"/>
        <v>2.6619999999999999</v>
      </c>
      <c r="AH1820">
        <f t="shared" ca="1" si="3969"/>
        <v>2.7029999999999998</v>
      </c>
      <c r="AI1820">
        <f t="shared" ca="1" si="3969"/>
        <v>2.6829999999999998</v>
      </c>
      <c r="AJ1820">
        <f t="shared" ca="1" si="3969"/>
        <v>2.6920000000000002</v>
      </c>
      <c r="AK1820">
        <f t="shared" ca="1" si="3969"/>
        <v>2.6880000000000002</v>
      </c>
      <c r="AL1820">
        <f t="shared" ca="1" si="3969"/>
        <v>2.69</v>
      </c>
      <c r="AM1820">
        <f t="shared" ca="1" si="3969"/>
        <v>2.6890000000000001</v>
      </c>
      <c r="AN1820">
        <f t="shared" ca="1" si="3969"/>
        <v>2.6890000000000001</v>
      </c>
      <c r="AO1820">
        <f t="shared" ca="1" si="3969"/>
        <v>2.6890000000000001</v>
      </c>
      <c r="AP1820">
        <f t="shared" ca="1" si="3969"/>
        <v>2.6890000000000001</v>
      </c>
      <c r="AQ1820">
        <f t="shared" ca="1" si="3969"/>
        <v>2.6890000000000001</v>
      </c>
      <c r="AR1820">
        <f t="shared" ca="1" si="3969"/>
        <v>2.6890000000000001</v>
      </c>
      <c r="AS1820">
        <f t="shared" ca="1" si="3969"/>
        <v>2.6890000000000001</v>
      </c>
      <c r="AT1820">
        <f t="shared" ca="1" si="3969"/>
        <v>2.6890000000000001</v>
      </c>
      <c r="AW1820">
        <v>1811</v>
      </c>
      <c r="AX1820">
        <f t="shared" ca="1" si="3927"/>
        <v>3.6074209060894065</v>
      </c>
      <c r="AY1820">
        <f t="shared" ca="1" si="3933"/>
        <v>5887.8561051316328</v>
      </c>
      <c r="AZ1820">
        <f t="shared" ca="1" si="3934"/>
        <v>5887.8561051316328</v>
      </c>
      <c r="BA1820">
        <f t="shared" ca="1" si="3928"/>
        <v>2.6890000000000001</v>
      </c>
      <c r="BB1820">
        <f t="shared" ca="1" si="3935"/>
        <v>5890.5451051316331</v>
      </c>
      <c r="BC1820">
        <f t="shared" ca="1" si="3936"/>
        <v>0</v>
      </c>
      <c r="BD1820">
        <f t="shared" ca="1" si="3937"/>
        <v>0.8484209060898138</v>
      </c>
      <c r="BE1820">
        <f t="shared" ca="1" si="3929"/>
        <v>0</v>
      </c>
      <c r="BF1820">
        <f t="shared" ca="1" si="3930"/>
        <v>2.6890000000003056</v>
      </c>
    </row>
    <row r="1821" spans="8:58" x14ac:dyDescent="0.25">
      <c r="H1821">
        <v>1812</v>
      </c>
      <c r="I1821">
        <f t="shared" ca="1" si="3922"/>
        <v>0.86317135700639214</v>
      </c>
      <c r="J1821">
        <v>2.5</v>
      </c>
      <c r="K1821">
        <f t="shared" ref="K1821:X1821" ca="1" si="3970">ROUND(J1821-((((-J1821^3*((J1821^3)-250))/15625)-$I1821)/(((6*(J1821^2))*(125-(J1821^2)))/15625)),3)</f>
        <v>4.7060000000000004</v>
      </c>
      <c r="L1821">
        <f t="shared" ca="1" si="3970"/>
        <v>4.5810000000000004</v>
      </c>
      <c r="M1821">
        <f t="shared" ca="1" si="3970"/>
        <v>4.4809999999999999</v>
      </c>
      <c r="N1821">
        <f t="shared" ca="1" si="3970"/>
        <v>4.4089999999999998</v>
      </c>
      <c r="O1821">
        <f t="shared" ca="1" si="3970"/>
        <v>4.3609999999999998</v>
      </c>
      <c r="P1821">
        <f t="shared" ca="1" si="3970"/>
        <v>4.3310000000000004</v>
      </c>
      <c r="Q1821">
        <f t="shared" ca="1" si="3970"/>
        <v>4.3120000000000003</v>
      </c>
      <c r="R1821">
        <f t="shared" ca="1" si="3970"/>
        <v>4.3010000000000002</v>
      </c>
      <c r="S1821">
        <f t="shared" ca="1" si="3970"/>
        <v>4.2949999999999999</v>
      </c>
      <c r="T1821">
        <f t="shared" ca="1" si="3970"/>
        <v>4.2910000000000004</v>
      </c>
      <c r="U1821">
        <f t="shared" ca="1" si="3970"/>
        <v>4.2889999999999997</v>
      </c>
      <c r="V1821">
        <f t="shared" ca="1" si="3970"/>
        <v>4.2880000000000003</v>
      </c>
      <c r="W1821">
        <f t="shared" ca="1" si="3924"/>
        <v>4.2931328032175173</v>
      </c>
      <c r="Z1821">
        <v>1812</v>
      </c>
      <c r="AA1821">
        <f t="shared" ca="1" si="3925"/>
        <v>0.66934511269035379</v>
      </c>
      <c r="AB1821">
        <v>1.5</v>
      </c>
      <c r="AC1821">
        <f t="shared" ref="AC1821:AT1821" ca="1" si="3971">ROUND((AB1821-(((((AB1821^3)*(AB1821+2))/135)-$AA1821)/(2*AB1821^2*((AB1821+3)/135)))),3)</f>
        <v>5.3789999999999996</v>
      </c>
      <c r="AD1821">
        <f t="shared" ca="1" si="3971"/>
        <v>3.1970000000000001</v>
      </c>
      <c r="AE1821">
        <f t="shared" ca="1" si="3971"/>
        <v>2.57</v>
      </c>
      <c r="AF1821">
        <f t="shared" ca="1" si="3971"/>
        <v>2.7440000000000002</v>
      </c>
      <c r="AG1821">
        <f t="shared" ca="1" si="3971"/>
        <v>2.6560000000000001</v>
      </c>
      <c r="AH1821">
        <f t="shared" ca="1" si="3971"/>
        <v>2.6949999999999998</v>
      </c>
      <c r="AI1821">
        <f t="shared" ca="1" si="3971"/>
        <v>2.6760000000000002</v>
      </c>
      <c r="AJ1821">
        <f t="shared" ca="1" si="3971"/>
        <v>2.6850000000000001</v>
      </c>
      <c r="AK1821">
        <f t="shared" ca="1" si="3971"/>
        <v>2.681</v>
      </c>
      <c r="AL1821">
        <f t="shared" ca="1" si="3971"/>
        <v>2.6829999999999998</v>
      </c>
      <c r="AM1821">
        <f t="shared" ca="1" si="3971"/>
        <v>2.6819999999999999</v>
      </c>
      <c r="AN1821">
        <f t="shared" ca="1" si="3971"/>
        <v>2.6819999999999999</v>
      </c>
      <c r="AO1821">
        <f t="shared" ca="1" si="3971"/>
        <v>2.6819999999999999</v>
      </c>
      <c r="AP1821">
        <f t="shared" ca="1" si="3971"/>
        <v>2.6819999999999999</v>
      </c>
      <c r="AQ1821">
        <f t="shared" ca="1" si="3971"/>
        <v>2.6819999999999999</v>
      </c>
      <c r="AR1821">
        <f t="shared" ca="1" si="3971"/>
        <v>2.6819999999999999</v>
      </c>
      <c r="AS1821">
        <f t="shared" ca="1" si="3971"/>
        <v>2.6819999999999999</v>
      </c>
      <c r="AT1821">
        <f t="shared" ca="1" si="3971"/>
        <v>2.6819999999999999</v>
      </c>
      <c r="AW1821">
        <v>1812</v>
      </c>
      <c r="AX1821">
        <f t="shared" ca="1" si="3927"/>
        <v>4.2931328032175173</v>
      </c>
      <c r="AY1821">
        <f t="shared" ca="1" si="3933"/>
        <v>5892.1492379348501</v>
      </c>
      <c r="AZ1821">
        <f t="shared" ca="1" si="3934"/>
        <v>5892.1492379348501</v>
      </c>
      <c r="BA1821">
        <f t="shared" ca="1" si="3928"/>
        <v>2.6819999999999999</v>
      </c>
      <c r="BB1821">
        <f t="shared" ca="1" si="3935"/>
        <v>5894.8312379348499</v>
      </c>
      <c r="BC1821">
        <f t="shared" ca="1" si="3936"/>
        <v>0</v>
      </c>
      <c r="BD1821">
        <f t="shared" ca="1" si="3937"/>
        <v>1.6041328032169986</v>
      </c>
      <c r="BE1821">
        <f t="shared" ca="1" si="3929"/>
        <v>0</v>
      </c>
      <c r="BF1821">
        <f t="shared" ca="1" si="3930"/>
        <v>2.681999999999789</v>
      </c>
    </row>
    <row r="1822" spans="8:58" x14ac:dyDescent="0.25">
      <c r="H1822">
        <v>1813</v>
      </c>
      <c r="I1822">
        <f t="shared" ca="1" si="3922"/>
        <v>0.85903667386259219</v>
      </c>
      <c r="J1822">
        <v>2.5</v>
      </c>
      <c r="K1822">
        <f t="shared" ref="K1822:X1822" ca="1" si="3972">ROUND(J1822-((((-J1822^3*((J1822^3)-250))/15625)-$I1822)/(((6*(J1822^2))*(125-(J1822^2)))/15625)),3)</f>
        <v>4.6920000000000002</v>
      </c>
      <c r="L1822">
        <f t="shared" ca="1" si="3972"/>
        <v>4.5650000000000004</v>
      </c>
      <c r="M1822">
        <f t="shared" ca="1" si="3972"/>
        <v>4.4640000000000004</v>
      </c>
      <c r="N1822">
        <f t="shared" ca="1" si="3972"/>
        <v>4.3920000000000003</v>
      </c>
      <c r="O1822">
        <f t="shared" ca="1" si="3972"/>
        <v>4.3449999999999998</v>
      </c>
      <c r="P1822">
        <f t="shared" ca="1" si="3972"/>
        <v>4.3150000000000004</v>
      </c>
      <c r="Q1822">
        <f t="shared" ca="1" si="3972"/>
        <v>4.2969999999999997</v>
      </c>
      <c r="R1822">
        <f t="shared" ca="1" si="3972"/>
        <v>4.2869999999999999</v>
      </c>
      <c r="S1822">
        <f t="shared" ca="1" si="3972"/>
        <v>4.2809999999999997</v>
      </c>
      <c r="T1822">
        <f t="shared" ca="1" si="3972"/>
        <v>4.2779999999999996</v>
      </c>
      <c r="U1822">
        <f t="shared" ca="1" si="3972"/>
        <v>4.2759999999999998</v>
      </c>
      <c r="V1822">
        <f t="shared" ca="1" si="3972"/>
        <v>4.2750000000000004</v>
      </c>
      <c r="W1822">
        <f t="shared" ca="1" si="3924"/>
        <v>4.2806231311035621</v>
      </c>
      <c r="Z1822">
        <v>1813</v>
      </c>
      <c r="AA1822">
        <f t="shared" ca="1" si="3925"/>
        <v>0.14136869124719609</v>
      </c>
      <c r="AB1822">
        <v>1.5</v>
      </c>
      <c r="AC1822">
        <f t="shared" ref="AC1822:AT1822" ca="1" si="3973">ROUND((AB1822-(((((AB1822^3)*(AB1822+2))/135)-$AA1822)/(2*AB1822^2*((AB1822+3)/135)))),3)</f>
        <v>1.859</v>
      </c>
      <c r="AD1822">
        <f t="shared" ca="1" si="3973"/>
        <v>1.6890000000000001</v>
      </c>
      <c r="AE1822">
        <f t="shared" ca="1" si="3973"/>
        <v>1.738</v>
      </c>
      <c r="AF1822">
        <f t="shared" ca="1" si="3973"/>
        <v>1.7190000000000001</v>
      </c>
      <c r="AG1822">
        <f t="shared" ca="1" si="3973"/>
        <v>1.726</v>
      </c>
      <c r="AH1822">
        <f t="shared" ca="1" si="3973"/>
        <v>1.7230000000000001</v>
      </c>
      <c r="AI1822">
        <f t="shared" ca="1" si="3973"/>
        <v>1.724</v>
      </c>
      <c r="AJ1822">
        <f t="shared" ca="1" si="3973"/>
        <v>1.724</v>
      </c>
      <c r="AK1822">
        <f t="shared" ca="1" si="3973"/>
        <v>1.724</v>
      </c>
      <c r="AL1822">
        <f t="shared" ca="1" si="3973"/>
        <v>1.724</v>
      </c>
      <c r="AM1822">
        <f t="shared" ca="1" si="3973"/>
        <v>1.724</v>
      </c>
      <c r="AN1822">
        <f t="shared" ca="1" si="3973"/>
        <v>1.724</v>
      </c>
      <c r="AO1822">
        <f t="shared" ca="1" si="3973"/>
        <v>1.724</v>
      </c>
      <c r="AP1822">
        <f t="shared" ca="1" si="3973"/>
        <v>1.724</v>
      </c>
      <c r="AQ1822">
        <f t="shared" ca="1" si="3973"/>
        <v>1.724</v>
      </c>
      <c r="AR1822">
        <f t="shared" ca="1" si="3973"/>
        <v>1.724</v>
      </c>
      <c r="AS1822">
        <f t="shared" ca="1" si="3973"/>
        <v>1.724</v>
      </c>
      <c r="AT1822">
        <f t="shared" ca="1" si="3973"/>
        <v>1.724</v>
      </c>
      <c r="AW1822">
        <v>1813</v>
      </c>
      <c r="AX1822">
        <f t="shared" ca="1" si="3927"/>
        <v>4.2806231311035621</v>
      </c>
      <c r="AY1822">
        <f t="shared" ca="1" si="3933"/>
        <v>5896.4298610659534</v>
      </c>
      <c r="AZ1822">
        <f t="shared" ca="1" si="3934"/>
        <v>5896.4298610659534</v>
      </c>
      <c r="BA1822">
        <f t="shared" ca="1" si="3928"/>
        <v>1.724</v>
      </c>
      <c r="BB1822">
        <f t="shared" ca="1" si="3935"/>
        <v>5898.1538610659536</v>
      </c>
      <c r="BC1822">
        <f t="shared" ca="1" si="3936"/>
        <v>0</v>
      </c>
      <c r="BD1822">
        <f t="shared" ca="1" si="3937"/>
        <v>1.5986231311035226</v>
      </c>
      <c r="BE1822">
        <f t="shared" ca="1" si="3929"/>
        <v>0</v>
      </c>
      <c r="BF1822">
        <f t="shared" ca="1" si="3930"/>
        <v>1.7240000000001601</v>
      </c>
    </row>
    <row r="1823" spans="8:58" x14ac:dyDescent="0.25">
      <c r="H1823">
        <v>1814</v>
      </c>
      <c r="I1823">
        <f t="shared" ca="1" si="3922"/>
        <v>0.98550358657129611</v>
      </c>
      <c r="J1823">
        <v>2.5</v>
      </c>
      <c r="K1823">
        <f t="shared" ref="K1823:X1823" ca="1" si="3974">ROUND(J1823-((((-J1823^3*((J1823^3)-250))/15625)-$I1823)/(((6*(J1823^2))*(125-(J1823^2)))/15625)),3)</f>
        <v>5.1360000000000001</v>
      </c>
      <c r="L1823">
        <f t="shared" ca="1" si="3974"/>
        <v>5.1289999999999996</v>
      </c>
      <c r="M1823">
        <f t="shared" ca="1" si="3974"/>
        <v>5.1210000000000004</v>
      </c>
      <c r="N1823">
        <f t="shared" ca="1" si="3974"/>
        <v>5.1120000000000001</v>
      </c>
      <c r="O1823">
        <f t="shared" ca="1" si="3974"/>
        <v>5.1020000000000003</v>
      </c>
      <c r="P1823">
        <f t="shared" ca="1" si="3974"/>
        <v>5.0910000000000002</v>
      </c>
      <c r="Q1823">
        <f t="shared" ca="1" si="3974"/>
        <v>5.0789999999999997</v>
      </c>
      <c r="R1823">
        <f t="shared" ca="1" si="3974"/>
        <v>5.0670000000000002</v>
      </c>
      <c r="S1823">
        <f t="shared" ca="1" si="3974"/>
        <v>5.0540000000000003</v>
      </c>
      <c r="T1823">
        <f t="shared" ca="1" si="3974"/>
        <v>5.04</v>
      </c>
      <c r="U1823">
        <f t="shared" ca="1" si="3974"/>
        <v>5.0259999999999998</v>
      </c>
      <c r="V1823">
        <f t="shared" ca="1" si="3974"/>
        <v>5.0110000000000001</v>
      </c>
      <c r="W1823">
        <f t="shared" ca="1" si="3924"/>
        <v>4.792740948764985</v>
      </c>
      <c r="Z1823">
        <v>1814</v>
      </c>
      <c r="AA1823">
        <f t="shared" ca="1" si="3925"/>
        <v>0.71919408540202889</v>
      </c>
      <c r="AB1823">
        <v>1.5</v>
      </c>
      <c r="AC1823">
        <f t="shared" ref="AC1823:AT1823" ca="1" si="3975">ROUND((AB1823-(((((AB1823^3)*(AB1823+2))/135)-$AA1823)/(2*AB1823^2*((AB1823+3)/135)))),3)</f>
        <v>5.7110000000000003</v>
      </c>
      <c r="AD1823">
        <f t="shared" ca="1" si="3975"/>
        <v>3.3540000000000001</v>
      </c>
      <c r="AE1823">
        <f t="shared" ca="1" si="3975"/>
        <v>2.62</v>
      </c>
      <c r="AF1823">
        <f t="shared" ca="1" si="3975"/>
        <v>2.8010000000000002</v>
      </c>
      <c r="AG1823">
        <f t="shared" ca="1" si="3975"/>
        <v>2.7090000000000001</v>
      </c>
      <c r="AH1823">
        <f t="shared" ca="1" si="3975"/>
        <v>2.75</v>
      </c>
      <c r="AI1823">
        <f t="shared" ca="1" si="3975"/>
        <v>2.7309999999999999</v>
      </c>
      <c r="AJ1823">
        <f t="shared" ca="1" si="3975"/>
        <v>2.7389999999999999</v>
      </c>
      <c r="AK1823">
        <f t="shared" ca="1" si="3975"/>
        <v>2.7360000000000002</v>
      </c>
      <c r="AL1823">
        <f t="shared" ca="1" si="3975"/>
        <v>2.7370000000000001</v>
      </c>
      <c r="AM1823">
        <f t="shared" ca="1" si="3975"/>
        <v>2.7370000000000001</v>
      </c>
      <c r="AN1823">
        <f t="shared" ca="1" si="3975"/>
        <v>2.7370000000000001</v>
      </c>
      <c r="AO1823">
        <f t="shared" ca="1" si="3975"/>
        <v>2.7370000000000001</v>
      </c>
      <c r="AP1823">
        <f t="shared" ca="1" si="3975"/>
        <v>2.7370000000000001</v>
      </c>
      <c r="AQ1823">
        <f t="shared" ca="1" si="3975"/>
        <v>2.7370000000000001</v>
      </c>
      <c r="AR1823">
        <f t="shared" ca="1" si="3975"/>
        <v>2.7370000000000001</v>
      </c>
      <c r="AS1823">
        <f t="shared" ca="1" si="3975"/>
        <v>2.7370000000000001</v>
      </c>
      <c r="AT1823">
        <f t="shared" ca="1" si="3975"/>
        <v>2.7370000000000001</v>
      </c>
      <c r="AW1823">
        <v>1814</v>
      </c>
      <c r="AX1823">
        <f t="shared" ca="1" si="3927"/>
        <v>4.792740948764985</v>
      </c>
      <c r="AY1823">
        <f t="shared" ca="1" si="3933"/>
        <v>5901.2226020147182</v>
      </c>
      <c r="AZ1823">
        <f t="shared" ca="1" si="3934"/>
        <v>5901.2226020147182</v>
      </c>
      <c r="BA1823">
        <f t="shared" ca="1" si="3928"/>
        <v>2.7370000000000001</v>
      </c>
      <c r="BB1823">
        <f t="shared" ca="1" si="3935"/>
        <v>5903.9596020147183</v>
      </c>
      <c r="BC1823">
        <f t="shared" ca="1" si="3936"/>
        <v>0</v>
      </c>
      <c r="BD1823">
        <f t="shared" ca="1" si="3937"/>
        <v>3.0687409487645709</v>
      </c>
      <c r="BE1823">
        <f t="shared" ca="1" si="3929"/>
        <v>0</v>
      </c>
      <c r="BF1823">
        <f t="shared" ca="1" si="3930"/>
        <v>2.73700000000008</v>
      </c>
    </row>
    <row r="1824" spans="8:58" x14ac:dyDescent="0.25">
      <c r="H1824">
        <v>1815</v>
      </c>
      <c r="I1824">
        <f t="shared" ca="1" si="3922"/>
        <v>0.1591358717937511</v>
      </c>
      <c r="J1824">
        <v>2.5</v>
      </c>
      <c r="K1824">
        <f t="shared" ref="K1824:X1824" ca="1" si="3976">ROUND(J1824-((((-J1824^3*((J1824^3)-250))/15625)-$I1824)/(((6*(J1824^2))*(125-(J1824^2)))/15625)),3)</f>
        <v>2.2360000000000002</v>
      </c>
      <c r="L1824">
        <f t="shared" ca="1" si="3976"/>
        <v>2.1850000000000001</v>
      </c>
      <c r="M1824">
        <f t="shared" ca="1" si="3976"/>
        <v>2.181</v>
      </c>
      <c r="N1824">
        <f t="shared" ca="1" si="3976"/>
        <v>2.181</v>
      </c>
      <c r="O1824">
        <f t="shared" ca="1" si="3976"/>
        <v>2.181</v>
      </c>
      <c r="P1824">
        <f t="shared" ca="1" si="3976"/>
        <v>2.181</v>
      </c>
      <c r="Q1824">
        <f t="shared" ca="1" si="3976"/>
        <v>2.181</v>
      </c>
      <c r="R1824">
        <f t="shared" ca="1" si="3976"/>
        <v>2.181</v>
      </c>
      <c r="S1824">
        <f t="shared" ca="1" si="3976"/>
        <v>2.181</v>
      </c>
      <c r="T1824">
        <f t="shared" ca="1" si="3976"/>
        <v>2.181</v>
      </c>
      <c r="U1824">
        <f t="shared" ca="1" si="3976"/>
        <v>2.181</v>
      </c>
      <c r="V1824">
        <f t="shared" ca="1" si="3976"/>
        <v>2.181</v>
      </c>
      <c r="W1824">
        <f t="shared" ca="1" si="3924"/>
        <v>2.1993238806664337</v>
      </c>
      <c r="Z1824">
        <v>1815</v>
      </c>
      <c r="AA1824">
        <f t="shared" ca="1" si="3925"/>
        <v>0.22971297245022371</v>
      </c>
      <c r="AB1824">
        <v>1.5</v>
      </c>
      <c r="AC1824">
        <f t="shared" ref="AC1824:AT1824" ca="1" si="3977">ROUND((AB1824-(((((AB1824^3)*(AB1824+2))/135)-$AA1824)/(2*AB1824^2*((AB1824+3)/135)))),3)</f>
        <v>2.448</v>
      </c>
      <c r="AD1824">
        <f t="shared" ca="1" si="3977"/>
        <v>1.9239999999999999</v>
      </c>
      <c r="AE1824">
        <f t="shared" ca="1" si="3977"/>
        <v>2.008</v>
      </c>
      <c r="AF1824">
        <f t="shared" ca="1" si="3977"/>
        <v>1.972</v>
      </c>
      <c r="AG1824">
        <f t="shared" ca="1" si="3977"/>
        <v>1.986</v>
      </c>
      <c r="AH1824">
        <f t="shared" ca="1" si="3977"/>
        <v>1.9810000000000001</v>
      </c>
      <c r="AI1824">
        <f t="shared" ca="1" si="3977"/>
        <v>1.9830000000000001</v>
      </c>
      <c r="AJ1824">
        <f t="shared" ca="1" si="3977"/>
        <v>1.982</v>
      </c>
      <c r="AK1824">
        <f t="shared" ca="1" si="3977"/>
        <v>1.982</v>
      </c>
      <c r="AL1824">
        <f t="shared" ca="1" si="3977"/>
        <v>1.982</v>
      </c>
      <c r="AM1824">
        <f t="shared" ca="1" si="3977"/>
        <v>1.982</v>
      </c>
      <c r="AN1824">
        <f t="shared" ca="1" si="3977"/>
        <v>1.982</v>
      </c>
      <c r="AO1824">
        <f t="shared" ca="1" si="3977"/>
        <v>1.982</v>
      </c>
      <c r="AP1824">
        <f t="shared" ca="1" si="3977"/>
        <v>1.982</v>
      </c>
      <c r="AQ1824">
        <f t="shared" ca="1" si="3977"/>
        <v>1.982</v>
      </c>
      <c r="AR1824">
        <f t="shared" ca="1" si="3977"/>
        <v>1.982</v>
      </c>
      <c r="AS1824">
        <f t="shared" ca="1" si="3977"/>
        <v>1.982</v>
      </c>
      <c r="AT1824">
        <f t="shared" ca="1" si="3977"/>
        <v>1.982</v>
      </c>
      <c r="AW1824">
        <v>1815</v>
      </c>
      <c r="AX1824">
        <f t="shared" ca="1" si="3927"/>
        <v>2.1993238806664337</v>
      </c>
      <c r="AY1824">
        <f t="shared" ca="1" si="3933"/>
        <v>5903.4219258953844</v>
      </c>
      <c r="AZ1824">
        <f t="shared" ca="1" si="3934"/>
        <v>5903.9596020147183</v>
      </c>
      <c r="BA1824">
        <f t="shared" ca="1" si="3928"/>
        <v>1.982</v>
      </c>
      <c r="BB1824">
        <f t="shared" ca="1" si="3935"/>
        <v>5905.9416020147182</v>
      </c>
      <c r="BC1824">
        <f t="shared" ca="1" si="3936"/>
        <v>0.53767611933380977</v>
      </c>
      <c r="BD1824">
        <f t="shared" ca="1" si="3937"/>
        <v>0</v>
      </c>
      <c r="BE1824">
        <f t="shared" ca="1" si="3929"/>
        <v>1</v>
      </c>
      <c r="BF1824">
        <f t="shared" ca="1" si="3930"/>
        <v>2.5196761193337807</v>
      </c>
    </row>
    <row r="1825" spans="8:58" x14ac:dyDescent="0.25">
      <c r="H1825">
        <v>1816</v>
      </c>
      <c r="I1825">
        <f t="shared" ca="1" si="3922"/>
        <v>0.57994311841770396</v>
      </c>
      <c r="J1825">
        <v>2.5</v>
      </c>
      <c r="K1825">
        <f t="shared" ref="K1825:X1825" ca="1" si="3978">ROUND(J1825-((((-J1825^3*((J1825^3)-250))/15625)-$I1825)/(((6*(J1825^2))*(125-(J1825^2)))/15625)),3)</f>
        <v>3.7130000000000001</v>
      </c>
      <c r="L1825">
        <f t="shared" ca="1" si="3978"/>
        <v>3.5920000000000001</v>
      </c>
      <c r="M1825">
        <f t="shared" ca="1" si="3978"/>
        <v>3.5489999999999999</v>
      </c>
      <c r="N1825">
        <f t="shared" ca="1" si="3978"/>
        <v>3.5350000000000001</v>
      </c>
      <c r="O1825">
        <f t="shared" ca="1" si="3978"/>
        <v>3.5310000000000001</v>
      </c>
      <c r="P1825">
        <f t="shared" ca="1" si="3978"/>
        <v>3.53</v>
      </c>
      <c r="Q1825">
        <f t="shared" ca="1" si="3978"/>
        <v>3.53</v>
      </c>
      <c r="R1825">
        <f t="shared" ca="1" si="3978"/>
        <v>3.53</v>
      </c>
      <c r="S1825">
        <f t="shared" ca="1" si="3978"/>
        <v>3.53</v>
      </c>
      <c r="T1825">
        <f t="shared" ca="1" si="3978"/>
        <v>3.53</v>
      </c>
      <c r="U1825">
        <f t="shared" ca="1" si="3978"/>
        <v>3.53</v>
      </c>
      <c r="V1825">
        <f t="shared" ca="1" si="3978"/>
        <v>3.53</v>
      </c>
      <c r="W1825">
        <f t="shared" ca="1" si="3924"/>
        <v>3.5422650190493155</v>
      </c>
      <c r="Z1825">
        <v>1816</v>
      </c>
      <c r="AA1825">
        <f t="shared" ca="1" si="3925"/>
        <v>0.11825831038857293</v>
      </c>
      <c r="AB1825">
        <v>1.5</v>
      </c>
      <c r="AC1825">
        <f t="shared" ref="AC1825:AT1825" ca="1" si="3979">ROUND((AB1825-(((((AB1825^3)*(AB1825+2))/135)-$AA1825)/(2*AB1825^2*((AB1825+3)/135)))),3)</f>
        <v>1.7050000000000001</v>
      </c>
      <c r="AD1825">
        <f t="shared" ca="1" si="3979"/>
        <v>1.617</v>
      </c>
      <c r="AE1825">
        <f t="shared" ca="1" si="3979"/>
        <v>1.645</v>
      </c>
      <c r="AF1825">
        <f t="shared" ca="1" si="3979"/>
        <v>1.635</v>
      </c>
      <c r="AG1825">
        <f t="shared" ca="1" si="3979"/>
        <v>1.6379999999999999</v>
      </c>
      <c r="AH1825">
        <f t="shared" ca="1" si="3979"/>
        <v>1.637</v>
      </c>
      <c r="AI1825">
        <f t="shared" ca="1" si="3979"/>
        <v>1.637</v>
      </c>
      <c r="AJ1825">
        <f t="shared" ca="1" si="3979"/>
        <v>1.637</v>
      </c>
      <c r="AK1825">
        <f t="shared" ca="1" si="3979"/>
        <v>1.637</v>
      </c>
      <c r="AL1825">
        <f t="shared" ca="1" si="3979"/>
        <v>1.637</v>
      </c>
      <c r="AM1825">
        <f t="shared" ca="1" si="3979"/>
        <v>1.637</v>
      </c>
      <c r="AN1825">
        <f t="shared" ca="1" si="3979"/>
        <v>1.637</v>
      </c>
      <c r="AO1825">
        <f t="shared" ca="1" si="3979"/>
        <v>1.637</v>
      </c>
      <c r="AP1825">
        <f t="shared" ca="1" si="3979"/>
        <v>1.637</v>
      </c>
      <c r="AQ1825">
        <f t="shared" ca="1" si="3979"/>
        <v>1.637</v>
      </c>
      <c r="AR1825">
        <f t="shared" ca="1" si="3979"/>
        <v>1.637</v>
      </c>
      <c r="AS1825">
        <f t="shared" ca="1" si="3979"/>
        <v>1.637</v>
      </c>
      <c r="AT1825">
        <f t="shared" ca="1" si="3979"/>
        <v>1.637</v>
      </c>
      <c r="AW1825">
        <v>1816</v>
      </c>
      <c r="AX1825">
        <f t="shared" ca="1" si="3927"/>
        <v>3.5422650190493155</v>
      </c>
      <c r="AY1825">
        <f t="shared" ca="1" si="3933"/>
        <v>5906.9641909144339</v>
      </c>
      <c r="AZ1825">
        <f t="shared" ca="1" si="3934"/>
        <v>5906.9641909144339</v>
      </c>
      <c r="BA1825">
        <f t="shared" ca="1" si="3928"/>
        <v>1.637</v>
      </c>
      <c r="BB1825">
        <f t="shared" ca="1" si="3935"/>
        <v>5908.6011909144336</v>
      </c>
      <c r="BC1825">
        <f t="shared" ca="1" si="3936"/>
        <v>0</v>
      </c>
      <c r="BD1825">
        <f t="shared" ca="1" si="3937"/>
        <v>1.0225888997156289</v>
      </c>
      <c r="BE1825">
        <f t="shared" ca="1" si="3929"/>
        <v>0</v>
      </c>
      <c r="BF1825">
        <f t="shared" ca="1" si="3930"/>
        <v>1.6369999999997162</v>
      </c>
    </row>
    <row r="1826" spans="8:58" x14ac:dyDescent="0.25">
      <c r="H1826">
        <v>1817</v>
      </c>
      <c r="I1826">
        <f t="shared" ca="1" si="3922"/>
        <v>0.58556136824976035</v>
      </c>
      <c r="J1826">
        <v>2.5</v>
      </c>
      <c r="K1826">
        <f t="shared" ref="K1826:X1826" ca="1" si="3980">ROUND(J1826-((((-J1826^3*((J1826^3)-250))/15625)-$I1826)/(((6*(J1826^2))*(125-(J1826^2)))/15625)),3)</f>
        <v>3.7320000000000002</v>
      </c>
      <c r="L1826">
        <f t="shared" ca="1" si="3980"/>
        <v>3.609</v>
      </c>
      <c r="M1826">
        <f t="shared" ca="1" si="3980"/>
        <v>3.5640000000000001</v>
      </c>
      <c r="N1826">
        <f t="shared" ca="1" si="3980"/>
        <v>3.55</v>
      </c>
      <c r="O1826">
        <f t="shared" ca="1" si="3980"/>
        <v>3.5459999999999998</v>
      </c>
      <c r="P1826">
        <f t="shared" ca="1" si="3980"/>
        <v>3.5449999999999999</v>
      </c>
      <c r="Q1826">
        <f t="shared" ca="1" si="3980"/>
        <v>3.5449999999999999</v>
      </c>
      <c r="R1826">
        <f t="shared" ca="1" si="3980"/>
        <v>3.5449999999999999</v>
      </c>
      <c r="S1826">
        <f t="shared" ca="1" si="3980"/>
        <v>3.5449999999999999</v>
      </c>
      <c r="T1826">
        <f t="shared" ca="1" si="3980"/>
        <v>3.5449999999999999</v>
      </c>
      <c r="U1826">
        <f t="shared" ca="1" si="3980"/>
        <v>3.5449999999999999</v>
      </c>
      <c r="V1826">
        <f t="shared" ca="1" si="3980"/>
        <v>3.5449999999999999</v>
      </c>
      <c r="W1826">
        <f t="shared" ca="1" si="3924"/>
        <v>3.5566525045173019</v>
      </c>
      <c r="Z1826">
        <v>1817</v>
      </c>
      <c r="AA1826">
        <f t="shared" ca="1" si="3925"/>
        <v>0.57278440233539862</v>
      </c>
      <c r="AB1826">
        <v>1.5</v>
      </c>
      <c r="AC1826">
        <f t="shared" ref="AC1826:AT1826" ca="1" si="3981">ROUND((AB1826-(((((AB1826^3)*(AB1826+2))/135)-$AA1826)/(2*AB1826^2*((AB1826+3)/135)))),3)</f>
        <v>4.7350000000000003</v>
      </c>
      <c r="AD1826">
        <f t="shared" ca="1" si="3981"/>
        <v>2.8969999999999998</v>
      </c>
      <c r="AE1826">
        <f t="shared" ca="1" si="3981"/>
        <v>2.4750000000000001</v>
      </c>
      <c r="AF1826">
        <f t="shared" ca="1" si="3981"/>
        <v>2.6160000000000001</v>
      </c>
      <c r="AG1826">
        <f t="shared" ca="1" si="3981"/>
        <v>2.5470000000000002</v>
      </c>
      <c r="AH1826">
        <f t="shared" ca="1" si="3981"/>
        <v>2.5779999999999998</v>
      </c>
      <c r="AI1826">
        <f t="shared" ca="1" si="3981"/>
        <v>2.5630000000000002</v>
      </c>
      <c r="AJ1826">
        <f t="shared" ca="1" si="3981"/>
        <v>2.57</v>
      </c>
      <c r="AK1826">
        <f t="shared" ca="1" si="3981"/>
        <v>2.5670000000000002</v>
      </c>
      <c r="AL1826">
        <f t="shared" ca="1" si="3981"/>
        <v>2.5680000000000001</v>
      </c>
      <c r="AM1826">
        <f t="shared" ca="1" si="3981"/>
        <v>2.5680000000000001</v>
      </c>
      <c r="AN1826">
        <f t="shared" ca="1" si="3981"/>
        <v>2.5680000000000001</v>
      </c>
      <c r="AO1826">
        <f t="shared" ca="1" si="3981"/>
        <v>2.5680000000000001</v>
      </c>
      <c r="AP1826">
        <f t="shared" ca="1" si="3981"/>
        <v>2.5680000000000001</v>
      </c>
      <c r="AQ1826">
        <f t="shared" ca="1" si="3981"/>
        <v>2.5680000000000001</v>
      </c>
      <c r="AR1826">
        <f t="shared" ca="1" si="3981"/>
        <v>2.5680000000000001</v>
      </c>
      <c r="AS1826">
        <f t="shared" ca="1" si="3981"/>
        <v>2.5680000000000001</v>
      </c>
      <c r="AT1826">
        <f t="shared" ca="1" si="3981"/>
        <v>2.5680000000000001</v>
      </c>
      <c r="AW1826">
        <v>1817</v>
      </c>
      <c r="AX1826">
        <f t="shared" ca="1" si="3927"/>
        <v>3.5566525045173019</v>
      </c>
      <c r="AY1826">
        <f t="shared" ca="1" si="3933"/>
        <v>5910.5208434189508</v>
      </c>
      <c r="AZ1826">
        <f t="shared" ca="1" si="3934"/>
        <v>5910.5208434189508</v>
      </c>
      <c r="BA1826">
        <f t="shared" ca="1" si="3928"/>
        <v>2.5680000000000001</v>
      </c>
      <c r="BB1826">
        <f t="shared" ca="1" si="3935"/>
        <v>5913.088843418951</v>
      </c>
      <c r="BC1826">
        <f t="shared" ca="1" si="3936"/>
        <v>0</v>
      </c>
      <c r="BD1826">
        <f t="shared" ca="1" si="3937"/>
        <v>1.9196525045172166</v>
      </c>
      <c r="BE1826">
        <f t="shared" ca="1" si="3929"/>
        <v>0</v>
      </c>
      <c r="BF1826">
        <f t="shared" ca="1" si="3930"/>
        <v>2.568000000000211</v>
      </c>
    </row>
    <row r="1827" spans="8:58" x14ac:dyDescent="0.25">
      <c r="H1827">
        <v>1818</v>
      </c>
      <c r="I1827">
        <f t="shared" ca="1" si="3922"/>
        <v>0.41725102335020381</v>
      </c>
      <c r="J1827">
        <v>2.5</v>
      </c>
      <c r="K1827">
        <f t="shared" ref="K1827:X1827" ca="1" si="3982">ROUND(J1827-((((-J1827^3*((J1827^3)-250))/15625)-$I1827)/(((6*(J1827^2))*(125-(J1827^2)))/15625)),3)</f>
        <v>3.1419999999999999</v>
      </c>
      <c r="L1827">
        <f t="shared" ca="1" si="3982"/>
        <v>3.1019999999999999</v>
      </c>
      <c r="M1827">
        <f t="shared" ca="1" si="3982"/>
        <v>3.0939999999999999</v>
      </c>
      <c r="N1827">
        <f t="shared" ca="1" si="3982"/>
        <v>3.093</v>
      </c>
      <c r="O1827">
        <f t="shared" ca="1" si="3982"/>
        <v>3.093</v>
      </c>
      <c r="P1827">
        <f t="shared" ca="1" si="3982"/>
        <v>3.093</v>
      </c>
      <c r="Q1827">
        <f t="shared" ca="1" si="3982"/>
        <v>3.093</v>
      </c>
      <c r="R1827">
        <f t="shared" ca="1" si="3982"/>
        <v>3.093</v>
      </c>
      <c r="S1827">
        <f t="shared" ca="1" si="3982"/>
        <v>3.093</v>
      </c>
      <c r="T1827">
        <f t="shared" ca="1" si="3982"/>
        <v>3.093</v>
      </c>
      <c r="U1827">
        <f t="shared" ca="1" si="3982"/>
        <v>3.093</v>
      </c>
      <c r="V1827">
        <f t="shared" ca="1" si="3982"/>
        <v>3.093</v>
      </c>
      <c r="W1827">
        <f t="shared" ca="1" si="3924"/>
        <v>3.1074704092760665</v>
      </c>
      <c r="Z1827">
        <v>1818</v>
      </c>
      <c r="AA1827">
        <f t="shared" ca="1" si="3925"/>
        <v>0.58245882184641973</v>
      </c>
      <c r="AB1827">
        <v>1.5</v>
      </c>
      <c r="AC1827">
        <f t="shared" ref="AC1827:AT1827" ca="1" si="3983">ROUND((AB1827-(((((AB1827^3)*(AB1827+2))/135)-$AA1827)/(2*AB1827^2*((AB1827+3)/135)))),3)</f>
        <v>4.8</v>
      </c>
      <c r="AD1827">
        <f t="shared" ca="1" si="3983"/>
        <v>2.9260000000000002</v>
      </c>
      <c r="AE1827">
        <f t="shared" ca="1" si="3983"/>
        <v>2.4849999999999999</v>
      </c>
      <c r="AF1827">
        <f t="shared" ca="1" si="3983"/>
        <v>2.63</v>
      </c>
      <c r="AG1827">
        <f t="shared" ca="1" si="3983"/>
        <v>2.5579999999999998</v>
      </c>
      <c r="AH1827">
        <f t="shared" ca="1" si="3983"/>
        <v>2.59</v>
      </c>
      <c r="AI1827">
        <f t="shared" ca="1" si="3983"/>
        <v>2.5750000000000002</v>
      </c>
      <c r="AJ1827">
        <f t="shared" ca="1" si="3983"/>
        <v>2.5819999999999999</v>
      </c>
      <c r="AK1827">
        <f t="shared" ca="1" si="3983"/>
        <v>2.5790000000000002</v>
      </c>
      <c r="AL1827">
        <f t="shared" ca="1" si="3983"/>
        <v>2.58</v>
      </c>
      <c r="AM1827">
        <f t="shared" ca="1" si="3983"/>
        <v>2.58</v>
      </c>
      <c r="AN1827">
        <f t="shared" ca="1" si="3983"/>
        <v>2.58</v>
      </c>
      <c r="AO1827">
        <f t="shared" ca="1" si="3983"/>
        <v>2.58</v>
      </c>
      <c r="AP1827">
        <f t="shared" ca="1" si="3983"/>
        <v>2.58</v>
      </c>
      <c r="AQ1827">
        <f t="shared" ca="1" si="3983"/>
        <v>2.58</v>
      </c>
      <c r="AR1827">
        <f t="shared" ca="1" si="3983"/>
        <v>2.58</v>
      </c>
      <c r="AS1827">
        <f t="shared" ca="1" si="3983"/>
        <v>2.58</v>
      </c>
      <c r="AT1827">
        <f t="shared" ca="1" si="3983"/>
        <v>2.58</v>
      </c>
      <c r="AW1827">
        <v>1818</v>
      </c>
      <c r="AX1827">
        <f t="shared" ca="1" si="3927"/>
        <v>3.1074704092760665</v>
      </c>
      <c r="AY1827">
        <f t="shared" ca="1" si="3933"/>
        <v>5913.628313828227</v>
      </c>
      <c r="AZ1827">
        <f t="shared" ca="1" si="3934"/>
        <v>5913.628313828227</v>
      </c>
      <c r="BA1827">
        <f t="shared" ca="1" si="3928"/>
        <v>2.58</v>
      </c>
      <c r="BB1827">
        <f t="shared" ca="1" si="3935"/>
        <v>5916.2083138282269</v>
      </c>
      <c r="BC1827">
        <f t="shared" ca="1" si="3936"/>
        <v>0</v>
      </c>
      <c r="BD1827">
        <f t="shared" ca="1" si="3937"/>
        <v>0.5394704092759639</v>
      </c>
      <c r="BE1827">
        <f t="shared" ca="1" si="3929"/>
        <v>0</v>
      </c>
      <c r="BF1827">
        <f t="shared" ca="1" si="3930"/>
        <v>2.5799999999999272</v>
      </c>
    </row>
    <row r="1828" spans="8:58" x14ac:dyDescent="0.25">
      <c r="H1828">
        <v>1819</v>
      </c>
      <c r="I1828">
        <f t="shared" ca="1" si="3922"/>
        <v>0.56663860089662932</v>
      </c>
      <c r="J1828">
        <v>2.5</v>
      </c>
      <c r="K1828">
        <f t="shared" ref="K1828:X1828" ca="1" si="3984">ROUND(J1828-((((-J1828^3*((J1828^3)-250))/15625)-$I1828)/(((6*(J1828^2))*(125-(J1828^2)))/15625)),3)</f>
        <v>3.6659999999999999</v>
      </c>
      <c r="L1828">
        <f t="shared" ca="1" si="3984"/>
        <v>3.5510000000000002</v>
      </c>
      <c r="M1828">
        <f t="shared" ca="1" si="3984"/>
        <v>3.512</v>
      </c>
      <c r="N1828">
        <f t="shared" ca="1" si="3984"/>
        <v>3.5</v>
      </c>
      <c r="O1828">
        <f t="shared" ca="1" si="3984"/>
        <v>3.4969999999999999</v>
      </c>
      <c r="P1828">
        <f t="shared" ca="1" si="3984"/>
        <v>3.496</v>
      </c>
      <c r="Q1828">
        <f t="shared" ca="1" si="3984"/>
        <v>3.496</v>
      </c>
      <c r="R1828">
        <f t="shared" ca="1" si="3984"/>
        <v>3.496</v>
      </c>
      <c r="S1828">
        <f t="shared" ca="1" si="3984"/>
        <v>3.496</v>
      </c>
      <c r="T1828">
        <f t="shared" ca="1" si="3984"/>
        <v>3.496</v>
      </c>
      <c r="U1828">
        <f t="shared" ca="1" si="3984"/>
        <v>3.496</v>
      </c>
      <c r="V1828">
        <f t="shared" ca="1" si="3984"/>
        <v>3.496</v>
      </c>
      <c r="W1828">
        <f t="shared" ca="1" si="3924"/>
        <v>3.5081006735961742</v>
      </c>
      <c r="Z1828">
        <v>1819</v>
      </c>
      <c r="AA1828">
        <f t="shared" ca="1" si="3925"/>
        <v>0.34599945601085547</v>
      </c>
      <c r="AB1828">
        <v>1.5</v>
      </c>
      <c r="AC1828">
        <f t="shared" ref="AC1828:AT1828" ca="1" si="3985">ROUND((AB1828-(((((AB1828^3)*(AB1828+2))/135)-$AA1828)/(2*AB1828^2*((AB1828+3)/135)))),3)</f>
        <v>3.2229999999999999</v>
      </c>
      <c r="AD1828">
        <f t="shared" ca="1" si="3985"/>
        <v>2.2320000000000002</v>
      </c>
      <c r="AE1828">
        <f t="shared" ca="1" si="3985"/>
        <v>2.2250000000000001</v>
      </c>
      <c r="AF1828">
        <f t="shared" ca="1" si="3985"/>
        <v>2.2280000000000002</v>
      </c>
      <c r="AG1828">
        <f t="shared" ca="1" si="3985"/>
        <v>2.2269999999999999</v>
      </c>
      <c r="AH1828">
        <f t="shared" ca="1" si="3985"/>
        <v>2.2269999999999999</v>
      </c>
      <c r="AI1828">
        <f t="shared" ca="1" si="3985"/>
        <v>2.2269999999999999</v>
      </c>
      <c r="AJ1828">
        <f t="shared" ca="1" si="3985"/>
        <v>2.2269999999999999</v>
      </c>
      <c r="AK1828">
        <f t="shared" ca="1" si="3985"/>
        <v>2.2269999999999999</v>
      </c>
      <c r="AL1828">
        <f t="shared" ca="1" si="3985"/>
        <v>2.2269999999999999</v>
      </c>
      <c r="AM1828">
        <f t="shared" ca="1" si="3985"/>
        <v>2.2269999999999999</v>
      </c>
      <c r="AN1828">
        <f t="shared" ca="1" si="3985"/>
        <v>2.2269999999999999</v>
      </c>
      <c r="AO1828">
        <f t="shared" ca="1" si="3985"/>
        <v>2.2269999999999999</v>
      </c>
      <c r="AP1828">
        <f t="shared" ca="1" si="3985"/>
        <v>2.2269999999999999</v>
      </c>
      <c r="AQ1828">
        <f t="shared" ca="1" si="3985"/>
        <v>2.2269999999999999</v>
      </c>
      <c r="AR1828">
        <f t="shared" ca="1" si="3985"/>
        <v>2.2269999999999999</v>
      </c>
      <c r="AS1828">
        <f t="shared" ca="1" si="3985"/>
        <v>2.2269999999999999</v>
      </c>
      <c r="AT1828">
        <f t="shared" ca="1" si="3985"/>
        <v>2.2269999999999999</v>
      </c>
      <c r="AW1828">
        <v>1819</v>
      </c>
      <c r="AX1828">
        <f t="shared" ca="1" si="3927"/>
        <v>3.5081006735961742</v>
      </c>
      <c r="AY1828">
        <f t="shared" ca="1" si="3933"/>
        <v>5917.1364145018233</v>
      </c>
      <c r="AZ1828">
        <f t="shared" ca="1" si="3934"/>
        <v>5917.1364145018233</v>
      </c>
      <c r="BA1828">
        <f t="shared" ca="1" si="3928"/>
        <v>2.2269999999999999</v>
      </c>
      <c r="BB1828">
        <f t="shared" ca="1" si="3935"/>
        <v>5919.3634145018232</v>
      </c>
      <c r="BC1828">
        <f t="shared" ca="1" si="3936"/>
        <v>0</v>
      </c>
      <c r="BD1828">
        <f t="shared" ca="1" si="3937"/>
        <v>0.92810067359641835</v>
      </c>
      <c r="BE1828">
        <f t="shared" ca="1" si="3929"/>
        <v>0</v>
      </c>
      <c r="BF1828">
        <f t="shared" ca="1" si="3930"/>
        <v>2.2269999999998618</v>
      </c>
    </row>
    <row r="1829" spans="8:58" x14ac:dyDescent="0.25">
      <c r="H1829">
        <v>1820</v>
      </c>
      <c r="I1829">
        <f t="shared" ca="1" si="3922"/>
        <v>0.6939612325506187</v>
      </c>
      <c r="J1829">
        <v>2.5</v>
      </c>
      <c r="K1829">
        <f t="shared" ref="K1829:X1829" ca="1" si="3986">ROUND(J1829-((((-J1829^3*((J1829^3)-250))/15625)-$I1829)/(((6*(J1829^2))*(125-(J1829^2)))/15625)),3)</f>
        <v>4.1130000000000004</v>
      </c>
      <c r="L1829">
        <f t="shared" ca="1" si="3986"/>
        <v>3.9569999999999999</v>
      </c>
      <c r="M1829">
        <f t="shared" ca="1" si="3986"/>
        <v>3.8780000000000001</v>
      </c>
      <c r="N1829">
        <f t="shared" ca="1" si="3986"/>
        <v>3.8439999999999999</v>
      </c>
      <c r="O1829">
        <f t="shared" ca="1" si="3986"/>
        <v>3.831</v>
      </c>
      <c r="P1829">
        <f t="shared" ca="1" si="3986"/>
        <v>3.8260000000000001</v>
      </c>
      <c r="Q1829">
        <f t="shared" ca="1" si="3986"/>
        <v>3.8239999999999998</v>
      </c>
      <c r="R1829">
        <f t="shared" ca="1" si="3986"/>
        <v>3.823</v>
      </c>
      <c r="S1829">
        <f t="shared" ca="1" si="3986"/>
        <v>3.823</v>
      </c>
      <c r="T1829">
        <f t="shared" ca="1" si="3986"/>
        <v>3.823</v>
      </c>
      <c r="U1829">
        <f t="shared" ca="1" si="3986"/>
        <v>3.823</v>
      </c>
      <c r="V1829">
        <f t="shared" ca="1" si="3986"/>
        <v>3.823</v>
      </c>
      <c r="W1829">
        <f t="shared" ca="1" si="3924"/>
        <v>3.832700438128096</v>
      </c>
      <c r="Z1829">
        <v>1820</v>
      </c>
      <c r="AA1829">
        <f t="shared" ca="1" si="3925"/>
        <v>0.41967368839289032</v>
      </c>
      <c r="AB1829">
        <v>1.5</v>
      </c>
      <c r="AC1829">
        <f t="shared" ref="AC1829:AT1829" ca="1" si="3987">ROUND((AB1829-(((((AB1829^3)*(AB1829+2))/135)-$AA1829)/(2*AB1829^2*((AB1829+3)/135)))),3)</f>
        <v>3.714</v>
      </c>
      <c r="AD1829">
        <f t="shared" ca="1" si="3987"/>
        <v>2.4390000000000001</v>
      </c>
      <c r="AE1829">
        <f t="shared" ca="1" si="3987"/>
        <v>2.319</v>
      </c>
      <c r="AF1829">
        <f t="shared" ca="1" si="3987"/>
        <v>2.3679999999999999</v>
      </c>
      <c r="AG1829">
        <f t="shared" ca="1" si="3987"/>
        <v>2.3460000000000001</v>
      </c>
      <c r="AH1829">
        <f t="shared" ca="1" si="3987"/>
        <v>2.355</v>
      </c>
      <c r="AI1829">
        <f t="shared" ca="1" si="3987"/>
        <v>2.351</v>
      </c>
      <c r="AJ1829">
        <f t="shared" ca="1" si="3987"/>
        <v>2.3530000000000002</v>
      </c>
      <c r="AK1829">
        <f t="shared" ca="1" si="3987"/>
        <v>2.3519999999999999</v>
      </c>
      <c r="AL1829">
        <f t="shared" ca="1" si="3987"/>
        <v>2.3530000000000002</v>
      </c>
      <c r="AM1829">
        <f t="shared" ca="1" si="3987"/>
        <v>2.3519999999999999</v>
      </c>
      <c r="AN1829">
        <f t="shared" ca="1" si="3987"/>
        <v>2.3530000000000002</v>
      </c>
      <c r="AO1829">
        <f t="shared" ca="1" si="3987"/>
        <v>2.3519999999999999</v>
      </c>
      <c r="AP1829">
        <f t="shared" ca="1" si="3987"/>
        <v>2.3530000000000002</v>
      </c>
      <c r="AQ1829">
        <f t="shared" ca="1" si="3987"/>
        <v>2.3519999999999999</v>
      </c>
      <c r="AR1829">
        <f t="shared" ca="1" si="3987"/>
        <v>2.3530000000000002</v>
      </c>
      <c r="AS1829">
        <f t="shared" ca="1" si="3987"/>
        <v>2.3519999999999999</v>
      </c>
      <c r="AT1829">
        <f t="shared" ca="1" si="3987"/>
        <v>2.3530000000000002</v>
      </c>
      <c r="AW1829">
        <v>1820</v>
      </c>
      <c r="AX1829">
        <f t="shared" ca="1" si="3927"/>
        <v>3.832700438128096</v>
      </c>
      <c r="AY1829">
        <f t="shared" ca="1" si="3933"/>
        <v>5920.9691149399514</v>
      </c>
      <c r="AZ1829">
        <f t="shared" ca="1" si="3934"/>
        <v>5920.9691149399514</v>
      </c>
      <c r="BA1829">
        <f t="shared" ca="1" si="3928"/>
        <v>2.3530000000000002</v>
      </c>
      <c r="BB1829">
        <f t="shared" ca="1" si="3935"/>
        <v>5923.3221149399515</v>
      </c>
      <c r="BC1829">
        <f t="shared" ca="1" si="3936"/>
        <v>0</v>
      </c>
      <c r="BD1829">
        <f t="shared" ca="1" si="3937"/>
        <v>1.6057004381282241</v>
      </c>
      <c r="BE1829">
        <f t="shared" ca="1" si="3929"/>
        <v>0</v>
      </c>
      <c r="BF1829">
        <f t="shared" ca="1" si="3930"/>
        <v>2.3530000000000655</v>
      </c>
    </row>
    <row r="1830" spans="8:58" x14ac:dyDescent="0.25">
      <c r="H1830">
        <v>1821</v>
      </c>
      <c r="I1830">
        <f t="shared" ca="1" si="3922"/>
        <v>9.6858769638561881E-2</v>
      </c>
      <c r="J1830">
        <v>2.5</v>
      </c>
      <c r="K1830">
        <f t="shared" ref="K1830:X1830" ca="1" si="3988">ROUND(J1830-((((-J1830^3*((J1830^3)-250))/15625)-$I1830)/(((6*(J1830^2))*(125-(J1830^2)))/15625)),3)</f>
        <v>2.0169999999999999</v>
      </c>
      <c r="L1830">
        <f t="shared" ca="1" si="3988"/>
        <v>1.8580000000000001</v>
      </c>
      <c r="M1830">
        <f t="shared" ca="1" si="3988"/>
        <v>1.839</v>
      </c>
      <c r="N1830">
        <f t="shared" ca="1" si="3988"/>
        <v>1.8380000000000001</v>
      </c>
      <c r="O1830">
        <f t="shared" ca="1" si="3988"/>
        <v>1.8380000000000001</v>
      </c>
      <c r="P1830">
        <f t="shared" ca="1" si="3988"/>
        <v>1.8380000000000001</v>
      </c>
      <c r="Q1830">
        <f t="shared" ca="1" si="3988"/>
        <v>1.8380000000000001</v>
      </c>
      <c r="R1830">
        <f t="shared" ca="1" si="3988"/>
        <v>1.8380000000000001</v>
      </c>
      <c r="S1830">
        <f t="shared" ca="1" si="3988"/>
        <v>1.8380000000000001</v>
      </c>
      <c r="T1830">
        <f t="shared" ca="1" si="3988"/>
        <v>1.8380000000000001</v>
      </c>
      <c r="U1830">
        <f t="shared" ca="1" si="3988"/>
        <v>1.8380000000000001</v>
      </c>
      <c r="V1830">
        <f t="shared" ca="1" si="3988"/>
        <v>1.8380000000000001</v>
      </c>
      <c r="W1830">
        <f t="shared" ca="1" si="3924"/>
        <v>1.8563490403668248</v>
      </c>
      <c r="Z1830">
        <v>1821</v>
      </c>
      <c r="AA1830">
        <f t="shared" ca="1" si="3925"/>
        <v>0.33430440069953049</v>
      </c>
      <c r="AB1830">
        <v>1.5</v>
      </c>
      <c r="AC1830">
        <f t="shared" ref="AC1830:AT1830" ca="1" si="3989">ROUND((AB1830-(((((AB1830^3)*(AB1830+2))/135)-$AA1830)/(2*AB1830^2*((AB1830+3)/135)))),3)</f>
        <v>3.145</v>
      </c>
      <c r="AD1830">
        <f t="shared" ca="1" si="3989"/>
        <v>2.2000000000000002</v>
      </c>
      <c r="AE1830">
        <f t="shared" ca="1" si="3989"/>
        <v>2.2080000000000002</v>
      </c>
      <c r="AF1830">
        <f t="shared" ca="1" si="3989"/>
        <v>2.2050000000000001</v>
      </c>
      <c r="AG1830">
        <f t="shared" ca="1" si="3989"/>
        <v>2.206</v>
      </c>
      <c r="AH1830">
        <f t="shared" ca="1" si="3989"/>
        <v>2.206</v>
      </c>
      <c r="AI1830">
        <f t="shared" ca="1" si="3989"/>
        <v>2.206</v>
      </c>
      <c r="AJ1830">
        <f t="shared" ca="1" si="3989"/>
        <v>2.206</v>
      </c>
      <c r="AK1830">
        <f t="shared" ca="1" si="3989"/>
        <v>2.206</v>
      </c>
      <c r="AL1830">
        <f t="shared" ca="1" si="3989"/>
        <v>2.206</v>
      </c>
      <c r="AM1830">
        <f t="shared" ca="1" si="3989"/>
        <v>2.206</v>
      </c>
      <c r="AN1830">
        <f t="shared" ca="1" si="3989"/>
        <v>2.206</v>
      </c>
      <c r="AO1830">
        <f t="shared" ca="1" si="3989"/>
        <v>2.206</v>
      </c>
      <c r="AP1830">
        <f t="shared" ca="1" si="3989"/>
        <v>2.206</v>
      </c>
      <c r="AQ1830">
        <f t="shared" ca="1" si="3989"/>
        <v>2.206</v>
      </c>
      <c r="AR1830">
        <f t="shared" ca="1" si="3989"/>
        <v>2.206</v>
      </c>
      <c r="AS1830">
        <f t="shared" ca="1" si="3989"/>
        <v>2.206</v>
      </c>
      <c r="AT1830">
        <f t="shared" ca="1" si="3989"/>
        <v>2.206</v>
      </c>
      <c r="AW1830">
        <v>1821</v>
      </c>
      <c r="AX1830">
        <f t="shared" ca="1" si="3927"/>
        <v>1.8563490403668248</v>
      </c>
      <c r="AY1830">
        <f t="shared" ca="1" si="3933"/>
        <v>5922.8254639803181</v>
      </c>
      <c r="AZ1830">
        <f t="shared" ca="1" si="3934"/>
        <v>5923.3221149399515</v>
      </c>
      <c r="BA1830">
        <f t="shared" ca="1" si="3928"/>
        <v>2.206</v>
      </c>
      <c r="BB1830">
        <f t="shared" ca="1" si="3935"/>
        <v>5925.5281149399516</v>
      </c>
      <c r="BC1830">
        <f t="shared" ca="1" si="3936"/>
        <v>0.4966509596333708</v>
      </c>
      <c r="BD1830">
        <f t="shared" ca="1" si="3937"/>
        <v>0</v>
      </c>
      <c r="BE1830">
        <f t="shared" ca="1" si="3929"/>
        <v>1</v>
      </c>
      <c r="BF1830">
        <f t="shared" ca="1" si="3930"/>
        <v>2.7026509596335018</v>
      </c>
    </row>
    <row r="1831" spans="8:58" x14ac:dyDescent="0.25">
      <c r="H1831">
        <v>1822</v>
      </c>
      <c r="I1831">
        <f t="shared" ca="1" si="3922"/>
        <v>0.36837160973991456</v>
      </c>
      <c r="J1831">
        <v>2.5</v>
      </c>
      <c r="K1831">
        <f t="shared" ref="K1831:X1831" ca="1" si="3990">ROUND(J1831-((((-J1831^3*((J1831^3)-250))/15625)-$I1831)/(((6*(J1831^2))*(125-(J1831^2)))/15625)),3)</f>
        <v>2.97</v>
      </c>
      <c r="L1831">
        <f t="shared" ca="1" si="3990"/>
        <v>2.9529999999999998</v>
      </c>
      <c r="M1831">
        <f t="shared" ca="1" si="3990"/>
        <v>2.95</v>
      </c>
      <c r="N1831">
        <f t="shared" ca="1" si="3990"/>
        <v>2.9489999999999998</v>
      </c>
      <c r="O1831">
        <f t="shared" ca="1" si="3990"/>
        <v>2.9489999999999998</v>
      </c>
      <c r="P1831">
        <f t="shared" ca="1" si="3990"/>
        <v>2.9489999999999998</v>
      </c>
      <c r="Q1831">
        <f t="shared" ca="1" si="3990"/>
        <v>2.9489999999999998</v>
      </c>
      <c r="R1831">
        <f t="shared" ca="1" si="3990"/>
        <v>2.9489999999999998</v>
      </c>
      <c r="S1831">
        <f t="shared" ca="1" si="3990"/>
        <v>2.9489999999999998</v>
      </c>
      <c r="T1831">
        <f t="shared" ca="1" si="3990"/>
        <v>2.9489999999999998</v>
      </c>
      <c r="U1831">
        <f t="shared" ca="1" si="3990"/>
        <v>2.9489999999999998</v>
      </c>
      <c r="V1831">
        <f t="shared" ca="1" si="3990"/>
        <v>2.9489999999999998</v>
      </c>
      <c r="W1831">
        <f t="shared" ca="1" si="3924"/>
        <v>2.9649889926996797</v>
      </c>
      <c r="Z1831">
        <v>1822</v>
      </c>
      <c r="AA1831">
        <f t="shared" ca="1" si="3925"/>
        <v>0.5574155325716994</v>
      </c>
      <c r="AB1831">
        <v>1.5</v>
      </c>
      <c r="AC1831">
        <f t="shared" ref="AC1831:AT1831" ca="1" si="3991">ROUND((AB1831-(((((AB1831^3)*(AB1831+2))/135)-$AA1831)/(2*AB1831^2*((AB1831+3)/135)))),3)</f>
        <v>4.633</v>
      </c>
      <c r="AD1831">
        <f t="shared" ca="1" si="3991"/>
        <v>2.85</v>
      </c>
      <c r="AE1831">
        <f t="shared" ca="1" si="3991"/>
        <v>2.46</v>
      </c>
      <c r="AF1831">
        <f t="shared" ca="1" si="3991"/>
        <v>2.5939999999999999</v>
      </c>
      <c r="AG1831">
        <f t="shared" ca="1" si="3991"/>
        <v>2.528</v>
      </c>
      <c r="AH1831">
        <f t="shared" ca="1" si="3991"/>
        <v>2.5579999999999998</v>
      </c>
      <c r="AI1831">
        <f t="shared" ca="1" si="3991"/>
        <v>2.544</v>
      </c>
      <c r="AJ1831">
        <f t="shared" ca="1" si="3991"/>
        <v>2.5499999999999998</v>
      </c>
      <c r="AK1831">
        <f t="shared" ca="1" si="3991"/>
        <v>2.5470000000000002</v>
      </c>
      <c r="AL1831">
        <f t="shared" ca="1" si="3991"/>
        <v>2.5489999999999999</v>
      </c>
      <c r="AM1831">
        <f t="shared" ca="1" si="3991"/>
        <v>2.548</v>
      </c>
      <c r="AN1831">
        <f t="shared" ca="1" si="3991"/>
        <v>2.548</v>
      </c>
      <c r="AO1831">
        <f t="shared" ca="1" si="3991"/>
        <v>2.548</v>
      </c>
      <c r="AP1831">
        <f t="shared" ca="1" si="3991"/>
        <v>2.548</v>
      </c>
      <c r="AQ1831">
        <f t="shared" ca="1" si="3991"/>
        <v>2.548</v>
      </c>
      <c r="AR1831">
        <f t="shared" ca="1" si="3991"/>
        <v>2.548</v>
      </c>
      <c r="AS1831">
        <f t="shared" ca="1" si="3991"/>
        <v>2.548</v>
      </c>
      <c r="AT1831">
        <f t="shared" ca="1" si="3991"/>
        <v>2.548</v>
      </c>
      <c r="AW1831">
        <v>1822</v>
      </c>
      <c r="AX1831">
        <f t="shared" ca="1" si="3927"/>
        <v>2.9649889926996797</v>
      </c>
      <c r="AY1831">
        <f t="shared" ca="1" si="3933"/>
        <v>5925.7904529730176</v>
      </c>
      <c r="AZ1831">
        <f t="shared" ca="1" si="3934"/>
        <v>5925.7904529730176</v>
      </c>
      <c r="BA1831">
        <f t="shared" ca="1" si="3928"/>
        <v>2.548</v>
      </c>
      <c r="BB1831">
        <f t="shared" ca="1" si="3935"/>
        <v>5928.3384529730174</v>
      </c>
      <c r="BC1831">
        <f t="shared" ca="1" si="3936"/>
        <v>0</v>
      </c>
      <c r="BD1831">
        <f t="shared" ca="1" si="3937"/>
        <v>0.26233803306604386</v>
      </c>
      <c r="BE1831">
        <f t="shared" ca="1" si="3929"/>
        <v>0</v>
      </c>
      <c r="BF1831">
        <f t="shared" ca="1" si="3930"/>
        <v>2.5479999999997744</v>
      </c>
    </row>
    <row r="1832" spans="8:58" x14ac:dyDescent="0.25">
      <c r="H1832">
        <v>1823</v>
      </c>
      <c r="I1832">
        <f t="shared" ca="1" si="3922"/>
        <v>0.35612024584110924</v>
      </c>
      <c r="J1832">
        <v>2.5</v>
      </c>
      <c r="K1832">
        <f t="shared" ref="K1832:X1832" ca="1" si="3992">ROUND(J1832-((((-J1832^3*((J1832^3)-250))/15625)-$I1832)/(((6*(J1832^2))*(125-(J1832^2)))/15625)),3)</f>
        <v>2.927</v>
      </c>
      <c r="L1832">
        <f t="shared" ca="1" si="3992"/>
        <v>2.9140000000000001</v>
      </c>
      <c r="M1832">
        <f t="shared" ca="1" si="3992"/>
        <v>2.9119999999999999</v>
      </c>
      <c r="N1832">
        <f t="shared" ca="1" si="3992"/>
        <v>2.9119999999999999</v>
      </c>
      <c r="O1832">
        <f t="shared" ca="1" si="3992"/>
        <v>2.9119999999999999</v>
      </c>
      <c r="P1832">
        <f t="shared" ca="1" si="3992"/>
        <v>2.9119999999999999</v>
      </c>
      <c r="Q1832">
        <f t="shared" ca="1" si="3992"/>
        <v>2.9119999999999999</v>
      </c>
      <c r="R1832">
        <f t="shared" ca="1" si="3992"/>
        <v>2.9119999999999999</v>
      </c>
      <c r="S1832">
        <f t="shared" ca="1" si="3992"/>
        <v>2.9119999999999999</v>
      </c>
      <c r="T1832">
        <f t="shared" ca="1" si="3992"/>
        <v>2.9119999999999999</v>
      </c>
      <c r="U1832">
        <f t="shared" ca="1" si="3992"/>
        <v>2.9119999999999999</v>
      </c>
      <c r="V1832">
        <f t="shared" ca="1" si="3992"/>
        <v>2.9119999999999999</v>
      </c>
      <c r="W1832">
        <f t="shared" ca="1" si="3924"/>
        <v>2.9279545456710387</v>
      </c>
      <c r="Z1832">
        <v>1823</v>
      </c>
      <c r="AA1832">
        <f t="shared" ca="1" si="3925"/>
        <v>0.80125030152823495</v>
      </c>
      <c r="AB1832">
        <v>1.5</v>
      </c>
      <c r="AC1832">
        <f t="shared" ref="AC1832:AT1832" ca="1" si="3993">ROUND((AB1832-(((((AB1832^3)*(AB1832+2))/135)-$AA1832)/(2*AB1832^2*((AB1832+3)/135)))),3)</f>
        <v>6.258</v>
      </c>
      <c r="AD1832">
        <f t="shared" ca="1" si="3993"/>
        <v>3.6160000000000001</v>
      </c>
      <c r="AE1832">
        <f t="shared" ca="1" si="3993"/>
        <v>2.706</v>
      </c>
      <c r="AF1832">
        <f t="shared" ca="1" si="3993"/>
        <v>2.8849999999999998</v>
      </c>
      <c r="AG1832">
        <f t="shared" ca="1" si="3993"/>
        <v>2.7919999999999998</v>
      </c>
      <c r="AH1832">
        <f t="shared" ca="1" si="3993"/>
        <v>2.835</v>
      </c>
      <c r="AI1832">
        <f t="shared" ca="1" si="3993"/>
        <v>2.8140000000000001</v>
      </c>
      <c r="AJ1832">
        <f t="shared" ca="1" si="3993"/>
        <v>2.8239999999999998</v>
      </c>
      <c r="AK1832">
        <f t="shared" ca="1" si="3993"/>
        <v>2.819</v>
      </c>
      <c r="AL1832">
        <f t="shared" ca="1" si="3993"/>
        <v>2.8210000000000002</v>
      </c>
      <c r="AM1832">
        <f t="shared" ca="1" si="3993"/>
        <v>2.82</v>
      </c>
      <c r="AN1832">
        <f t="shared" ca="1" si="3993"/>
        <v>2.8210000000000002</v>
      </c>
      <c r="AO1832">
        <f t="shared" ca="1" si="3993"/>
        <v>2.82</v>
      </c>
      <c r="AP1832">
        <f t="shared" ca="1" si="3993"/>
        <v>2.8210000000000002</v>
      </c>
      <c r="AQ1832">
        <f t="shared" ca="1" si="3993"/>
        <v>2.82</v>
      </c>
      <c r="AR1832">
        <f t="shared" ca="1" si="3993"/>
        <v>2.8210000000000002</v>
      </c>
      <c r="AS1832">
        <f t="shared" ca="1" si="3993"/>
        <v>2.82</v>
      </c>
      <c r="AT1832">
        <f t="shared" ca="1" si="3993"/>
        <v>2.8210000000000002</v>
      </c>
      <c r="AW1832">
        <v>1823</v>
      </c>
      <c r="AX1832">
        <f t="shared" ca="1" si="3927"/>
        <v>2.9279545456710387</v>
      </c>
      <c r="AY1832">
        <f t="shared" ca="1" si="3933"/>
        <v>5928.7184075186888</v>
      </c>
      <c r="AZ1832">
        <f t="shared" ca="1" si="3934"/>
        <v>5928.7184075186888</v>
      </c>
      <c r="BA1832">
        <f t="shared" ca="1" si="3928"/>
        <v>2.8210000000000002</v>
      </c>
      <c r="BB1832">
        <f t="shared" ca="1" si="3935"/>
        <v>5931.5394075186887</v>
      </c>
      <c r="BC1832">
        <f t="shared" ca="1" si="3936"/>
        <v>0</v>
      </c>
      <c r="BD1832">
        <f t="shared" ca="1" si="3937"/>
        <v>0.37995454567135312</v>
      </c>
      <c r="BE1832">
        <f t="shared" ca="1" si="3929"/>
        <v>0</v>
      </c>
      <c r="BF1832">
        <f t="shared" ca="1" si="3930"/>
        <v>2.8209999999999127</v>
      </c>
    </row>
    <row r="1833" spans="8:58" x14ac:dyDescent="0.25">
      <c r="H1833">
        <v>1824</v>
      </c>
      <c r="I1833">
        <f t="shared" ca="1" si="3922"/>
        <v>0.91222653454651703</v>
      </c>
      <c r="J1833">
        <v>2.5</v>
      </c>
      <c r="K1833">
        <f t="shared" ref="K1833:X1833" ca="1" si="3994">ROUND(J1833-((((-J1833^3*((J1833^3)-250))/15625)-$I1833)/(((6*(J1833^2))*(125-(J1833^2)))/15625)),3)</f>
        <v>4.8780000000000001</v>
      </c>
      <c r="L1833">
        <f t="shared" ca="1" si="3994"/>
        <v>4.7889999999999997</v>
      </c>
      <c r="M1833">
        <f t="shared" ca="1" si="3994"/>
        <v>4.7080000000000002</v>
      </c>
      <c r="N1833">
        <f t="shared" ca="1" si="3994"/>
        <v>4.6390000000000002</v>
      </c>
      <c r="O1833">
        <f t="shared" ca="1" si="3994"/>
        <v>4.5839999999999996</v>
      </c>
      <c r="P1833">
        <f t="shared" ca="1" si="3994"/>
        <v>4.5419999999999998</v>
      </c>
      <c r="Q1833">
        <f t="shared" ca="1" si="3994"/>
        <v>4.5119999999999996</v>
      </c>
      <c r="R1833">
        <f t="shared" ca="1" si="3994"/>
        <v>4.4909999999999997</v>
      </c>
      <c r="S1833">
        <f t="shared" ca="1" si="3994"/>
        <v>4.476</v>
      </c>
      <c r="T1833">
        <f t="shared" ca="1" si="3994"/>
        <v>4.4660000000000002</v>
      </c>
      <c r="U1833">
        <f t="shared" ca="1" si="3994"/>
        <v>4.46</v>
      </c>
      <c r="V1833">
        <f t="shared" ca="1" si="3994"/>
        <v>4.4560000000000004</v>
      </c>
      <c r="W1833">
        <f t="shared" ca="1" si="3924"/>
        <v>4.4526119454293234</v>
      </c>
      <c r="Z1833">
        <v>1824</v>
      </c>
      <c r="AA1833">
        <f t="shared" ca="1" si="3925"/>
        <v>0.88310588121075162</v>
      </c>
      <c r="AB1833">
        <v>1.5</v>
      </c>
      <c r="AC1833">
        <f t="shared" ref="AC1833:AT1833" ca="1" si="3995">ROUND((AB1833-(((((AB1833^3)*(AB1833+2))/135)-$AA1833)/(2*AB1833^2*((AB1833+3)/135)))),3)</f>
        <v>6.8040000000000003</v>
      </c>
      <c r="AD1833">
        <f t="shared" ca="1" si="3995"/>
        <v>3.88</v>
      </c>
      <c r="AE1833">
        <f t="shared" ca="1" si="3995"/>
        <v>2.798</v>
      </c>
      <c r="AF1833">
        <f t="shared" ca="1" si="3995"/>
        <v>2.9540000000000002</v>
      </c>
      <c r="AG1833">
        <f t="shared" ca="1" si="3995"/>
        <v>2.8719999999999999</v>
      </c>
      <c r="AH1833">
        <f t="shared" ca="1" si="3995"/>
        <v>2.911</v>
      </c>
      <c r="AI1833">
        <f t="shared" ca="1" si="3995"/>
        <v>2.8919999999999999</v>
      </c>
      <c r="AJ1833">
        <f t="shared" ca="1" si="3995"/>
        <v>2.9009999999999998</v>
      </c>
      <c r="AK1833">
        <f t="shared" ca="1" si="3995"/>
        <v>2.8969999999999998</v>
      </c>
      <c r="AL1833">
        <f t="shared" ca="1" si="3995"/>
        <v>2.899</v>
      </c>
      <c r="AM1833">
        <f t="shared" ca="1" si="3995"/>
        <v>2.8980000000000001</v>
      </c>
      <c r="AN1833">
        <f t="shared" ca="1" si="3995"/>
        <v>2.8980000000000001</v>
      </c>
      <c r="AO1833">
        <f t="shared" ca="1" si="3995"/>
        <v>2.8980000000000001</v>
      </c>
      <c r="AP1833">
        <f t="shared" ca="1" si="3995"/>
        <v>2.8980000000000001</v>
      </c>
      <c r="AQ1833">
        <f t="shared" ca="1" si="3995"/>
        <v>2.8980000000000001</v>
      </c>
      <c r="AR1833">
        <f t="shared" ca="1" si="3995"/>
        <v>2.8980000000000001</v>
      </c>
      <c r="AS1833">
        <f t="shared" ca="1" si="3995"/>
        <v>2.8980000000000001</v>
      </c>
      <c r="AT1833">
        <f t="shared" ca="1" si="3995"/>
        <v>2.8980000000000001</v>
      </c>
      <c r="AW1833">
        <v>1824</v>
      </c>
      <c r="AX1833">
        <f t="shared" ca="1" si="3927"/>
        <v>4.4526119454293234</v>
      </c>
      <c r="AY1833">
        <f t="shared" ca="1" si="3933"/>
        <v>5933.1710194641182</v>
      </c>
      <c r="AZ1833">
        <f t="shared" ca="1" si="3934"/>
        <v>5933.1710194641182</v>
      </c>
      <c r="BA1833">
        <f t="shared" ca="1" si="3928"/>
        <v>2.8980000000000001</v>
      </c>
      <c r="BB1833">
        <f t="shared" ca="1" si="3935"/>
        <v>5936.0690194641184</v>
      </c>
      <c r="BC1833">
        <f t="shared" ca="1" si="3936"/>
        <v>0</v>
      </c>
      <c r="BD1833">
        <f t="shared" ca="1" si="3937"/>
        <v>1.6316119454295404</v>
      </c>
      <c r="BE1833">
        <f t="shared" ca="1" si="3929"/>
        <v>0</v>
      </c>
      <c r="BF1833">
        <f t="shared" ca="1" si="3930"/>
        <v>2.8980000000001382</v>
      </c>
    </row>
    <row r="1834" spans="8:58" x14ac:dyDescent="0.25">
      <c r="H1834">
        <v>1825</v>
      </c>
      <c r="I1834">
        <f t="shared" ca="1" si="3922"/>
        <v>0.44323621012077519</v>
      </c>
      <c r="J1834">
        <v>2.5</v>
      </c>
      <c r="K1834">
        <f t="shared" ref="K1834:X1834" ca="1" si="3996">ROUND(J1834-((((-J1834^3*((J1834^3)-250))/15625)-$I1834)/(((6*(J1834^2))*(125-(J1834^2)))/15625)),3)</f>
        <v>3.2330000000000001</v>
      </c>
      <c r="L1834">
        <f t="shared" ca="1" si="3996"/>
        <v>3.18</v>
      </c>
      <c r="M1834">
        <f t="shared" ca="1" si="3996"/>
        <v>3.169</v>
      </c>
      <c r="N1834">
        <f t="shared" ca="1" si="3996"/>
        <v>3.1659999999999999</v>
      </c>
      <c r="O1834">
        <f t="shared" ca="1" si="3996"/>
        <v>3.1659999999999999</v>
      </c>
      <c r="P1834">
        <f t="shared" ca="1" si="3996"/>
        <v>3.1659999999999999</v>
      </c>
      <c r="Q1834">
        <f t="shared" ca="1" si="3996"/>
        <v>3.1659999999999999</v>
      </c>
      <c r="R1834">
        <f t="shared" ca="1" si="3996"/>
        <v>3.1659999999999999</v>
      </c>
      <c r="S1834">
        <f t="shared" ca="1" si="3996"/>
        <v>3.1659999999999999</v>
      </c>
      <c r="T1834">
        <f t="shared" ca="1" si="3996"/>
        <v>3.1659999999999999</v>
      </c>
      <c r="U1834">
        <f t="shared" ca="1" si="3996"/>
        <v>3.1659999999999999</v>
      </c>
      <c r="V1834">
        <f t="shared" ca="1" si="3996"/>
        <v>3.1659999999999999</v>
      </c>
      <c r="W1834">
        <f t="shared" ca="1" si="3924"/>
        <v>3.1803242595427053</v>
      </c>
      <c r="Z1834">
        <v>1825</v>
      </c>
      <c r="AA1834">
        <f t="shared" ca="1" si="3925"/>
        <v>3.3247203617044363E-2</v>
      </c>
      <c r="AB1834">
        <v>1.5</v>
      </c>
      <c r="AC1834">
        <f t="shared" ref="AC1834:AT1834" ca="1" si="3997">ROUND((AB1834-(((((AB1834^3)*(AB1834+2))/135)-$AA1834)/(2*AB1834^2*((AB1834+3)/135)))),3)</f>
        <v>1.1379999999999999</v>
      </c>
      <c r="AD1834">
        <f t="shared" ca="1" si="3997"/>
        <v>1.125</v>
      </c>
      <c r="AE1834">
        <f t="shared" ca="1" si="3997"/>
        <v>1.129</v>
      </c>
      <c r="AF1834">
        <f t="shared" ca="1" si="3997"/>
        <v>1.1279999999999999</v>
      </c>
      <c r="AG1834">
        <f t="shared" ca="1" si="3997"/>
        <v>1.1279999999999999</v>
      </c>
      <c r="AH1834">
        <f t="shared" ca="1" si="3997"/>
        <v>1.1279999999999999</v>
      </c>
      <c r="AI1834">
        <f t="shared" ca="1" si="3997"/>
        <v>1.1279999999999999</v>
      </c>
      <c r="AJ1834">
        <f t="shared" ca="1" si="3997"/>
        <v>1.1279999999999999</v>
      </c>
      <c r="AK1834">
        <f t="shared" ca="1" si="3997"/>
        <v>1.1279999999999999</v>
      </c>
      <c r="AL1834">
        <f t="shared" ca="1" si="3997"/>
        <v>1.1279999999999999</v>
      </c>
      <c r="AM1834">
        <f t="shared" ca="1" si="3997"/>
        <v>1.1279999999999999</v>
      </c>
      <c r="AN1834">
        <f t="shared" ca="1" si="3997"/>
        <v>1.1279999999999999</v>
      </c>
      <c r="AO1834">
        <f t="shared" ca="1" si="3997"/>
        <v>1.1279999999999999</v>
      </c>
      <c r="AP1834">
        <f t="shared" ca="1" si="3997"/>
        <v>1.1279999999999999</v>
      </c>
      <c r="AQ1834">
        <f t="shared" ca="1" si="3997"/>
        <v>1.1279999999999999</v>
      </c>
      <c r="AR1834">
        <f t="shared" ca="1" si="3997"/>
        <v>1.1279999999999999</v>
      </c>
      <c r="AS1834">
        <f t="shared" ca="1" si="3997"/>
        <v>1.1279999999999999</v>
      </c>
      <c r="AT1834">
        <f t="shared" ca="1" si="3997"/>
        <v>1.1279999999999999</v>
      </c>
      <c r="AW1834">
        <v>1825</v>
      </c>
      <c r="AX1834">
        <f t="shared" ca="1" si="3927"/>
        <v>3.1803242595427053</v>
      </c>
      <c r="AY1834">
        <f t="shared" ca="1" si="3933"/>
        <v>5936.3513437236606</v>
      </c>
      <c r="AZ1834">
        <f t="shared" ca="1" si="3934"/>
        <v>5936.3513437236606</v>
      </c>
      <c r="BA1834">
        <f t="shared" ca="1" si="3928"/>
        <v>1.1279999999999999</v>
      </c>
      <c r="BB1834">
        <f t="shared" ca="1" si="3935"/>
        <v>5937.4793437236603</v>
      </c>
      <c r="BC1834">
        <f t="shared" ca="1" si="3936"/>
        <v>0</v>
      </c>
      <c r="BD1834">
        <f t="shared" ca="1" si="3937"/>
        <v>0.28232425954229257</v>
      </c>
      <c r="BE1834">
        <f t="shared" ca="1" si="3929"/>
        <v>0</v>
      </c>
      <c r="BF1834">
        <f t="shared" ca="1" si="3930"/>
        <v>1.1279999999997017</v>
      </c>
    </row>
    <row r="1835" spans="8:58" x14ac:dyDescent="0.25">
      <c r="H1835">
        <v>1826</v>
      </c>
      <c r="I1835">
        <f t="shared" ca="1" si="3922"/>
        <v>0.51211501501826617</v>
      </c>
      <c r="J1835">
        <v>2.5</v>
      </c>
      <c r="K1835">
        <f t="shared" ref="K1835:X1835" ca="1" si="3998">ROUND(J1835-((((-J1835^3*((J1835^3)-250))/15625)-$I1835)/(((6*(J1835^2))*(125-(J1835^2)))/15625)),3)</f>
        <v>3.4750000000000001</v>
      </c>
      <c r="L1835">
        <f t="shared" ca="1" si="3998"/>
        <v>3.3860000000000001</v>
      </c>
      <c r="M1835">
        <f t="shared" ca="1" si="3998"/>
        <v>3.3610000000000002</v>
      </c>
      <c r="N1835">
        <f t="shared" ca="1" si="3998"/>
        <v>3.355</v>
      </c>
      <c r="O1835">
        <f t="shared" ca="1" si="3998"/>
        <v>3.3530000000000002</v>
      </c>
      <c r="P1835">
        <f t="shared" ca="1" si="3998"/>
        <v>3.3530000000000002</v>
      </c>
      <c r="Q1835">
        <f t="shared" ca="1" si="3998"/>
        <v>3.3530000000000002</v>
      </c>
      <c r="R1835">
        <f t="shared" ca="1" si="3998"/>
        <v>3.3530000000000002</v>
      </c>
      <c r="S1835">
        <f t="shared" ca="1" si="3998"/>
        <v>3.3530000000000002</v>
      </c>
      <c r="T1835">
        <f t="shared" ca="1" si="3998"/>
        <v>3.3530000000000002</v>
      </c>
      <c r="U1835">
        <f t="shared" ca="1" si="3998"/>
        <v>3.3530000000000002</v>
      </c>
      <c r="V1835">
        <f t="shared" ca="1" si="3998"/>
        <v>3.3530000000000002</v>
      </c>
      <c r="W1835">
        <f t="shared" ca="1" si="3924"/>
        <v>3.3662060278796666</v>
      </c>
      <c r="Z1835">
        <v>1826</v>
      </c>
      <c r="AA1835">
        <f t="shared" ca="1" si="3925"/>
        <v>0.73501406259901902</v>
      </c>
      <c r="AB1835">
        <v>1.5</v>
      </c>
      <c r="AC1835">
        <f t="shared" ref="AC1835:AT1835" ca="1" si="3999">ROUND((AB1835-(((((AB1835^3)*(AB1835+2))/135)-$AA1835)/(2*AB1835^2*((AB1835+3)/135)))),3)</f>
        <v>5.8170000000000002</v>
      </c>
      <c r="AD1835">
        <f t="shared" ca="1" si="3999"/>
        <v>3.4049999999999998</v>
      </c>
      <c r="AE1835">
        <f t="shared" ca="1" si="3999"/>
        <v>2.6360000000000001</v>
      </c>
      <c r="AF1835">
        <f t="shared" ca="1" si="3999"/>
        <v>2.819</v>
      </c>
      <c r="AG1835">
        <f t="shared" ca="1" si="3999"/>
        <v>2.7250000000000001</v>
      </c>
      <c r="AH1835">
        <f t="shared" ca="1" si="3999"/>
        <v>2.7679999999999998</v>
      </c>
      <c r="AI1835">
        <f t="shared" ca="1" si="3999"/>
        <v>2.7469999999999999</v>
      </c>
      <c r="AJ1835">
        <f t="shared" ca="1" si="3999"/>
        <v>2.7570000000000001</v>
      </c>
      <c r="AK1835">
        <f t="shared" ca="1" si="3999"/>
        <v>2.7519999999999998</v>
      </c>
      <c r="AL1835">
        <f t="shared" ca="1" si="3999"/>
        <v>2.754</v>
      </c>
      <c r="AM1835">
        <f t="shared" ca="1" si="3999"/>
        <v>2.7530000000000001</v>
      </c>
      <c r="AN1835">
        <f t="shared" ca="1" si="3999"/>
        <v>2.754</v>
      </c>
      <c r="AO1835">
        <f t="shared" ca="1" si="3999"/>
        <v>2.7530000000000001</v>
      </c>
      <c r="AP1835">
        <f t="shared" ca="1" si="3999"/>
        <v>2.754</v>
      </c>
      <c r="AQ1835">
        <f t="shared" ca="1" si="3999"/>
        <v>2.7530000000000001</v>
      </c>
      <c r="AR1835">
        <f t="shared" ca="1" si="3999"/>
        <v>2.754</v>
      </c>
      <c r="AS1835">
        <f t="shared" ca="1" si="3999"/>
        <v>2.7530000000000001</v>
      </c>
      <c r="AT1835">
        <f t="shared" ca="1" si="3999"/>
        <v>2.754</v>
      </c>
      <c r="AW1835">
        <v>1826</v>
      </c>
      <c r="AX1835">
        <f t="shared" ca="1" si="3927"/>
        <v>3.3662060278796666</v>
      </c>
      <c r="AY1835">
        <f t="shared" ca="1" si="3933"/>
        <v>5939.71754975154</v>
      </c>
      <c r="AZ1835">
        <f t="shared" ca="1" si="3934"/>
        <v>5939.71754975154</v>
      </c>
      <c r="BA1835">
        <f t="shared" ca="1" si="3928"/>
        <v>2.754</v>
      </c>
      <c r="BB1835">
        <f t="shared" ca="1" si="3935"/>
        <v>5942.4715497515399</v>
      </c>
      <c r="BC1835">
        <f t="shared" ca="1" si="3936"/>
        <v>0</v>
      </c>
      <c r="BD1835">
        <f t="shared" ca="1" si="3937"/>
        <v>2.2382060278796416</v>
      </c>
      <c r="BE1835">
        <f t="shared" ca="1" si="3929"/>
        <v>0</v>
      </c>
      <c r="BF1835">
        <f t="shared" ca="1" si="3930"/>
        <v>2.7539999999999054</v>
      </c>
    </row>
    <row r="1836" spans="8:58" x14ac:dyDescent="0.25">
      <c r="H1836">
        <v>1827</v>
      </c>
      <c r="I1836">
        <f t="shared" ca="1" si="3922"/>
        <v>0.47406874865283499</v>
      </c>
      <c r="J1836">
        <v>2.5</v>
      </c>
      <c r="K1836">
        <f t="shared" ref="K1836:X1836" ca="1" si="4000">ROUND(J1836-((((-J1836^3*((J1836^3)-250))/15625)-$I1836)/(((6*(J1836^2))*(125-(J1836^2)))/15625)),3)</f>
        <v>3.3410000000000002</v>
      </c>
      <c r="L1836">
        <f t="shared" ca="1" si="4000"/>
        <v>3.2719999999999998</v>
      </c>
      <c r="M1836">
        <f t="shared" ca="1" si="4000"/>
        <v>3.2549999999999999</v>
      </c>
      <c r="N1836">
        <f t="shared" ca="1" si="4000"/>
        <v>3.2519999999999998</v>
      </c>
      <c r="O1836">
        <f t="shared" ca="1" si="4000"/>
        <v>3.2509999999999999</v>
      </c>
      <c r="P1836">
        <f t="shared" ca="1" si="4000"/>
        <v>3.2509999999999999</v>
      </c>
      <c r="Q1836">
        <f t="shared" ca="1" si="4000"/>
        <v>3.2509999999999999</v>
      </c>
      <c r="R1836">
        <f t="shared" ca="1" si="4000"/>
        <v>3.2509999999999999</v>
      </c>
      <c r="S1836">
        <f t="shared" ca="1" si="4000"/>
        <v>3.2509999999999999</v>
      </c>
      <c r="T1836">
        <f t="shared" ca="1" si="4000"/>
        <v>3.2509999999999999</v>
      </c>
      <c r="U1836">
        <f t="shared" ca="1" si="4000"/>
        <v>3.2509999999999999</v>
      </c>
      <c r="V1836">
        <f t="shared" ca="1" si="4000"/>
        <v>3.2509999999999999</v>
      </c>
      <c r="W1836">
        <f t="shared" ca="1" si="3924"/>
        <v>3.2646730593941689</v>
      </c>
      <c r="Z1836">
        <v>1827</v>
      </c>
      <c r="AA1836">
        <f t="shared" ca="1" si="3925"/>
        <v>9.7181880782108321E-2</v>
      </c>
      <c r="AB1836">
        <v>1.5</v>
      </c>
      <c r="AC1836">
        <f t="shared" ref="AC1836:AT1836" ca="1" si="4001">ROUND((AB1836-(((((AB1836^3)*(AB1836+2))/135)-$AA1836)/(2*AB1836^2*((AB1836+3)/135)))),3)</f>
        <v>1.5649999999999999</v>
      </c>
      <c r="AD1836">
        <f t="shared" ca="1" si="4001"/>
        <v>1.5409999999999999</v>
      </c>
      <c r="AE1836">
        <f t="shared" ca="1" si="4001"/>
        <v>1.548</v>
      </c>
      <c r="AF1836">
        <f t="shared" ca="1" si="4001"/>
        <v>1.546</v>
      </c>
      <c r="AG1836">
        <f t="shared" ca="1" si="4001"/>
        <v>1.5469999999999999</v>
      </c>
      <c r="AH1836">
        <f t="shared" ca="1" si="4001"/>
        <v>1.546</v>
      </c>
      <c r="AI1836">
        <f t="shared" ca="1" si="4001"/>
        <v>1.5469999999999999</v>
      </c>
      <c r="AJ1836">
        <f t="shared" ca="1" si="4001"/>
        <v>1.546</v>
      </c>
      <c r="AK1836">
        <f t="shared" ca="1" si="4001"/>
        <v>1.5469999999999999</v>
      </c>
      <c r="AL1836">
        <f t="shared" ca="1" si="4001"/>
        <v>1.546</v>
      </c>
      <c r="AM1836">
        <f t="shared" ca="1" si="4001"/>
        <v>1.5469999999999999</v>
      </c>
      <c r="AN1836">
        <f t="shared" ca="1" si="4001"/>
        <v>1.546</v>
      </c>
      <c r="AO1836">
        <f t="shared" ca="1" si="4001"/>
        <v>1.5469999999999999</v>
      </c>
      <c r="AP1836">
        <f t="shared" ca="1" si="4001"/>
        <v>1.546</v>
      </c>
      <c r="AQ1836">
        <f t="shared" ca="1" si="4001"/>
        <v>1.5469999999999999</v>
      </c>
      <c r="AR1836">
        <f t="shared" ca="1" si="4001"/>
        <v>1.546</v>
      </c>
      <c r="AS1836">
        <f t="shared" ca="1" si="4001"/>
        <v>1.5469999999999999</v>
      </c>
      <c r="AT1836">
        <f t="shared" ca="1" si="4001"/>
        <v>1.546</v>
      </c>
      <c r="AW1836">
        <v>1827</v>
      </c>
      <c r="AX1836">
        <f t="shared" ca="1" si="3927"/>
        <v>3.2646730593941689</v>
      </c>
      <c r="AY1836">
        <f t="shared" ca="1" si="3933"/>
        <v>5942.9822228109342</v>
      </c>
      <c r="AZ1836">
        <f t="shared" ca="1" si="3934"/>
        <v>5942.9822228109342</v>
      </c>
      <c r="BA1836">
        <f t="shared" ca="1" si="3928"/>
        <v>1.546</v>
      </c>
      <c r="BB1836">
        <f t="shared" ca="1" si="3935"/>
        <v>5944.5282228109345</v>
      </c>
      <c r="BC1836">
        <f t="shared" ca="1" si="3936"/>
        <v>0</v>
      </c>
      <c r="BD1836">
        <f t="shared" ca="1" si="3937"/>
        <v>0.51067305939432117</v>
      </c>
      <c r="BE1836">
        <f t="shared" ca="1" si="3929"/>
        <v>0</v>
      </c>
      <c r="BF1836">
        <f t="shared" ca="1" si="3930"/>
        <v>1.5460000000002765</v>
      </c>
    </row>
    <row r="1837" spans="8:58" x14ac:dyDescent="0.25">
      <c r="H1837">
        <v>1828</v>
      </c>
      <c r="I1837">
        <f t="shared" ca="1" si="3922"/>
        <v>0.98694927869978666</v>
      </c>
      <c r="J1837">
        <v>2.5</v>
      </c>
      <c r="K1837">
        <f t="shared" ref="K1837:X1837" ca="1" si="4002">ROUND(J1837-((((-J1837^3*((J1837^3)-250))/15625)-$I1837)/(((6*(J1837^2))*(125-(J1837^2)))/15625)),3)</f>
        <v>5.141</v>
      </c>
      <c r="L1837">
        <f t="shared" ca="1" si="4002"/>
        <v>5.1360000000000001</v>
      </c>
      <c r="M1837">
        <f t="shared" ca="1" si="4002"/>
        <v>5.13</v>
      </c>
      <c r="N1837">
        <f t="shared" ca="1" si="4002"/>
        <v>5.1230000000000002</v>
      </c>
      <c r="O1837">
        <f t="shared" ca="1" si="4002"/>
        <v>5.1159999999999997</v>
      </c>
      <c r="P1837">
        <f t="shared" ca="1" si="4002"/>
        <v>5.1079999999999997</v>
      </c>
      <c r="Q1837">
        <f t="shared" ca="1" si="4002"/>
        <v>5.0990000000000002</v>
      </c>
      <c r="R1837">
        <f t="shared" ca="1" si="4002"/>
        <v>5.09</v>
      </c>
      <c r="S1837">
        <f t="shared" ca="1" si="4002"/>
        <v>5.08</v>
      </c>
      <c r="T1837">
        <f t="shared" ca="1" si="4002"/>
        <v>5.069</v>
      </c>
      <c r="U1837">
        <f t="shared" ca="1" si="4002"/>
        <v>5.0570000000000004</v>
      </c>
      <c r="V1837">
        <f t="shared" ca="1" si="4002"/>
        <v>5.0449999999999999</v>
      </c>
      <c r="W1837">
        <f t="shared" ca="1" si="3924"/>
        <v>4.8037936679543511</v>
      </c>
      <c r="Z1837">
        <v>1828</v>
      </c>
      <c r="AA1837">
        <f t="shared" ca="1" si="3925"/>
        <v>0.11573846621202688</v>
      </c>
      <c r="AB1837">
        <v>1.5</v>
      </c>
      <c r="AC1837">
        <f t="shared" ref="AC1837:AT1837" ca="1" si="4003">ROUND((AB1837-(((((AB1837^3)*(AB1837+2))/135)-$AA1837)/(2*AB1837^2*((AB1837+3)/135)))),3)</f>
        <v>1.6879999999999999</v>
      </c>
      <c r="AD1837">
        <f t="shared" ca="1" si="4003"/>
        <v>1.609</v>
      </c>
      <c r="AE1837">
        <f t="shared" ca="1" si="4003"/>
        <v>1.6339999999999999</v>
      </c>
      <c r="AF1837">
        <f t="shared" ca="1" si="4003"/>
        <v>1.625</v>
      </c>
      <c r="AG1837">
        <f t="shared" ca="1" si="4003"/>
        <v>1.6279999999999999</v>
      </c>
      <c r="AH1837">
        <f t="shared" ca="1" si="4003"/>
        <v>1.627</v>
      </c>
      <c r="AI1837">
        <f t="shared" ca="1" si="4003"/>
        <v>1.627</v>
      </c>
      <c r="AJ1837">
        <f t="shared" ca="1" si="4003"/>
        <v>1.627</v>
      </c>
      <c r="AK1837">
        <f t="shared" ca="1" si="4003"/>
        <v>1.627</v>
      </c>
      <c r="AL1837">
        <f t="shared" ca="1" si="4003"/>
        <v>1.627</v>
      </c>
      <c r="AM1837">
        <f t="shared" ca="1" si="4003"/>
        <v>1.627</v>
      </c>
      <c r="AN1837">
        <f t="shared" ca="1" si="4003"/>
        <v>1.627</v>
      </c>
      <c r="AO1837">
        <f t="shared" ca="1" si="4003"/>
        <v>1.627</v>
      </c>
      <c r="AP1837">
        <f t="shared" ca="1" si="4003"/>
        <v>1.627</v>
      </c>
      <c r="AQ1837">
        <f t="shared" ca="1" si="4003"/>
        <v>1.627</v>
      </c>
      <c r="AR1837">
        <f t="shared" ca="1" si="4003"/>
        <v>1.627</v>
      </c>
      <c r="AS1837">
        <f t="shared" ca="1" si="4003"/>
        <v>1.627</v>
      </c>
      <c r="AT1837">
        <f t="shared" ca="1" si="4003"/>
        <v>1.627</v>
      </c>
      <c r="AW1837">
        <v>1828</v>
      </c>
      <c r="AX1837">
        <f t="shared" ca="1" si="3927"/>
        <v>4.8037936679543511</v>
      </c>
      <c r="AY1837">
        <f t="shared" ca="1" si="3933"/>
        <v>5947.786016478889</v>
      </c>
      <c r="AZ1837">
        <f t="shared" ca="1" si="3934"/>
        <v>5947.786016478889</v>
      </c>
      <c r="BA1837">
        <f t="shared" ca="1" si="3928"/>
        <v>1.627</v>
      </c>
      <c r="BB1837">
        <f t="shared" ca="1" si="3935"/>
        <v>5949.4130164788894</v>
      </c>
      <c r="BC1837">
        <f t="shared" ca="1" si="3936"/>
        <v>0</v>
      </c>
      <c r="BD1837">
        <f t="shared" ca="1" si="3937"/>
        <v>3.2577936679545019</v>
      </c>
      <c r="BE1837">
        <f t="shared" ca="1" si="3929"/>
        <v>0</v>
      </c>
      <c r="BF1837">
        <f t="shared" ca="1" si="3930"/>
        <v>1.6270000000004075</v>
      </c>
    </row>
    <row r="1838" spans="8:58" x14ac:dyDescent="0.25">
      <c r="H1838">
        <v>1829</v>
      </c>
      <c r="I1838">
        <f t="shared" ca="1" si="3922"/>
        <v>0.90774347103179498</v>
      </c>
      <c r="J1838">
        <v>2.5</v>
      </c>
      <c r="K1838">
        <f t="shared" ref="K1838:X1838" ca="1" si="4004">ROUND(J1838-((((-J1838^3*((J1838^3)-250))/15625)-$I1838)/(((6*(J1838^2))*(125-(J1838^2)))/15625)),3)</f>
        <v>4.8630000000000004</v>
      </c>
      <c r="L1838">
        <f t="shared" ca="1" si="4004"/>
        <v>4.7699999999999996</v>
      </c>
      <c r="M1838">
        <f t="shared" ca="1" si="4004"/>
        <v>4.6859999999999999</v>
      </c>
      <c r="N1838">
        <f t="shared" ca="1" si="4004"/>
        <v>4.6159999999999997</v>
      </c>
      <c r="O1838">
        <f t="shared" ca="1" si="4004"/>
        <v>4.5609999999999999</v>
      </c>
      <c r="P1838">
        <f t="shared" ca="1" si="4004"/>
        <v>4.5199999999999996</v>
      </c>
      <c r="Q1838">
        <f t="shared" ca="1" si="4004"/>
        <v>4.4909999999999997</v>
      </c>
      <c r="R1838">
        <f t="shared" ca="1" si="4004"/>
        <v>4.4710000000000001</v>
      </c>
      <c r="S1838">
        <f t="shared" ca="1" si="4004"/>
        <v>4.4569999999999999</v>
      </c>
      <c r="T1838">
        <f t="shared" ca="1" si="4004"/>
        <v>4.4480000000000004</v>
      </c>
      <c r="U1838">
        <f t="shared" ca="1" si="4004"/>
        <v>4.4420000000000002</v>
      </c>
      <c r="V1838">
        <f t="shared" ca="1" si="4004"/>
        <v>4.4379999999999997</v>
      </c>
      <c r="W1838">
        <f t="shared" ca="1" si="3924"/>
        <v>4.4369555271280356</v>
      </c>
      <c r="Z1838">
        <v>1829</v>
      </c>
      <c r="AA1838">
        <f t="shared" ca="1" si="3925"/>
        <v>0.95989484424627991</v>
      </c>
      <c r="AB1838">
        <v>1.5</v>
      </c>
      <c r="AC1838">
        <f t="shared" ref="AC1838:AT1838" ca="1" si="4005">ROUND((AB1838-(((((AB1838^3)*(AB1838+2))/135)-$AA1838)/(2*AB1838^2*((AB1838+3)/135)))),3)</f>
        <v>7.3159999999999998</v>
      </c>
      <c r="AD1838">
        <f t="shared" ca="1" si="4005"/>
        <v>4.13</v>
      </c>
      <c r="AE1838">
        <f t="shared" ca="1" si="4005"/>
        <v>2.887</v>
      </c>
      <c r="AF1838">
        <f t="shared" ca="1" si="4005"/>
        <v>3.0089999999999999</v>
      </c>
      <c r="AG1838">
        <f t="shared" ca="1" si="4005"/>
        <v>2.9460000000000002</v>
      </c>
      <c r="AH1838">
        <f t="shared" ca="1" si="4005"/>
        <v>2.976</v>
      </c>
      <c r="AI1838">
        <f t="shared" ca="1" si="4005"/>
        <v>2.9609999999999999</v>
      </c>
      <c r="AJ1838">
        <f t="shared" ca="1" si="4005"/>
        <v>2.9689999999999999</v>
      </c>
      <c r="AK1838">
        <f t="shared" ca="1" si="4005"/>
        <v>2.9649999999999999</v>
      </c>
      <c r="AL1838">
        <f t="shared" ca="1" si="4005"/>
        <v>2.9670000000000001</v>
      </c>
      <c r="AM1838">
        <f t="shared" ca="1" si="4005"/>
        <v>2.9660000000000002</v>
      </c>
      <c r="AN1838">
        <f t="shared" ca="1" si="4005"/>
        <v>2.9660000000000002</v>
      </c>
      <c r="AO1838">
        <f t="shared" ca="1" si="4005"/>
        <v>2.9660000000000002</v>
      </c>
      <c r="AP1838">
        <f t="shared" ca="1" si="4005"/>
        <v>2.9660000000000002</v>
      </c>
      <c r="AQ1838">
        <f t="shared" ca="1" si="4005"/>
        <v>2.9660000000000002</v>
      </c>
      <c r="AR1838">
        <f t="shared" ca="1" si="4005"/>
        <v>2.9660000000000002</v>
      </c>
      <c r="AS1838">
        <f t="shared" ca="1" si="4005"/>
        <v>2.9660000000000002</v>
      </c>
      <c r="AT1838">
        <f t="shared" ca="1" si="4005"/>
        <v>2.9660000000000002</v>
      </c>
      <c r="AW1838">
        <v>1829</v>
      </c>
      <c r="AX1838">
        <f t="shared" ca="1" si="3927"/>
        <v>4.4369555271280356</v>
      </c>
      <c r="AY1838">
        <f t="shared" ca="1" si="3933"/>
        <v>5952.2229720060168</v>
      </c>
      <c r="AZ1838">
        <f t="shared" ca="1" si="3934"/>
        <v>5952.2229720060168</v>
      </c>
      <c r="BA1838">
        <f t="shared" ca="1" si="3928"/>
        <v>2.9660000000000002</v>
      </c>
      <c r="BB1838">
        <f t="shared" ca="1" si="3935"/>
        <v>5955.1889720060171</v>
      </c>
      <c r="BC1838">
        <f t="shared" ca="1" si="3936"/>
        <v>0</v>
      </c>
      <c r="BD1838">
        <f t="shared" ca="1" si="3937"/>
        <v>2.8099555271273857</v>
      </c>
      <c r="BE1838">
        <f t="shared" ca="1" si="3929"/>
        <v>0</v>
      </c>
      <c r="BF1838">
        <f t="shared" ca="1" si="3930"/>
        <v>2.9660000000003492</v>
      </c>
    </row>
    <row r="1839" spans="8:58" x14ac:dyDescent="0.25">
      <c r="H1839">
        <v>1830</v>
      </c>
      <c r="I1839">
        <f t="shared" ca="1" si="3922"/>
        <v>0.61602227890531691</v>
      </c>
      <c r="J1839">
        <v>2.5</v>
      </c>
      <c r="K1839">
        <f t="shared" ref="K1839:X1839" ca="1" si="4006">ROUND(J1839-((((-J1839^3*((J1839^3)-250))/15625)-$I1839)/(((6*(J1839^2))*(125-(J1839^2)))/15625)),3)</f>
        <v>3.839</v>
      </c>
      <c r="L1839">
        <f t="shared" ca="1" si="4006"/>
        <v>3.7040000000000002</v>
      </c>
      <c r="M1839">
        <f t="shared" ca="1" si="4006"/>
        <v>3.65</v>
      </c>
      <c r="N1839">
        <f t="shared" ca="1" si="4006"/>
        <v>3.6309999999999998</v>
      </c>
      <c r="O1839">
        <f t="shared" ca="1" si="4006"/>
        <v>3.625</v>
      </c>
      <c r="P1839">
        <f t="shared" ca="1" si="4006"/>
        <v>3.6230000000000002</v>
      </c>
      <c r="Q1839">
        <f t="shared" ca="1" si="4006"/>
        <v>3.6230000000000002</v>
      </c>
      <c r="R1839">
        <f t="shared" ca="1" si="4006"/>
        <v>3.6230000000000002</v>
      </c>
      <c r="S1839">
        <f t="shared" ca="1" si="4006"/>
        <v>3.6230000000000002</v>
      </c>
      <c r="T1839">
        <f t="shared" ca="1" si="4006"/>
        <v>3.6230000000000002</v>
      </c>
      <c r="U1839">
        <f t="shared" ca="1" si="4006"/>
        <v>3.6230000000000002</v>
      </c>
      <c r="V1839">
        <f t="shared" ca="1" si="4006"/>
        <v>3.6230000000000002</v>
      </c>
      <c r="W1839">
        <f t="shared" ca="1" si="3924"/>
        <v>3.6343521559133847</v>
      </c>
      <c r="Z1839">
        <v>1830</v>
      </c>
      <c r="AA1839">
        <f t="shared" ca="1" si="3925"/>
        <v>3.7001845694440205E-2</v>
      </c>
      <c r="AB1839">
        <v>1.5</v>
      </c>
      <c r="AC1839">
        <f t="shared" ref="AC1839:AT1839" ca="1" si="4007">ROUND((AB1839-(((((AB1839^3)*(AB1839+2))/135)-$AA1839)/(2*AB1839^2*((AB1839+3)/135)))),3)</f>
        <v>1.163</v>
      </c>
      <c r="AD1839">
        <f t="shared" ca="1" si="4007"/>
        <v>1.165</v>
      </c>
      <c r="AE1839">
        <f t="shared" ca="1" si="4007"/>
        <v>1.1639999999999999</v>
      </c>
      <c r="AF1839">
        <f t="shared" ca="1" si="4007"/>
        <v>1.1639999999999999</v>
      </c>
      <c r="AG1839">
        <f t="shared" ca="1" si="4007"/>
        <v>1.1639999999999999</v>
      </c>
      <c r="AH1839">
        <f t="shared" ca="1" si="4007"/>
        <v>1.1639999999999999</v>
      </c>
      <c r="AI1839">
        <f t="shared" ca="1" si="4007"/>
        <v>1.1639999999999999</v>
      </c>
      <c r="AJ1839">
        <f t="shared" ca="1" si="4007"/>
        <v>1.1639999999999999</v>
      </c>
      <c r="AK1839">
        <f t="shared" ca="1" si="4007"/>
        <v>1.1639999999999999</v>
      </c>
      <c r="AL1839">
        <f t="shared" ca="1" si="4007"/>
        <v>1.1639999999999999</v>
      </c>
      <c r="AM1839">
        <f t="shared" ca="1" si="4007"/>
        <v>1.1639999999999999</v>
      </c>
      <c r="AN1839">
        <f t="shared" ca="1" si="4007"/>
        <v>1.1639999999999999</v>
      </c>
      <c r="AO1839">
        <f t="shared" ca="1" si="4007"/>
        <v>1.1639999999999999</v>
      </c>
      <c r="AP1839">
        <f t="shared" ca="1" si="4007"/>
        <v>1.1639999999999999</v>
      </c>
      <c r="AQ1839">
        <f t="shared" ca="1" si="4007"/>
        <v>1.1639999999999999</v>
      </c>
      <c r="AR1839">
        <f t="shared" ca="1" si="4007"/>
        <v>1.1639999999999999</v>
      </c>
      <c r="AS1839">
        <f t="shared" ca="1" si="4007"/>
        <v>1.1639999999999999</v>
      </c>
      <c r="AT1839">
        <f t="shared" ca="1" si="4007"/>
        <v>1.1639999999999999</v>
      </c>
      <c r="AW1839">
        <v>1830</v>
      </c>
      <c r="AX1839">
        <f t="shared" ca="1" si="3927"/>
        <v>3.6343521559133847</v>
      </c>
      <c r="AY1839">
        <f t="shared" ca="1" si="3933"/>
        <v>5955.8573241619306</v>
      </c>
      <c r="AZ1839">
        <f t="shared" ca="1" si="3934"/>
        <v>5955.8573241619306</v>
      </c>
      <c r="BA1839">
        <f t="shared" ca="1" si="3928"/>
        <v>1.1639999999999999</v>
      </c>
      <c r="BB1839">
        <f t="shared" ca="1" si="3935"/>
        <v>5957.0213241619304</v>
      </c>
      <c r="BC1839">
        <f t="shared" ca="1" si="3936"/>
        <v>0</v>
      </c>
      <c r="BD1839">
        <f t="shared" ca="1" si="3937"/>
        <v>0.66835215591345332</v>
      </c>
      <c r="BE1839">
        <f t="shared" ca="1" si="3929"/>
        <v>0</v>
      </c>
      <c r="BF1839">
        <f t="shared" ca="1" si="3930"/>
        <v>1.1639999999997599</v>
      </c>
    </row>
    <row r="1840" spans="8:58" x14ac:dyDescent="0.25">
      <c r="H1840">
        <v>1831</v>
      </c>
      <c r="I1840">
        <f t="shared" ca="1" si="3922"/>
        <v>0.26210174619515503</v>
      </c>
      <c r="J1840">
        <v>2.5</v>
      </c>
      <c r="K1840">
        <f t="shared" ref="K1840:X1840" ca="1" si="4008">ROUND(J1840-((((-J1840^3*((J1840^3)-250))/15625)-$I1840)/(((6*(J1840^2))*(125-(J1840^2)))/15625)),3)</f>
        <v>2.597</v>
      </c>
      <c r="L1840">
        <f t="shared" ca="1" si="4008"/>
        <v>2.6019999999999999</v>
      </c>
      <c r="M1840">
        <f t="shared" ca="1" si="4008"/>
        <v>2.6019999999999999</v>
      </c>
      <c r="N1840">
        <f t="shared" ca="1" si="4008"/>
        <v>2.6019999999999999</v>
      </c>
      <c r="O1840">
        <f t="shared" ca="1" si="4008"/>
        <v>2.6019999999999999</v>
      </c>
      <c r="P1840">
        <f t="shared" ca="1" si="4008"/>
        <v>2.6019999999999999</v>
      </c>
      <c r="Q1840">
        <f t="shared" ca="1" si="4008"/>
        <v>2.6019999999999999</v>
      </c>
      <c r="R1840">
        <f t="shared" ca="1" si="4008"/>
        <v>2.6019999999999999</v>
      </c>
      <c r="S1840">
        <f t="shared" ca="1" si="4008"/>
        <v>2.6019999999999999</v>
      </c>
      <c r="T1840">
        <f t="shared" ca="1" si="4008"/>
        <v>2.6019999999999999</v>
      </c>
      <c r="U1840">
        <f t="shared" ca="1" si="4008"/>
        <v>2.6019999999999999</v>
      </c>
      <c r="V1840">
        <f t="shared" ca="1" si="4008"/>
        <v>2.6019999999999999</v>
      </c>
      <c r="W1840">
        <f t="shared" ca="1" si="3924"/>
        <v>2.6194016889438365</v>
      </c>
      <c r="Z1840">
        <v>1831</v>
      </c>
      <c r="AA1840">
        <f t="shared" ca="1" si="3925"/>
        <v>0.43491834135923091</v>
      </c>
      <c r="AB1840">
        <v>1.5</v>
      </c>
      <c r="AC1840">
        <f t="shared" ref="AC1840:AT1840" ca="1" si="4009">ROUND((AB1840-(((((AB1840^3)*(AB1840+2))/135)-$AA1840)/(2*AB1840^2*((AB1840+3)/135)))),3)</f>
        <v>3.8159999999999998</v>
      </c>
      <c r="AD1840">
        <f t="shared" ca="1" si="4009"/>
        <v>2.484</v>
      </c>
      <c r="AE1840">
        <f t="shared" ca="1" si="4009"/>
        <v>2.3359999999999999</v>
      </c>
      <c r="AF1840">
        <f t="shared" ca="1" si="4009"/>
        <v>2.395</v>
      </c>
      <c r="AG1840">
        <f t="shared" ca="1" si="4009"/>
        <v>2.3679999999999999</v>
      </c>
      <c r="AH1840">
        <f t="shared" ca="1" si="4009"/>
        <v>2.38</v>
      </c>
      <c r="AI1840">
        <f t="shared" ca="1" si="4009"/>
        <v>2.375</v>
      </c>
      <c r="AJ1840">
        <f t="shared" ca="1" si="4009"/>
        <v>2.3769999999999998</v>
      </c>
      <c r="AK1840">
        <f t="shared" ca="1" si="4009"/>
        <v>2.3759999999999999</v>
      </c>
      <c r="AL1840">
        <f t="shared" ca="1" si="4009"/>
        <v>2.3759999999999999</v>
      </c>
      <c r="AM1840">
        <f t="shared" ca="1" si="4009"/>
        <v>2.3759999999999999</v>
      </c>
      <c r="AN1840">
        <f t="shared" ca="1" si="4009"/>
        <v>2.3759999999999999</v>
      </c>
      <c r="AO1840">
        <f t="shared" ca="1" si="4009"/>
        <v>2.3759999999999999</v>
      </c>
      <c r="AP1840">
        <f t="shared" ca="1" si="4009"/>
        <v>2.3759999999999999</v>
      </c>
      <c r="AQ1840">
        <f t="shared" ca="1" si="4009"/>
        <v>2.3759999999999999</v>
      </c>
      <c r="AR1840">
        <f t="shared" ca="1" si="4009"/>
        <v>2.3759999999999999</v>
      </c>
      <c r="AS1840">
        <f t="shared" ca="1" si="4009"/>
        <v>2.3759999999999999</v>
      </c>
      <c r="AT1840">
        <f t="shared" ca="1" si="4009"/>
        <v>2.3759999999999999</v>
      </c>
      <c r="AW1840">
        <v>1831</v>
      </c>
      <c r="AX1840">
        <f t="shared" ca="1" si="3927"/>
        <v>2.6194016889438365</v>
      </c>
      <c r="AY1840">
        <f t="shared" ca="1" si="3933"/>
        <v>5958.4767258508746</v>
      </c>
      <c r="AZ1840">
        <f t="shared" ca="1" si="3934"/>
        <v>5958.4767258508746</v>
      </c>
      <c r="BA1840">
        <f t="shared" ca="1" si="3928"/>
        <v>2.3759999999999999</v>
      </c>
      <c r="BB1840">
        <f t="shared" ca="1" si="3935"/>
        <v>5960.8527258508748</v>
      </c>
      <c r="BC1840">
        <f t="shared" ca="1" si="3936"/>
        <v>0</v>
      </c>
      <c r="BD1840">
        <f t="shared" ca="1" si="3937"/>
        <v>1.455401688944221</v>
      </c>
      <c r="BE1840">
        <f t="shared" ca="1" si="3929"/>
        <v>0</v>
      </c>
      <c r="BF1840">
        <f t="shared" ca="1" si="3930"/>
        <v>2.3760000000002037</v>
      </c>
    </row>
    <row r="1841" spans="8:58" x14ac:dyDescent="0.25">
      <c r="H1841">
        <v>1832</v>
      </c>
      <c r="I1841">
        <f t="shared" ca="1" si="3922"/>
        <v>0.31955097709264391</v>
      </c>
      <c r="J1841">
        <v>2.5</v>
      </c>
      <c r="K1841">
        <f t="shared" ref="K1841:X1841" ca="1" si="4010">ROUND(J1841-((((-J1841^3*((J1841^3)-250))/15625)-$I1841)/(((6*(J1841^2))*(125-(J1841^2)))/15625)),3)</f>
        <v>2.7989999999999999</v>
      </c>
      <c r="L1841">
        <f t="shared" ca="1" si="4010"/>
        <v>2.7970000000000002</v>
      </c>
      <c r="M1841">
        <f t="shared" ca="1" si="4010"/>
        <v>2.7970000000000002</v>
      </c>
      <c r="N1841">
        <f t="shared" ca="1" si="4010"/>
        <v>2.7970000000000002</v>
      </c>
      <c r="O1841">
        <f t="shared" ca="1" si="4010"/>
        <v>2.7970000000000002</v>
      </c>
      <c r="P1841">
        <f t="shared" ca="1" si="4010"/>
        <v>2.7970000000000002</v>
      </c>
      <c r="Q1841">
        <f t="shared" ca="1" si="4010"/>
        <v>2.7970000000000002</v>
      </c>
      <c r="R1841">
        <f t="shared" ca="1" si="4010"/>
        <v>2.7970000000000002</v>
      </c>
      <c r="S1841">
        <f t="shared" ca="1" si="4010"/>
        <v>2.7970000000000002</v>
      </c>
      <c r="T1841">
        <f t="shared" ca="1" si="4010"/>
        <v>2.7970000000000002</v>
      </c>
      <c r="U1841">
        <f t="shared" ca="1" si="4010"/>
        <v>2.7970000000000002</v>
      </c>
      <c r="V1841">
        <f t="shared" ca="1" si="4010"/>
        <v>2.7970000000000002</v>
      </c>
      <c r="W1841">
        <f t="shared" ca="1" si="3924"/>
        <v>2.8135839850291515</v>
      </c>
      <c r="Z1841">
        <v>1832</v>
      </c>
      <c r="AA1841">
        <f t="shared" ca="1" si="3925"/>
        <v>0.41982515167611245</v>
      </c>
      <c r="AB1841">
        <v>1.5</v>
      </c>
      <c r="AC1841">
        <f t="shared" ref="AC1841:AT1841" ca="1" si="4011">ROUND((AB1841-(((((AB1841^3)*(AB1841+2))/135)-$AA1841)/(2*AB1841^2*((AB1841+3)/135)))),3)</f>
        <v>3.7160000000000002</v>
      </c>
      <c r="AD1841">
        <f t="shared" ca="1" si="4011"/>
        <v>2.44</v>
      </c>
      <c r="AE1841">
        <f t="shared" ca="1" si="4011"/>
        <v>2.319</v>
      </c>
      <c r="AF1841">
        <f t="shared" ca="1" si="4011"/>
        <v>2.3679999999999999</v>
      </c>
      <c r="AG1841">
        <f t="shared" ca="1" si="4011"/>
        <v>2.3460000000000001</v>
      </c>
      <c r="AH1841">
        <f t="shared" ca="1" si="4011"/>
        <v>2.3559999999999999</v>
      </c>
      <c r="AI1841">
        <f t="shared" ca="1" si="4011"/>
        <v>2.351</v>
      </c>
      <c r="AJ1841">
        <f t="shared" ca="1" si="4011"/>
        <v>2.3530000000000002</v>
      </c>
      <c r="AK1841">
        <f t="shared" ca="1" si="4011"/>
        <v>2.3519999999999999</v>
      </c>
      <c r="AL1841">
        <f t="shared" ca="1" si="4011"/>
        <v>2.3530000000000002</v>
      </c>
      <c r="AM1841">
        <f t="shared" ca="1" si="4011"/>
        <v>2.3519999999999999</v>
      </c>
      <c r="AN1841">
        <f t="shared" ca="1" si="4011"/>
        <v>2.3530000000000002</v>
      </c>
      <c r="AO1841">
        <f t="shared" ca="1" si="4011"/>
        <v>2.3519999999999999</v>
      </c>
      <c r="AP1841">
        <f t="shared" ca="1" si="4011"/>
        <v>2.3530000000000002</v>
      </c>
      <c r="AQ1841">
        <f t="shared" ca="1" si="4011"/>
        <v>2.3519999999999999</v>
      </c>
      <c r="AR1841">
        <f t="shared" ca="1" si="4011"/>
        <v>2.3530000000000002</v>
      </c>
      <c r="AS1841">
        <f t="shared" ca="1" si="4011"/>
        <v>2.3519999999999999</v>
      </c>
      <c r="AT1841">
        <f t="shared" ca="1" si="4011"/>
        <v>2.3530000000000002</v>
      </c>
      <c r="AW1841">
        <v>1832</v>
      </c>
      <c r="AX1841">
        <f t="shared" ca="1" si="3927"/>
        <v>2.8135839850291515</v>
      </c>
      <c r="AY1841">
        <f t="shared" ca="1" si="3933"/>
        <v>5961.2903098359038</v>
      </c>
      <c r="AZ1841">
        <f t="shared" ca="1" si="3934"/>
        <v>5961.2903098359038</v>
      </c>
      <c r="BA1841">
        <f t="shared" ca="1" si="3928"/>
        <v>2.3530000000000002</v>
      </c>
      <c r="BB1841">
        <f t="shared" ca="1" si="3935"/>
        <v>5963.6433098359039</v>
      </c>
      <c r="BC1841">
        <f t="shared" ca="1" si="3936"/>
        <v>0</v>
      </c>
      <c r="BD1841">
        <f t="shared" ca="1" si="3937"/>
        <v>0.43758398502905038</v>
      </c>
      <c r="BE1841">
        <f t="shared" ca="1" si="3929"/>
        <v>0</v>
      </c>
      <c r="BF1841">
        <f t="shared" ca="1" si="3930"/>
        <v>2.3530000000000655</v>
      </c>
    </row>
    <row r="1842" spans="8:58" x14ac:dyDescent="0.25">
      <c r="H1842">
        <v>1833</v>
      </c>
      <c r="I1842">
        <f t="shared" ca="1" si="3922"/>
        <v>0.92821056464496388</v>
      </c>
      <c r="J1842">
        <v>2.5</v>
      </c>
      <c r="K1842">
        <f t="shared" ref="K1842:X1842" ca="1" si="4012">ROUND(J1842-((((-J1842^3*((J1842^3)-250))/15625)-$I1842)/(((6*(J1842^2))*(125-(J1842^2)))/15625)),3)</f>
        <v>4.9349999999999996</v>
      </c>
      <c r="L1842">
        <f t="shared" ca="1" si="4012"/>
        <v>4.8600000000000003</v>
      </c>
      <c r="M1842">
        <f t="shared" ca="1" si="4012"/>
        <v>4.7889999999999997</v>
      </c>
      <c r="N1842">
        <f t="shared" ca="1" si="4012"/>
        <v>4.726</v>
      </c>
      <c r="O1842">
        <f t="shared" ca="1" si="4012"/>
        <v>4.6719999999999997</v>
      </c>
      <c r="P1842">
        <f t="shared" ca="1" si="4012"/>
        <v>4.6280000000000001</v>
      </c>
      <c r="Q1842">
        <f t="shared" ca="1" si="4012"/>
        <v>4.5940000000000003</v>
      </c>
      <c r="R1842">
        <f t="shared" ca="1" si="4012"/>
        <v>4.569</v>
      </c>
      <c r="S1842">
        <f t="shared" ca="1" si="4012"/>
        <v>4.55</v>
      </c>
      <c r="T1842">
        <f t="shared" ca="1" si="4012"/>
        <v>4.5369999999999999</v>
      </c>
      <c r="U1842">
        <f t="shared" ca="1" si="4012"/>
        <v>4.5270000000000001</v>
      </c>
      <c r="V1842">
        <f t="shared" ca="1" si="4012"/>
        <v>4.5209999999999999</v>
      </c>
      <c r="W1842">
        <f t="shared" ca="1" si="3924"/>
        <v>4.5109840105692269</v>
      </c>
      <c r="Z1842">
        <v>1833</v>
      </c>
      <c r="AA1842">
        <f t="shared" ca="1" si="3925"/>
        <v>0.11650646810514709</v>
      </c>
      <c r="AB1842">
        <v>1.5</v>
      </c>
      <c r="AC1842">
        <f t="shared" ref="AC1842:AT1842" ca="1" si="4013">ROUND((AB1842-(((((AB1842^3)*(AB1842+2))/135)-$AA1842)/(2*AB1842^2*((AB1842+3)/135)))),3)</f>
        <v>1.6930000000000001</v>
      </c>
      <c r="AD1842">
        <f t="shared" ca="1" si="4013"/>
        <v>1.6120000000000001</v>
      </c>
      <c r="AE1842">
        <f t="shared" ca="1" si="4013"/>
        <v>1.637</v>
      </c>
      <c r="AF1842">
        <f t="shared" ca="1" si="4013"/>
        <v>1.6279999999999999</v>
      </c>
      <c r="AG1842">
        <f t="shared" ca="1" si="4013"/>
        <v>1.631</v>
      </c>
      <c r="AH1842">
        <f t="shared" ca="1" si="4013"/>
        <v>1.63</v>
      </c>
      <c r="AI1842">
        <f t="shared" ca="1" si="4013"/>
        <v>1.63</v>
      </c>
      <c r="AJ1842">
        <f t="shared" ca="1" si="4013"/>
        <v>1.63</v>
      </c>
      <c r="AK1842">
        <f t="shared" ca="1" si="4013"/>
        <v>1.63</v>
      </c>
      <c r="AL1842">
        <f t="shared" ca="1" si="4013"/>
        <v>1.63</v>
      </c>
      <c r="AM1842">
        <f t="shared" ca="1" si="4013"/>
        <v>1.63</v>
      </c>
      <c r="AN1842">
        <f t="shared" ca="1" si="4013"/>
        <v>1.63</v>
      </c>
      <c r="AO1842">
        <f t="shared" ca="1" si="4013"/>
        <v>1.63</v>
      </c>
      <c r="AP1842">
        <f t="shared" ca="1" si="4013"/>
        <v>1.63</v>
      </c>
      <c r="AQ1842">
        <f t="shared" ca="1" si="4013"/>
        <v>1.63</v>
      </c>
      <c r="AR1842">
        <f t="shared" ca="1" si="4013"/>
        <v>1.63</v>
      </c>
      <c r="AS1842">
        <f t="shared" ca="1" si="4013"/>
        <v>1.63</v>
      </c>
      <c r="AT1842">
        <f t="shared" ca="1" si="4013"/>
        <v>1.63</v>
      </c>
      <c r="AW1842">
        <v>1833</v>
      </c>
      <c r="AX1842">
        <f t="shared" ca="1" si="3927"/>
        <v>4.5109840105692269</v>
      </c>
      <c r="AY1842">
        <f t="shared" ca="1" si="3933"/>
        <v>5965.8012938464726</v>
      </c>
      <c r="AZ1842">
        <f t="shared" ca="1" si="3934"/>
        <v>5965.8012938464726</v>
      </c>
      <c r="BA1842">
        <f t="shared" ca="1" si="3928"/>
        <v>1.63</v>
      </c>
      <c r="BB1842">
        <f t="shared" ca="1" si="3935"/>
        <v>5967.4312938464727</v>
      </c>
      <c r="BC1842">
        <f t="shared" ca="1" si="3936"/>
        <v>0</v>
      </c>
      <c r="BD1842">
        <f t="shared" ca="1" si="3937"/>
        <v>2.1579840105687254</v>
      </c>
      <c r="BE1842">
        <f t="shared" ca="1" si="3929"/>
        <v>0</v>
      </c>
      <c r="BF1842">
        <f t="shared" ca="1" si="3930"/>
        <v>1.6300000000001091</v>
      </c>
    </row>
    <row r="1843" spans="8:58" x14ac:dyDescent="0.25">
      <c r="H1843">
        <v>1834</v>
      </c>
      <c r="I1843">
        <f t="shared" ca="1" si="3922"/>
        <v>0.11000732282399373</v>
      </c>
      <c r="J1843">
        <v>2.5</v>
      </c>
      <c r="K1843">
        <f t="shared" ref="K1843:X1843" ca="1" si="4014">ROUND(J1843-((((-J1843^3*((J1843^3)-250))/15625)-$I1843)/(((6*(J1843^2))*(125-(J1843^2)))/15625)),3)</f>
        <v>2.0640000000000001</v>
      </c>
      <c r="L1843">
        <f t="shared" ca="1" si="4014"/>
        <v>1.9339999999999999</v>
      </c>
      <c r="M1843">
        <f t="shared" ca="1" si="4014"/>
        <v>1.92</v>
      </c>
      <c r="N1843">
        <f t="shared" ca="1" si="4014"/>
        <v>1.92</v>
      </c>
      <c r="O1843">
        <f t="shared" ca="1" si="4014"/>
        <v>1.92</v>
      </c>
      <c r="P1843">
        <f t="shared" ca="1" si="4014"/>
        <v>1.92</v>
      </c>
      <c r="Q1843">
        <f t="shared" ca="1" si="4014"/>
        <v>1.92</v>
      </c>
      <c r="R1843">
        <f t="shared" ca="1" si="4014"/>
        <v>1.92</v>
      </c>
      <c r="S1843">
        <f t="shared" ca="1" si="4014"/>
        <v>1.92</v>
      </c>
      <c r="T1843">
        <f t="shared" ca="1" si="4014"/>
        <v>1.92</v>
      </c>
      <c r="U1843">
        <f t="shared" ca="1" si="4014"/>
        <v>1.92</v>
      </c>
      <c r="V1843">
        <f t="shared" ca="1" si="4014"/>
        <v>1.92</v>
      </c>
      <c r="W1843">
        <f t="shared" ca="1" si="3924"/>
        <v>1.9382689149056995</v>
      </c>
      <c r="Z1843">
        <v>1834</v>
      </c>
      <c r="AA1843">
        <f t="shared" ca="1" si="3925"/>
        <v>0.40413531890799392</v>
      </c>
      <c r="AB1843">
        <v>1.5</v>
      </c>
      <c r="AC1843">
        <f t="shared" ref="AC1843:AT1843" ca="1" si="4015">ROUND((AB1843-(((((AB1843^3)*(AB1843+2))/135)-$AA1843)/(2*AB1843^2*((AB1843+3)/135)))),3)</f>
        <v>3.6110000000000002</v>
      </c>
      <c r="AD1843">
        <f t="shared" ca="1" si="4015"/>
        <v>2.395</v>
      </c>
      <c r="AE1843">
        <f t="shared" ca="1" si="4015"/>
        <v>2.3010000000000002</v>
      </c>
      <c r="AF1843">
        <f t="shared" ca="1" si="4015"/>
        <v>2.339</v>
      </c>
      <c r="AG1843">
        <f t="shared" ca="1" si="4015"/>
        <v>2.3220000000000001</v>
      </c>
      <c r="AH1843">
        <f t="shared" ca="1" si="4015"/>
        <v>2.33</v>
      </c>
      <c r="AI1843">
        <f t="shared" ca="1" si="4015"/>
        <v>2.3260000000000001</v>
      </c>
      <c r="AJ1843">
        <f t="shared" ca="1" si="4015"/>
        <v>2.3279999999999998</v>
      </c>
      <c r="AK1843">
        <f t="shared" ca="1" si="4015"/>
        <v>2.327</v>
      </c>
      <c r="AL1843">
        <f t="shared" ca="1" si="4015"/>
        <v>2.3279999999999998</v>
      </c>
      <c r="AM1843">
        <f t="shared" ca="1" si="4015"/>
        <v>2.327</v>
      </c>
      <c r="AN1843">
        <f t="shared" ca="1" si="4015"/>
        <v>2.3279999999999998</v>
      </c>
      <c r="AO1843">
        <f t="shared" ca="1" si="4015"/>
        <v>2.327</v>
      </c>
      <c r="AP1843">
        <f t="shared" ca="1" si="4015"/>
        <v>2.3279999999999998</v>
      </c>
      <c r="AQ1843">
        <f t="shared" ca="1" si="4015"/>
        <v>2.327</v>
      </c>
      <c r="AR1843">
        <f t="shared" ca="1" si="4015"/>
        <v>2.3279999999999998</v>
      </c>
      <c r="AS1843">
        <f t="shared" ca="1" si="4015"/>
        <v>2.327</v>
      </c>
      <c r="AT1843">
        <f t="shared" ca="1" si="4015"/>
        <v>2.3279999999999998</v>
      </c>
      <c r="AW1843">
        <v>1834</v>
      </c>
      <c r="AX1843">
        <f t="shared" ca="1" si="3927"/>
        <v>1.9382689149056995</v>
      </c>
      <c r="AY1843">
        <f t="shared" ca="1" si="3933"/>
        <v>5967.7395627613787</v>
      </c>
      <c r="AZ1843">
        <f t="shared" ca="1" si="3934"/>
        <v>5967.7395627613787</v>
      </c>
      <c r="BA1843">
        <f t="shared" ca="1" si="3928"/>
        <v>2.3279999999999998</v>
      </c>
      <c r="BB1843">
        <f t="shared" ca="1" si="3935"/>
        <v>5970.0675627613791</v>
      </c>
      <c r="BC1843">
        <f t="shared" ca="1" si="3936"/>
        <v>0</v>
      </c>
      <c r="BD1843">
        <f t="shared" ca="1" si="3937"/>
        <v>0.30826891490596608</v>
      </c>
      <c r="BE1843">
        <f t="shared" ca="1" si="3929"/>
        <v>0</v>
      </c>
      <c r="BF1843">
        <f t="shared" ca="1" si="3930"/>
        <v>2.3280000000004293</v>
      </c>
    </row>
    <row r="1844" spans="8:58" x14ac:dyDescent="0.25">
      <c r="H1844">
        <v>1835</v>
      </c>
      <c r="I1844">
        <f t="shared" ca="1" si="3922"/>
        <v>0.24893162608889841</v>
      </c>
      <c r="J1844">
        <v>2.5</v>
      </c>
      <c r="K1844">
        <f t="shared" ref="K1844:X1844" ca="1" si="4016">ROUND(J1844-((((-J1844^3*((J1844^3)-250))/15625)-$I1844)/(((6*(J1844^2))*(125-(J1844^2)))/15625)),3)</f>
        <v>2.5510000000000002</v>
      </c>
      <c r="L1844">
        <f t="shared" ca="1" si="4016"/>
        <v>2.5539999999999998</v>
      </c>
      <c r="M1844">
        <f t="shared" ca="1" si="4016"/>
        <v>2.5539999999999998</v>
      </c>
      <c r="N1844">
        <f t="shared" ca="1" si="4016"/>
        <v>2.5539999999999998</v>
      </c>
      <c r="O1844">
        <f t="shared" ca="1" si="4016"/>
        <v>2.5539999999999998</v>
      </c>
      <c r="P1844">
        <f t="shared" ca="1" si="4016"/>
        <v>2.5539999999999998</v>
      </c>
      <c r="Q1844">
        <f t="shared" ca="1" si="4016"/>
        <v>2.5539999999999998</v>
      </c>
      <c r="R1844">
        <f t="shared" ca="1" si="4016"/>
        <v>2.5539999999999998</v>
      </c>
      <c r="S1844">
        <f t="shared" ca="1" si="4016"/>
        <v>2.5539999999999998</v>
      </c>
      <c r="T1844">
        <f t="shared" ca="1" si="4016"/>
        <v>2.5539999999999998</v>
      </c>
      <c r="U1844">
        <f t="shared" ca="1" si="4016"/>
        <v>2.5539999999999998</v>
      </c>
      <c r="V1844">
        <f t="shared" ca="1" si="4016"/>
        <v>2.5539999999999998</v>
      </c>
      <c r="W1844">
        <f t="shared" ca="1" si="3924"/>
        <v>2.5717354275873472</v>
      </c>
      <c r="Z1844">
        <v>1835</v>
      </c>
      <c r="AA1844">
        <f t="shared" ca="1" si="3925"/>
        <v>0.49915932133496321</v>
      </c>
      <c r="AB1844">
        <v>1.5</v>
      </c>
      <c r="AC1844">
        <f t="shared" ref="AC1844:AT1844" ca="1" si="4017">ROUND((AB1844-(((((AB1844^3)*(AB1844+2))/135)-$AA1844)/(2*AB1844^2*((AB1844+3)/135)))),3)</f>
        <v>4.2439999999999998</v>
      </c>
      <c r="AD1844">
        <f t="shared" ca="1" si="4017"/>
        <v>2.673</v>
      </c>
      <c r="AE1844">
        <f t="shared" ca="1" si="4017"/>
        <v>2.403</v>
      </c>
      <c r="AF1844">
        <f t="shared" ca="1" si="4017"/>
        <v>2.504</v>
      </c>
      <c r="AG1844">
        <f t="shared" ca="1" si="4017"/>
        <v>2.456</v>
      </c>
      <c r="AH1844">
        <f t="shared" ca="1" si="4017"/>
        <v>2.4769999999999999</v>
      </c>
      <c r="AI1844">
        <f t="shared" ca="1" si="4017"/>
        <v>2.4670000000000001</v>
      </c>
      <c r="AJ1844">
        <f t="shared" ca="1" si="4017"/>
        <v>2.472</v>
      </c>
      <c r="AK1844">
        <f t="shared" ca="1" si="4017"/>
        <v>2.4700000000000002</v>
      </c>
      <c r="AL1844">
        <f t="shared" ca="1" si="4017"/>
        <v>2.4700000000000002</v>
      </c>
      <c r="AM1844">
        <f t="shared" ca="1" si="4017"/>
        <v>2.4700000000000002</v>
      </c>
      <c r="AN1844">
        <f t="shared" ca="1" si="4017"/>
        <v>2.4700000000000002</v>
      </c>
      <c r="AO1844">
        <f t="shared" ca="1" si="4017"/>
        <v>2.4700000000000002</v>
      </c>
      <c r="AP1844">
        <f t="shared" ca="1" si="4017"/>
        <v>2.4700000000000002</v>
      </c>
      <c r="AQ1844">
        <f t="shared" ca="1" si="4017"/>
        <v>2.4700000000000002</v>
      </c>
      <c r="AR1844">
        <f t="shared" ca="1" si="4017"/>
        <v>2.4700000000000002</v>
      </c>
      <c r="AS1844">
        <f t="shared" ca="1" si="4017"/>
        <v>2.4700000000000002</v>
      </c>
      <c r="AT1844">
        <f t="shared" ca="1" si="4017"/>
        <v>2.4700000000000002</v>
      </c>
      <c r="AW1844">
        <v>1835</v>
      </c>
      <c r="AX1844">
        <f t="shared" ca="1" si="3927"/>
        <v>2.5717354275873472</v>
      </c>
      <c r="AY1844">
        <f t="shared" ca="1" si="3933"/>
        <v>5970.3112981889662</v>
      </c>
      <c r="AZ1844">
        <f t="shared" ca="1" si="3934"/>
        <v>5970.3112981889662</v>
      </c>
      <c r="BA1844">
        <f t="shared" ca="1" si="3928"/>
        <v>2.4700000000000002</v>
      </c>
      <c r="BB1844">
        <f t="shared" ca="1" si="3935"/>
        <v>5972.7812981889665</v>
      </c>
      <c r="BC1844">
        <f t="shared" ca="1" si="3936"/>
        <v>0</v>
      </c>
      <c r="BD1844">
        <f t="shared" ca="1" si="3937"/>
        <v>0.24373542758712574</v>
      </c>
      <c r="BE1844">
        <f t="shared" ca="1" si="3929"/>
        <v>0</v>
      </c>
      <c r="BF1844">
        <f t="shared" ca="1" si="3930"/>
        <v>2.4700000000002547</v>
      </c>
    </row>
    <row r="1845" spans="8:58" x14ac:dyDescent="0.25">
      <c r="H1845">
        <v>1836</v>
      </c>
      <c r="I1845">
        <f t="shared" ca="1" si="3922"/>
        <v>0.44687693112999927</v>
      </c>
      <c r="J1845">
        <v>2.5</v>
      </c>
      <c r="K1845">
        <f t="shared" ref="K1845:X1845" ca="1" si="4018">ROUND(J1845-((((-J1845^3*((J1845^3)-250))/15625)-$I1845)/(((6*(J1845^2))*(125-(J1845^2)))/15625)),3)</f>
        <v>3.246</v>
      </c>
      <c r="L1845">
        <f t="shared" ca="1" si="4018"/>
        <v>3.1909999999999998</v>
      </c>
      <c r="M1845">
        <f t="shared" ca="1" si="4018"/>
        <v>3.1789999999999998</v>
      </c>
      <c r="N1845">
        <f t="shared" ca="1" si="4018"/>
        <v>3.177</v>
      </c>
      <c r="O1845">
        <f t="shared" ca="1" si="4018"/>
        <v>3.1760000000000002</v>
      </c>
      <c r="P1845">
        <f t="shared" ca="1" si="4018"/>
        <v>3.1760000000000002</v>
      </c>
      <c r="Q1845">
        <f t="shared" ca="1" si="4018"/>
        <v>3.1760000000000002</v>
      </c>
      <c r="R1845">
        <f t="shared" ca="1" si="4018"/>
        <v>3.1760000000000002</v>
      </c>
      <c r="S1845">
        <f t="shared" ca="1" si="4018"/>
        <v>3.1760000000000002</v>
      </c>
      <c r="T1845">
        <f t="shared" ca="1" si="4018"/>
        <v>3.1760000000000002</v>
      </c>
      <c r="U1845">
        <f t="shared" ca="1" si="4018"/>
        <v>3.1760000000000002</v>
      </c>
      <c r="V1845">
        <f t="shared" ca="1" si="4018"/>
        <v>3.1760000000000002</v>
      </c>
      <c r="W1845">
        <f t="shared" ca="1" si="3924"/>
        <v>3.19039528990956</v>
      </c>
      <c r="Z1845">
        <v>1836</v>
      </c>
      <c r="AA1845">
        <f t="shared" ca="1" si="3925"/>
        <v>0.41322602936070019</v>
      </c>
      <c r="AB1845">
        <v>1.5</v>
      </c>
      <c r="AC1845">
        <f t="shared" ref="AC1845:AT1845" ca="1" si="4019">ROUND((AB1845-(((((AB1845^3)*(AB1845+2))/135)-$AA1845)/(2*AB1845^2*((AB1845+3)/135)))),3)</f>
        <v>3.6720000000000002</v>
      </c>
      <c r="AD1845">
        <f t="shared" ca="1" si="4019"/>
        <v>2.4209999999999998</v>
      </c>
      <c r="AE1845">
        <f t="shared" ca="1" si="4019"/>
        <v>2.3119999999999998</v>
      </c>
      <c r="AF1845">
        <f t="shared" ca="1" si="4019"/>
        <v>2.3559999999999999</v>
      </c>
      <c r="AG1845">
        <f t="shared" ca="1" si="4019"/>
        <v>2.3359999999999999</v>
      </c>
      <c r="AH1845">
        <f t="shared" ca="1" si="4019"/>
        <v>2.3450000000000002</v>
      </c>
      <c r="AI1845">
        <f t="shared" ca="1" si="4019"/>
        <v>2.3410000000000002</v>
      </c>
      <c r="AJ1845">
        <f t="shared" ca="1" si="4019"/>
        <v>2.343</v>
      </c>
      <c r="AK1845">
        <f t="shared" ca="1" si="4019"/>
        <v>2.3420000000000001</v>
      </c>
      <c r="AL1845">
        <f t="shared" ca="1" si="4019"/>
        <v>2.3420000000000001</v>
      </c>
      <c r="AM1845">
        <f t="shared" ca="1" si="4019"/>
        <v>2.3420000000000001</v>
      </c>
      <c r="AN1845">
        <f t="shared" ca="1" si="4019"/>
        <v>2.3420000000000001</v>
      </c>
      <c r="AO1845">
        <f t="shared" ca="1" si="4019"/>
        <v>2.3420000000000001</v>
      </c>
      <c r="AP1845">
        <f t="shared" ca="1" si="4019"/>
        <v>2.3420000000000001</v>
      </c>
      <c r="AQ1845">
        <f t="shared" ca="1" si="4019"/>
        <v>2.3420000000000001</v>
      </c>
      <c r="AR1845">
        <f t="shared" ca="1" si="4019"/>
        <v>2.3420000000000001</v>
      </c>
      <c r="AS1845">
        <f t="shared" ca="1" si="4019"/>
        <v>2.3420000000000001</v>
      </c>
      <c r="AT1845">
        <f t="shared" ca="1" si="4019"/>
        <v>2.3420000000000001</v>
      </c>
      <c r="AW1845">
        <v>1836</v>
      </c>
      <c r="AX1845">
        <f t="shared" ca="1" si="3927"/>
        <v>3.19039528990956</v>
      </c>
      <c r="AY1845">
        <f t="shared" ca="1" si="3933"/>
        <v>5973.5016934788755</v>
      </c>
      <c r="AZ1845">
        <f t="shared" ca="1" si="3934"/>
        <v>5973.5016934788755</v>
      </c>
      <c r="BA1845">
        <f t="shared" ca="1" si="3928"/>
        <v>2.3420000000000001</v>
      </c>
      <c r="BB1845">
        <f t="shared" ca="1" si="3935"/>
        <v>5975.8436934788751</v>
      </c>
      <c r="BC1845">
        <f t="shared" ca="1" si="3936"/>
        <v>0</v>
      </c>
      <c r="BD1845">
        <f t="shared" ca="1" si="3937"/>
        <v>0.72039528990899271</v>
      </c>
      <c r="BE1845">
        <f t="shared" ca="1" si="3929"/>
        <v>0</v>
      </c>
      <c r="BF1845">
        <f t="shared" ca="1" si="3930"/>
        <v>2.3419999999996435</v>
      </c>
    </row>
    <row r="1846" spans="8:58" x14ac:dyDescent="0.25">
      <c r="H1846">
        <v>1837</v>
      </c>
      <c r="I1846">
        <f t="shared" ca="1" si="3922"/>
        <v>0.75636948856938169</v>
      </c>
      <c r="J1846">
        <v>2.5</v>
      </c>
      <c r="K1846">
        <f t="shared" ref="K1846:X1846" ca="1" si="4020">ROUND(J1846-((((-J1846^3*((J1846^3)-250))/15625)-$I1846)/(((6*(J1846^2))*(125-(J1846^2)))/15625)),3)</f>
        <v>4.3319999999999999</v>
      </c>
      <c r="L1846">
        <f t="shared" ca="1" si="4020"/>
        <v>4.173</v>
      </c>
      <c r="M1846">
        <f t="shared" ca="1" si="4020"/>
        <v>4.0780000000000003</v>
      </c>
      <c r="N1846">
        <f t="shared" ca="1" si="4020"/>
        <v>4.0279999999999996</v>
      </c>
      <c r="O1846">
        <f t="shared" ca="1" si="4020"/>
        <v>4.0039999999999996</v>
      </c>
      <c r="P1846">
        <f t="shared" ca="1" si="4020"/>
        <v>3.9940000000000002</v>
      </c>
      <c r="Q1846">
        <f t="shared" ca="1" si="4020"/>
        <v>3.9889999999999999</v>
      </c>
      <c r="R1846">
        <f t="shared" ca="1" si="4020"/>
        <v>3.9870000000000001</v>
      </c>
      <c r="S1846">
        <f t="shared" ca="1" si="4020"/>
        <v>3.9860000000000002</v>
      </c>
      <c r="T1846">
        <f t="shared" ca="1" si="4020"/>
        <v>3.9860000000000002</v>
      </c>
      <c r="U1846">
        <f t="shared" ca="1" si="4020"/>
        <v>3.9860000000000002</v>
      </c>
      <c r="V1846">
        <f t="shared" ca="1" si="4020"/>
        <v>3.9860000000000002</v>
      </c>
      <c r="W1846">
        <f t="shared" ca="1" si="3924"/>
        <v>3.9944401628047137</v>
      </c>
      <c r="Z1846">
        <v>1837</v>
      </c>
      <c r="AA1846">
        <f t="shared" ca="1" si="3925"/>
        <v>0.62604131879457758</v>
      </c>
      <c r="AB1846">
        <v>1.5</v>
      </c>
      <c r="AC1846">
        <f t="shared" ref="AC1846:AT1846" ca="1" si="4021">ROUND((AB1846-(((((AB1846^3)*(AB1846+2))/135)-$AA1846)/(2*AB1846^2*((AB1846+3)/135)))),3)</f>
        <v>5.09</v>
      </c>
      <c r="AD1846">
        <f t="shared" ca="1" si="4021"/>
        <v>3.0609999999999999</v>
      </c>
      <c r="AE1846">
        <f t="shared" ca="1" si="4021"/>
        <v>2.5270000000000001</v>
      </c>
      <c r="AF1846">
        <f t="shared" ca="1" si="4021"/>
        <v>2.6890000000000001</v>
      </c>
      <c r="AG1846">
        <f t="shared" ca="1" si="4021"/>
        <v>2.6080000000000001</v>
      </c>
      <c r="AH1846">
        <f t="shared" ca="1" si="4021"/>
        <v>2.6440000000000001</v>
      </c>
      <c r="AI1846">
        <f t="shared" ca="1" si="4021"/>
        <v>2.6269999999999998</v>
      </c>
      <c r="AJ1846">
        <f t="shared" ca="1" si="4021"/>
        <v>2.6349999999999998</v>
      </c>
      <c r="AK1846">
        <f t="shared" ca="1" si="4021"/>
        <v>2.6309999999999998</v>
      </c>
      <c r="AL1846">
        <f t="shared" ca="1" si="4021"/>
        <v>2.633</v>
      </c>
      <c r="AM1846">
        <f t="shared" ca="1" si="4021"/>
        <v>2.6320000000000001</v>
      </c>
      <c r="AN1846">
        <f t="shared" ca="1" si="4021"/>
        <v>2.633</v>
      </c>
      <c r="AO1846">
        <f t="shared" ca="1" si="4021"/>
        <v>2.6320000000000001</v>
      </c>
      <c r="AP1846">
        <f t="shared" ca="1" si="4021"/>
        <v>2.633</v>
      </c>
      <c r="AQ1846">
        <f t="shared" ca="1" si="4021"/>
        <v>2.6320000000000001</v>
      </c>
      <c r="AR1846">
        <f t="shared" ca="1" si="4021"/>
        <v>2.633</v>
      </c>
      <c r="AS1846">
        <f t="shared" ca="1" si="4021"/>
        <v>2.6320000000000001</v>
      </c>
      <c r="AT1846">
        <f t="shared" ca="1" si="4021"/>
        <v>2.633</v>
      </c>
      <c r="AW1846">
        <v>1837</v>
      </c>
      <c r="AX1846">
        <f t="shared" ca="1" si="3927"/>
        <v>3.9944401628047137</v>
      </c>
      <c r="AY1846">
        <f t="shared" ca="1" si="3933"/>
        <v>5977.49613364168</v>
      </c>
      <c r="AZ1846">
        <f t="shared" ca="1" si="3934"/>
        <v>5977.49613364168</v>
      </c>
      <c r="BA1846">
        <f t="shared" ca="1" si="3928"/>
        <v>2.633</v>
      </c>
      <c r="BB1846">
        <f t="shared" ca="1" si="3935"/>
        <v>5980.1291336416798</v>
      </c>
      <c r="BC1846">
        <f t="shared" ca="1" si="3936"/>
        <v>0</v>
      </c>
      <c r="BD1846">
        <f t="shared" ca="1" si="3937"/>
        <v>1.6524401628048508</v>
      </c>
      <c r="BE1846">
        <f t="shared" ca="1" si="3929"/>
        <v>0</v>
      </c>
      <c r="BF1846">
        <f t="shared" ca="1" si="3930"/>
        <v>2.6329999999998108</v>
      </c>
    </row>
    <row r="1847" spans="8:58" x14ac:dyDescent="0.25">
      <c r="H1847">
        <v>1838</v>
      </c>
      <c r="I1847">
        <f t="shared" ca="1" si="3922"/>
        <v>0.99336467403649764</v>
      </c>
      <c r="J1847">
        <v>2.5</v>
      </c>
      <c r="K1847">
        <f t="shared" ref="K1847:X1847" ca="1" si="4022">ROUND(J1847-((((-J1847^3*((J1847^3)-250))/15625)-$I1847)/(((6*(J1847^2))*(125-(J1847^2)))/15625)),3)</f>
        <v>5.1630000000000003</v>
      </c>
      <c r="L1847">
        <f t="shared" ca="1" si="4022"/>
        <v>5.1669999999999998</v>
      </c>
      <c r="M1847">
        <f t="shared" ca="1" si="4022"/>
        <v>5.1710000000000003</v>
      </c>
      <c r="N1847">
        <f t="shared" ca="1" si="4022"/>
        <v>5.1760000000000002</v>
      </c>
      <c r="O1847">
        <f t="shared" ca="1" si="4022"/>
        <v>5.181</v>
      </c>
      <c r="P1847">
        <f t="shared" ca="1" si="4022"/>
        <v>5.1870000000000003</v>
      </c>
      <c r="Q1847">
        <f t="shared" ca="1" si="4022"/>
        <v>5.194</v>
      </c>
      <c r="R1847">
        <f t="shared" ca="1" si="4022"/>
        <v>5.202</v>
      </c>
      <c r="S1847">
        <f t="shared" ca="1" si="4022"/>
        <v>5.2110000000000003</v>
      </c>
      <c r="T1847">
        <f t="shared" ca="1" si="4022"/>
        <v>5.2220000000000004</v>
      </c>
      <c r="U1847">
        <f t="shared" ca="1" si="4022"/>
        <v>5.234</v>
      </c>
      <c r="V1847">
        <f t="shared" ca="1" si="4022"/>
        <v>5.2489999999999997</v>
      </c>
      <c r="W1847">
        <f t="shared" ca="1" si="3924"/>
        <v>4.8617515020697457</v>
      </c>
      <c r="Z1847">
        <v>1838</v>
      </c>
      <c r="AA1847">
        <f t="shared" ca="1" si="3925"/>
        <v>0.86140931337784943</v>
      </c>
      <c r="AB1847">
        <v>1.5</v>
      </c>
      <c r="AC1847">
        <f t="shared" ref="AC1847:AT1847" ca="1" si="4023">ROUND((AB1847-(((((AB1847^3)*(AB1847+2))/135)-$AA1847)/(2*AB1847^2*((AB1847+3)/135)))),3)</f>
        <v>6.6589999999999998</v>
      </c>
      <c r="AD1847">
        <f t="shared" ca="1" si="4023"/>
        <v>3.81</v>
      </c>
      <c r="AE1847">
        <f t="shared" ca="1" si="4023"/>
        <v>2.7730000000000001</v>
      </c>
      <c r="AF1847">
        <f t="shared" ca="1" si="4023"/>
        <v>2.9359999999999999</v>
      </c>
      <c r="AG1847">
        <f t="shared" ca="1" si="4023"/>
        <v>2.8519999999999999</v>
      </c>
      <c r="AH1847">
        <f t="shared" ca="1" si="4023"/>
        <v>2.891</v>
      </c>
      <c r="AI1847">
        <f t="shared" ca="1" si="4023"/>
        <v>2.8719999999999999</v>
      </c>
      <c r="AJ1847">
        <f t="shared" ca="1" si="4023"/>
        <v>2.8809999999999998</v>
      </c>
      <c r="AK1847">
        <f t="shared" ca="1" si="4023"/>
        <v>2.8769999999999998</v>
      </c>
      <c r="AL1847">
        <f t="shared" ca="1" si="4023"/>
        <v>2.879</v>
      </c>
      <c r="AM1847">
        <f t="shared" ca="1" si="4023"/>
        <v>2.8780000000000001</v>
      </c>
      <c r="AN1847">
        <f t="shared" ca="1" si="4023"/>
        <v>2.8780000000000001</v>
      </c>
      <c r="AO1847">
        <f t="shared" ca="1" si="4023"/>
        <v>2.8780000000000001</v>
      </c>
      <c r="AP1847">
        <f t="shared" ca="1" si="4023"/>
        <v>2.8780000000000001</v>
      </c>
      <c r="AQ1847">
        <f t="shared" ca="1" si="4023"/>
        <v>2.8780000000000001</v>
      </c>
      <c r="AR1847">
        <f t="shared" ca="1" si="4023"/>
        <v>2.8780000000000001</v>
      </c>
      <c r="AS1847">
        <f t="shared" ca="1" si="4023"/>
        <v>2.8780000000000001</v>
      </c>
      <c r="AT1847">
        <f t="shared" ca="1" si="4023"/>
        <v>2.8780000000000001</v>
      </c>
      <c r="AW1847">
        <v>1838</v>
      </c>
      <c r="AX1847">
        <f t="shared" ca="1" si="3927"/>
        <v>4.8617515020697457</v>
      </c>
      <c r="AY1847">
        <f t="shared" ca="1" si="3933"/>
        <v>5982.3578851437496</v>
      </c>
      <c r="AZ1847">
        <f t="shared" ca="1" si="3934"/>
        <v>5982.3578851437496</v>
      </c>
      <c r="BA1847">
        <f t="shared" ca="1" si="3928"/>
        <v>2.8780000000000001</v>
      </c>
      <c r="BB1847">
        <f t="shared" ca="1" si="3935"/>
        <v>5985.2358851437493</v>
      </c>
      <c r="BC1847">
        <f t="shared" ca="1" si="3936"/>
        <v>0</v>
      </c>
      <c r="BD1847">
        <f t="shared" ca="1" si="3937"/>
        <v>2.2287515020698265</v>
      </c>
      <c r="BE1847">
        <f t="shared" ca="1" si="3929"/>
        <v>0</v>
      </c>
      <c r="BF1847">
        <f t="shared" ca="1" si="3930"/>
        <v>2.8779999999997017</v>
      </c>
    </row>
    <row r="1848" spans="8:58" x14ac:dyDescent="0.25">
      <c r="H1848">
        <v>1839</v>
      </c>
      <c r="I1848">
        <f t="shared" ca="1" si="3922"/>
        <v>0.60702004545346033</v>
      </c>
      <c r="J1848">
        <v>2.5</v>
      </c>
      <c r="K1848">
        <f t="shared" ref="K1848:X1848" ca="1" si="4024">ROUND(J1848-((((-J1848^3*((J1848^3)-250))/15625)-$I1848)/(((6*(J1848^2))*(125-(J1848^2)))/15625)),3)</f>
        <v>3.8079999999999998</v>
      </c>
      <c r="L1848">
        <f t="shared" ca="1" si="4024"/>
        <v>3.6760000000000002</v>
      </c>
      <c r="M1848">
        <f t="shared" ca="1" si="4024"/>
        <v>3.6240000000000001</v>
      </c>
      <c r="N1848">
        <f t="shared" ca="1" si="4024"/>
        <v>3.6070000000000002</v>
      </c>
      <c r="O1848">
        <f t="shared" ca="1" si="4024"/>
        <v>3.6019999999999999</v>
      </c>
      <c r="P1848">
        <f t="shared" ca="1" si="4024"/>
        <v>3.6</v>
      </c>
      <c r="Q1848">
        <f t="shared" ca="1" si="4024"/>
        <v>3.6</v>
      </c>
      <c r="R1848">
        <f t="shared" ca="1" si="4024"/>
        <v>3.6</v>
      </c>
      <c r="S1848">
        <f t="shared" ca="1" si="4024"/>
        <v>3.6</v>
      </c>
      <c r="T1848">
        <f t="shared" ca="1" si="4024"/>
        <v>3.6</v>
      </c>
      <c r="U1848">
        <f t="shared" ca="1" si="4024"/>
        <v>3.6</v>
      </c>
      <c r="V1848">
        <f t="shared" ca="1" si="4024"/>
        <v>3.6</v>
      </c>
      <c r="W1848">
        <f t="shared" ca="1" si="3924"/>
        <v>3.6114331794955219</v>
      </c>
      <c r="Z1848">
        <v>1839</v>
      </c>
      <c r="AA1848">
        <f t="shared" ca="1" si="3925"/>
        <v>0.23905533083752639</v>
      </c>
      <c r="AB1848">
        <v>1.5</v>
      </c>
      <c r="AC1848">
        <f t="shared" ref="AC1848:AT1848" ca="1" si="4025">ROUND((AB1848-(((((AB1848^3)*(AB1848+2))/135)-$AA1848)/(2*AB1848^2*((AB1848+3)/135)))),3)</f>
        <v>2.5099999999999998</v>
      </c>
      <c r="AD1848">
        <f t="shared" ca="1" si="4025"/>
        <v>1.948</v>
      </c>
      <c r="AE1848">
        <f t="shared" ca="1" si="4025"/>
        <v>2.0299999999999998</v>
      </c>
      <c r="AF1848">
        <f t="shared" ca="1" si="4025"/>
        <v>1.9950000000000001</v>
      </c>
      <c r="AG1848">
        <f t="shared" ca="1" si="4025"/>
        <v>2.0089999999999999</v>
      </c>
      <c r="AH1848">
        <f t="shared" ca="1" si="4025"/>
        <v>2.0030000000000001</v>
      </c>
      <c r="AI1848">
        <f t="shared" ca="1" si="4025"/>
        <v>2.0059999999999998</v>
      </c>
      <c r="AJ1848">
        <f t="shared" ca="1" si="4025"/>
        <v>2.004</v>
      </c>
      <c r="AK1848">
        <f t="shared" ca="1" si="4025"/>
        <v>2.0049999999999999</v>
      </c>
      <c r="AL1848">
        <f t="shared" ca="1" si="4025"/>
        <v>2.0049999999999999</v>
      </c>
      <c r="AM1848">
        <f t="shared" ca="1" si="4025"/>
        <v>2.0049999999999999</v>
      </c>
      <c r="AN1848">
        <f t="shared" ca="1" si="4025"/>
        <v>2.0049999999999999</v>
      </c>
      <c r="AO1848">
        <f t="shared" ca="1" si="4025"/>
        <v>2.0049999999999999</v>
      </c>
      <c r="AP1848">
        <f t="shared" ca="1" si="4025"/>
        <v>2.0049999999999999</v>
      </c>
      <c r="AQ1848">
        <f t="shared" ca="1" si="4025"/>
        <v>2.0049999999999999</v>
      </c>
      <c r="AR1848">
        <f t="shared" ca="1" si="4025"/>
        <v>2.0049999999999999</v>
      </c>
      <c r="AS1848">
        <f t="shared" ca="1" si="4025"/>
        <v>2.0049999999999999</v>
      </c>
      <c r="AT1848">
        <f t="shared" ca="1" si="4025"/>
        <v>2.0049999999999999</v>
      </c>
      <c r="AW1848">
        <v>1839</v>
      </c>
      <c r="AX1848">
        <f t="shared" ca="1" si="3927"/>
        <v>3.6114331794955219</v>
      </c>
      <c r="AY1848">
        <f t="shared" ca="1" si="3933"/>
        <v>5985.9693183232448</v>
      </c>
      <c r="AZ1848">
        <f t="shared" ca="1" si="3934"/>
        <v>5985.9693183232448</v>
      </c>
      <c r="BA1848">
        <f t="shared" ca="1" si="3928"/>
        <v>2.0049999999999999</v>
      </c>
      <c r="BB1848">
        <f t="shared" ca="1" si="3935"/>
        <v>5987.9743183232449</v>
      </c>
      <c r="BC1848">
        <f t="shared" ca="1" si="3936"/>
        <v>0</v>
      </c>
      <c r="BD1848">
        <f t="shared" ca="1" si="3937"/>
        <v>0.73343317949547782</v>
      </c>
      <c r="BE1848">
        <f t="shared" ca="1" si="3929"/>
        <v>0</v>
      </c>
      <c r="BF1848">
        <f t="shared" ca="1" si="3930"/>
        <v>2.0050000000001091</v>
      </c>
    </row>
    <row r="1849" spans="8:58" x14ac:dyDescent="0.25">
      <c r="H1849">
        <v>1840</v>
      </c>
      <c r="I1849">
        <f t="shared" ca="1" si="3922"/>
        <v>0.30112773087493305</v>
      </c>
      <c r="J1849">
        <v>2.5</v>
      </c>
      <c r="K1849">
        <f t="shared" ref="K1849:X1849" ca="1" si="4026">ROUND(J1849-((((-J1849^3*((J1849^3)-250))/15625)-$I1849)/(((6*(J1849^2))*(125-(J1849^2)))/15625)),3)</f>
        <v>2.734</v>
      </c>
      <c r="L1849">
        <f t="shared" ca="1" si="4026"/>
        <v>2.7370000000000001</v>
      </c>
      <c r="M1849">
        <f t="shared" ca="1" si="4026"/>
        <v>2.7370000000000001</v>
      </c>
      <c r="N1849">
        <f t="shared" ca="1" si="4026"/>
        <v>2.7370000000000001</v>
      </c>
      <c r="O1849">
        <f t="shared" ca="1" si="4026"/>
        <v>2.7370000000000001</v>
      </c>
      <c r="P1849">
        <f t="shared" ca="1" si="4026"/>
        <v>2.7370000000000001</v>
      </c>
      <c r="Q1849">
        <f t="shared" ca="1" si="4026"/>
        <v>2.7370000000000001</v>
      </c>
      <c r="R1849">
        <f t="shared" ca="1" si="4026"/>
        <v>2.7370000000000001</v>
      </c>
      <c r="S1849">
        <f t="shared" ca="1" si="4026"/>
        <v>2.7370000000000001</v>
      </c>
      <c r="T1849">
        <f t="shared" ca="1" si="4026"/>
        <v>2.7370000000000001</v>
      </c>
      <c r="U1849">
        <f t="shared" ca="1" si="4026"/>
        <v>2.7370000000000001</v>
      </c>
      <c r="V1849">
        <f t="shared" ca="1" si="4026"/>
        <v>2.7370000000000001</v>
      </c>
      <c r="W1849">
        <f t="shared" ca="1" si="3924"/>
        <v>2.7534733466316386</v>
      </c>
      <c r="Z1849">
        <v>1840</v>
      </c>
      <c r="AA1849">
        <f t="shared" ca="1" si="3925"/>
        <v>0.8820370246232917</v>
      </c>
      <c r="AB1849">
        <v>1.5</v>
      </c>
      <c r="AC1849">
        <f t="shared" ref="AC1849:AT1849" ca="1" si="4027">ROUND((AB1849-(((((AB1849^3)*(AB1849+2))/135)-$AA1849)/(2*AB1849^2*((AB1849+3)/135)))),3)</f>
        <v>6.7969999999999997</v>
      </c>
      <c r="AD1849">
        <f t="shared" ca="1" si="4027"/>
        <v>3.8769999999999998</v>
      </c>
      <c r="AE1849">
        <f t="shared" ca="1" si="4027"/>
        <v>2.7959999999999998</v>
      </c>
      <c r="AF1849">
        <f t="shared" ca="1" si="4027"/>
        <v>2.9529999999999998</v>
      </c>
      <c r="AG1849">
        <f t="shared" ca="1" si="4027"/>
        <v>2.871</v>
      </c>
      <c r="AH1849">
        <f t="shared" ca="1" si="4027"/>
        <v>2.91</v>
      </c>
      <c r="AI1849">
        <f t="shared" ca="1" si="4027"/>
        <v>2.891</v>
      </c>
      <c r="AJ1849">
        <f t="shared" ca="1" si="4027"/>
        <v>2.9</v>
      </c>
      <c r="AK1849">
        <f t="shared" ca="1" si="4027"/>
        <v>2.8959999999999999</v>
      </c>
      <c r="AL1849">
        <f t="shared" ca="1" si="4027"/>
        <v>2.8980000000000001</v>
      </c>
      <c r="AM1849">
        <f t="shared" ca="1" si="4027"/>
        <v>2.8969999999999998</v>
      </c>
      <c r="AN1849">
        <f t="shared" ca="1" si="4027"/>
        <v>2.8969999999999998</v>
      </c>
      <c r="AO1849">
        <f t="shared" ca="1" si="4027"/>
        <v>2.8969999999999998</v>
      </c>
      <c r="AP1849">
        <f t="shared" ca="1" si="4027"/>
        <v>2.8969999999999998</v>
      </c>
      <c r="AQ1849">
        <f t="shared" ca="1" si="4027"/>
        <v>2.8969999999999998</v>
      </c>
      <c r="AR1849">
        <f t="shared" ca="1" si="4027"/>
        <v>2.8969999999999998</v>
      </c>
      <c r="AS1849">
        <f t="shared" ca="1" si="4027"/>
        <v>2.8969999999999998</v>
      </c>
      <c r="AT1849">
        <f t="shared" ca="1" si="4027"/>
        <v>2.8969999999999998</v>
      </c>
      <c r="AW1849">
        <v>1840</v>
      </c>
      <c r="AX1849">
        <f t="shared" ca="1" si="3927"/>
        <v>2.7534733466316386</v>
      </c>
      <c r="AY1849">
        <f t="shared" ca="1" si="3933"/>
        <v>5988.7227916698766</v>
      </c>
      <c r="AZ1849">
        <f t="shared" ca="1" si="3934"/>
        <v>5988.7227916698766</v>
      </c>
      <c r="BA1849">
        <f t="shared" ca="1" si="3928"/>
        <v>2.8969999999999998</v>
      </c>
      <c r="BB1849">
        <f t="shared" ca="1" si="3935"/>
        <v>5991.6197916698766</v>
      </c>
      <c r="BC1849">
        <f t="shared" ca="1" si="3936"/>
        <v>0</v>
      </c>
      <c r="BD1849">
        <f t="shared" ca="1" si="3937"/>
        <v>0.7484733466317266</v>
      </c>
      <c r="BE1849">
        <f t="shared" ca="1" si="3929"/>
        <v>0</v>
      </c>
      <c r="BF1849">
        <f t="shared" ca="1" si="3930"/>
        <v>2.8969999999999345</v>
      </c>
    </row>
    <row r="1850" spans="8:58" x14ac:dyDescent="0.25">
      <c r="H1850">
        <v>1841</v>
      </c>
      <c r="I1850">
        <f t="shared" ca="1" si="3922"/>
        <v>0.33201374071374745</v>
      </c>
      <c r="J1850">
        <v>2.5</v>
      </c>
      <c r="K1850">
        <f t="shared" ref="K1850:X1850" ca="1" si="4028">ROUND(J1850-((((-J1850^3*((J1850^3)-250))/15625)-$I1850)/(((6*(J1850^2))*(125-(J1850^2)))/15625)),3)</f>
        <v>2.843</v>
      </c>
      <c r="L1850">
        <f t="shared" ca="1" si="4028"/>
        <v>2.8380000000000001</v>
      </c>
      <c r="M1850">
        <f t="shared" ca="1" si="4028"/>
        <v>2.8370000000000002</v>
      </c>
      <c r="N1850">
        <f t="shared" ca="1" si="4028"/>
        <v>2.8370000000000002</v>
      </c>
      <c r="O1850">
        <f t="shared" ca="1" si="4028"/>
        <v>2.8370000000000002</v>
      </c>
      <c r="P1850">
        <f t="shared" ca="1" si="4028"/>
        <v>2.8370000000000002</v>
      </c>
      <c r="Q1850">
        <f t="shared" ca="1" si="4028"/>
        <v>2.8370000000000002</v>
      </c>
      <c r="R1850">
        <f t="shared" ca="1" si="4028"/>
        <v>2.8370000000000002</v>
      </c>
      <c r="S1850">
        <f t="shared" ca="1" si="4028"/>
        <v>2.8370000000000002</v>
      </c>
      <c r="T1850">
        <f t="shared" ca="1" si="4028"/>
        <v>2.8370000000000002</v>
      </c>
      <c r="U1850">
        <f t="shared" ca="1" si="4028"/>
        <v>2.8370000000000002</v>
      </c>
      <c r="V1850">
        <f t="shared" ca="1" si="4028"/>
        <v>2.8370000000000002</v>
      </c>
      <c r="W1850">
        <f t="shared" ca="1" si="3924"/>
        <v>2.8532536426761905</v>
      </c>
      <c r="Z1850">
        <v>1841</v>
      </c>
      <c r="AA1850">
        <f t="shared" ca="1" si="3925"/>
        <v>0.93728620379875849</v>
      </c>
      <c r="AB1850">
        <v>1.5</v>
      </c>
      <c r="AC1850">
        <f t="shared" ref="AC1850:AT1850" ca="1" si="4029">ROUND((AB1850-(((((AB1850^3)*(AB1850+2))/135)-$AA1850)/(2*AB1850^2*((AB1850+3)/135)))),3)</f>
        <v>7.165</v>
      </c>
      <c r="AD1850">
        <f t="shared" ca="1" si="4029"/>
        <v>4.056</v>
      </c>
      <c r="AE1850">
        <f t="shared" ca="1" si="4029"/>
        <v>2.86</v>
      </c>
      <c r="AF1850">
        <f t="shared" ca="1" si="4029"/>
        <v>2.9940000000000002</v>
      </c>
      <c r="AG1850">
        <f t="shared" ca="1" si="4029"/>
        <v>2.9239999999999999</v>
      </c>
      <c r="AH1850">
        <f t="shared" ca="1" si="4029"/>
        <v>2.9580000000000002</v>
      </c>
      <c r="AI1850">
        <f t="shared" ca="1" si="4029"/>
        <v>2.9409999999999998</v>
      </c>
      <c r="AJ1850">
        <f t="shared" ca="1" si="4029"/>
        <v>2.9489999999999998</v>
      </c>
      <c r="AK1850">
        <f t="shared" ca="1" si="4029"/>
        <v>2.9449999999999998</v>
      </c>
      <c r="AL1850">
        <f t="shared" ca="1" si="4029"/>
        <v>2.9470000000000001</v>
      </c>
      <c r="AM1850">
        <f t="shared" ca="1" si="4029"/>
        <v>2.9460000000000002</v>
      </c>
      <c r="AN1850">
        <f t="shared" ca="1" si="4029"/>
        <v>2.9470000000000001</v>
      </c>
      <c r="AO1850">
        <f t="shared" ca="1" si="4029"/>
        <v>2.9460000000000002</v>
      </c>
      <c r="AP1850">
        <f t="shared" ca="1" si="4029"/>
        <v>2.9470000000000001</v>
      </c>
      <c r="AQ1850">
        <f t="shared" ca="1" si="4029"/>
        <v>2.9460000000000002</v>
      </c>
      <c r="AR1850">
        <f t="shared" ca="1" si="4029"/>
        <v>2.9470000000000001</v>
      </c>
      <c r="AS1850">
        <f t="shared" ca="1" si="4029"/>
        <v>2.9460000000000002</v>
      </c>
      <c r="AT1850">
        <f t="shared" ca="1" si="4029"/>
        <v>2.9470000000000001</v>
      </c>
      <c r="AW1850">
        <v>1841</v>
      </c>
      <c r="AX1850">
        <f t="shared" ca="1" si="3927"/>
        <v>2.8532536426761905</v>
      </c>
      <c r="AY1850">
        <f t="shared" ca="1" si="3933"/>
        <v>5991.5760453125531</v>
      </c>
      <c r="AZ1850">
        <f t="shared" ca="1" si="3934"/>
        <v>5991.6197916698766</v>
      </c>
      <c r="BA1850">
        <f t="shared" ca="1" si="3928"/>
        <v>2.9470000000000001</v>
      </c>
      <c r="BB1850">
        <f t="shared" ca="1" si="3935"/>
        <v>5994.5667916698767</v>
      </c>
      <c r="BC1850">
        <f t="shared" ca="1" si="3936"/>
        <v>4.3746357323470875E-2</v>
      </c>
      <c r="BD1850">
        <f t="shared" ca="1" si="3937"/>
        <v>0</v>
      </c>
      <c r="BE1850">
        <f t="shared" ca="1" si="3929"/>
        <v>1</v>
      </c>
      <c r="BF1850">
        <f t="shared" ca="1" si="3930"/>
        <v>2.9907463573235873</v>
      </c>
    </row>
    <row r="1851" spans="8:58" x14ac:dyDescent="0.25">
      <c r="H1851">
        <v>1842</v>
      </c>
      <c r="I1851">
        <f t="shared" ca="1" si="3922"/>
        <v>0.4670089100981798</v>
      </c>
      <c r="J1851">
        <v>2.5</v>
      </c>
      <c r="K1851">
        <f t="shared" ref="K1851:X1851" ca="1" si="4030">ROUND(J1851-((((-J1851^3*((J1851^3)-250))/15625)-$I1851)/(((6*(J1851^2))*(125-(J1851^2)))/15625)),3)</f>
        <v>3.3159999999999998</v>
      </c>
      <c r="L1851">
        <f t="shared" ca="1" si="4030"/>
        <v>3.2509999999999999</v>
      </c>
      <c r="M1851">
        <f t="shared" ca="1" si="4030"/>
        <v>3.2360000000000002</v>
      </c>
      <c r="N1851">
        <f t="shared" ca="1" si="4030"/>
        <v>3.2320000000000002</v>
      </c>
      <c r="O1851">
        <f t="shared" ca="1" si="4030"/>
        <v>3.2320000000000002</v>
      </c>
      <c r="P1851">
        <f t="shared" ca="1" si="4030"/>
        <v>3.2320000000000002</v>
      </c>
      <c r="Q1851">
        <f t="shared" ca="1" si="4030"/>
        <v>3.2320000000000002</v>
      </c>
      <c r="R1851">
        <f t="shared" ca="1" si="4030"/>
        <v>3.2320000000000002</v>
      </c>
      <c r="S1851">
        <f t="shared" ca="1" si="4030"/>
        <v>3.2320000000000002</v>
      </c>
      <c r="T1851">
        <f t="shared" ca="1" si="4030"/>
        <v>3.2320000000000002</v>
      </c>
      <c r="U1851">
        <f t="shared" ca="1" si="4030"/>
        <v>3.2320000000000002</v>
      </c>
      <c r="V1851">
        <f t="shared" ca="1" si="4030"/>
        <v>3.2320000000000002</v>
      </c>
      <c r="W1851">
        <f t="shared" ca="1" si="3924"/>
        <v>3.2455397087113154</v>
      </c>
      <c r="Z1851">
        <v>1842</v>
      </c>
      <c r="AA1851">
        <f t="shared" ca="1" si="3925"/>
        <v>0.19597338807976938</v>
      </c>
      <c r="AB1851">
        <v>1.5</v>
      </c>
      <c r="AC1851">
        <f t="shared" ref="AC1851:AT1851" ca="1" si="4031">ROUND((AB1851-(((((AB1851^3)*(AB1851+2))/135)-$AA1851)/(2*AB1851^2*((AB1851+3)/135)))),3)</f>
        <v>2.2229999999999999</v>
      </c>
      <c r="AD1851">
        <f t="shared" ca="1" si="4031"/>
        <v>1.837</v>
      </c>
      <c r="AE1851">
        <f t="shared" ca="1" si="4031"/>
        <v>1.919</v>
      </c>
      <c r="AF1851">
        <f t="shared" ca="1" si="4031"/>
        <v>1.885</v>
      </c>
      <c r="AG1851">
        <f t="shared" ca="1" si="4031"/>
        <v>1.8979999999999999</v>
      </c>
      <c r="AH1851">
        <f t="shared" ca="1" si="4031"/>
        <v>1.8919999999999999</v>
      </c>
      <c r="AI1851">
        <f t="shared" ca="1" si="4031"/>
        <v>1.895</v>
      </c>
      <c r="AJ1851">
        <f t="shared" ca="1" si="4031"/>
        <v>1.8939999999999999</v>
      </c>
      <c r="AK1851">
        <f t="shared" ca="1" si="4031"/>
        <v>1.8939999999999999</v>
      </c>
      <c r="AL1851">
        <f t="shared" ca="1" si="4031"/>
        <v>1.8939999999999999</v>
      </c>
      <c r="AM1851">
        <f t="shared" ca="1" si="4031"/>
        <v>1.8939999999999999</v>
      </c>
      <c r="AN1851">
        <f t="shared" ca="1" si="4031"/>
        <v>1.8939999999999999</v>
      </c>
      <c r="AO1851">
        <f t="shared" ca="1" si="4031"/>
        <v>1.8939999999999999</v>
      </c>
      <c r="AP1851">
        <f t="shared" ca="1" si="4031"/>
        <v>1.8939999999999999</v>
      </c>
      <c r="AQ1851">
        <f t="shared" ca="1" si="4031"/>
        <v>1.8939999999999999</v>
      </c>
      <c r="AR1851">
        <f t="shared" ca="1" si="4031"/>
        <v>1.8939999999999999</v>
      </c>
      <c r="AS1851">
        <f t="shared" ca="1" si="4031"/>
        <v>1.8939999999999999</v>
      </c>
      <c r="AT1851">
        <f t="shared" ca="1" si="4031"/>
        <v>1.8939999999999999</v>
      </c>
      <c r="AW1851">
        <v>1842</v>
      </c>
      <c r="AX1851">
        <f t="shared" ca="1" si="3927"/>
        <v>3.2455397087113154</v>
      </c>
      <c r="AY1851">
        <f t="shared" ca="1" si="3933"/>
        <v>5994.8215850212646</v>
      </c>
      <c r="AZ1851">
        <f t="shared" ca="1" si="3934"/>
        <v>5994.8215850212646</v>
      </c>
      <c r="BA1851">
        <f t="shared" ca="1" si="3928"/>
        <v>1.8939999999999999</v>
      </c>
      <c r="BB1851">
        <f t="shared" ca="1" si="3935"/>
        <v>5996.7155850212648</v>
      </c>
      <c r="BC1851">
        <f t="shared" ca="1" si="3936"/>
        <v>0</v>
      </c>
      <c r="BD1851">
        <f t="shared" ca="1" si="3937"/>
        <v>0.25479335138788883</v>
      </c>
      <c r="BE1851">
        <f t="shared" ca="1" si="3929"/>
        <v>0</v>
      </c>
      <c r="BF1851">
        <f t="shared" ca="1" si="3930"/>
        <v>1.8940000000002328</v>
      </c>
    </row>
    <row r="1852" spans="8:58" x14ac:dyDescent="0.25">
      <c r="H1852">
        <v>1843</v>
      </c>
      <c r="I1852">
        <f t="shared" ca="1" si="3922"/>
        <v>0.49606441757347441</v>
      </c>
      <c r="J1852">
        <v>2.5</v>
      </c>
      <c r="K1852">
        <f t="shared" ref="K1852:X1852" ca="1" si="4032">ROUND(J1852-((((-J1852^3*((J1852^3)-250))/15625)-$I1852)/(((6*(J1852^2))*(125-(J1852^2)))/15625)),3)</f>
        <v>3.4180000000000001</v>
      </c>
      <c r="L1852">
        <f t="shared" ca="1" si="4032"/>
        <v>3.3380000000000001</v>
      </c>
      <c r="M1852">
        <f t="shared" ca="1" si="4032"/>
        <v>3.3159999999999998</v>
      </c>
      <c r="N1852">
        <f t="shared" ca="1" si="4032"/>
        <v>3.3109999999999999</v>
      </c>
      <c r="O1852">
        <f t="shared" ca="1" si="4032"/>
        <v>3.31</v>
      </c>
      <c r="P1852">
        <f t="shared" ca="1" si="4032"/>
        <v>3.31</v>
      </c>
      <c r="Q1852">
        <f t="shared" ca="1" si="4032"/>
        <v>3.31</v>
      </c>
      <c r="R1852">
        <f t="shared" ca="1" si="4032"/>
        <v>3.31</v>
      </c>
      <c r="S1852">
        <f t="shared" ca="1" si="4032"/>
        <v>3.31</v>
      </c>
      <c r="T1852">
        <f t="shared" ca="1" si="4032"/>
        <v>3.31</v>
      </c>
      <c r="U1852">
        <f t="shared" ca="1" si="4032"/>
        <v>3.31</v>
      </c>
      <c r="V1852">
        <f t="shared" ca="1" si="4032"/>
        <v>3.31</v>
      </c>
      <c r="W1852">
        <f t="shared" ca="1" si="3924"/>
        <v>3.3236750618185158</v>
      </c>
      <c r="Z1852">
        <v>1843</v>
      </c>
      <c r="AA1852">
        <f t="shared" ca="1" si="3925"/>
        <v>0.69110843566461699</v>
      </c>
      <c r="AB1852">
        <v>1.5</v>
      </c>
      <c r="AC1852">
        <f t="shared" ref="AC1852:AT1852" ca="1" si="4033">ROUND((AB1852-(((((AB1852^3)*(AB1852+2))/135)-$AA1852)/(2*AB1852^2*((AB1852+3)/135)))),3)</f>
        <v>5.524</v>
      </c>
      <c r="AD1852">
        <f t="shared" ca="1" si="4033"/>
        <v>3.2650000000000001</v>
      </c>
      <c r="AE1852">
        <f t="shared" ca="1" si="4033"/>
        <v>2.5920000000000001</v>
      </c>
      <c r="AF1852">
        <f t="shared" ca="1" si="4033"/>
        <v>2.7690000000000001</v>
      </c>
      <c r="AG1852">
        <f t="shared" ca="1" si="4033"/>
        <v>2.6789999999999998</v>
      </c>
      <c r="AH1852">
        <f t="shared" ca="1" si="4033"/>
        <v>2.72</v>
      </c>
      <c r="AI1852">
        <f t="shared" ca="1" si="4033"/>
        <v>2.7</v>
      </c>
      <c r="AJ1852">
        <f t="shared" ca="1" si="4033"/>
        <v>2.71</v>
      </c>
      <c r="AK1852">
        <f t="shared" ca="1" si="4033"/>
        <v>2.7050000000000001</v>
      </c>
      <c r="AL1852">
        <f t="shared" ca="1" si="4033"/>
        <v>2.7069999999999999</v>
      </c>
      <c r="AM1852">
        <f t="shared" ca="1" si="4033"/>
        <v>2.706</v>
      </c>
      <c r="AN1852">
        <f t="shared" ca="1" si="4033"/>
        <v>2.7069999999999999</v>
      </c>
      <c r="AO1852">
        <f t="shared" ca="1" si="4033"/>
        <v>2.706</v>
      </c>
      <c r="AP1852">
        <f t="shared" ca="1" si="4033"/>
        <v>2.7069999999999999</v>
      </c>
      <c r="AQ1852">
        <f t="shared" ca="1" si="4033"/>
        <v>2.706</v>
      </c>
      <c r="AR1852">
        <f t="shared" ca="1" si="4033"/>
        <v>2.7069999999999999</v>
      </c>
      <c r="AS1852">
        <f t="shared" ca="1" si="4033"/>
        <v>2.706</v>
      </c>
      <c r="AT1852">
        <f t="shared" ca="1" si="4033"/>
        <v>2.7069999999999999</v>
      </c>
      <c r="AW1852">
        <v>1843</v>
      </c>
      <c r="AX1852">
        <f t="shared" ca="1" si="3927"/>
        <v>3.3236750618185158</v>
      </c>
      <c r="AY1852">
        <f t="shared" ca="1" si="3933"/>
        <v>5998.1452600830835</v>
      </c>
      <c r="AZ1852">
        <f t="shared" ca="1" si="3934"/>
        <v>5998.1452600830835</v>
      </c>
      <c r="BA1852">
        <f t="shared" ca="1" si="3928"/>
        <v>2.7069999999999999</v>
      </c>
      <c r="BB1852">
        <f t="shared" ca="1" si="3935"/>
        <v>6000.8522600830838</v>
      </c>
      <c r="BC1852">
        <f t="shared" ca="1" si="3936"/>
        <v>0</v>
      </c>
      <c r="BD1852">
        <f t="shared" ca="1" si="3937"/>
        <v>1.4296750618186707</v>
      </c>
      <c r="BE1852">
        <f t="shared" ca="1" si="3929"/>
        <v>0</v>
      </c>
      <c r="BF1852">
        <f t="shared" ca="1" si="3930"/>
        <v>2.7070000000003347</v>
      </c>
    </row>
    <row r="1853" spans="8:58" x14ac:dyDescent="0.25">
      <c r="H1853">
        <v>1844</v>
      </c>
      <c r="I1853">
        <f t="shared" ca="1" si="3922"/>
        <v>4.9610105368728563E-2</v>
      </c>
      <c r="J1853">
        <v>2.5</v>
      </c>
      <c r="K1853">
        <f t="shared" ref="K1853:X1853" ca="1" si="4034">ROUND(J1853-((((-J1853^3*((J1853^3)-250))/15625)-$I1853)/(((6*(J1853^2))*(125-(J1853^2)))/15625)),3)</f>
        <v>1.8520000000000001</v>
      </c>
      <c r="L1853">
        <f t="shared" ca="1" si="4034"/>
        <v>1.5429999999999999</v>
      </c>
      <c r="M1853">
        <f t="shared" ca="1" si="4034"/>
        <v>1.4690000000000001</v>
      </c>
      <c r="N1853">
        <f t="shared" ca="1" si="4034"/>
        <v>1.464</v>
      </c>
      <c r="O1853">
        <f t="shared" ca="1" si="4034"/>
        <v>1.464</v>
      </c>
      <c r="P1853">
        <f t="shared" ca="1" si="4034"/>
        <v>1.464</v>
      </c>
      <c r="Q1853">
        <f t="shared" ca="1" si="4034"/>
        <v>1.464</v>
      </c>
      <c r="R1853">
        <f t="shared" ca="1" si="4034"/>
        <v>1.464</v>
      </c>
      <c r="S1853">
        <f t="shared" ca="1" si="4034"/>
        <v>1.464</v>
      </c>
      <c r="T1853">
        <f t="shared" ca="1" si="4034"/>
        <v>1.464</v>
      </c>
      <c r="U1853">
        <f t="shared" ca="1" si="4034"/>
        <v>1.464</v>
      </c>
      <c r="V1853">
        <f t="shared" ca="1" si="4034"/>
        <v>1.464</v>
      </c>
      <c r="W1853">
        <f t="shared" ca="1" si="3924"/>
        <v>1.4824489966741095</v>
      </c>
      <c r="Z1853">
        <v>1844</v>
      </c>
      <c r="AA1853">
        <f t="shared" ca="1" si="3925"/>
        <v>8.0289250295652148E-2</v>
      </c>
      <c r="AB1853">
        <v>1.5</v>
      </c>
      <c r="AC1853">
        <f t="shared" ref="AC1853:AT1853" ca="1" si="4035">ROUND((AB1853-(((((AB1853^3)*(AB1853+2))/135)-$AA1853)/(2*AB1853^2*((AB1853+3)/135)))),3)</f>
        <v>1.452</v>
      </c>
      <c r="AD1853">
        <f t="shared" ca="1" si="4035"/>
        <v>1.466</v>
      </c>
      <c r="AE1853">
        <f t="shared" ca="1" si="4035"/>
        <v>1.462</v>
      </c>
      <c r="AF1853">
        <f t="shared" ca="1" si="4035"/>
        <v>1.4630000000000001</v>
      </c>
      <c r="AG1853">
        <f t="shared" ca="1" si="4035"/>
        <v>1.4630000000000001</v>
      </c>
      <c r="AH1853">
        <f t="shared" ca="1" si="4035"/>
        <v>1.4630000000000001</v>
      </c>
      <c r="AI1853">
        <f t="shared" ca="1" si="4035"/>
        <v>1.4630000000000001</v>
      </c>
      <c r="AJ1853">
        <f t="shared" ca="1" si="4035"/>
        <v>1.4630000000000001</v>
      </c>
      <c r="AK1853">
        <f t="shared" ca="1" si="4035"/>
        <v>1.4630000000000001</v>
      </c>
      <c r="AL1853">
        <f t="shared" ca="1" si="4035"/>
        <v>1.4630000000000001</v>
      </c>
      <c r="AM1853">
        <f t="shared" ca="1" si="4035"/>
        <v>1.4630000000000001</v>
      </c>
      <c r="AN1853">
        <f t="shared" ca="1" si="4035"/>
        <v>1.4630000000000001</v>
      </c>
      <c r="AO1853">
        <f t="shared" ca="1" si="4035"/>
        <v>1.4630000000000001</v>
      </c>
      <c r="AP1853">
        <f t="shared" ca="1" si="4035"/>
        <v>1.4630000000000001</v>
      </c>
      <c r="AQ1853">
        <f t="shared" ca="1" si="4035"/>
        <v>1.4630000000000001</v>
      </c>
      <c r="AR1853">
        <f t="shared" ca="1" si="4035"/>
        <v>1.4630000000000001</v>
      </c>
      <c r="AS1853">
        <f t="shared" ca="1" si="4035"/>
        <v>1.4630000000000001</v>
      </c>
      <c r="AT1853">
        <f t="shared" ca="1" si="4035"/>
        <v>1.4630000000000001</v>
      </c>
      <c r="AW1853">
        <v>1844</v>
      </c>
      <c r="AX1853">
        <f t="shared" ca="1" si="3927"/>
        <v>1.4824489966741095</v>
      </c>
      <c r="AY1853">
        <f t="shared" ca="1" si="3933"/>
        <v>5999.6277090797576</v>
      </c>
      <c r="AZ1853">
        <f t="shared" ca="1" si="3934"/>
        <v>6000.8522600830838</v>
      </c>
      <c r="BA1853">
        <f t="shared" ca="1" si="3928"/>
        <v>1.4630000000000001</v>
      </c>
      <c r="BB1853">
        <f t="shared" ca="1" si="3935"/>
        <v>6002.3152600830836</v>
      </c>
      <c r="BC1853">
        <f t="shared" ca="1" si="3936"/>
        <v>1.224551003326269</v>
      </c>
      <c r="BD1853">
        <f t="shared" ca="1" si="3937"/>
        <v>0</v>
      </c>
      <c r="BE1853">
        <f t="shared" ca="1" si="3929"/>
        <v>1</v>
      </c>
      <c r="BF1853">
        <f t="shared" ca="1" si="3930"/>
        <v>2.687551003326007</v>
      </c>
    </row>
    <row r="1854" spans="8:58" x14ac:dyDescent="0.25">
      <c r="H1854">
        <v>1845</v>
      </c>
      <c r="I1854">
        <f t="shared" ca="1" si="3922"/>
        <v>0.46058916144112061</v>
      </c>
      <c r="J1854">
        <v>2.5</v>
      </c>
      <c r="K1854">
        <f t="shared" ref="K1854:X1854" ca="1" si="4036">ROUND(J1854-((((-J1854^3*((J1854^3)-250))/15625)-$I1854)/(((6*(J1854^2))*(125-(J1854^2)))/15625)),3)</f>
        <v>3.294</v>
      </c>
      <c r="L1854">
        <f t="shared" ca="1" si="4036"/>
        <v>3.2320000000000002</v>
      </c>
      <c r="M1854">
        <f t="shared" ca="1" si="4036"/>
        <v>3.218</v>
      </c>
      <c r="N1854">
        <f t="shared" ca="1" si="4036"/>
        <v>3.2149999999999999</v>
      </c>
      <c r="O1854">
        <f t="shared" ca="1" si="4036"/>
        <v>3.214</v>
      </c>
      <c r="P1854">
        <f t="shared" ca="1" si="4036"/>
        <v>3.214</v>
      </c>
      <c r="Q1854">
        <f t="shared" ca="1" si="4036"/>
        <v>3.214</v>
      </c>
      <c r="R1854">
        <f t="shared" ca="1" si="4036"/>
        <v>3.214</v>
      </c>
      <c r="S1854">
        <f t="shared" ca="1" si="4036"/>
        <v>3.214</v>
      </c>
      <c r="T1854">
        <f t="shared" ca="1" si="4036"/>
        <v>3.214</v>
      </c>
      <c r="U1854">
        <f t="shared" ca="1" si="4036"/>
        <v>3.214</v>
      </c>
      <c r="V1854">
        <f t="shared" ca="1" si="4036"/>
        <v>3.214</v>
      </c>
      <c r="W1854">
        <f t="shared" ca="1" si="3924"/>
        <v>3.2280516611865422</v>
      </c>
      <c r="Z1854">
        <v>1845</v>
      </c>
      <c r="AA1854">
        <f t="shared" ca="1" si="3925"/>
        <v>0.76588650246698564</v>
      </c>
      <c r="AB1854">
        <v>1.5</v>
      </c>
      <c r="AC1854">
        <f t="shared" ref="AC1854:AT1854" ca="1" si="4037">ROUND((AB1854-(((((AB1854^3)*(AB1854+2))/135)-$AA1854)/(2*AB1854^2*((AB1854+3)/135)))),3)</f>
        <v>6.0229999999999997</v>
      </c>
      <c r="AD1854">
        <f t="shared" ca="1" si="4037"/>
        <v>3.5030000000000001</v>
      </c>
      <c r="AE1854">
        <f t="shared" ca="1" si="4037"/>
        <v>2.669</v>
      </c>
      <c r="AF1854">
        <f t="shared" ca="1" si="4037"/>
        <v>2.85</v>
      </c>
      <c r="AG1854">
        <f t="shared" ca="1" si="4037"/>
        <v>2.7570000000000001</v>
      </c>
      <c r="AH1854">
        <f t="shared" ca="1" si="4037"/>
        <v>2.7989999999999999</v>
      </c>
      <c r="AI1854">
        <f t="shared" ca="1" si="4037"/>
        <v>2.7789999999999999</v>
      </c>
      <c r="AJ1854">
        <f t="shared" ca="1" si="4037"/>
        <v>2.7879999999999998</v>
      </c>
      <c r="AK1854">
        <f t="shared" ca="1" si="4037"/>
        <v>2.7839999999999998</v>
      </c>
      <c r="AL1854">
        <f t="shared" ca="1" si="4037"/>
        <v>2.786</v>
      </c>
      <c r="AM1854">
        <f t="shared" ca="1" si="4037"/>
        <v>2.7850000000000001</v>
      </c>
      <c r="AN1854">
        <f t="shared" ca="1" si="4037"/>
        <v>2.7850000000000001</v>
      </c>
      <c r="AO1854">
        <f t="shared" ca="1" si="4037"/>
        <v>2.7850000000000001</v>
      </c>
      <c r="AP1854">
        <f t="shared" ca="1" si="4037"/>
        <v>2.7850000000000001</v>
      </c>
      <c r="AQ1854">
        <f t="shared" ca="1" si="4037"/>
        <v>2.7850000000000001</v>
      </c>
      <c r="AR1854">
        <f t="shared" ca="1" si="4037"/>
        <v>2.7850000000000001</v>
      </c>
      <c r="AS1854">
        <f t="shared" ca="1" si="4037"/>
        <v>2.7850000000000001</v>
      </c>
      <c r="AT1854">
        <f t="shared" ca="1" si="4037"/>
        <v>2.7850000000000001</v>
      </c>
      <c r="AW1854">
        <v>1845</v>
      </c>
      <c r="AX1854">
        <f t="shared" ca="1" si="3927"/>
        <v>3.2280516611865422</v>
      </c>
      <c r="AY1854">
        <f t="shared" ca="1" si="3933"/>
        <v>6002.8557607409439</v>
      </c>
      <c r="AZ1854">
        <f t="shared" ca="1" si="3934"/>
        <v>6002.8557607409439</v>
      </c>
      <c r="BA1854">
        <f t="shared" ca="1" si="3928"/>
        <v>2.7850000000000001</v>
      </c>
      <c r="BB1854">
        <f t="shared" ca="1" si="3935"/>
        <v>6005.6407607409437</v>
      </c>
      <c r="BC1854">
        <f t="shared" ca="1" si="3936"/>
        <v>0</v>
      </c>
      <c r="BD1854">
        <f t="shared" ca="1" si="3937"/>
        <v>0.54050065786032064</v>
      </c>
      <c r="BE1854">
        <f t="shared" ca="1" si="3929"/>
        <v>0</v>
      </c>
      <c r="BF1854">
        <f t="shared" ca="1" si="3930"/>
        <v>2.7849999999998545</v>
      </c>
    </row>
    <row r="1855" spans="8:58" x14ac:dyDescent="0.25">
      <c r="H1855">
        <v>1846</v>
      </c>
      <c r="I1855">
        <f t="shared" ca="1" si="3922"/>
        <v>0.70917720806894735</v>
      </c>
      <c r="J1855">
        <v>2.5</v>
      </c>
      <c r="K1855">
        <f t="shared" ref="K1855:X1855" ca="1" si="4038">ROUND(J1855-((((-J1855^3*((J1855^3)-250))/15625)-$I1855)/(((6*(J1855^2))*(125-(J1855^2)))/15625)),3)</f>
        <v>4.1660000000000004</v>
      </c>
      <c r="L1855">
        <f t="shared" ca="1" si="4038"/>
        <v>4.008</v>
      </c>
      <c r="M1855">
        <f t="shared" ca="1" si="4038"/>
        <v>3.9249999999999998</v>
      </c>
      <c r="N1855">
        <f t="shared" ca="1" si="4038"/>
        <v>3.8879999999999999</v>
      </c>
      <c r="O1855">
        <f t="shared" ca="1" si="4038"/>
        <v>3.8719999999999999</v>
      </c>
      <c r="P1855">
        <f t="shared" ca="1" si="4038"/>
        <v>3.8660000000000001</v>
      </c>
      <c r="Q1855">
        <f t="shared" ca="1" si="4038"/>
        <v>3.863</v>
      </c>
      <c r="R1855">
        <f t="shared" ca="1" si="4038"/>
        <v>3.8620000000000001</v>
      </c>
      <c r="S1855">
        <f t="shared" ca="1" si="4038"/>
        <v>3.8620000000000001</v>
      </c>
      <c r="T1855">
        <f t="shared" ca="1" si="4038"/>
        <v>3.8620000000000001</v>
      </c>
      <c r="U1855">
        <f t="shared" ca="1" si="4038"/>
        <v>3.8620000000000001</v>
      </c>
      <c r="V1855">
        <f t="shared" ca="1" si="4038"/>
        <v>3.8620000000000001</v>
      </c>
      <c r="W1855">
        <f t="shared" ca="1" si="3924"/>
        <v>3.8717229466253733</v>
      </c>
      <c r="Z1855">
        <v>1846</v>
      </c>
      <c r="AA1855">
        <f t="shared" ca="1" si="3925"/>
        <v>0.66189277661728618</v>
      </c>
      <c r="AB1855">
        <v>1.5</v>
      </c>
      <c r="AC1855">
        <f t="shared" ref="AC1855:AT1855" ca="1" si="4039">ROUND((AB1855-(((((AB1855^3)*(AB1855+2))/135)-$AA1855)/(2*AB1855^2*((AB1855+3)/135)))),3)</f>
        <v>5.3289999999999997</v>
      </c>
      <c r="AD1855">
        <f t="shared" ca="1" si="4039"/>
        <v>3.173</v>
      </c>
      <c r="AE1855">
        <f t="shared" ca="1" si="4039"/>
        <v>2.5619999999999998</v>
      </c>
      <c r="AF1855">
        <f t="shared" ca="1" si="4039"/>
        <v>2.7349999999999999</v>
      </c>
      <c r="AG1855">
        <f t="shared" ca="1" si="4039"/>
        <v>2.6469999999999998</v>
      </c>
      <c r="AH1855">
        <f t="shared" ca="1" si="4039"/>
        <v>2.6869999999999998</v>
      </c>
      <c r="AI1855">
        <f t="shared" ca="1" si="4039"/>
        <v>2.6680000000000001</v>
      </c>
      <c r="AJ1855">
        <f t="shared" ca="1" si="4039"/>
        <v>2.677</v>
      </c>
      <c r="AK1855">
        <f t="shared" ca="1" si="4039"/>
        <v>2.6720000000000002</v>
      </c>
      <c r="AL1855">
        <f t="shared" ca="1" si="4039"/>
        <v>2.6749999999999998</v>
      </c>
      <c r="AM1855">
        <f t="shared" ca="1" si="4039"/>
        <v>2.673</v>
      </c>
      <c r="AN1855">
        <f t="shared" ca="1" si="4039"/>
        <v>2.6739999999999999</v>
      </c>
      <c r="AO1855">
        <f t="shared" ca="1" si="4039"/>
        <v>2.6739999999999999</v>
      </c>
      <c r="AP1855">
        <f t="shared" ca="1" si="4039"/>
        <v>2.6739999999999999</v>
      </c>
      <c r="AQ1855">
        <f t="shared" ca="1" si="4039"/>
        <v>2.6739999999999999</v>
      </c>
      <c r="AR1855">
        <f t="shared" ca="1" si="4039"/>
        <v>2.6739999999999999</v>
      </c>
      <c r="AS1855">
        <f t="shared" ca="1" si="4039"/>
        <v>2.6739999999999999</v>
      </c>
      <c r="AT1855">
        <f t="shared" ca="1" si="4039"/>
        <v>2.6739999999999999</v>
      </c>
      <c r="AW1855">
        <v>1846</v>
      </c>
      <c r="AX1855">
        <f t="shared" ca="1" si="3927"/>
        <v>3.8717229466253733</v>
      </c>
      <c r="AY1855">
        <f t="shared" ca="1" si="3933"/>
        <v>6006.7274836875695</v>
      </c>
      <c r="AZ1855">
        <f t="shared" ca="1" si="3934"/>
        <v>6006.7274836875695</v>
      </c>
      <c r="BA1855">
        <f t="shared" ca="1" si="3928"/>
        <v>2.6739999999999999</v>
      </c>
      <c r="BB1855">
        <f t="shared" ca="1" si="3935"/>
        <v>6009.4014836875695</v>
      </c>
      <c r="BC1855">
        <f t="shared" ca="1" si="3936"/>
        <v>0</v>
      </c>
      <c r="BD1855">
        <f t="shared" ca="1" si="3937"/>
        <v>1.0867229466257413</v>
      </c>
      <c r="BE1855">
        <f t="shared" ca="1" si="3929"/>
        <v>0</v>
      </c>
      <c r="BF1855">
        <f t="shared" ca="1" si="3930"/>
        <v>2.6739999999999782</v>
      </c>
    </row>
    <row r="1856" spans="8:58" x14ac:dyDescent="0.25">
      <c r="H1856">
        <v>1847</v>
      </c>
      <c r="I1856">
        <f t="shared" ca="1" si="3922"/>
        <v>0.88292845626697236</v>
      </c>
      <c r="J1856">
        <v>2.5</v>
      </c>
      <c r="K1856">
        <f t="shared" ref="K1856:X1856" ca="1" si="4040">ROUND(J1856-((((-J1856^3*((J1856^3)-250))/15625)-$I1856)/(((6*(J1856^2))*(125-(J1856^2)))/15625)),3)</f>
        <v>4.7759999999999998</v>
      </c>
      <c r="L1856">
        <f t="shared" ca="1" si="4040"/>
        <v>4.6639999999999997</v>
      </c>
      <c r="M1856">
        <f t="shared" ca="1" si="4040"/>
        <v>4.569</v>
      </c>
      <c r="N1856">
        <f t="shared" ca="1" si="4040"/>
        <v>4.4960000000000004</v>
      </c>
      <c r="O1856">
        <f t="shared" ca="1" si="4040"/>
        <v>4.444</v>
      </c>
      <c r="P1856">
        <f t="shared" ca="1" si="4040"/>
        <v>4.4080000000000004</v>
      </c>
      <c r="Q1856">
        <f t="shared" ca="1" si="4040"/>
        <v>4.3849999999999998</v>
      </c>
      <c r="R1856">
        <f t="shared" ca="1" si="4040"/>
        <v>4.3710000000000004</v>
      </c>
      <c r="S1856">
        <f t="shared" ca="1" si="4040"/>
        <v>4.3620000000000001</v>
      </c>
      <c r="T1856">
        <f t="shared" ca="1" si="4040"/>
        <v>4.3570000000000002</v>
      </c>
      <c r="U1856">
        <f t="shared" ca="1" si="4040"/>
        <v>4.3540000000000001</v>
      </c>
      <c r="V1856">
        <f t="shared" ca="1" si="4040"/>
        <v>4.3520000000000003</v>
      </c>
      <c r="W1856">
        <f t="shared" ca="1" si="3924"/>
        <v>4.3546204491740239</v>
      </c>
      <c r="Z1856">
        <v>1847</v>
      </c>
      <c r="AA1856">
        <f t="shared" ca="1" si="3925"/>
        <v>0.50042055242403527</v>
      </c>
      <c r="AB1856">
        <v>1.5</v>
      </c>
      <c r="AC1856">
        <f t="shared" ref="AC1856:AT1856" ca="1" si="4041">ROUND((AB1856-(((((AB1856^3)*(AB1856+2))/135)-$AA1856)/(2*AB1856^2*((AB1856+3)/135)))),3)</f>
        <v>4.2530000000000001</v>
      </c>
      <c r="AD1856">
        <f t="shared" ca="1" si="4041"/>
        <v>2.677</v>
      </c>
      <c r="AE1856">
        <f t="shared" ca="1" si="4041"/>
        <v>2.4049999999999998</v>
      </c>
      <c r="AF1856">
        <f t="shared" ca="1" si="4041"/>
        <v>2.5049999999999999</v>
      </c>
      <c r="AG1856">
        <f t="shared" ca="1" si="4041"/>
        <v>2.4580000000000002</v>
      </c>
      <c r="AH1856">
        <f t="shared" ca="1" si="4041"/>
        <v>2.4790000000000001</v>
      </c>
      <c r="AI1856">
        <f t="shared" ca="1" si="4041"/>
        <v>2.4689999999999999</v>
      </c>
      <c r="AJ1856">
        <f t="shared" ca="1" si="4041"/>
        <v>2.4729999999999999</v>
      </c>
      <c r="AK1856">
        <f t="shared" ca="1" si="4041"/>
        <v>2.472</v>
      </c>
      <c r="AL1856">
        <f t="shared" ca="1" si="4041"/>
        <v>2.472</v>
      </c>
      <c r="AM1856">
        <f t="shared" ca="1" si="4041"/>
        <v>2.472</v>
      </c>
      <c r="AN1856">
        <f t="shared" ca="1" si="4041"/>
        <v>2.472</v>
      </c>
      <c r="AO1856">
        <f t="shared" ca="1" si="4041"/>
        <v>2.472</v>
      </c>
      <c r="AP1856">
        <f t="shared" ca="1" si="4041"/>
        <v>2.472</v>
      </c>
      <c r="AQ1856">
        <f t="shared" ca="1" si="4041"/>
        <v>2.472</v>
      </c>
      <c r="AR1856">
        <f t="shared" ca="1" si="4041"/>
        <v>2.472</v>
      </c>
      <c r="AS1856">
        <f t="shared" ca="1" si="4041"/>
        <v>2.472</v>
      </c>
      <c r="AT1856">
        <f t="shared" ca="1" si="4041"/>
        <v>2.472</v>
      </c>
      <c r="AW1856">
        <v>1847</v>
      </c>
      <c r="AX1856">
        <f t="shared" ca="1" si="3927"/>
        <v>4.3546204491740239</v>
      </c>
      <c r="AY1856">
        <f t="shared" ca="1" si="3933"/>
        <v>6011.0821041367435</v>
      </c>
      <c r="AZ1856">
        <f t="shared" ca="1" si="3934"/>
        <v>6011.0821041367435</v>
      </c>
      <c r="BA1856">
        <f t="shared" ca="1" si="3928"/>
        <v>2.472</v>
      </c>
      <c r="BB1856">
        <f t="shared" ca="1" si="3935"/>
        <v>6013.5541041367433</v>
      </c>
      <c r="BC1856">
        <f t="shared" ca="1" si="3936"/>
        <v>0</v>
      </c>
      <c r="BD1856">
        <f t="shared" ca="1" si="3937"/>
        <v>1.6806204491740573</v>
      </c>
      <c r="BE1856">
        <f t="shared" ca="1" si="3929"/>
        <v>0</v>
      </c>
      <c r="BF1856">
        <f t="shared" ca="1" si="3930"/>
        <v>2.4719999999997526</v>
      </c>
    </row>
    <row r="1857" spans="8:58" x14ac:dyDescent="0.25">
      <c r="H1857">
        <v>1848</v>
      </c>
      <c r="I1857">
        <f t="shared" ca="1" si="3922"/>
        <v>0.89953327015229434</v>
      </c>
      <c r="J1857">
        <v>2.5</v>
      </c>
      <c r="K1857">
        <f t="shared" ref="K1857:X1857" ca="1" si="4042">ROUND(J1857-((((-J1857^3*((J1857^3)-250))/15625)-$I1857)/(((6*(J1857^2))*(125-(J1857^2)))/15625)),3)</f>
        <v>4.8339999999999996</v>
      </c>
      <c r="L1857">
        <f t="shared" ca="1" si="4042"/>
        <v>4.734</v>
      </c>
      <c r="M1857">
        <f t="shared" ca="1" si="4042"/>
        <v>4.6459999999999999</v>
      </c>
      <c r="N1857">
        <f t="shared" ca="1" si="4042"/>
        <v>4.5739999999999998</v>
      </c>
      <c r="O1857">
        <f t="shared" ca="1" si="4042"/>
        <v>4.5199999999999996</v>
      </c>
      <c r="P1857">
        <f t="shared" ca="1" si="4042"/>
        <v>4.4809999999999999</v>
      </c>
      <c r="Q1857">
        <f t="shared" ca="1" si="4042"/>
        <v>4.4539999999999997</v>
      </c>
      <c r="R1857">
        <f t="shared" ca="1" si="4042"/>
        <v>4.4359999999999999</v>
      </c>
      <c r="S1857">
        <f t="shared" ca="1" si="4042"/>
        <v>4.4240000000000004</v>
      </c>
      <c r="T1857">
        <f t="shared" ca="1" si="4042"/>
        <v>4.4160000000000004</v>
      </c>
      <c r="U1857">
        <f t="shared" ca="1" si="4042"/>
        <v>4.4109999999999996</v>
      </c>
      <c r="V1857">
        <f t="shared" ca="1" si="4042"/>
        <v>4.4080000000000004</v>
      </c>
      <c r="W1857">
        <f t="shared" ca="1" si="3924"/>
        <v>4.4089604952177419</v>
      </c>
      <c r="Z1857">
        <v>1848</v>
      </c>
      <c r="AA1857">
        <f t="shared" ca="1" si="3925"/>
        <v>0.59478742575738652</v>
      </c>
      <c r="AB1857">
        <v>1.5</v>
      </c>
      <c r="AC1857">
        <f t="shared" ref="AC1857:AT1857" ca="1" si="4043">ROUND((AB1857-(((((AB1857^3)*(AB1857+2))/135)-$AA1857)/(2*AB1857^2*((AB1857+3)/135)))),3)</f>
        <v>4.8819999999999997</v>
      </c>
      <c r="AD1857">
        <f t="shared" ca="1" si="4043"/>
        <v>2.964</v>
      </c>
      <c r="AE1857">
        <f t="shared" ca="1" si="4043"/>
        <v>2.4969999999999999</v>
      </c>
      <c r="AF1857">
        <f t="shared" ca="1" si="4043"/>
        <v>2.6469999999999998</v>
      </c>
      <c r="AG1857">
        <f t="shared" ca="1" si="4043"/>
        <v>2.573</v>
      </c>
      <c r="AH1857">
        <f t="shared" ca="1" si="4043"/>
        <v>2.6059999999999999</v>
      </c>
      <c r="AI1857">
        <f t="shared" ca="1" si="4043"/>
        <v>2.59</v>
      </c>
      <c r="AJ1857">
        <f t="shared" ca="1" si="4043"/>
        <v>2.597</v>
      </c>
      <c r="AK1857">
        <f t="shared" ca="1" si="4043"/>
        <v>2.5939999999999999</v>
      </c>
      <c r="AL1857">
        <f t="shared" ca="1" si="4043"/>
        <v>2.5950000000000002</v>
      </c>
      <c r="AM1857">
        <f t="shared" ca="1" si="4043"/>
        <v>2.5950000000000002</v>
      </c>
      <c r="AN1857">
        <f t="shared" ca="1" si="4043"/>
        <v>2.5950000000000002</v>
      </c>
      <c r="AO1857">
        <f t="shared" ca="1" si="4043"/>
        <v>2.5950000000000002</v>
      </c>
      <c r="AP1857">
        <f t="shared" ca="1" si="4043"/>
        <v>2.5950000000000002</v>
      </c>
      <c r="AQ1857">
        <f t="shared" ca="1" si="4043"/>
        <v>2.5950000000000002</v>
      </c>
      <c r="AR1857">
        <f t="shared" ca="1" si="4043"/>
        <v>2.5950000000000002</v>
      </c>
      <c r="AS1857">
        <f t="shared" ca="1" si="4043"/>
        <v>2.5950000000000002</v>
      </c>
      <c r="AT1857">
        <f t="shared" ca="1" si="4043"/>
        <v>2.5950000000000002</v>
      </c>
      <c r="AW1857">
        <v>1848</v>
      </c>
      <c r="AX1857">
        <f t="shared" ca="1" si="3927"/>
        <v>4.4089604952177419</v>
      </c>
      <c r="AY1857">
        <f t="shared" ca="1" si="3933"/>
        <v>6015.4910646319613</v>
      </c>
      <c r="AZ1857">
        <f t="shared" ca="1" si="3934"/>
        <v>6015.4910646319613</v>
      </c>
      <c r="BA1857">
        <f t="shared" ca="1" si="3928"/>
        <v>2.5950000000000002</v>
      </c>
      <c r="BB1857">
        <f t="shared" ca="1" si="3935"/>
        <v>6018.0860646319616</v>
      </c>
      <c r="BC1857">
        <f t="shared" ca="1" si="3936"/>
        <v>0</v>
      </c>
      <c r="BD1857">
        <f t="shared" ca="1" si="3937"/>
        <v>1.9369604952180453</v>
      </c>
      <c r="BE1857">
        <f t="shared" ca="1" si="3929"/>
        <v>0</v>
      </c>
      <c r="BF1857">
        <f t="shared" ca="1" si="3930"/>
        <v>2.5950000000002547</v>
      </c>
    </row>
    <row r="1858" spans="8:58" x14ac:dyDescent="0.25">
      <c r="H1858">
        <v>1849</v>
      </c>
      <c r="I1858">
        <f t="shared" ca="1" si="3922"/>
        <v>0.25174535955567545</v>
      </c>
      <c r="J1858">
        <v>2.5</v>
      </c>
      <c r="K1858">
        <f t="shared" ref="K1858:X1858" ca="1" si="4044">ROUND(J1858-((((-J1858^3*((J1858^3)-250))/15625)-$I1858)/(((6*(J1858^2))*(125-(J1858^2)))/15625)),3)</f>
        <v>2.5609999999999999</v>
      </c>
      <c r="L1858">
        <f t="shared" ca="1" si="4044"/>
        <v>2.5649999999999999</v>
      </c>
      <c r="M1858">
        <f t="shared" ca="1" si="4044"/>
        <v>2.5649999999999999</v>
      </c>
      <c r="N1858">
        <f t="shared" ca="1" si="4044"/>
        <v>2.5649999999999999</v>
      </c>
      <c r="O1858">
        <f t="shared" ca="1" si="4044"/>
        <v>2.5649999999999999</v>
      </c>
      <c r="P1858">
        <f t="shared" ca="1" si="4044"/>
        <v>2.5649999999999999</v>
      </c>
      <c r="Q1858">
        <f t="shared" ca="1" si="4044"/>
        <v>2.5649999999999999</v>
      </c>
      <c r="R1858">
        <f t="shared" ca="1" si="4044"/>
        <v>2.5649999999999999</v>
      </c>
      <c r="S1858">
        <f t="shared" ca="1" si="4044"/>
        <v>2.5649999999999999</v>
      </c>
      <c r="T1858">
        <f t="shared" ca="1" si="4044"/>
        <v>2.5649999999999999</v>
      </c>
      <c r="U1858">
        <f t="shared" ca="1" si="4044"/>
        <v>2.5649999999999999</v>
      </c>
      <c r="V1858">
        <f t="shared" ca="1" si="4044"/>
        <v>2.5649999999999999</v>
      </c>
      <c r="W1858">
        <f t="shared" ca="1" si="3924"/>
        <v>2.5820340088300942</v>
      </c>
      <c r="Z1858">
        <v>1849</v>
      </c>
      <c r="AA1858">
        <f t="shared" ca="1" si="3925"/>
        <v>0.36137956388920489</v>
      </c>
      <c r="AB1858">
        <v>1.5</v>
      </c>
      <c r="AC1858">
        <f t="shared" ref="AC1858:AT1858" ca="1" si="4045">ROUND((AB1858-(((((AB1858^3)*(AB1858+2))/135)-$AA1858)/(2*AB1858^2*((AB1858+3)/135)))),3)</f>
        <v>3.3260000000000001</v>
      </c>
      <c r="AD1858">
        <f t="shared" ca="1" si="4045"/>
        <v>2.274</v>
      </c>
      <c r="AE1858">
        <f t="shared" ca="1" si="4045"/>
        <v>2.2469999999999999</v>
      </c>
      <c r="AF1858">
        <f t="shared" ca="1" si="4045"/>
        <v>2.258</v>
      </c>
      <c r="AG1858">
        <f t="shared" ca="1" si="4045"/>
        <v>2.254</v>
      </c>
      <c r="AH1858">
        <f t="shared" ca="1" si="4045"/>
        <v>2.2549999999999999</v>
      </c>
      <c r="AI1858">
        <f t="shared" ca="1" si="4045"/>
        <v>2.2549999999999999</v>
      </c>
      <c r="AJ1858">
        <f t="shared" ca="1" si="4045"/>
        <v>2.2549999999999999</v>
      </c>
      <c r="AK1858">
        <f t="shared" ca="1" si="4045"/>
        <v>2.2549999999999999</v>
      </c>
      <c r="AL1858">
        <f t="shared" ca="1" si="4045"/>
        <v>2.2549999999999999</v>
      </c>
      <c r="AM1858">
        <f t="shared" ca="1" si="4045"/>
        <v>2.2549999999999999</v>
      </c>
      <c r="AN1858">
        <f t="shared" ca="1" si="4045"/>
        <v>2.2549999999999999</v>
      </c>
      <c r="AO1858">
        <f t="shared" ca="1" si="4045"/>
        <v>2.2549999999999999</v>
      </c>
      <c r="AP1858">
        <f t="shared" ca="1" si="4045"/>
        <v>2.2549999999999999</v>
      </c>
      <c r="AQ1858">
        <f t="shared" ca="1" si="4045"/>
        <v>2.2549999999999999</v>
      </c>
      <c r="AR1858">
        <f t="shared" ca="1" si="4045"/>
        <v>2.2549999999999999</v>
      </c>
      <c r="AS1858">
        <f t="shared" ca="1" si="4045"/>
        <v>2.2549999999999999</v>
      </c>
      <c r="AT1858">
        <f t="shared" ca="1" si="4045"/>
        <v>2.2549999999999999</v>
      </c>
      <c r="AW1858">
        <v>1849</v>
      </c>
      <c r="AX1858">
        <f t="shared" ca="1" si="3927"/>
        <v>2.5820340088300942</v>
      </c>
      <c r="AY1858">
        <f t="shared" ca="1" si="3933"/>
        <v>6018.0730986407916</v>
      </c>
      <c r="AZ1858">
        <f t="shared" ca="1" si="3934"/>
        <v>6018.0860646319616</v>
      </c>
      <c r="BA1858">
        <f t="shared" ca="1" si="3928"/>
        <v>2.2549999999999999</v>
      </c>
      <c r="BB1858">
        <f t="shared" ca="1" si="3935"/>
        <v>6020.3410646319617</v>
      </c>
      <c r="BC1858">
        <f t="shared" ca="1" si="3936"/>
        <v>1.296599116994912E-2</v>
      </c>
      <c r="BD1858">
        <f t="shared" ca="1" si="3937"/>
        <v>0</v>
      </c>
      <c r="BE1858">
        <f t="shared" ca="1" si="3929"/>
        <v>1</v>
      </c>
      <c r="BF1858">
        <f t="shared" ca="1" si="3930"/>
        <v>2.2679659911700583</v>
      </c>
    </row>
    <row r="1859" spans="8:58" x14ac:dyDescent="0.25">
      <c r="H1859">
        <v>1850</v>
      </c>
      <c r="I1859">
        <f t="shared" ca="1" si="3922"/>
        <v>0.71650941096997334</v>
      </c>
      <c r="J1859">
        <v>2.5</v>
      </c>
      <c r="K1859">
        <f t="shared" ref="K1859:X1859" ca="1" si="4046">ROUND(J1859-((((-J1859^3*((J1859^3)-250))/15625)-$I1859)/(((6*(J1859^2))*(125-(J1859^2)))/15625)),3)</f>
        <v>4.1920000000000002</v>
      </c>
      <c r="L1859">
        <f t="shared" ca="1" si="4046"/>
        <v>4.0339999999999998</v>
      </c>
      <c r="M1859">
        <f t="shared" ca="1" si="4046"/>
        <v>3.9489999999999998</v>
      </c>
      <c r="N1859">
        <f t="shared" ca="1" si="4046"/>
        <v>3.9089999999999998</v>
      </c>
      <c r="O1859">
        <f t="shared" ca="1" si="4046"/>
        <v>3.8919999999999999</v>
      </c>
      <c r="P1859">
        <f t="shared" ca="1" si="4046"/>
        <v>3.8849999999999998</v>
      </c>
      <c r="Q1859">
        <f t="shared" ca="1" si="4046"/>
        <v>3.8820000000000001</v>
      </c>
      <c r="R1859">
        <f t="shared" ca="1" si="4046"/>
        <v>3.8809999999999998</v>
      </c>
      <c r="S1859">
        <f t="shared" ca="1" si="4046"/>
        <v>3.8809999999999998</v>
      </c>
      <c r="T1859">
        <f t="shared" ca="1" si="4046"/>
        <v>3.8809999999999998</v>
      </c>
      <c r="U1859">
        <f t="shared" ca="1" si="4046"/>
        <v>3.8809999999999998</v>
      </c>
      <c r="V1859">
        <f t="shared" ca="1" si="4046"/>
        <v>3.8809999999999998</v>
      </c>
      <c r="W1859">
        <f t="shared" ca="1" si="3924"/>
        <v>3.8906022870178236</v>
      </c>
      <c r="Z1859">
        <v>1850</v>
      </c>
      <c r="AA1859">
        <f t="shared" ca="1" si="3925"/>
        <v>0.10496149069484928</v>
      </c>
      <c r="AB1859">
        <v>1.5</v>
      </c>
      <c r="AC1859">
        <f t="shared" ref="AC1859:AT1859" ca="1" si="4047">ROUND((AB1859-(((((AB1859^3)*(AB1859+2))/135)-$AA1859)/(2*AB1859^2*((AB1859+3)/135)))),3)</f>
        <v>1.6160000000000001</v>
      </c>
      <c r="AD1859">
        <f t="shared" ca="1" si="4047"/>
        <v>1.571</v>
      </c>
      <c r="AE1859">
        <f t="shared" ca="1" si="4047"/>
        <v>1.585</v>
      </c>
      <c r="AF1859">
        <f t="shared" ca="1" si="4047"/>
        <v>1.58</v>
      </c>
      <c r="AG1859">
        <f t="shared" ca="1" si="4047"/>
        <v>1.5820000000000001</v>
      </c>
      <c r="AH1859">
        <f t="shared" ca="1" si="4047"/>
        <v>1.581</v>
      </c>
      <c r="AI1859">
        <f t="shared" ca="1" si="4047"/>
        <v>1.5820000000000001</v>
      </c>
      <c r="AJ1859">
        <f t="shared" ca="1" si="4047"/>
        <v>1.581</v>
      </c>
      <c r="AK1859">
        <f t="shared" ca="1" si="4047"/>
        <v>1.5820000000000001</v>
      </c>
      <c r="AL1859">
        <f t="shared" ca="1" si="4047"/>
        <v>1.581</v>
      </c>
      <c r="AM1859">
        <f t="shared" ca="1" si="4047"/>
        <v>1.5820000000000001</v>
      </c>
      <c r="AN1859">
        <f t="shared" ca="1" si="4047"/>
        <v>1.581</v>
      </c>
      <c r="AO1859">
        <f t="shared" ca="1" si="4047"/>
        <v>1.5820000000000001</v>
      </c>
      <c r="AP1859">
        <f t="shared" ca="1" si="4047"/>
        <v>1.581</v>
      </c>
      <c r="AQ1859">
        <f t="shared" ca="1" si="4047"/>
        <v>1.5820000000000001</v>
      </c>
      <c r="AR1859">
        <f t="shared" ca="1" si="4047"/>
        <v>1.581</v>
      </c>
      <c r="AS1859">
        <f t="shared" ca="1" si="4047"/>
        <v>1.5820000000000001</v>
      </c>
      <c r="AT1859">
        <f t="shared" ca="1" si="4047"/>
        <v>1.581</v>
      </c>
      <c r="AW1859">
        <v>1850</v>
      </c>
      <c r="AX1859">
        <f t="shared" ca="1" si="3927"/>
        <v>3.8906022870178236</v>
      </c>
      <c r="AY1859">
        <f t="shared" ca="1" si="3933"/>
        <v>6021.9637009278094</v>
      </c>
      <c r="AZ1859">
        <f t="shared" ca="1" si="3934"/>
        <v>6021.9637009278094</v>
      </c>
      <c r="BA1859">
        <f t="shared" ca="1" si="3928"/>
        <v>1.581</v>
      </c>
      <c r="BB1859">
        <f t="shared" ca="1" si="3935"/>
        <v>6023.5447009278096</v>
      </c>
      <c r="BC1859">
        <f t="shared" ca="1" si="3936"/>
        <v>0</v>
      </c>
      <c r="BD1859">
        <f t="shared" ca="1" si="3937"/>
        <v>1.6226362958477694</v>
      </c>
      <c r="BE1859">
        <f t="shared" ca="1" si="3929"/>
        <v>0</v>
      </c>
      <c r="BF1859">
        <f t="shared" ca="1" si="3930"/>
        <v>1.581000000000131</v>
      </c>
    </row>
    <row r="1860" spans="8:58" x14ac:dyDescent="0.25">
      <c r="H1860">
        <v>1851</v>
      </c>
      <c r="I1860">
        <f t="shared" ca="1" si="3922"/>
        <v>0.79516754995952454</v>
      </c>
      <c r="J1860">
        <v>2.5</v>
      </c>
      <c r="K1860">
        <f t="shared" ref="K1860:X1860" ca="1" si="4048">ROUND(J1860-((((-J1860^3*((J1860^3)-250))/15625)-$I1860)/(((6*(J1860^2))*(125-(J1860^2)))/15625)),3)</f>
        <v>4.468</v>
      </c>
      <c r="L1860">
        <f t="shared" ca="1" si="4048"/>
        <v>4.3159999999999998</v>
      </c>
      <c r="M1860">
        <f t="shared" ca="1" si="4048"/>
        <v>4.2140000000000004</v>
      </c>
      <c r="N1860">
        <f t="shared" ca="1" si="4048"/>
        <v>4.1539999999999999</v>
      </c>
      <c r="O1860">
        <f t="shared" ca="1" si="4048"/>
        <v>4.1219999999999999</v>
      </c>
      <c r="P1860">
        <f t="shared" ca="1" si="4048"/>
        <v>4.1059999999999999</v>
      </c>
      <c r="Q1860">
        <f t="shared" ca="1" si="4048"/>
        <v>4.0979999999999999</v>
      </c>
      <c r="R1860">
        <f t="shared" ca="1" si="4048"/>
        <v>4.0940000000000003</v>
      </c>
      <c r="S1860">
        <f t="shared" ca="1" si="4048"/>
        <v>4.0919999999999996</v>
      </c>
      <c r="T1860">
        <f t="shared" ca="1" si="4048"/>
        <v>4.0910000000000002</v>
      </c>
      <c r="U1860">
        <f t="shared" ca="1" si="4048"/>
        <v>4.0910000000000002</v>
      </c>
      <c r="V1860">
        <f t="shared" ca="1" si="4048"/>
        <v>4.0910000000000002</v>
      </c>
      <c r="W1860">
        <f t="shared" ca="1" si="3924"/>
        <v>4.0984036060112397</v>
      </c>
      <c r="Z1860">
        <v>1851</v>
      </c>
      <c r="AA1860">
        <f t="shared" ca="1" si="3925"/>
        <v>0.86832383761425802</v>
      </c>
      <c r="AB1860">
        <v>1.5</v>
      </c>
      <c r="AC1860">
        <f t="shared" ref="AC1860:AT1860" ca="1" si="4049">ROUND((AB1860-(((((AB1860^3)*(AB1860+2))/135)-$AA1860)/(2*AB1860^2*((AB1860+3)/135)))),3)</f>
        <v>6.7050000000000001</v>
      </c>
      <c r="AD1860">
        <f t="shared" ca="1" si="4049"/>
        <v>3.8319999999999999</v>
      </c>
      <c r="AE1860">
        <f t="shared" ca="1" si="4049"/>
        <v>2.7810000000000001</v>
      </c>
      <c r="AF1860">
        <f t="shared" ca="1" si="4049"/>
        <v>2.9420000000000002</v>
      </c>
      <c r="AG1860">
        <f t="shared" ca="1" si="4049"/>
        <v>2.8580000000000001</v>
      </c>
      <c r="AH1860">
        <f t="shared" ca="1" si="4049"/>
        <v>2.8980000000000001</v>
      </c>
      <c r="AI1860">
        <f t="shared" ca="1" si="4049"/>
        <v>2.8780000000000001</v>
      </c>
      <c r="AJ1860">
        <f t="shared" ca="1" si="4049"/>
        <v>2.8879999999999999</v>
      </c>
      <c r="AK1860">
        <f t="shared" ca="1" si="4049"/>
        <v>2.883</v>
      </c>
      <c r="AL1860">
        <f t="shared" ca="1" si="4049"/>
        <v>2.8849999999999998</v>
      </c>
      <c r="AM1860">
        <f t="shared" ca="1" si="4049"/>
        <v>2.8839999999999999</v>
      </c>
      <c r="AN1860">
        <f t="shared" ca="1" si="4049"/>
        <v>2.8849999999999998</v>
      </c>
      <c r="AO1860">
        <f t="shared" ca="1" si="4049"/>
        <v>2.8839999999999999</v>
      </c>
      <c r="AP1860">
        <f t="shared" ca="1" si="4049"/>
        <v>2.8849999999999998</v>
      </c>
      <c r="AQ1860">
        <f t="shared" ca="1" si="4049"/>
        <v>2.8839999999999999</v>
      </c>
      <c r="AR1860">
        <f t="shared" ca="1" si="4049"/>
        <v>2.8849999999999998</v>
      </c>
      <c r="AS1860">
        <f t="shared" ca="1" si="4049"/>
        <v>2.8839999999999999</v>
      </c>
      <c r="AT1860">
        <f t="shared" ca="1" si="4049"/>
        <v>2.8849999999999998</v>
      </c>
      <c r="AW1860">
        <v>1851</v>
      </c>
      <c r="AX1860">
        <f t="shared" ca="1" si="3927"/>
        <v>4.0984036060112397</v>
      </c>
      <c r="AY1860">
        <f t="shared" ca="1" si="3933"/>
        <v>6026.0621045338203</v>
      </c>
      <c r="AZ1860">
        <f t="shared" ca="1" si="3934"/>
        <v>6026.0621045338203</v>
      </c>
      <c r="BA1860">
        <f t="shared" ca="1" si="3928"/>
        <v>2.8849999999999998</v>
      </c>
      <c r="BB1860">
        <f t="shared" ca="1" si="3935"/>
        <v>6028.9471045338205</v>
      </c>
      <c r="BC1860">
        <f t="shared" ca="1" si="3936"/>
        <v>0</v>
      </c>
      <c r="BD1860">
        <f t="shared" ca="1" si="3937"/>
        <v>2.5174036060107028</v>
      </c>
      <c r="BE1860">
        <f t="shared" ca="1" si="3929"/>
        <v>0</v>
      </c>
      <c r="BF1860">
        <f t="shared" ca="1" si="3930"/>
        <v>2.8850000000002183</v>
      </c>
    </row>
    <row r="1861" spans="8:58" x14ac:dyDescent="0.25">
      <c r="H1861">
        <v>1852</v>
      </c>
      <c r="I1861">
        <f t="shared" ca="1" si="3922"/>
        <v>0.17304605483799373</v>
      </c>
      <c r="J1861">
        <v>2.5</v>
      </c>
      <c r="K1861">
        <f t="shared" ref="K1861:X1861" ca="1" si="4050">ROUND(J1861-((((-J1861^3*((J1861^3)-250))/15625)-$I1861)/(((6*(J1861^2))*(125-(J1861^2)))/15625)),3)</f>
        <v>2.2850000000000001</v>
      </c>
      <c r="L1861">
        <f t="shared" ca="1" si="4050"/>
        <v>2.2490000000000001</v>
      </c>
      <c r="M1861">
        <f t="shared" ca="1" si="4050"/>
        <v>2.246</v>
      </c>
      <c r="N1861">
        <f t="shared" ca="1" si="4050"/>
        <v>2.246</v>
      </c>
      <c r="O1861">
        <f t="shared" ca="1" si="4050"/>
        <v>2.246</v>
      </c>
      <c r="P1861">
        <f t="shared" ca="1" si="4050"/>
        <v>2.246</v>
      </c>
      <c r="Q1861">
        <f t="shared" ca="1" si="4050"/>
        <v>2.246</v>
      </c>
      <c r="R1861">
        <f t="shared" ca="1" si="4050"/>
        <v>2.246</v>
      </c>
      <c r="S1861">
        <f t="shared" ca="1" si="4050"/>
        <v>2.246</v>
      </c>
      <c r="T1861">
        <f t="shared" ca="1" si="4050"/>
        <v>2.246</v>
      </c>
      <c r="U1861">
        <f t="shared" ca="1" si="4050"/>
        <v>2.246</v>
      </c>
      <c r="V1861">
        <f t="shared" ca="1" si="4050"/>
        <v>2.246</v>
      </c>
      <c r="W1861">
        <f t="shared" ca="1" si="3924"/>
        <v>2.263964584401486</v>
      </c>
      <c r="Z1861">
        <v>1852</v>
      </c>
      <c r="AA1861">
        <f t="shared" ca="1" si="3925"/>
        <v>0.3811330782453255</v>
      </c>
      <c r="AB1861">
        <v>1.5</v>
      </c>
      <c r="AC1861">
        <f t="shared" ref="AC1861:AT1861" ca="1" si="4051">ROUND((AB1861-(((((AB1861^3)*(AB1861+2))/135)-$AA1861)/(2*AB1861^2*((AB1861+3)/135)))),3)</f>
        <v>3.4580000000000002</v>
      </c>
      <c r="AD1861">
        <f t="shared" ca="1" si="4051"/>
        <v>2.33</v>
      </c>
      <c r="AE1861">
        <f t="shared" ca="1" si="4051"/>
        <v>2.2730000000000001</v>
      </c>
      <c r="AF1861">
        <f t="shared" ca="1" si="4051"/>
        <v>2.2959999999999998</v>
      </c>
      <c r="AG1861">
        <f t="shared" ca="1" si="4051"/>
        <v>2.286</v>
      </c>
      <c r="AH1861">
        <f t="shared" ca="1" si="4051"/>
        <v>2.2909999999999999</v>
      </c>
      <c r="AI1861">
        <f t="shared" ca="1" si="4051"/>
        <v>2.2879999999999998</v>
      </c>
      <c r="AJ1861">
        <f t="shared" ca="1" si="4051"/>
        <v>2.29</v>
      </c>
      <c r="AK1861">
        <f t="shared" ca="1" si="4051"/>
        <v>2.2890000000000001</v>
      </c>
      <c r="AL1861">
        <f t="shared" ca="1" si="4051"/>
        <v>2.2890000000000001</v>
      </c>
      <c r="AM1861">
        <f t="shared" ca="1" si="4051"/>
        <v>2.2890000000000001</v>
      </c>
      <c r="AN1861">
        <f t="shared" ca="1" si="4051"/>
        <v>2.2890000000000001</v>
      </c>
      <c r="AO1861">
        <f t="shared" ca="1" si="4051"/>
        <v>2.2890000000000001</v>
      </c>
      <c r="AP1861">
        <f t="shared" ca="1" si="4051"/>
        <v>2.2890000000000001</v>
      </c>
      <c r="AQ1861">
        <f t="shared" ca="1" si="4051"/>
        <v>2.2890000000000001</v>
      </c>
      <c r="AR1861">
        <f t="shared" ca="1" si="4051"/>
        <v>2.2890000000000001</v>
      </c>
      <c r="AS1861">
        <f t="shared" ca="1" si="4051"/>
        <v>2.2890000000000001</v>
      </c>
      <c r="AT1861">
        <f t="shared" ca="1" si="4051"/>
        <v>2.2890000000000001</v>
      </c>
      <c r="AW1861">
        <v>1852</v>
      </c>
      <c r="AX1861">
        <f t="shared" ca="1" si="3927"/>
        <v>2.263964584401486</v>
      </c>
      <c r="AY1861">
        <f t="shared" ca="1" si="3933"/>
        <v>6028.3260691182213</v>
      </c>
      <c r="AZ1861">
        <f t="shared" ca="1" si="3934"/>
        <v>6028.9471045338205</v>
      </c>
      <c r="BA1861">
        <f t="shared" ca="1" si="3928"/>
        <v>2.2890000000000001</v>
      </c>
      <c r="BB1861">
        <f t="shared" ca="1" si="3935"/>
        <v>6031.2361045338203</v>
      </c>
      <c r="BC1861">
        <f t="shared" ca="1" si="3936"/>
        <v>0.62103541559918085</v>
      </c>
      <c r="BD1861">
        <f t="shared" ca="1" si="3937"/>
        <v>0</v>
      </c>
      <c r="BE1861">
        <f t="shared" ca="1" si="3929"/>
        <v>1</v>
      </c>
      <c r="BF1861">
        <f t="shared" ca="1" si="3930"/>
        <v>2.9100354155989407</v>
      </c>
    </row>
    <row r="1862" spans="8:58" x14ac:dyDescent="0.25">
      <c r="H1862">
        <v>1853</v>
      </c>
      <c r="I1862">
        <f t="shared" ca="1" si="3922"/>
        <v>7.9843564920903942E-3</v>
      </c>
      <c r="J1862">
        <v>2.5</v>
      </c>
      <c r="K1862">
        <f t="shared" ref="K1862:X1862" ca="1" si="4052">ROUND(J1862-((((-J1862^3*((J1862^3)-250))/15625)-$I1862)/(((6*(J1862^2))*(125-(J1862^2)))/15625)),3)</f>
        <v>1.706</v>
      </c>
      <c r="L1862">
        <f t="shared" ca="1" si="4052"/>
        <v>1.194</v>
      </c>
      <c r="M1862">
        <f t="shared" ca="1" si="4052"/>
        <v>0.91200000000000003</v>
      </c>
      <c r="N1862">
        <f t="shared" ca="1" si="4052"/>
        <v>0.80800000000000005</v>
      </c>
      <c r="O1862">
        <f t="shared" ca="1" si="4052"/>
        <v>0.79400000000000004</v>
      </c>
      <c r="P1862">
        <f t="shared" ca="1" si="4052"/>
        <v>0.79400000000000004</v>
      </c>
      <c r="Q1862">
        <f t="shared" ca="1" si="4052"/>
        <v>0.79400000000000004</v>
      </c>
      <c r="R1862">
        <f t="shared" ca="1" si="4052"/>
        <v>0.79400000000000004</v>
      </c>
      <c r="S1862">
        <f t="shared" ca="1" si="4052"/>
        <v>0.79400000000000004</v>
      </c>
      <c r="T1862">
        <f t="shared" ca="1" si="4052"/>
        <v>0.79400000000000004</v>
      </c>
      <c r="U1862">
        <f t="shared" ca="1" si="4052"/>
        <v>0.79400000000000004</v>
      </c>
      <c r="V1862">
        <f t="shared" ca="1" si="4052"/>
        <v>0.79400000000000004</v>
      </c>
      <c r="W1862">
        <f t="shared" ca="1" si="3924"/>
        <v>0.8084556740155433</v>
      </c>
      <c r="Z1862">
        <v>1853</v>
      </c>
      <c r="AA1862">
        <f t="shared" ca="1" si="3925"/>
        <v>0.78493171749345048</v>
      </c>
      <c r="AB1862">
        <v>1.5</v>
      </c>
      <c r="AC1862">
        <f t="shared" ref="AC1862:AT1862" ca="1" si="4053">ROUND((AB1862-(((((AB1862^3)*(AB1862+2))/135)-$AA1862)/(2*AB1862^2*((AB1862+3)/135)))),3)</f>
        <v>6.15</v>
      </c>
      <c r="AD1862">
        <f t="shared" ca="1" si="4053"/>
        <v>3.5640000000000001</v>
      </c>
      <c r="AE1862">
        <f t="shared" ca="1" si="4053"/>
        <v>2.6890000000000001</v>
      </c>
      <c r="AF1862">
        <f t="shared" ca="1" si="4053"/>
        <v>2.8690000000000002</v>
      </c>
      <c r="AG1862">
        <f t="shared" ca="1" si="4053"/>
        <v>2.7759999999999998</v>
      </c>
      <c r="AH1862">
        <f t="shared" ca="1" si="4053"/>
        <v>2.819</v>
      </c>
      <c r="AI1862">
        <f t="shared" ca="1" si="4053"/>
        <v>2.7970000000000002</v>
      </c>
      <c r="AJ1862">
        <f t="shared" ca="1" si="4053"/>
        <v>2.8079999999999998</v>
      </c>
      <c r="AK1862">
        <f t="shared" ca="1" si="4053"/>
        <v>2.8029999999999999</v>
      </c>
      <c r="AL1862">
        <f t="shared" ca="1" si="4053"/>
        <v>2.8050000000000002</v>
      </c>
      <c r="AM1862">
        <f t="shared" ca="1" si="4053"/>
        <v>2.8039999999999998</v>
      </c>
      <c r="AN1862">
        <f t="shared" ca="1" si="4053"/>
        <v>2.8050000000000002</v>
      </c>
      <c r="AO1862">
        <f t="shared" ca="1" si="4053"/>
        <v>2.8039999999999998</v>
      </c>
      <c r="AP1862">
        <f t="shared" ca="1" si="4053"/>
        <v>2.8050000000000002</v>
      </c>
      <c r="AQ1862">
        <f t="shared" ca="1" si="4053"/>
        <v>2.8039999999999998</v>
      </c>
      <c r="AR1862">
        <f t="shared" ca="1" si="4053"/>
        <v>2.8050000000000002</v>
      </c>
      <c r="AS1862">
        <f t="shared" ca="1" si="4053"/>
        <v>2.8039999999999998</v>
      </c>
      <c r="AT1862">
        <f t="shared" ca="1" si="4053"/>
        <v>2.8050000000000002</v>
      </c>
      <c r="AW1862">
        <v>1853</v>
      </c>
      <c r="AX1862">
        <f t="shared" ca="1" si="3927"/>
        <v>0.8084556740155433</v>
      </c>
      <c r="AY1862">
        <f t="shared" ca="1" si="3933"/>
        <v>6029.1345247922372</v>
      </c>
      <c r="AZ1862">
        <f t="shared" ca="1" si="3934"/>
        <v>6031.2361045338203</v>
      </c>
      <c r="BA1862">
        <f t="shared" ca="1" si="3928"/>
        <v>2.8050000000000002</v>
      </c>
      <c r="BB1862">
        <f t="shared" ca="1" si="3935"/>
        <v>6034.0411045338205</v>
      </c>
      <c r="BC1862">
        <f t="shared" ca="1" si="3936"/>
        <v>2.1015797415830093</v>
      </c>
      <c r="BD1862">
        <f t="shared" ca="1" si="3937"/>
        <v>0</v>
      </c>
      <c r="BE1862">
        <f t="shared" ca="1" si="3929"/>
        <v>1</v>
      </c>
      <c r="BF1862">
        <f t="shared" ca="1" si="3930"/>
        <v>4.9065797415833003</v>
      </c>
    </row>
    <row r="1863" spans="8:58" x14ac:dyDescent="0.25">
      <c r="H1863">
        <v>1854</v>
      </c>
      <c r="I1863">
        <f t="shared" ca="1" si="3922"/>
        <v>0.9011659038356532</v>
      </c>
      <c r="J1863">
        <v>2.5</v>
      </c>
      <c r="K1863">
        <f t="shared" ref="K1863:X1863" ca="1" si="4054">ROUND(J1863-((((-J1863^3*((J1863^3)-250))/15625)-$I1863)/(((6*(J1863^2))*(125-(J1863^2)))/15625)),3)</f>
        <v>4.84</v>
      </c>
      <c r="L1863">
        <f t="shared" ca="1" si="4054"/>
        <v>4.7409999999999997</v>
      </c>
      <c r="M1863">
        <f t="shared" ca="1" si="4054"/>
        <v>4.6539999999999999</v>
      </c>
      <c r="N1863">
        <f t="shared" ca="1" si="4054"/>
        <v>4.5830000000000002</v>
      </c>
      <c r="O1863">
        <f t="shared" ca="1" si="4054"/>
        <v>4.5279999999999996</v>
      </c>
      <c r="P1863">
        <f t="shared" ca="1" si="4054"/>
        <v>4.4880000000000004</v>
      </c>
      <c r="Q1863">
        <f t="shared" ca="1" si="4054"/>
        <v>4.4610000000000003</v>
      </c>
      <c r="R1863">
        <f t="shared" ca="1" si="4054"/>
        <v>4.4429999999999996</v>
      </c>
      <c r="S1863">
        <f t="shared" ca="1" si="4054"/>
        <v>4.431</v>
      </c>
      <c r="T1863">
        <f t="shared" ca="1" si="4054"/>
        <v>4.423</v>
      </c>
      <c r="U1863">
        <f t="shared" ca="1" si="4054"/>
        <v>4.4180000000000001</v>
      </c>
      <c r="V1863">
        <f t="shared" ca="1" si="4054"/>
        <v>4.415</v>
      </c>
      <c r="W1863">
        <f t="shared" ca="1" si="3924"/>
        <v>4.4144619803858891</v>
      </c>
      <c r="Z1863">
        <v>1854</v>
      </c>
      <c r="AA1863">
        <f t="shared" ca="1" si="3925"/>
        <v>0.53066574902295094</v>
      </c>
      <c r="AB1863">
        <v>1.5</v>
      </c>
      <c r="AC1863">
        <f t="shared" ref="AC1863:AT1863" ca="1" si="4055">ROUND((AB1863-(((((AB1863^3)*(AB1863+2))/135)-$AA1863)/(2*AB1863^2*((AB1863+3)/135)))),3)</f>
        <v>4.4539999999999997</v>
      </c>
      <c r="AD1863">
        <f t="shared" ca="1" si="4055"/>
        <v>2.7679999999999998</v>
      </c>
      <c r="AE1863">
        <f t="shared" ca="1" si="4055"/>
        <v>2.4340000000000002</v>
      </c>
      <c r="AF1863">
        <f t="shared" ca="1" si="4055"/>
        <v>2.5539999999999998</v>
      </c>
      <c r="AG1863">
        <f t="shared" ca="1" si="4055"/>
        <v>2.496</v>
      </c>
      <c r="AH1863">
        <f t="shared" ca="1" si="4055"/>
        <v>2.5209999999999999</v>
      </c>
      <c r="AI1863">
        <f t="shared" ca="1" si="4055"/>
        <v>2.5099999999999998</v>
      </c>
      <c r="AJ1863">
        <f t="shared" ca="1" si="4055"/>
        <v>2.5150000000000001</v>
      </c>
      <c r="AK1863">
        <f t="shared" ca="1" si="4055"/>
        <v>2.512</v>
      </c>
      <c r="AL1863">
        <f t="shared" ca="1" si="4055"/>
        <v>2.5139999999999998</v>
      </c>
      <c r="AM1863">
        <f t="shared" ca="1" si="4055"/>
        <v>2.5129999999999999</v>
      </c>
      <c r="AN1863">
        <f t="shared" ca="1" si="4055"/>
        <v>2.5129999999999999</v>
      </c>
      <c r="AO1863">
        <f t="shared" ca="1" si="4055"/>
        <v>2.5129999999999999</v>
      </c>
      <c r="AP1863">
        <f t="shared" ca="1" si="4055"/>
        <v>2.5129999999999999</v>
      </c>
      <c r="AQ1863">
        <f t="shared" ca="1" si="4055"/>
        <v>2.5129999999999999</v>
      </c>
      <c r="AR1863">
        <f t="shared" ca="1" si="4055"/>
        <v>2.5129999999999999</v>
      </c>
      <c r="AS1863">
        <f t="shared" ca="1" si="4055"/>
        <v>2.5129999999999999</v>
      </c>
      <c r="AT1863">
        <f t="shared" ca="1" si="4055"/>
        <v>2.5129999999999999</v>
      </c>
      <c r="AW1863">
        <v>1854</v>
      </c>
      <c r="AX1863">
        <f t="shared" ca="1" si="3927"/>
        <v>4.4144619803858891</v>
      </c>
      <c r="AY1863">
        <f t="shared" ca="1" si="3933"/>
        <v>6033.5489867726228</v>
      </c>
      <c r="AZ1863">
        <f t="shared" ca="1" si="3934"/>
        <v>6034.0411045338205</v>
      </c>
      <c r="BA1863">
        <f t="shared" ca="1" si="3928"/>
        <v>2.5129999999999999</v>
      </c>
      <c r="BB1863">
        <f t="shared" ca="1" si="3935"/>
        <v>6036.5541045338205</v>
      </c>
      <c r="BC1863">
        <f t="shared" ca="1" si="3936"/>
        <v>0.49211776119773276</v>
      </c>
      <c r="BD1863">
        <f t="shared" ca="1" si="3937"/>
        <v>0</v>
      </c>
      <c r="BE1863">
        <f t="shared" ca="1" si="3929"/>
        <v>1</v>
      </c>
      <c r="BF1863">
        <f t="shared" ca="1" si="3930"/>
        <v>3.0051177611976527</v>
      </c>
    </row>
    <row r="1864" spans="8:58" x14ac:dyDescent="0.25">
      <c r="H1864">
        <v>1855</v>
      </c>
      <c r="I1864">
        <f t="shared" ca="1" si="3922"/>
        <v>0.26705480034948481</v>
      </c>
      <c r="J1864">
        <v>2.5</v>
      </c>
      <c r="K1864">
        <f t="shared" ref="K1864:X1864" ca="1" si="4056">ROUND(J1864-((((-J1864^3*((J1864^3)-250))/15625)-$I1864)/(((6*(J1864^2))*(125-(J1864^2)))/15625)),3)</f>
        <v>2.6150000000000002</v>
      </c>
      <c r="L1864">
        <f t="shared" ca="1" si="4056"/>
        <v>2.62</v>
      </c>
      <c r="M1864">
        <f t="shared" ca="1" si="4056"/>
        <v>2.62</v>
      </c>
      <c r="N1864">
        <f t="shared" ca="1" si="4056"/>
        <v>2.62</v>
      </c>
      <c r="O1864">
        <f t="shared" ca="1" si="4056"/>
        <v>2.62</v>
      </c>
      <c r="P1864">
        <f t="shared" ca="1" si="4056"/>
        <v>2.62</v>
      </c>
      <c r="Q1864">
        <f t="shared" ca="1" si="4056"/>
        <v>2.62</v>
      </c>
      <c r="R1864">
        <f t="shared" ca="1" si="4056"/>
        <v>2.62</v>
      </c>
      <c r="S1864">
        <f t="shared" ca="1" si="4056"/>
        <v>2.62</v>
      </c>
      <c r="T1864">
        <f t="shared" ca="1" si="4056"/>
        <v>2.62</v>
      </c>
      <c r="U1864">
        <f t="shared" ca="1" si="4056"/>
        <v>2.62</v>
      </c>
      <c r="V1864">
        <f t="shared" ca="1" si="4056"/>
        <v>2.62</v>
      </c>
      <c r="W1864">
        <f t="shared" ca="1" si="3924"/>
        <v>2.636986868685129</v>
      </c>
      <c r="Z1864">
        <v>1855</v>
      </c>
      <c r="AA1864">
        <f t="shared" ca="1" si="3925"/>
        <v>0.57561864025274134</v>
      </c>
      <c r="AB1864">
        <v>1.5</v>
      </c>
      <c r="AC1864">
        <f t="shared" ref="AC1864:AT1864" ca="1" si="4057">ROUND((AB1864-(((((AB1864^3)*(AB1864+2))/135)-$AA1864)/(2*AB1864^2*((AB1864+3)/135)))),3)</f>
        <v>4.7539999999999996</v>
      </c>
      <c r="AD1864">
        <f t="shared" ca="1" si="4057"/>
        <v>2.9049999999999998</v>
      </c>
      <c r="AE1864">
        <f t="shared" ca="1" si="4057"/>
        <v>2.4780000000000002</v>
      </c>
      <c r="AF1864">
        <f t="shared" ca="1" si="4057"/>
        <v>2.62</v>
      </c>
      <c r="AG1864">
        <f t="shared" ca="1" si="4057"/>
        <v>2.5499999999999998</v>
      </c>
      <c r="AH1864">
        <f t="shared" ca="1" si="4057"/>
        <v>2.581</v>
      </c>
      <c r="AI1864">
        <f t="shared" ca="1" si="4057"/>
        <v>2.5670000000000002</v>
      </c>
      <c r="AJ1864">
        <f t="shared" ca="1" si="4057"/>
        <v>2.573</v>
      </c>
      <c r="AK1864">
        <f t="shared" ca="1" si="4057"/>
        <v>2.57</v>
      </c>
      <c r="AL1864">
        <f t="shared" ca="1" si="4057"/>
        <v>2.5720000000000001</v>
      </c>
      <c r="AM1864">
        <f t="shared" ca="1" si="4057"/>
        <v>2.5710000000000002</v>
      </c>
      <c r="AN1864">
        <f t="shared" ca="1" si="4057"/>
        <v>2.5710000000000002</v>
      </c>
      <c r="AO1864">
        <f t="shared" ca="1" si="4057"/>
        <v>2.5710000000000002</v>
      </c>
      <c r="AP1864">
        <f t="shared" ca="1" si="4057"/>
        <v>2.5710000000000002</v>
      </c>
      <c r="AQ1864">
        <f t="shared" ca="1" si="4057"/>
        <v>2.5710000000000002</v>
      </c>
      <c r="AR1864">
        <f t="shared" ca="1" si="4057"/>
        <v>2.5710000000000002</v>
      </c>
      <c r="AS1864">
        <f t="shared" ca="1" si="4057"/>
        <v>2.5710000000000002</v>
      </c>
      <c r="AT1864">
        <f t="shared" ca="1" si="4057"/>
        <v>2.5710000000000002</v>
      </c>
      <c r="AW1864">
        <v>1855</v>
      </c>
      <c r="AX1864">
        <f t="shared" ca="1" si="3927"/>
        <v>2.636986868685129</v>
      </c>
      <c r="AY1864">
        <f t="shared" ca="1" si="3933"/>
        <v>6036.185973641308</v>
      </c>
      <c r="AZ1864">
        <f t="shared" ca="1" si="3934"/>
        <v>6036.5541045338205</v>
      </c>
      <c r="BA1864">
        <f t="shared" ca="1" si="3928"/>
        <v>2.5710000000000002</v>
      </c>
      <c r="BB1864">
        <f t="shared" ca="1" si="3935"/>
        <v>6039.1251045338204</v>
      </c>
      <c r="BC1864">
        <f t="shared" ca="1" si="3936"/>
        <v>0.36813089251245401</v>
      </c>
      <c r="BD1864">
        <f t="shared" ca="1" si="3937"/>
        <v>0</v>
      </c>
      <c r="BE1864">
        <f t="shared" ca="1" si="3929"/>
        <v>1</v>
      </c>
      <c r="BF1864">
        <f t="shared" ca="1" si="3930"/>
        <v>2.9391308925123667</v>
      </c>
    </row>
    <row r="1865" spans="8:58" x14ac:dyDescent="0.25">
      <c r="H1865">
        <v>1856</v>
      </c>
      <c r="I1865">
        <f t="shared" ca="1" si="3922"/>
        <v>0.70323755860358916</v>
      </c>
      <c r="J1865">
        <v>2.5</v>
      </c>
      <c r="K1865">
        <f t="shared" ref="K1865:X1865" ca="1" si="4058">ROUND(J1865-((((-J1865^3*((J1865^3)-250))/15625)-$I1865)/(((6*(J1865^2))*(125-(J1865^2)))/15625)),3)</f>
        <v>4.1449999999999996</v>
      </c>
      <c r="L1865">
        <f t="shared" ca="1" si="4058"/>
        <v>3.988</v>
      </c>
      <c r="M1865">
        <f t="shared" ca="1" si="4058"/>
        <v>3.907</v>
      </c>
      <c r="N1865">
        <f t="shared" ca="1" si="4058"/>
        <v>3.871</v>
      </c>
      <c r="O1865">
        <f t="shared" ca="1" si="4058"/>
        <v>3.8559999999999999</v>
      </c>
      <c r="P1865">
        <f t="shared" ca="1" si="4058"/>
        <v>3.85</v>
      </c>
      <c r="Q1865">
        <f t="shared" ca="1" si="4058"/>
        <v>3.8479999999999999</v>
      </c>
      <c r="R1865">
        <f t="shared" ca="1" si="4058"/>
        <v>3.847</v>
      </c>
      <c r="S1865">
        <f t="shared" ca="1" si="4058"/>
        <v>3.847</v>
      </c>
      <c r="T1865">
        <f t="shared" ca="1" si="4058"/>
        <v>3.847</v>
      </c>
      <c r="U1865">
        <f t="shared" ca="1" si="4058"/>
        <v>3.847</v>
      </c>
      <c r="V1865">
        <f t="shared" ca="1" si="4058"/>
        <v>3.847</v>
      </c>
      <c r="W1865">
        <f t="shared" ca="1" si="3924"/>
        <v>3.8564671365398868</v>
      </c>
      <c r="Z1865">
        <v>1856</v>
      </c>
      <c r="AA1865">
        <f t="shared" ca="1" si="3925"/>
        <v>0.52441824057229947</v>
      </c>
      <c r="AB1865">
        <v>1.5</v>
      </c>
      <c r="AC1865">
        <f t="shared" ref="AC1865:AT1865" ca="1" si="4059">ROUND((AB1865-(((((AB1865^3)*(AB1865+2))/135)-$AA1865)/(2*AB1865^2*((AB1865+3)/135)))),3)</f>
        <v>4.4130000000000003</v>
      </c>
      <c r="AD1865">
        <f t="shared" ca="1" si="4059"/>
        <v>2.7490000000000001</v>
      </c>
      <c r="AE1865">
        <f t="shared" ca="1" si="4059"/>
        <v>2.4279999999999999</v>
      </c>
      <c r="AF1865">
        <f t="shared" ca="1" si="4059"/>
        <v>2.544</v>
      </c>
      <c r="AG1865">
        <f t="shared" ca="1" si="4059"/>
        <v>2.488</v>
      </c>
      <c r="AH1865">
        <f t="shared" ca="1" si="4059"/>
        <v>2.5129999999999999</v>
      </c>
      <c r="AI1865">
        <f t="shared" ca="1" si="4059"/>
        <v>2.5009999999999999</v>
      </c>
      <c r="AJ1865">
        <f t="shared" ca="1" si="4059"/>
        <v>2.5070000000000001</v>
      </c>
      <c r="AK1865">
        <f t="shared" ca="1" si="4059"/>
        <v>2.504</v>
      </c>
      <c r="AL1865">
        <f t="shared" ca="1" si="4059"/>
        <v>2.5049999999999999</v>
      </c>
      <c r="AM1865">
        <f t="shared" ca="1" si="4059"/>
        <v>2.5049999999999999</v>
      </c>
      <c r="AN1865">
        <f t="shared" ca="1" si="4059"/>
        <v>2.5049999999999999</v>
      </c>
      <c r="AO1865">
        <f t="shared" ca="1" si="4059"/>
        <v>2.5049999999999999</v>
      </c>
      <c r="AP1865">
        <f t="shared" ca="1" si="4059"/>
        <v>2.5049999999999999</v>
      </c>
      <c r="AQ1865">
        <f t="shared" ca="1" si="4059"/>
        <v>2.5049999999999999</v>
      </c>
      <c r="AR1865">
        <f t="shared" ca="1" si="4059"/>
        <v>2.5049999999999999</v>
      </c>
      <c r="AS1865">
        <f t="shared" ca="1" si="4059"/>
        <v>2.5049999999999999</v>
      </c>
      <c r="AT1865">
        <f t="shared" ca="1" si="4059"/>
        <v>2.5049999999999999</v>
      </c>
      <c r="AW1865">
        <v>1856</v>
      </c>
      <c r="AX1865">
        <f t="shared" ca="1" si="3927"/>
        <v>3.8564671365398868</v>
      </c>
      <c r="AY1865">
        <f t="shared" ca="1" si="3933"/>
        <v>6040.0424407778482</v>
      </c>
      <c r="AZ1865">
        <f t="shared" ca="1" si="3934"/>
        <v>6040.0424407778482</v>
      </c>
      <c r="BA1865">
        <f t="shared" ca="1" si="3928"/>
        <v>2.5049999999999999</v>
      </c>
      <c r="BB1865">
        <f t="shared" ca="1" si="3935"/>
        <v>6042.5474407778484</v>
      </c>
      <c r="BC1865">
        <f t="shared" ca="1" si="3936"/>
        <v>0</v>
      </c>
      <c r="BD1865">
        <f t="shared" ca="1" si="3937"/>
        <v>0.91733624402786518</v>
      </c>
      <c r="BE1865">
        <f t="shared" ca="1" si="3929"/>
        <v>0</v>
      </c>
      <c r="BF1865">
        <f t="shared" ca="1" si="3930"/>
        <v>2.5050000000001091</v>
      </c>
    </row>
    <row r="1866" spans="8:58" x14ac:dyDescent="0.25">
      <c r="H1866">
        <v>1857</v>
      </c>
      <c r="I1866">
        <f t="shared" ca="1" si="3922"/>
        <v>0.96364192806069726</v>
      </c>
      <c r="J1866">
        <v>2.5</v>
      </c>
      <c r="K1866">
        <f t="shared" ref="K1866:X1866" ca="1" si="4060">ROUND(J1866-((((-J1866^3*((J1866^3)-250))/15625)-$I1866)/(((6*(J1866^2))*(125-(J1866^2)))/15625)),3)</f>
        <v>5.0590000000000002</v>
      </c>
      <c r="L1866">
        <f t="shared" ca="1" si="4060"/>
        <v>5.0229999999999997</v>
      </c>
      <c r="M1866">
        <f t="shared" ca="1" si="4060"/>
        <v>4.9859999999999998</v>
      </c>
      <c r="N1866">
        <f t="shared" ca="1" si="4060"/>
        <v>4.9480000000000004</v>
      </c>
      <c r="O1866">
        <f t="shared" ca="1" si="4060"/>
        <v>4.9109999999999996</v>
      </c>
      <c r="P1866">
        <f t="shared" ca="1" si="4060"/>
        <v>4.875</v>
      </c>
      <c r="Q1866">
        <f t="shared" ca="1" si="4060"/>
        <v>4.8410000000000002</v>
      </c>
      <c r="R1866">
        <f t="shared" ca="1" si="4060"/>
        <v>4.8109999999999999</v>
      </c>
      <c r="S1866">
        <f t="shared" ca="1" si="4060"/>
        <v>4.7839999999999998</v>
      </c>
      <c r="T1866">
        <f t="shared" ca="1" si="4060"/>
        <v>4.7610000000000001</v>
      </c>
      <c r="U1866">
        <f t="shared" ca="1" si="4060"/>
        <v>4.7409999999999997</v>
      </c>
      <c r="V1866">
        <f t="shared" ca="1" si="4060"/>
        <v>4.7240000000000002</v>
      </c>
      <c r="W1866">
        <f t="shared" ca="1" si="3924"/>
        <v>4.6628351474345697</v>
      </c>
      <c r="Z1866">
        <v>1857</v>
      </c>
      <c r="AA1866">
        <f t="shared" ca="1" si="3925"/>
        <v>0.35454103786070534</v>
      </c>
      <c r="AB1866">
        <v>1.5</v>
      </c>
      <c r="AC1866">
        <f t="shared" ref="AC1866:AT1866" ca="1" si="4061">ROUND((AB1866-(((((AB1866^3)*(AB1866+2))/135)-$AA1866)/(2*AB1866^2*((AB1866+3)/135)))),3)</f>
        <v>3.28</v>
      </c>
      <c r="AD1866">
        <f t="shared" ca="1" si="4061"/>
        <v>2.2549999999999999</v>
      </c>
      <c r="AE1866">
        <f t="shared" ca="1" si="4061"/>
        <v>2.238</v>
      </c>
      <c r="AF1866">
        <f t="shared" ca="1" si="4061"/>
        <v>2.2450000000000001</v>
      </c>
      <c r="AG1866">
        <f t="shared" ca="1" si="4061"/>
        <v>2.242</v>
      </c>
      <c r="AH1866">
        <f t="shared" ca="1" si="4061"/>
        <v>2.2429999999999999</v>
      </c>
      <c r="AI1866">
        <f t="shared" ca="1" si="4061"/>
        <v>2.2429999999999999</v>
      </c>
      <c r="AJ1866">
        <f t="shared" ca="1" si="4061"/>
        <v>2.2429999999999999</v>
      </c>
      <c r="AK1866">
        <f t="shared" ca="1" si="4061"/>
        <v>2.2429999999999999</v>
      </c>
      <c r="AL1866">
        <f t="shared" ca="1" si="4061"/>
        <v>2.2429999999999999</v>
      </c>
      <c r="AM1866">
        <f t="shared" ca="1" si="4061"/>
        <v>2.2429999999999999</v>
      </c>
      <c r="AN1866">
        <f t="shared" ca="1" si="4061"/>
        <v>2.2429999999999999</v>
      </c>
      <c r="AO1866">
        <f t="shared" ca="1" si="4061"/>
        <v>2.2429999999999999</v>
      </c>
      <c r="AP1866">
        <f t="shared" ca="1" si="4061"/>
        <v>2.2429999999999999</v>
      </c>
      <c r="AQ1866">
        <f t="shared" ca="1" si="4061"/>
        <v>2.2429999999999999</v>
      </c>
      <c r="AR1866">
        <f t="shared" ca="1" si="4061"/>
        <v>2.2429999999999999</v>
      </c>
      <c r="AS1866">
        <f t="shared" ca="1" si="4061"/>
        <v>2.2429999999999999</v>
      </c>
      <c r="AT1866">
        <f t="shared" ca="1" si="4061"/>
        <v>2.2429999999999999</v>
      </c>
      <c r="AW1866">
        <v>1857</v>
      </c>
      <c r="AX1866">
        <f t="shared" ca="1" si="3927"/>
        <v>4.6628351474345697</v>
      </c>
      <c r="AY1866">
        <f t="shared" ca="1" si="3933"/>
        <v>6044.7052759252829</v>
      </c>
      <c r="AZ1866">
        <f t="shared" ca="1" si="3934"/>
        <v>6044.7052759252829</v>
      </c>
      <c r="BA1866">
        <f t="shared" ca="1" si="3928"/>
        <v>2.2429999999999999</v>
      </c>
      <c r="BB1866">
        <f t="shared" ca="1" si="3935"/>
        <v>6046.9482759252833</v>
      </c>
      <c r="BC1866">
        <f t="shared" ca="1" si="3936"/>
        <v>0</v>
      </c>
      <c r="BD1866">
        <f t="shared" ca="1" si="3937"/>
        <v>2.1578351474345254</v>
      </c>
      <c r="BE1866">
        <f t="shared" ca="1" si="3929"/>
        <v>0</v>
      </c>
      <c r="BF1866">
        <f t="shared" ca="1" si="3930"/>
        <v>2.2430000000003929</v>
      </c>
    </row>
    <row r="1867" spans="8:58" x14ac:dyDescent="0.25">
      <c r="H1867">
        <v>1858</v>
      </c>
      <c r="I1867">
        <f t="shared" ref="I1867:I1930" ca="1" si="4062">RAND()</f>
        <v>0.75035070365395862</v>
      </c>
      <c r="J1867">
        <v>2.5</v>
      </c>
      <c r="K1867">
        <f t="shared" ref="K1867:X1867" ca="1" si="4063">ROUND(J1867-((((-J1867^3*((J1867^3)-250))/15625)-$I1867)/(((6*(J1867^2))*(125-(J1867^2)))/15625)),3)</f>
        <v>4.3099999999999996</v>
      </c>
      <c r="L1867">
        <f t="shared" ca="1" si="4063"/>
        <v>4.1509999999999998</v>
      </c>
      <c r="M1867">
        <f t="shared" ca="1" si="4063"/>
        <v>4.0579999999999998</v>
      </c>
      <c r="N1867">
        <f t="shared" ca="1" si="4063"/>
        <v>4.01</v>
      </c>
      <c r="O1867">
        <f t="shared" ca="1" si="4063"/>
        <v>3.9870000000000001</v>
      </c>
      <c r="P1867">
        <f t="shared" ca="1" si="4063"/>
        <v>3.9769999999999999</v>
      </c>
      <c r="Q1867">
        <f t="shared" ca="1" si="4063"/>
        <v>3.9729999999999999</v>
      </c>
      <c r="R1867">
        <f t="shared" ca="1" si="4063"/>
        <v>3.9710000000000001</v>
      </c>
      <c r="S1867">
        <f t="shared" ca="1" si="4063"/>
        <v>3.97</v>
      </c>
      <c r="T1867">
        <f t="shared" ca="1" si="4063"/>
        <v>3.97</v>
      </c>
      <c r="U1867">
        <f t="shared" ca="1" si="4063"/>
        <v>3.97</v>
      </c>
      <c r="V1867">
        <f t="shared" ca="1" si="4063"/>
        <v>3.97</v>
      </c>
      <c r="W1867">
        <f t="shared" ref="W1867:W1930" ca="1" si="4064">MIN(5*((1+SQRT(1-I1867))^0.33),5*((1-SQRT(1-I1867))^0.33))</f>
        <v>3.9786032174082648</v>
      </c>
      <c r="Z1867">
        <v>1858</v>
      </c>
      <c r="AA1867">
        <f t="shared" ref="AA1867:AA1930" ca="1" si="4065">RAND()</f>
        <v>0.5582288086955014</v>
      </c>
      <c r="AB1867">
        <v>1.5</v>
      </c>
      <c r="AC1867">
        <f t="shared" ref="AC1867:AT1867" ca="1" si="4066">ROUND((AB1867-(((((AB1867^3)*(AB1867+2))/135)-$AA1867)/(2*AB1867^2*((AB1867+3)/135)))),3)</f>
        <v>4.6379999999999999</v>
      </c>
      <c r="AD1867">
        <f t="shared" ca="1" si="4066"/>
        <v>2.8519999999999999</v>
      </c>
      <c r="AE1867">
        <f t="shared" ca="1" si="4066"/>
        <v>2.4609999999999999</v>
      </c>
      <c r="AF1867">
        <f t="shared" ca="1" si="4066"/>
        <v>2.5950000000000002</v>
      </c>
      <c r="AG1867">
        <f t="shared" ca="1" si="4066"/>
        <v>2.5289999999999999</v>
      </c>
      <c r="AH1867">
        <f t="shared" ca="1" si="4066"/>
        <v>2.5590000000000002</v>
      </c>
      <c r="AI1867">
        <f t="shared" ca="1" si="4066"/>
        <v>2.5449999999999999</v>
      </c>
      <c r="AJ1867">
        <f t="shared" ca="1" si="4066"/>
        <v>2.5510000000000002</v>
      </c>
      <c r="AK1867">
        <f t="shared" ca="1" si="4066"/>
        <v>2.548</v>
      </c>
      <c r="AL1867">
        <f t="shared" ca="1" si="4066"/>
        <v>2.5499999999999998</v>
      </c>
      <c r="AM1867">
        <f t="shared" ca="1" si="4066"/>
        <v>2.5489999999999999</v>
      </c>
      <c r="AN1867">
        <f t="shared" ca="1" si="4066"/>
        <v>2.5489999999999999</v>
      </c>
      <c r="AO1867">
        <f t="shared" ca="1" si="4066"/>
        <v>2.5489999999999999</v>
      </c>
      <c r="AP1867">
        <f t="shared" ca="1" si="4066"/>
        <v>2.5489999999999999</v>
      </c>
      <c r="AQ1867">
        <f t="shared" ca="1" si="4066"/>
        <v>2.5489999999999999</v>
      </c>
      <c r="AR1867">
        <f t="shared" ca="1" si="4066"/>
        <v>2.5489999999999999</v>
      </c>
      <c r="AS1867">
        <f t="shared" ca="1" si="4066"/>
        <v>2.5489999999999999</v>
      </c>
      <c r="AT1867">
        <f t="shared" ca="1" si="4066"/>
        <v>2.5489999999999999</v>
      </c>
      <c r="AW1867">
        <v>1858</v>
      </c>
      <c r="AX1867">
        <f t="shared" ref="AX1867:AX1930" ca="1" si="4067">W1867</f>
        <v>3.9786032174082648</v>
      </c>
      <c r="AY1867">
        <f t="shared" ca="1" si="3933"/>
        <v>6048.6838791426908</v>
      </c>
      <c r="AZ1867">
        <f t="shared" ca="1" si="3934"/>
        <v>6048.6838791426908</v>
      </c>
      <c r="BA1867">
        <f t="shared" ref="BA1867:BA1930" ca="1" si="4068">AT1867</f>
        <v>2.5489999999999999</v>
      </c>
      <c r="BB1867">
        <f t="shared" ca="1" si="3935"/>
        <v>6051.2328791426908</v>
      </c>
      <c r="BC1867">
        <f t="shared" ca="1" si="3936"/>
        <v>0</v>
      </c>
      <c r="BD1867">
        <f t="shared" ca="1" si="3937"/>
        <v>1.7356032174075153</v>
      </c>
      <c r="BE1867">
        <f t="shared" ref="BE1867:BE1930" ca="1" si="4069">IF(BC1867&gt;0,1,0)</f>
        <v>0</v>
      </c>
      <c r="BF1867">
        <f t="shared" ref="BF1867:BF1930" ca="1" si="4070">BB1867-AY1867</f>
        <v>2.5489999999999782</v>
      </c>
    </row>
    <row r="1868" spans="8:58" x14ac:dyDescent="0.25">
      <c r="H1868">
        <v>1859</v>
      </c>
      <c r="I1868">
        <f t="shared" ca="1" si="4062"/>
        <v>4.2354338804908354E-2</v>
      </c>
      <c r="J1868">
        <v>2.5</v>
      </c>
      <c r="K1868">
        <f t="shared" ref="K1868:X1868" ca="1" si="4071">ROUND(J1868-((((-J1868^3*((J1868^3)-250))/15625)-$I1868)/(((6*(J1868^2))*(125-(J1868^2)))/15625)),3)</f>
        <v>1.8260000000000001</v>
      </c>
      <c r="L1868">
        <f t="shared" ca="1" si="4071"/>
        <v>1.488</v>
      </c>
      <c r="M1868">
        <f t="shared" ca="1" si="4071"/>
        <v>1.395</v>
      </c>
      <c r="N1868">
        <f t="shared" ca="1" si="4071"/>
        <v>1.3879999999999999</v>
      </c>
      <c r="O1868">
        <f t="shared" ca="1" si="4071"/>
        <v>1.3879999999999999</v>
      </c>
      <c r="P1868">
        <f t="shared" ca="1" si="4071"/>
        <v>1.3879999999999999</v>
      </c>
      <c r="Q1868">
        <f t="shared" ca="1" si="4071"/>
        <v>1.3879999999999999</v>
      </c>
      <c r="R1868">
        <f t="shared" ca="1" si="4071"/>
        <v>1.3879999999999999</v>
      </c>
      <c r="S1868">
        <f t="shared" ca="1" si="4071"/>
        <v>1.3879999999999999</v>
      </c>
      <c r="T1868">
        <f t="shared" ca="1" si="4071"/>
        <v>1.3879999999999999</v>
      </c>
      <c r="U1868">
        <f t="shared" ca="1" si="4071"/>
        <v>1.3879999999999999</v>
      </c>
      <c r="V1868">
        <f t="shared" ca="1" si="4071"/>
        <v>1.3879999999999999</v>
      </c>
      <c r="W1868">
        <f t="shared" ca="1" si="4064"/>
        <v>1.4062049650995501</v>
      </c>
      <c r="Z1868">
        <v>1859</v>
      </c>
      <c r="AA1868">
        <f t="shared" ca="1" si="4065"/>
        <v>0.86847917000193608</v>
      </c>
      <c r="AB1868">
        <v>1.5</v>
      </c>
      <c r="AC1868">
        <f t="shared" ref="AC1868:AT1868" ca="1" si="4072">ROUND((AB1868-(((((AB1868^3)*(AB1868+2))/135)-$AA1868)/(2*AB1868^2*((AB1868+3)/135)))),3)</f>
        <v>6.7069999999999999</v>
      </c>
      <c r="AD1868">
        <f t="shared" ca="1" si="4072"/>
        <v>3.8330000000000002</v>
      </c>
      <c r="AE1868">
        <f t="shared" ca="1" si="4072"/>
        <v>2.7810000000000001</v>
      </c>
      <c r="AF1868">
        <f t="shared" ca="1" si="4072"/>
        <v>2.9420000000000002</v>
      </c>
      <c r="AG1868">
        <f t="shared" ca="1" si="4072"/>
        <v>2.8580000000000001</v>
      </c>
      <c r="AH1868">
        <f t="shared" ca="1" si="4072"/>
        <v>2.8980000000000001</v>
      </c>
      <c r="AI1868">
        <f t="shared" ca="1" si="4072"/>
        <v>2.8780000000000001</v>
      </c>
      <c r="AJ1868">
        <f t="shared" ca="1" si="4072"/>
        <v>2.8879999999999999</v>
      </c>
      <c r="AK1868">
        <f t="shared" ca="1" si="4072"/>
        <v>2.883</v>
      </c>
      <c r="AL1868">
        <f t="shared" ca="1" si="4072"/>
        <v>2.8849999999999998</v>
      </c>
      <c r="AM1868">
        <f t="shared" ca="1" si="4072"/>
        <v>2.8839999999999999</v>
      </c>
      <c r="AN1868">
        <f t="shared" ca="1" si="4072"/>
        <v>2.8849999999999998</v>
      </c>
      <c r="AO1868">
        <f t="shared" ca="1" si="4072"/>
        <v>2.8839999999999999</v>
      </c>
      <c r="AP1868">
        <f t="shared" ca="1" si="4072"/>
        <v>2.8849999999999998</v>
      </c>
      <c r="AQ1868">
        <f t="shared" ca="1" si="4072"/>
        <v>2.8839999999999999</v>
      </c>
      <c r="AR1868">
        <f t="shared" ca="1" si="4072"/>
        <v>2.8849999999999998</v>
      </c>
      <c r="AS1868">
        <f t="shared" ca="1" si="4072"/>
        <v>2.8839999999999999</v>
      </c>
      <c r="AT1868">
        <f t="shared" ca="1" si="4072"/>
        <v>2.8849999999999998</v>
      </c>
      <c r="AW1868">
        <v>1859</v>
      </c>
      <c r="AX1868">
        <f t="shared" ca="1" si="4067"/>
        <v>1.4062049650995501</v>
      </c>
      <c r="AY1868">
        <f t="shared" ref="AY1868:AY1931" ca="1" si="4073">AY1867+AX1868</f>
        <v>6050.0900841077901</v>
      </c>
      <c r="AZ1868">
        <f t="shared" ref="AZ1868:AZ1931" ca="1" si="4074">MAX(BB1867,AY1868)</f>
        <v>6051.2328791426908</v>
      </c>
      <c r="BA1868">
        <f t="shared" ca="1" si="4068"/>
        <v>2.8849999999999998</v>
      </c>
      <c r="BB1868">
        <f t="shared" ref="BB1868:BB1931" ca="1" si="4075">AZ1868+BA1868</f>
        <v>6054.117879142691</v>
      </c>
      <c r="BC1868">
        <f t="shared" ref="BC1868:BC1931" ca="1" si="4076">MAX(0,BB1867-AY1868)</f>
        <v>1.1427950349007006</v>
      </c>
      <c r="BD1868">
        <f t="shared" ref="BD1868:BD1931" ca="1" si="4077">AZ1868-BB1867</f>
        <v>0</v>
      </c>
      <c r="BE1868">
        <f t="shared" ca="1" si="4069"/>
        <v>1</v>
      </c>
      <c r="BF1868">
        <f t="shared" ca="1" si="4070"/>
        <v>4.0277950349009188</v>
      </c>
    </row>
    <row r="1869" spans="8:58" x14ac:dyDescent="0.25">
      <c r="H1869">
        <v>1860</v>
      </c>
      <c r="I1869">
        <f t="shared" ca="1" si="4062"/>
        <v>0.79516349236343753</v>
      </c>
      <c r="J1869">
        <v>2.5</v>
      </c>
      <c r="K1869">
        <f t="shared" ref="K1869:X1869" ca="1" si="4078">ROUND(J1869-((((-J1869^3*((J1869^3)-250))/15625)-$I1869)/(((6*(J1869^2))*(125-(J1869^2)))/15625)),3)</f>
        <v>4.468</v>
      </c>
      <c r="L1869">
        <f t="shared" ca="1" si="4078"/>
        <v>4.3159999999999998</v>
      </c>
      <c r="M1869">
        <f t="shared" ca="1" si="4078"/>
        <v>4.2140000000000004</v>
      </c>
      <c r="N1869">
        <f t="shared" ca="1" si="4078"/>
        <v>4.1539999999999999</v>
      </c>
      <c r="O1869">
        <f t="shared" ca="1" si="4078"/>
        <v>4.1219999999999999</v>
      </c>
      <c r="P1869">
        <f t="shared" ca="1" si="4078"/>
        <v>4.1059999999999999</v>
      </c>
      <c r="Q1869">
        <f t="shared" ca="1" si="4078"/>
        <v>4.0979999999999999</v>
      </c>
      <c r="R1869">
        <f t="shared" ca="1" si="4078"/>
        <v>4.0940000000000003</v>
      </c>
      <c r="S1869">
        <f t="shared" ca="1" si="4078"/>
        <v>4.0919999999999996</v>
      </c>
      <c r="T1869">
        <f t="shared" ca="1" si="4078"/>
        <v>4.0910000000000002</v>
      </c>
      <c r="U1869">
        <f t="shared" ca="1" si="4078"/>
        <v>4.0910000000000002</v>
      </c>
      <c r="V1869">
        <f t="shared" ca="1" si="4078"/>
        <v>4.0910000000000002</v>
      </c>
      <c r="W1869">
        <f t="shared" ca="1" si="4064"/>
        <v>4.0983925308563753</v>
      </c>
      <c r="Z1869">
        <v>1860</v>
      </c>
      <c r="AA1869">
        <f t="shared" ca="1" si="4065"/>
        <v>0.28432573931911609</v>
      </c>
      <c r="AB1869">
        <v>1.5</v>
      </c>
      <c r="AC1869">
        <f t="shared" ref="AC1869:AT1869" ca="1" si="4079">ROUND((AB1869-(((((AB1869^3)*(AB1869+2))/135)-$AA1869)/(2*AB1869^2*((AB1869+3)/135)))),3)</f>
        <v>2.8119999999999998</v>
      </c>
      <c r="AD1869">
        <f t="shared" ca="1" si="4079"/>
        <v>2.0659999999999998</v>
      </c>
      <c r="AE1869">
        <f t="shared" ca="1" si="4079"/>
        <v>2.1240000000000001</v>
      </c>
      <c r="AF1869">
        <f t="shared" ca="1" si="4079"/>
        <v>2.0990000000000002</v>
      </c>
      <c r="AG1869">
        <f t="shared" ca="1" si="4079"/>
        <v>2.11</v>
      </c>
      <c r="AH1869">
        <f t="shared" ca="1" si="4079"/>
        <v>2.105</v>
      </c>
      <c r="AI1869">
        <f t="shared" ca="1" si="4079"/>
        <v>2.1070000000000002</v>
      </c>
      <c r="AJ1869">
        <f t="shared" ca="1" si="4079"/>
        <v>2.1059999999999999</v>
      </c>
      <c r="AK1869">
        <f t="shared" ca="1" si="4079"/>
        <v>2.1070000000000002</v>
      </c>
      <c r="AL1869">
        <f t="shared" ca="1" si="4079"/>
        <v>2.1059999999999999</v>
      </c>
      <c r="AM1869">
        <f t="shared" ca="1" si="4079"/>
        <v>2.1070000000000002</v>
      </c>
      <c r="AN1869">
        <f t="shared" ca="1" si="4079"/>
        <v>2.1059999999999999</v>
      </c>
      <c r="AO1869">
        <f t="shared" ca="1" si="4079"/>
        <v>2.1070000000000002</v>
      </c>
      <c r="AP1869">
        <f t="shared" ca="1" si="4079"/>
        <v>2.1059999999999999</v>
      </c>
      <c r="AQ1869">
        <f t="shared" ca="1" si="4079"/>
        <v>2.1070000000000002</v>
      </c>
      <c r="AR1869">
        <f t="shared" ca="1" si="4079"/>
        <v>2.1059999999999999</v>
      </c>
      <c r="AS1869">
        <f t="shared" ca="1" si="4079"/>
        <v>2.1070000000000002</v>
      </c>
      <c r="AT1869">
        <f t="shared" ca="1" si="4079"/>
        <v>2.1059999999999999</v>
      </c>
      <c r="AW1869">
        <v>1860</v>
      </c>
      <c r="AX1869">
        <f t="shared" ca="1" si="4067"/>
        <v>4.0983925308563753</v>
      </c>
      <c r="AY1869">
        <f t="shared" ca="1" si="4073"/>
        <v>6054.1884766386465</v>
      </c>
      <c r="AZ1869">
        <f t="shared" ca="1" si="4074"/>
        <v>6054.1884766386465</v>
      </c>
      <c r="BA1869">
        <f t="shared" ca="1" si="4068"/>
        <v>2.1059999999999999</v>
      </c>
      <c r="BB1869">
        <f t="shared" ca="1" si="4075"/>
        <v>6056.2944766386463</v>
      </c>
      <c r="BC1869">
        <f t="shared" ca="1" si="4076"/>
        <v>0</v>
      </c>
      <c r="BD1869">
        <f t="shared" ca="1" si="4077"/>
        <v>7.0597495955553313E-2</v>
      </c>
      <c r="BE1869">
        <f t="shared" ca="1" si="4069"/>
        <v>0</v>
      </c>
      <c r="BF1869">
        <f t="shared" ca="1" si="4070"/>
        <v>2.1059999999997672</v>
      </c>
    </row>
    <row r="1870" spans="8:58" x14ac:dyDescent="0.25">
      <c r="H1870">
        <v>1861</v>
      </c>
      <c r="I1870">
        <f t="shared" ca="1" si="4062"/>
        <v>0.93046217466276326</v>
      </c>
      <c r="J1870">
        <v>2.5</v>
      </c>
      <c r="K1870">
        <f t="shared" ref="K1870:X1870" ca="1" si="4080">ROUND(J1870-((((-J1870^3*((J1870^3)-250))/15625)-$I1870)/(((6*(J1870^2))*(125-(J1870^2)))/15625)),3)</f>
        <v>4.9420000000000002</v>
      </c>
      <c r="L1870">
        <f t="shared" ca="1" si="4080"/>
        <v>4.87</v>
      </c>
      <c r="M1870">
        <f t="shared" ca="1" si="4080"/>
        <v>4.8010000000000002</v>
      </c>
      <c r="N1870">
        <f t="shared" ca="1" si="4080"/>
        <v>4.7389999999999999</v>
      </c>
      <c r="O1870">
        <f t="shared" ca="1" si="4080"/>
        <v>4.6849999999999996</v>
      </c>
      <c r="P1870">
        <f t="shared" ca="1" si="4080"/>
        <v>4.641</v>
      </c>
      <c r="Q1870">
        <f t="shared" ca="1" si="4080"/>
        <v>4.6070000000000002</v>
      </c>
      <c r="R1870">
        <f t="shared" ca="1" si="4080"/>
        <v>4.5810000000000004</v>
      </c>
      <c r="S1870">
        <f t="shared" ca="1" si="4080"/>
        <v>4.5620000000000003</v>
      </c>
      <c r="T1870">
        <f t="shared" ca="1" si="4080"/>
        <v>4.548</v>
      </c>
      <c r="U1870">
        <f t="shared" ca="1" si="4080"/>
        <v>4.5380000000000003</v>
      </c>
      <c r="V1870">
        <f t="shared" ca="1" si="4080"/>
        <v>4.5309999999999997</v>
      </c>
      <c r="W1870">
        <f t="shared" ca="1" si="4064"/>
        <v>4.5195795879530252</v>
      </c>
      <c r="Z1870">
        <v>1861</v>
      </c>
      <c r="AA1870">
        <f t="shared" ca="1" si="4065"/>
        <v>0.86003100922963194</v>
      </c>
      <c r="AB1870">
        <v>1.5</v>
      </c>
      <c r="AC1870">
        <f t="shared" ref="AC1870:AT1870" ca="1" si="4081">ROUND((AB1870-(((((AB1870^3)*(AB1870+2))/135)-$AA1870)/(2*AB1870^2*((AB1870+3)/135)))),3)</f>
        <v>6.65</v>
      </c>
      <c r="AD1870">
        <f t="shared" ca="1" si="4081"/>
        <v>3.806</v>
      </c>
      <c r="AE1870">
        <f t="shared" ca="1" si="4081"/>
        <v>2.7709999999999999</v>
      </c>
      <c r="AF1870">
        <f t="shared" ca="1" si="4081"/>
        <v>2.9359999999999999</v>
      </c>
      <c r="AG1870">
        <f t="shared" ca="1" si="4081"/>
        <v>2.85</v>
      </c>
      <c r="AH1870">
        <f t="shared" ca="1" si="4081"/>
        <v>2.89</v>
      </c>
      <c r="AI1870">
        <f t="shared" ca="1" si="4081"/>
        <v>2.87</v>
      </c>
      <c r="AJ1870">
        <f t="shared" ca="1" si="4081"/>
        <v>2.88</v>
      </c>
      <c r="AK1870">
        <f t="shared" ca="1" si="4081"/>
        <v>2.875</v>
      </c>
      <c r="AL1870">
        <f t="shared" ca="1" si="4081"/>
        <v>2.8780000000000001</v>
      </c>
      <c r="AM1870">
        <f t="shared" ca="1" si="4081"/>
        <v>2.8759999999999999</v>
      </c>
      <c r="AN1870">
        <f t="shared" ca="1" si="4081"/>
        <v>2.8769999999999998</v>
      </c>
      <c r="AO1870">
        <f t="shared" ca="1" si="4081"/>
        <v>2.8769999999999998</v>
      </c>
      <c r="AP1870">
        <f t="shared" ca="1" si="4081"/>
        <v>2.8769999999999998</v>
      </c>
      <c r="AQ1870">
        <f t="shared" ca="1" si="4081"/>
        <v>2.8769999999999998</v>
      </c>
      <c r="AR1870">
        <f t="shared" ca="1" si="4081"/>
        <v>2.8769999999999998</v>
      </c>
      <c r="AS1870">
        <f t="shared" ca="1" si="4081"/>
        <v>2.8769999999999998</v>
      </c>
      <c r="AT1870">
        <f t="shared" ca="1" si="4081"/>
        <v>2.8769999999999998</v>
      </c>
      <c r="AW1870">
        <v>1861</v>
      </c>
      <c r="AX1870">
        <f t="shared" ca="1" si="4067"/>
        <v>4.5195795879530252</v>
      </c>
      <c r="AY1870">
        <f t="shared" ca="1" si="4073"/>
        <v>6058.7080562265992</v>
      </c>
      <c r="AZ1870">
        <f t="shared" ca="1" si="4074"/>
        <v>6058.7080562265992</v>
      </c>
      <c r="BA1870">
        <f t="shared" ca="1" si="4068"/>
        <v>2.8769999999999998</v>
      </c>
      <c r="BB1870">
        <f t="shared" ca="1" si="4075"/>
        <v>6061.5850562265996</v>
      </c>
      <c r="BC1870">
        <f t="shared" ca="1" si="4076"/>
        <v>0</v>
      </c>
      <c r="BD1870">
        <f t="shared" ca="1" si="4077"/>
        <v>2.4135795879528814</v>
      </c>
      <c r="BE1870">
        <f t="shared" ca="1" si="4069"/>
        <v>0</v>
      </c>
      <c r="BF1870">
        <f t="shared" ca="1" si="4070"/>
        <v>2.8770000000004075</v>
      </c>
    </row>
    <row r="1871" spans="8:58" x14ac:dyDescent="0.25">
      <c r="H1871">
        <v>1862</v>
      </c>
      <c r="I1871">
        <f t="shared" ca="1" si="4062"/>
        <v>0.7378834134658665</v>
      </c>
      <c r="J1871">
        <v>2.5</v>
      </c>
      <c r="K1871">
        <f t="shared" ref="K1871:X1871" ca="1" si="4082">ROUND(J1871-((((-J1871^3*((J1871^3)-250))/15625)-$I1871)/(((6*(J1871^2))*(125-(J1871^2)))/15625)),3)</f>
        <v>4.2670000000000003</v>
      </c>
      <c r="L1871">
        <f t="shared" ca="1" si="4082"/>
        <v>4.1079999999999997</v>
      </c>
      <c r="M1871">
        <f t="shared" ca="1" si="4082"/>
        <v>4.0170000000000003</v>
      </c>
      <c r="N1871">
        <f t="shared" ca="1" si="4082"/>
        <v>3.972</v>
      </c>
      <c r="O1871">
        <f t="shared" ca="1" si="4082"/>
        <v>3.952</v>
      </c>
      <c r="P1871">
        <f t="shared" ca="1" si="4082"/>
        <v>3.9430000000000001</v>
      </c>
      <c r="Q1871">
        <f t="shared" ca="1" si="4082"/>
        <v>3.9390000000000001</v>
      </c>
      <c r="R1871">
        <f t="shared" ca="1" si="4082"/>
        <v>3.9380000000000002</v>
      </c>
      <c r="S1871">
        <f t="shared" ca="1" si="4082"/>
        <v>3.9369999999999998</v>
      </c>
      <c r="T1871">
        <f t="shared" ca="1" si="4082"/>
        <v>3.9369999999999998</v>
      </c>
      <c r="U1871">
        <f t="shared" ca="1" si="4082"/>
        <v>3.9369999999999998</v>
      </c>
      <c r="V1871">
        <f t="shared" ca="1" si="4082"/>
        <v>3.9369999999999998</v>
      </c>
      <c r="W1871">
        <f t="shared" ca="1" si="4064"/>
        <v>3.9459938836764556</v>
      </c>
      <c r="Z1871">
        <v>1862</v>
      </c>
      <c r="AA1871">
        <f t="shared" ca="1" si="4065"/>
        <v>0.11254853969318379</v>
      </c>
      <c r="AB1871">
        <v>1.5</v>
      </c>
      <c r="AC1871">
        <f t="shared" ref="AC1871:AT1871" ca="1" si="4083">ROUND((AB1871-(((((AB1871^3)*(AB1871+2))/135)-$AA1871)/(2*AB1871^2*((AB1871+3)/135)))),3)</f>
        <v>1.667</v>
      </c>
      <c r="AD1871">
        <f t="shared" ca="1" si="4083"/>
        <v>1.5980000000000001</v>
      </c>
      <c r="AE1871">
        <f t="shared" ca="1" si="4083"/>
        <v>1.62</v>
      </c>
      <c r="AF1871">
        <f t="shared" ca="1" si="4083"/>
        <v>1.6120000000000001</v>
      </c>
      <c r="AG1871">
        <f t="shared" ca="1" si="4083"/>
        <v>1.615</v>
      </c>
      <c r="AH1871">
        <f t="shared" ca="1" si="4083"/>
        <v>1.6140000000000001</v>
      </c>
      <c r="AI1871">
        <f t="shared" ca="1" si="4083"/>
        <v>1.6140000000000001</v>
      </c>
      <c r="AJ1871">
        <f t="shared" ca="1" si="4083"/>
        <v>1.6140000000000001</v>
      </c>
      <c r="AK1871">
        <f t="shared" ca="1" si="4083"/>
        <v>1.6140000000000001</v>
      </c>
      <c r="AL1871">
        <f t="shared" ca="1" si="4083"/>
        <v>1.6140000000000001</v>
      </c>
      <c r="AM1871">
        <f t="shared" ca="1" si="4083"/>
        <v>1.6140000000000001</v>
      </c>
      <c r="AN1871">
        <f t="shared" ca="1" si="4083"/>
        <v>1.6140000000000001</v>
      </c>
      <c r="AO1871">
        <f t="shared" ca="1" si="4083"/>
        <v>1.6140000000000001</v>
      </c>
      <c r="AP1871">
        <f t="shared" ca="1" si="4083"/>
        <v>1.6140000000000001</v>
      </c>
      <c r="AQ1871">
        <f t="shared" ca="1" si="4083"/>
        <v>1.6140000000000001</v>
      </c>
      <c r="AR1871">
        <f t="shared" ca="1" si="4083"/>
        <v>1.6140000000000001</v>
      </c>
      <c r="AS1871">
        <f t="shared" ca="1" si="4083"/>
        <v>1.6140000000000001</v>
      </c>
      <c r="AT1871">
        <f t="shared" ca="1" si="4083"/>
        <v>1.6140000000000001</v>
      </c>
      <c r="AW1871">
        <v>1862</v>
      </c>
      <c r="AX1871">
        <f t="shared" ca="1" si="4067"/>
        <v>3.9459938836764556</v>
      </c>
      <c r="AY1871">
        <f t="shared" ca="1" si="4073"/>
        <v>6062.6540501102754</v>
      </c>
      <c r="AZ1871">
        <f t="shared" ca="1" si="4074"/>
        <v>6062.6540501102754</v>
      </c>
      <c r="BA1871">
        <f t="shared" ca="1" si="4068"/>
        <v>1.6140000000000001</v>
      </c>
      <c r="BB1871">
        <f t="shared" ca="1" si="4075"/>
        <v>6064.268050110275</v>
      </c>
      <c r="BC1871">
        <f t="shared" ca="1" si="4076"/>
        <v>0</v>
      </c>
      <c r="BD1871">
        <f t="shared" ca="1" si="4077"/>
        <v>1.0689938836758301</v>
      </c>
      <c r="BE1871">
        <f t="shared" ca="1" si="4069"/>
        <v>0</v>
      </c>
      <c r="BF1871">
        <f t="shared" ca="1" si="4070"/>
        <v>1.613999999999578</v>
      </c>
    </row>
    <row r="1872" spans="8:58" x14ac:dyDescent="0.25">
      <c r="H1872">
        <v>1863</v>
      </c>
      <c r="I1872">
        <f t="shared" ca="1" si="4062"/>
        <v>0.86905003769091482</v>
      </c>
      <c r="J1872">
        <v>2.5</v>
      </c>
      <c r="K1872">
        <f t="shared" ref="K1872:X1872" ca="1" si="4084">ROUND(J1872-((((-J1872^3*((J1872^3)-250))/15625)-$I1872)/(((6*(J1872^2))*(125-(J1872^2)))/15625)),3)</f>
        <v>4.7270000000000003</v>
      </c>
      <c r="L1872">
        <f t="shared" ca="1" si="4084"/>
        <v>4.6059999999999999</v>
      </c>
      <c r="M1872">
        <f t="shared" ca="1" si="4084"/>
        <v>4.5069999999999997</v>
      </c>
      <c r="N1872">
        <f t="shared" ca="1" si="4084"/>
        <v>4.4340000000000002</v>
      </c>
      <c r="O1872">
        <f t="shared" ca="1" si="4084"/>
        <v>4.3840000000000003</v>
      </c>
      <c r="P1872">
        <f t="shared" ca="1" si="4084"/>
        <v>4.3520000000000003</v>
      </c>
      <c r="Q1872">
        <f t="shared" ca="1" si="4084"/>
        <v>4.3330000000000002</v>
      </c>
      <c r="R1872">
        <f t="shared" ca="1" si="4084"/>
        <v>4.3209999999999997</v>
      </c>
      <c r="S1872">
        <f t="shared" ca="1" si="4084"/>
        <v>4.3140000000000001</v>
      </c>
      <c r="T1872">
        <f t="shared" ca="1" si="4084"/>
        <v>4.3099999999999996</v>
      </c>
      <c r="U1872">
        <f t="shared" ca="1" si="4084"/>
        <v>4.3079999999999998</v>
      </c>
      <c r="V1872">
        <f t="shared" ca="1" si="4084"/>
        <v>4.3070000000000004</v>
      </c>
      <c r="W1872">
        <f t="shared" ca="1" si="4064"/>
        <v>4.3111189675727406</v>
      </c>
      <c r="Z1872">
        <v>1863</v>
      </c>
      <c r="AA1872">
        <f t="shared" ca="1" si="4065"/>
        <v>0.43128023320313602</v>
      </c>
      <c r="AB1872">
        <v>1.5</v>
      </c>
      <c r="AC1872">
        <f t="shared" ref="AC1872:AT1872" ca="1" si="4085">ROUND((AB1872-(((((AB1872^3)*(AB1872+2))/135)-$AA1872)/(2*AB1872^2*((AB1872+3)/135)))),3)</f>
        <v>3.7919999999999998</v>
      </c>
      <c r="AD1872">
        <f t="shared" ca="1" si="4085"/>
        <v>2.4729999999999999</v>
      </c>
      <c r="AE1872">
        <f t="shared" ca="1" si="4085"/>
        <v>2.3319999999999999</v>
      </c>
      <c r="AF1872">
        <f t="shared" ca="1" si="4085"/>
        <v>2.3889999999999998</v>
      </c>
      <c r="AG1872">
        <f t="shared" ca="1" si="4085"/>
        <v>2.363</v>
      </c>
      <c r="AH1872">
        <f t="shared" ca="1" si="4085"/>
        <v>2.3740000000000001</v>
      </c>
      <c r="AI1872">
        <f t="shared" ca="1" si="4085"/>
        <v>2.3690000000000002</v>
      </c>
      <c r="AJ1872">
        <f t="shared" ca="1" si="4085"/>
        <v>2.371</v>
      </c>
      <c r="AK1872">
        <f t="shared" ca="1" si="4085"/>
        <v>2.37</v>
      </c>
      <c r="AL1872">
        <f t="shared" ca="1" si="4085"/>
        <v>2.371</v>
      </c>
      <c r="AM1872">
        <f t="shared" ca="1" si="4085"/>
        <v>2.37</v>
      </c>
      <c r="AN1872">
        <f t="shared" ca="1" si="4085"/>
        <v>2.371</v>
      </c>
      <c r="AO1872">
        <f t="shared" ca="1" si="4085"/>
        <v>2.37</v>
      </c>
      <c r="AP1872">
        <f t="shared" ca="1" si="4085"/>
        <v>2.371</v>
      </c>
      <c r="AQ1872">
        <f t="shared" ca="1" si="4085"/>
        <v>2.37</v>
      </c>
      <c r="AR1872">
        <f t="shared" ca="1" si="4085"/>
        <v>2.371</v>
      </c>
      <c r="AS1872">
        <f t="shared" ca="1" si="4085"/>
        <v>2.37</v>
      </c>
      <c r="AT1872">
        <f t="shared" ca="1" si="4085"/>
        <v>2.371</v>
      </c>
      <c r="AW1872">
        <v>1863</v>
      </c>
      <c r="AX1872">
        <f t="shared" ca="1" si="4067"/>
        <v>4.3111189675727406</v>
      </c>
      <c r="AY1872">
        <f t="shared" ca="1" si="4073"/>
        <v>6066.9651690778483</v>
      </c>
      <c r="AZ1872">
        <f t="shared" ca="1" si="4074"/>
        <v>6066.9651690778483</v>
      </c>
      <c r="BA1872">
        <f t="shared" ca="1" si="4068"/>
        <v>2.371</v>
      </c>
      <c r="BB1872">
        <f t="shared" ca="1" si="4075"/>
        <v>6069.3361690778484</v>
      </c>
      <c r="BC1872">
        <f t="shared" ca="1" si="4076"/>
        <v>0</v>
      </c>
      <c r="BD1872">
        <f t="shared" ca="1" si="4077"/>
        <v>2.6971189675732603</v>
      </c>
      <c r="BE1872">
        <f t="shared" ca="1" si="4069"/>
        <v>0</v>
      </c>
      <c r="BF1872">
        <f t="shared" ca="1" si="4070"/>
        <v>2.3710000000000946</v>
      </c>
    </row>
    <row r="1873" spans="8:58" x14ac:dyDescent="0.25">
      <c r="H1873">
        <v>1864</v>
      </c>
      <c r="I1873">
        <f t="shared" ca="1" si="4062"/>
        <v>0.78445949132926207</v>
      </c>
      <c r="J1873">
        <v>2.5</v>
      </c>
      <c r="K1873">
        <f t="shared" ref="K1873:X1873" ca="1" si="4086">ROUND(J1873-((((-J1873^3*((J1873^3)-250))/15625)-$I1873)/(((6*(J1873^2))*(125-(J1873^2)))/15625)),3)</f>
        <v>4.43</v>
      </c>
      <c r="L1873">
        <f t="shared" ca="1" si="4086"/>
        <v>4.2750000000000004</v>
      </c>
      <c r="M1873">
        <f t="shared" ca="1" si="4086"/>
        <v>4.1749999999999998</v>
      </c>
      <c r="N1873">
        <f t="shared" ca="1" si="4086"/>
        <v>4.1180000000000003</v>
      </c>
      <c r="O1873">
        <f t="shared" ca="1" si="4086"/>
        <v>4.0880000000000001</v>
      </c>
      <c r="P1873">
        <f t="shared" ca="1" si="4086"/>
        <v>4.0739999999999998</v>
      </c>
      <c r="Q1873">
        <f t="shared" ca="1" si="4086"/>
        <v>4.0670000000000002</v>
      </c>
      <c r="R1873">
        <f t="shared" ca="1" si="4086"/>
        <v>4.0640000000000001</v>
      </c>
      <c r="S1873">
        <f t="shared" ca="1" si="4086"/>
        <v>4.0620000000000003</v>
      </c>
      <c r="T1873">
        <f t="shared" ca="1" si="4086"/>
        <v>4.0609999999999999</v>
      </c>
      <c r="U1873">
        <f t="shared" ca="1" si="4086"/>
        <v>4.0609999999999999</v>
      </c>
      <c r="V1873">
        <f t="shared" ca="1" si="4086"/>
        <v>4.0609999999999999</v>
      </c>
      <c r="W1873">
        <f t="shared" ca="1" si="4064"/>
        <v>4.0693396292712078</v>
      </c>
      <c r="Z1873">
        <v>1864</v>
      </c>
      <c r="AA1873">
        <f t="shared" ca="1" si="4065"/>
        <v>0.78507745394496464</v>
      </c>
      <c r="AB1873">
        <v>1.5</v>
      </c>
      <c r="AC1873">
        <f t="shared" ref="AC1873:AT1873" ca="1" si="4087">ROUND((AB1873-(((((AB1873^3)*(AB1873+2))/135)-$AA1873)/(2*AB1873^2*((AB1873+3)/135)))),3)</f>
        <v>6.1509999999999998</v>
      </c>
      <c r="AD1873">
        <f t="shared" ca="1" si="4087"/>
        <v>3.5649999999999999</v>
      </c>
      <c r="AE1873">
        <f t="shared" ca="1" si="4087"/>
        <v>2.6890000000000001</v>
      </c>
      <c r="AF1873">
        <f t="shared" ca="1" si="4087"/>
        <v>2.8690000000000002</v>
      </c>
      <c r="AG1873">
        <f t="shared" ca="1" si="4087"/>
        <v>2.7759999999999998</v>
      </c>
      <c r="AH1873">
        <f t="shared" ca="1" si="4087"/>
        <v>2.819</v>
      </c>
      <c r="AI1873">
        <f t="shared" ca="1" si="4087"/>
        <v>2.798</v>
      </c>
      <c r="AJ1873">
        <f t="shared" ca="1" si="4087"/>
        <v>2.8079999999999998</v>
      </c>
      <c r="AK1873">
        <f t="shared" ca="1" si="4087"/>
        <v>2.8029999999999999</v>
      </c>
      <c r="AL1873">
        <f t="shared" ca="1" si="4087"/>
        <v>2.8050000000000002</v>
      </c>
      <c r="AM1873">
        <f t="shared" ca="1" si="4087"/>
        <v>2.8039999999999998</v>
      </c>
      <c r="AN1873">
        <f t="shared" ca="1" si="4087"/>
        <v>2.8050000000000002</v>
      </c>
      <c r="AO1873">
        <f t="shared" ca="1" si="4087"/>
        <v>2.8039999999999998</v>
      </c>
      <c r="AP1873">
        <f t="shared" ca="1" si="4087"/>
        <v>2.8050000000000002</v>
      </c>
      <c r="AQ1873">
        <f t="shared" ca="1" si="4087"/>
        <v>2.8039999999999998</v>
      </c>
      <c r="AR1873">
        <f t="shared" ca="1" si="4087"/>
        <v>2.8050000000000002</v>
      </c>
      <c r="AS1873">
        <f t="shared" ca="1" si="4087"/>
        <v>2.8039999999999998</v>
      </c>
      <c r="AT1873">
        <f t="shared" ca="1" si="4087"/>
        <v>2.8050000000000002</v>
      </c>
      <c r="AW1873">
        <v>1864</v>
      </c>
      <c r="AX1873">
        <f t="shared" ca="1" si="4067"/>
        <v>4.0693396292712078</v>
      </c>
      <c r="AY1873">
        <f t="shared" ca="1" si="4073"/>
        <v>6071.0345087071191</v>
      </c>
      <c r="AZ1873">
        <f t="shared" ca="1" si="4074"/>
        <v>6071.0345087071191</v>
      </c>
      <c r="BA1873">
        <f t="shared" ca="1" si="4068"/>
        <v>2.8050000000000002</v>
      </c>
      <c r="BB1873">
        <f t="shared" ca="1" si="4075"/>
        <v>6073.8395087071194</v>
      </c>
      <c r="BC1873">
        <f t="shared" ca="1" si="4076"/>
        <v>0</v>
      </c>
      <c r="BD1873">
        <f t="shared" ca="1" si="4077"/>
        <v>1.6983396292707766</v>
      </c>
      <c r="BE1873">
        <f t="shared" ca="1" si="4069"/>
        <v>0</v>
      </c>
      <c r="BF1873">
        <f t="shared" ca="1" si="4070"/>
        <v>2.805000000000291</v>
      </c>
    </row>
    <row r="1874" spans="8:58" x14ac:dyDescent="0.25">
      <c r="H1874">
        <v>1865</v>
      </c>
      <c r="I1874">
        <f t="shared" ca="1" si="4062"/>
        <v>7.0092830050266897E-2</v>
      </c>
      <c r="J1874">
        <v>2.5</v>
      </c>
      <c r="K1874">
        <f t="shared" ref="K1874:X1874" ca="1" si="4088">ROUND(J1874-((((-J1874^3*((J1874^3)-250))/15625)-$I1874)/(((6*(J1874^2))*(125-(J1874^2)))/15625)),3)</f>
        <v>1.9239999999999999</v>
      </c>
      <c r="L1874">
        <f t="shared" ca="1" si="4088"/>
        <v>1.6879999999999999</v>
      </c>
      <c r="M1874">
        <f t="shared" ca="1" si="4088"/>
        <v>1.6479999999999999</v>
      </c>
      <c r="N1874">
        <f t="shared" ca="1" si="4088"/>
        <v>1.6459999999999999</v>
      </c>
      <c r="O1874">
        <f t="shared" ca="1" si="4088"/>
        <v>1.6459999999999999</v>
      </c>
      <c r="P1874">
        <f t="shared" ca="1" si="4088"/>
        <v>1.6459999999999999</v>
      </c>
      <c r="Q1874">
        <f t="shared" ca="1" si="4088"/>
        <v>1.6459999999999999</v>
      </c>
      <c r="R1874">
        <f t="shared" ca="1" si="4088"/>
        <v>1.6459999999999999</v>
      </c>
      <c r="S1874">
        <f t="shared" ca="1" si="4088"/>
        <v>1.6459999999999999</v>
      </c>
      <c r="T1874">
        <f t="shared" ca="1" si="4088"/>
        <v>1.6459999999999999</v>
      </c>
      <c r="U1874">
        <f t="shared" ca="1" si="4088"/>
        <v>1.6459999999999999</v>
      </c>
      <c r="V1874">
        <f t="shared" ca="1" si="4088"/>
        <v>1.6459999999999999</v>
      </c>
      <c r="W1874">
        <f t="shared" ca="1" si="4064"/>
        <v>1.6644949236561815</v>
      </c>
      <c r="Z1874">
        <v>1865</v>
      </c>
      <c r="AA1874">
        <f t="shared" ca="1" si="4065"/>
        <v>0.95838164370500756</v>
      </c>
      <c r="AB1874">
        <v>1.5</v>
      </c>
      <c r="AC1874">
        <f t="shared" ref="AC1874:AT1874" ca="1" si="4089">ROUND((AB1874-(((((AB1874^3)*(AB1874+2))/135)-$AA1874)/(2*AB1874^2*((AB1874+3)/135)))),3)</f>
        <v>7.306</v>
      </c>
      <c r="AD1874">
        <f t="shared" ca="1" si="4089"/>
        <v>4.125</v>
      </c>
      <c r="AE1874">
        <f t="shared" ca="1" si="4089"/>
        <v>2.8860000000000001</v>
      </c>
      <c r="AF1874">
        <f t="shared" ca="1" si="4089"/>
        <v>3.008</v>
      </c>
      <c r="AG1874">
        <f t="shared" ca="1" si="4089"/>
        <v>2.944</v>
      </c>
      <c r="AH1874">
        <f t="shared" ca="1" si="4089"/>
        <v>2.9750000000000001</v>
      </c>
      <c r="AI1874">
        <f t="shared" ca="1" si="4089"/>
        <v>2.96</v>
      </c>
      <c r="AJ1874">
        <f t="shared" ca="1" si="4089"/>
        <v>2.9670000000000001</v>
      </c>
      <c r="AK1874">
        <f t="shared" ca="1" si="4089"/>
        <v>2.964</v>
      </c>
      <c r="AL1874">
        <f t="shared" ca="1" si="4089"/>
        <v>2.9649999999999999</v>
      </c>
      <c r="AM1874">
        <f t="shared" ca="1" si="4089"/>
        <v>2.9649999999999999</v>
      </c>
      <c r="AN1874">
        <f t="shared" ca="1" si="4089"/>
        <v>2.9649999999999999</v>
      </c>
      <c r="AO1874">
        <f t="shared" ca="1" si="4089"/>
        <v>2.9649999999999999</v>
      </c>
      <c r="AP1874">
        <f t="shared" ca="1" si="4089"/>
        <v>2.9649999999999999</v>
      </c>
      <c r="AQ1874">
        <f t="shared" ca="1" si="4089"/>
        <v>2.9649999999999999</v>
      </c>
      <c r="AR1874">
        <f t="shared" ca="1" si="4089"/>
        <v>2.9649999999999999</v>
      </c>
      <c r="AS1874">
        <f t="shared" ca="1" si="4089"/>
        <v>2.9649999999999999</v>
      </c>
      <c r="AT1874">
        <f t="shared" ca="1" si="4089"/>
        <v>2.9649999999999999</v>
      </c>
      <c r="AW1874">
        <v>1865</v>
      </c>
      <c r="AX1874">
        <f t="shared" ca="1" si="4067"/>
        <v>1.6644949236561815</v>
      </c>
      <c r="AY1874">
        <f t="shared" ca="1" si="4073"/>
        <v>6072.6990036307752</v>
      </c>
      <c r="AZ1874">
        <f t="shared" ca="1" si="4074"/>
        <v>6073.8395087071194</v>
      </c>
      <c r="BA1874">
        <f t="shared" ca="1" si="4068"/>
        <v>2.9649999999999999</v>
      </c>
      <c r="BB1874">
        <f t="shared" ca="1" si="4075"/>
        <v>6076.8045087071196</v>
      </c>
      <c r="BC1874">
        <f t="shared" ca="1" si="4076"/>
        <v>1.1405050763441977</v>
      </c>
      <c r="BD1874">
        <f t="shared" ca="1" si="4077"/>
        <v>0</v>
      </c>
      <c r="BE1874">
        <f t="shared" ca="1" si="4069"/>
        <v>1</v>
      </c>
      <c r="BF1874">
        <f t="shared" ca="1" si="4070"/>
        <v>4.1055050763443433</v>
      </c>
    </row>
    <row r="1875" spans="8:58" x14ac:dyDescent="0.25">
      <c r="H1875">
        <v>1866</v>
      </c>
      <c r="I1875">
        <f t="shared" ca="1" si="4062"/>
        <v>0.68843307396952391</v>
      </c>
      <c r="J1875">
        <v>2.5</v>
      </c>
      <c r="K1875">
        <f t="shared" ref="K1875:X1875" ca="1" si="4090">ROUND(J1875-((((-J1875^3*((J1875^3)-250))/15625)-$I1875)/(((6*(J1875^2))*(125-(J1875^2)))/15625)),3)</f>
        <v>4.093</v>
      </c>
      <c r="L1875">
        <f t="shared" ca="1" si="4090"/>
        <v>3.9380000000000002</v>
      </c>
      <c r="M1875">
        <f t="shared" ca="1" si="4090"/>
        <v>3.8610000000000002</v>
      </c>
      <c r="N1875">
        <f t="shared" ca="1" si="4090"/>
        <v>3.8290000000000002</v>
      </c>
      <c r="O1875">
        <f t="shared" ca="1" si="4090"/>
        <v>3.8159999999999998</v>
      </c>
      <c r="P1875">
        <f t="shared" ca="1" si="4090"/>
        <v>3.8109999999999999</v>
      </c>
      <c r="Q1875">
        <f t="shared" ca="1" si="4090"/>
        <v>3.8090000000000002</v>
      </c>
      <c r="R1875">
        <f t="shared" ca="1" si="4090"/>
        <v>3.8079999999999998</v>
      </c>
      <c r="S1875">
        <f t="shared" ca="1" si="4090"/>
        <v>3.8079999999999998</v>
      </c>
      <c r="T1875">
        <f t="shared" ca="1" si="4090"/>
        <v>3.8079999999999998</v>
      </c>
      <c r="U1875">
        <f t="shared" ca="1" si="4090"/>
        <v>3.8079999999999998</v>
      </c>
      <c r="V1875">
        <f t="shared" ca="1" si="4090"/>
        <v>3.8079999999999998</v>
      </c>
      <c r="W1875">
        <f t="shared" ca="1" si="4064"/>
        <v>3.8185667951590223</v>
      </c>
      <c r="Z1875">
        <v>1866</v>
      </c>
      <c r="AA1875">
        <f t="shared" ca="1" si="4065"/>
        <v>0.68254289313271033</v>
      </c>
      <c r="AB1875">
        <v>1.5</v>
      </c>
      <c r="AC1875">
        <f t="shared" ref="AC1875:AT1875" ca="1" si="4091">ROUND((AB1875-(((((AB1875^3)*(AB1875+2))/135)-$AA1875)/(2*AB1875^2*((AB1875+3)/135)))),3)</f>
        <v>5.4669999999999996</v>
      </c>
      <c r="AD1875">
        <f t="shared" ca="1" si="4091"/>
        <v>3.238</v>
      </c>
      <c r="AE1875">
        <f t="shared" ca="1" si="4091"/>
        <v>2.5830000000000002</v>
      </c>
      <c r="AF1875">
        <f t="shared" ca="1" si="4091"/>
        <v>2.76</v>
      </c>
      <c r="AG1875">
        <f t="shared" ca="1" si="4091"/>
        <v>2.67</v>
      </c>
      <c r="AH1875">
        <f t="shared" ca="1" si="4091"/>
        <v>2.71</v>
      </c>
      <c r="AI1875">
        <f t="shared" ca="1" si="4091"/>
        <v>2.6909999999999998</v>
      </c>
      <c r="AJ1875">
        <f t="shared" ca="1" si="4091"/>
        <v>2.7</v>
      </c>
      <c r="AK1875">
        <f t="shared" ca="1" si="4091"/>
        <v>2.6960000000000002</v>
      </c>
      <c r="AL1875">
        <f t="shared" ca="1" si="4091"/>
        <v>2.6970000000000001</v>
      </c>
      <c r="AM1875">
        <f t="shared" ca="1" si="4091"/>
        <v>2.6970000000000001</v>
      </c>
      <c r="AN1875">
        <f t="shared" ca="1" si="4091"/>
        <v>2.6970000000000001</v>
      </c>
      <c r="AO1875">
        <f t="shared" ca="1" si="4091"/>
        <v>2.6970000000000001</v>
      </c>
      <c r="AP1875">
        <f t="shared" ca="1" si="4091"/>
        <v>2.6970000000000001</v>
      </c>
      <c r="AQ1875">
        <f t="shared" ca="1" si="4091"/>
        <v>2.6970000000000001</v>
      </c>
      <c r="AR1875">
        <f t="shared" ca="1" si="4091"/>
        <v>2.6970000000000001</v>
      </c>
      <c r="AS1875">
        <f t="shared" ca="1" si="4091"/>
        <v>2.6970000000000001</v>
      </c>
      <c r="AT1875">
        <f t="shared" ca="1" si="4091"/>
        <v>2.6970000000000001</v>
      </c>
      <c r="AW1875">
        <v>1866</v>
      </c>
      <c r="AX1875">
        <f t="shared" ca="1" si="4067"/>
        <v>3.8185667951590223</v>
      </c>
      <c r="AY1875">
        <f t="shared" ca="1" si="4073"/>
        <v>6076.5175704259345</v>
      </c>
      <c r="AZ1875">
        <f t="shared" ca="1" si="4074"/>
        <v>6076.8045087071196</v>
      </c>
      <c r="BA1875">
        <f t="shared" ca="1" si="4068"/>
        <v>2.6970000000000001</v>
      </c>
      <c r="BB1875">
        <f t="shared" ca="1" si="4075"/>
        <v>6079.5015087071197</v>
      </c>
      <c r="BC1875">
        <f t="shared" ca="1" si="4076"/>
        <v>0.28693828118503006</v>
      </c>
      <c r="BD1875">
        <f t="shared" ca="1" si="4077"/>
        <v>0</v>
      </c>
      <c r="BE1875">
        <f t="shared" ca="1" si="4069"/>
        <v>1</v>
      </c>
      <c r="BF1875">
        <f t="shared" ca="1" si="4070"/>
        <v>2.9839382811851465</v>
      </c>
    </row>
    <row r="1876" spans="8:58" x14ac:dyDescent="0.25">
      <c r="H1876">
        <v>1867</v>
      </c>
      <c r="I1876">
        <f t="shared" ca="1" si="4062"/>
        <v>0.28178043179294865</v>
      </c>
      <c r="J1876">
        <v>2.5</v>
      </c>
      <c r="K1876">
        <f t="shared" ref="K1876:X1876" ca="1" si="4092">ROUND(J1876-((((-J1876^3*((J1876^3)-250))/15625)-$I1876)/(((6*(J1876^2))*(125-(J1876^2)))/15625)),3)</f>
        <v>2.6659999999999999</v>
      </c>
      <c r="L1876">
        <f t="shared" ca="1" si="4092"/>
        <v>2.6709999999999998</v>
      </c>
      <c r="M1876">
        <f t="shared" ca="1" si="4092"/>
        <v>2.6709999999999998</v>
      </c>
      <c r="N1876">
        <f t="shared" ca="1" si="4092"/>
        <v>2.6709999999999998</v>
      </c>
      <c r="O1876">
        <f t="shared" ca="1" si="4092"/>
        <v>2.6709999999999998</v>
      </c>
      <c r="P1876">
        <f t="shared" ca="1" si="4092"/>
        <v>2.6709999999999998</v>
      </c>
      <c r="Q1876">
        <f t="shared" ca="1" si="4092"/>
        <v>2.6709999999999998</v>
      </c>
      <c r="R1876">
        <f t="shared" ca="1" si="4092"/>
        <v>2.6709999999999998</v>
      </c>
      <c r="S1876">
        <f t="shared" ca="1" si="4092"/>
        <v>2.6709999999999998</v>
      </c>
      <c r="T1876">
        <f t="shared" ca="1" si="4092"/>
        <v>2.6709999999999998</v>
      </c>
      <c r="U1876">
        <f t="shared" ca="1" si="4092"/>
        <v>2.6709999999999998</v>
      </c>
      <c r="V1876">
        <f t="shared" ca="1" si="4092"/>
        <v>2.6709999999999998</v>
      </c>
      <c r="W1876">
        <f t="shared" ca="1" si="4064"/>
        <v>2.6882483605384362</v>
      </c>
      <c r="Z1876">
        <v>1867</v>
      </c>
      <c r="AA1876">
        <f t="shared" ca="1" si="4065"/>
        <v>0.64784461654945524</v>
      </c>
      <c r="AB1876">
        <v>1.5</v>
      </c>
      <c r="AC1876">
        <f t="shared" ref="AC1876:AT1876" ca="1" si="4093">ROUND((AB1876-(((((AB1876^3)*(AB1876+2))/135)-$AA1876)/(2*AB1876^2*((AB1876+3)/135)))),3)</f>
        <v>5.2359999999999998</v>
      </c>
      <c r="AD1876">
        <f t="shared" ca="1" si="4093"/>
        <v>3.13</v>
      </c>
      <c r="AE1876">
        <f t="shared" ca="1" si="4093"/>
        <v>2.548</v>
      </c>
      <c r="AF1876">
        <f t="shared" ca="1" si="4093"/>
        <v>2.718</v>
      </c>
      <c r="AG1876">
        <f t="shared" ca="1" si="4093"/>
        <v>2.6320000000000001</v>
      </c>
      <c r="AH1876">
        <f t="shared" ca="1" si="4093"/>
        <v>2.67</v>
      </c>
      <c r="AI1876">
        <f t="shared" ca="1" si="4093"/>
        <v>2.6520000000000001</v>
      </c>
      <c r="AJ1876">
        <f t="shared" ca="1" si="4093"/>
        <v>2.661</v>
      </c>
      <c r="AK1876">
        <f t="shared" ca="1" si="4093"/>
        <v>2.6560000000000001</v>
      </c>
      <c r="AL1876">
        <f t="shared" ca="1" si="4093"/>
        <v>2.6589999999999998</v>
      </c>
      <c r="AM1876">
        <f t="shared" ca="1" si="4093"/>
        <v>2.657</v>
      </c>
      <c r="AN1876">
        <f t="shared" ca="1" si="4093"/>
        <v>2.6579999999999999</v>
      </c>
      <c r="AO1876">
        <f t="shared" ca="1" si="4093"/>
        <v>2.6579999999999999</v>
      </c>
      <c r="AP1876">
        <f t="shared" ca="1" si="4093"/>
        <v>2.6579999999999999</v>
      </c>
      <c r="AQ1876">
        <f t="shared" ca="1" si="4093"/>
        <v>2.6579999999999999</v>
      </c>
      <c r="AR1876">
        <f t="shared" ca="1" si="4093"/>
        <v>2.6579999999999999</v>
      </c>
      <c r="AS1876">
        <f t="shared" ca="1" si="4093"/>
        <v>2.6579999999999999</v>
      </c>
      <c r="AT1876">
        <f t="shared" ca="1" si="4093"/>
        <v>2.6579999999999999</v>
      </c>
      <c r="AW1876">
        <v>1867</v>
      </c>
      <c r="AX1876">
        <f t="shared" ca="1" si="4067"/>
        <v>2.6882483605384362</v>
      </c>
      <c r="AY1876">
        <f t="shared" ca="1" si="4073"/>
        <v>6079.2058187864732</v>
      </c>
      <c r="AZ1876">
        <f t="shared" ca="1" si="4074"/>
        <v>6079.5015087071197</v>
      </c>
      <c r="BA1876">
        <f t="shared" ca="1" si="4068"/>
        <v>2.6579999999999999</v>
      </c>
      <c r="BB1876">
        <f t="shared" ca="1" si="4075"/>
        <v>6082.15950870712</v>
      </c>
      <c r="BC1876">
        <f t="shared" ca="1" si="4076"/>
        <v>0.29568992064650956</v>
      </c>
      <c r="BD1876">
        <f t="shared" ca="1" si="4077"/>
        <v>0</v>
      </c>
      <c r="BE1876">
        <f t="shared" ca="1" si="4069"/>
        <v>1</v>
      </c>
      <c r="BF1876">
        <f t="shared" ca="1" si="4070"/>
        <v>2.9536899206468661</v>
      </c>
    </row>
    <row r="1877" spans="8:58" x14ac:dyDescent="0.25">
      <c r="H1877">
        <v>1868</v>
      </c>
      <c r="I1877">
        <f t="shared" ca="1" si="4062"/>
        <v>0.62205968512308907</v>
      </c>
      <c r="J1877">
        <v>2.5</v>
      </c>
      <c r="K1877">
        <f t="shared" ref="K1877:X1877" ca="1" si="4094">ROUND(J1877-((((-J1877^3*((J1877^3)-250))/15625)-$I1877)/(((6*(J1877^2))*(125-(J1877^2)))/15625)),3)</f>
        <v>3.86</v>
      </c>
      <c r="L1877">
        <f t="shared" ca="1" si="4094"/>
        <v>3.7229999999999999</v>
      </c>
      <c r="M1877">
        <f t="shared" ca="1" si="4094"/>
        <v>3.6669999999999998</v>
      </c>
      <c r="N1877">
        <f t="shared" ca="1" si="4094"/>
        <v>3.6469999999999998</v>
      </c>
      <c r="O1877">
        <f t="shared" ca="1" si="4094"/>
        <v>3.641</v>
      </c>
      <c r="P1877">
        <f t="shared" ca="1" si="4094"/>
        <v>3.6389999999999998</v>
      </c>
      <c r="Q1877">
        <f t="shared" ca="1" si="4094"/>
        <v>3.6379999999999999</v>
      </c>
      <c r="R1877">
        <f t="shared" ca="1" si="4094"/>
        <v>3.6379999999999999</v>
      </c>
      <c r="S1877">
        <f t="shared" ca="1" si="4094"/>
        <v>3.6379999999999999</v>
      </c>
      <c r="T1877">
        <f t="shared" ca="1" si="4094"/>
        <v>3.6379999999999999</v>
      </c>
      <c r="U1877">
        <f t="shared" ca="1" si="4094"/>
        <v>3.6379999999999999</v>
      </c>
      <c r="V1877">
        <f t="shared" ca="1" si="4094"/>
        <v>3.6379999999999999</v>
      </c>
      <c r="W1877">
        <f t="shared" ca="1" si="4064"/>
        <v>3.6497086235529377</v>
      </c>
      <c r="Z1877">
        <v>1868</v>
      </c>
      <c r="AA1877">
        <f t="shared" ca="1" si="4065"/>
        <v>0.28337138054150723</v>
      </c>
      <c r="AB1877">
        <v>1.5</v>
      </c>
      <c r="AC1877">
        <f t="shared" ref="AC1877:AT1877" ca="1" si="4095">ROUND((AB1877-(((((AB1877^3)*(AB1877+2))/135)-$AA1877)/(2*AB1877^2*((AB1877+3)/135)))),3)</f>
        <v>2.806</v>
      </c>
      <c r="AD1877">
        <f t="shared" ca="1" si="4095"/>
        <v>2.0630000000000002</v>
      </c>
      <c r="AE1877">
        <f t="shared" ca="1" si="4095"/>
        <v>2.1230000000000002</v>
      </c>
      <c r="AF1877">
        <f t="shared" ca="1" si="4095"/>
        <v>2.097</v>
      </c>
      <c r="AG1877">
        <f t="shared" ca="1" si="4095"/>
        <v>2.1080000000000001</v>
      </c>
      <c r="AH1877">
        <f t="shared" ca="1" si="4095"/>
        <v>2.1030000000000002</v>
      </c>
      <c r="AI1877">
        <f t="shared" ca="1" si="4095"/>
        <v>2.105</v>
      </c>
      <c r="AJ1877">
        <f t="shared" ca="1" si="4095"/>
        <v>2.1040000000000001</v>
      </c>
      <c r="AK1877">
        <f t="shared" ca="1" si="4095"/>
        <v>2.105</v>
      </c>
      <c r="AL1877">
        <f t="shared" ca="1" si="4095"/>
        <v>2.1040000000000001</v>
      </c>
      <c r="AM1877">
        <f t="shared" ca="1" si="4095"/>
        <v>2.105</v>
      </c>
      <c r="AN1877">
        <f t="shared" ca="1" si="4095"/>
        <v>2.1040000000000001</v>
      </c>
      <c r="AO1877">
        <f t="shared" ca="1" si="4095"/>
        <v>2.105</v>
      </c>
      <c r="AP1877">
        <f t="shared" ca="1" si="4095"/>
        <v>2.1040000000000001</v>
      </c>
      <c r="AQ1877">
        <f t="shared" ca="1" si="4095"/>
        <v>2.105</v>
      </c>
      <c r="AR1877">
        <f t="shared" ca="1" si="4095"/>
        <v>2.1040000000000001</v>
      </c>
      <c r="AS1877">
        <f t="shared" ca="1" si="4095"/>
        <v>2.105</v>
      </c>
      <c r="AT1877">
        <f t="shared" ca="1" si="4095"/>
        <v>2.1040000000000001</v>
      </c>
      <c r="AW1877">
        <v>1868</v>
      </c>
      <c r="AX1877">
        <f t="shared" ca="1" si="4067"/>
        <v>3.6497086235529377</v>
      </c>
      <c r="AY1877">
        <f t="shared" ca="1" si="4073"/>
        <v>6082.8555274100263</v>
      </c>
      <c r="AZ1877">
        <f t="shared" ca="1" si="4074"/>
        <v>6082.8555274100263</v>
      </c>
      <c r="BA1877">
        <f t="shared" ca="1" si="4068"/>
        <v>2.1040000000000001</v>
      </c>
      <c r="BB1877">
        <f t="shared" ca="1" si="4075"/>
        <v>6084.9595274100266</v>
      </c>
      <c r="BC1877">
        <f t="shared" ca="1" si="4076"/>
        <v>0</v>
      </c>
      <c r="BD1877">
        <f t="shared" ca="1" si="4077"/>
        <v>0.69601870290625811</v>
      </c>
      <c r="BE1877">
        <f t="shared" ca="1" si="4069"/>
        <v>0</v>
      </c>
      <c r="BF1877">
        <f t="shared" ca="1" si="4070"/>
        <v>2.1040000000002692</v>
      </c>
    </row>
    <row r="1878" spans="8:58" x14ac:dyDescent="0.25">
      <c r="H1878">
        <v>1869</v>
      </c>
      <c r="I1878">
        <f t="shared" ca="1" si="4062"/>
        <v>9.3524953895032237E-2</v>
      </c>
      <c r="J1878">
        <v>2.5</v>
      </c>
      <c r="K1878">
        <f t="shared" ref="K1878:X1878" ca="1" si="4096">ROUND(J1878-((((-J1878^3*((J1878^3)-250))/15625)-$I1878)/(((6*(J1878^2))*(125-(J1878^2)))/15625)),3)</f>
        <v>2.0059999999999998</v>
      </c>
      <c r="L1878">
        <f t="shared" ca="1" si="4096"/>
        <v>1.8380000000000001</v>
      </c>
      <c r="M1878">
        <f t="shared" ca="1" si="4096"/>
        <v>1.8169999999999999</v>
      </c>
      <c r="N1878">
        <f t="shared" ca="1" si="4096"/>
        <v>1.8160000000000001</v>
      </c>
      <c r="O1878">
        <f t="shared" ca="1" si="4096"/>
        <v>1.8160000000000001</v>
      </c>
      <c r="P1878">
        <f t="shared" ca="1" si="4096"/>
        <v>1.8160000000000001</v>
      </c>
      <c r="Q1878">
        <f t="shared" ca="1" si="4096"/>
        <v>1.8160000000000001</v>
      </c>
      <c r="R1878">
        <f t="shared" ca="1" si="4096"/>
        <v>1.8160000000000001</v>
      </c>
      <c r="S1878">
        <f t="shared" ca="1" si="4096"/>
        <v>1.8160000000000001</v>
      </c>
      <c r="T1878">
        <f t="shared" ca="1" si="4096"/>
        <v>1.8160000000000001</v>
      </c>
      <c r="U1878">
        <f t="shared" ca="1" si="4096"/>
        <v>1.8160000000000001</v>
      </c>
      <c r="V1878">
        <f t="shared" ca="1" si="4096"/>
        <v>1.8160000000000001</v>
      </c>
      <c r="W1878">
        <f t="shared" ca="1" si="4064"/>
        <v>1.8344722498936221</v>
      </c>
      <c r="Z1878">
        <v>1869</v>
      </c>
      <c r="AA1878">
        <f t="shared" ca="1" si="4065"/>
        <v>3.4643787354654454E-2</v>
      </c>
      <c r="AB1878">
        <v>1.5</v>
      </c>
      <c r="AC1878">
        <f t="shared" ref="AC1878:AT1878" ca="1" si="4097">ROUND((AB1878-(((((AB1878^3)*(AB1878+2))/135)-$AA1878)/(2*AB1878^2*((AB1878+3)/135)))),3)</f>
        <v>1.1479999999999999</v>
      </c>
      <c r="AD1878">
        <f t="shared" ca="1" si="4097"/>
        <v>1.1399999999999999</v>
      </c>
      <c r="AE1878">
        <f t="shared" ca="1" si="4097"/>
        <v>1.1419999999999999</v>
      </c>
      <c r="AF1878">
        <f t="shared" ca="1" si="4097"/>
        <v>1.1419999999999999</v>
      </c>
      <c r="AG1878">
        <f t="shared" ca="1" si="4097"/>
        <v>1.1419999999999999</v>
      </c>
      <c r="AH1878">
        <f t="shared" ca="1" si="4097"/>
        <v>1.1419999999999999</v>
      </c>
      <c r="AI1878">
        <f t="shared" ca="1" si="4097"/>
        <v>1.1419999999999999</v>
      </c>
      <c r="AJ1878">
        <f t="shared" ca="1" si="4097"/>
        <v>1.1419999999999999</v>
      </c>
      <c r="AK1878">
        <f t="shared" ca="1" si="4097"/>
        <v>1.1419999999999999</v>
      </c>
      <c r="AL1878">
        <f t="shared" ca="1" si="4097"/>
        <v>1.1419999999999999</v>
      </c>
      <c r="AM1878">
        <f t="shared" ca="1" si="4097"/>
        <v>1.1419999999999999</v>
      </c>
      <c r="AN1878">
        <f t="shared" ca="1" si="4097"/>
        <v>1.1419999999999999</v>
      </c>
      <c r="AO1878">
        <f t="shared" ca="1" si="4097"/>
        <v>1.1419999999999999</v>
      </c>
      <c r="AP1878">
        <f t="shared" ca="1" si="4097"/>
        <v>1.1419999999999999</v>
      </c>
      <c r="AQ1878">
        <f t="shared" ca="1" si="4097"/>
        <v>1.1419999999999999</v>
      </c>
      <c r="AR1878">
        <f t="shared" ca="1" si="4097"/>
        <v>1.1419999999999999</v>
      </c>
      <c r="AS1878">
        <f t="shared" ca="1" si="4097"/>
        <v>1.1419999999999999</v>
      </c>
      <c r="AT1878">
        <f t="shared" ca="1" si="4097"/>
        <v>1.1419999999999999</v>
      </c>
      <c r="AW1878">
        <v>1869</v>
      </c>
      <c r="AX1878">
        <f t="shared" ca="1" si="4067"/>
        <v>1.8344722498936221</v>
      </c>
      <c r="AY1878">
        <f t="shared" ca="1" si="4073"/>
        <v>6084.6899996599195</v>
      </c>
      <c r="AZ1878">
        <f t="shared" ca="1" si="4074"/>
        <v>6084.9595274100266</v>
      </c>
      <c r="BA1878">
        <f t="shared" ca="1" si="4068"/>
        <v>1.1419999999999999</v>
      </c>
      <c r="BB1878">
        <f t="shared" ca="1" si="4075"/>
        <v>6086.1015274100264</v>
      </c>
      <c r="BC1878">
        <f t="shared" ca="1" si="4076"/>
        <v>0.26952775010704499</v>
      </c>
      <c r="BD1878">
        <f t="shared" ca="1" si="4077"/>
        <v>0</v>
      </c>
      <c r="BE1878">
        <f t="shared" ca="1" si="4069"/>
        <v>1</v>
      </c>
      <c r="BF1878">
        <f t="shared" ca="1" si="4070"/>
        <v>1.4115277501068704</v>
      </c>
    </row>
    <row r="1879" spans="8:58" x14ac:dyDescent="0.25">
      <c r="H1879">
        <v>1870</v>
      </c>
      <c r="I1879">
        <f t="shared" ca="1" si="4062"/>
        <v>0.19552430897491879</v>
      </c>
      <c r="J1879">
        <v>2.5</v>
      </c>
      <c r="K1879">
        <f t="shared" ref="K1879:X1879" ca="1" si="4098">ROUND(J1879-((((-J1879^3*((J1879^3)-250))/15625)-$I1879)/(((6*(J1879^2))*(125-(J1879^2)))/15625)),3)</f>
        <v>2.3639999999999999</v>
      </c>
      <c r="L1879">
        <f t="shared" ca="1" si="4098"/>
        <v>2.3460000000000001</v>
      </c>
      <c r="M1879">
        <f t="shared" ca="1" si="4098"/>
        <v>2.3439999999999999</v>
      </c>
      <c r="N1879">
        <f t="shared" ca="1" si="4098"/>
        <v>2.3439999999999999</v>
      </c>
      <c r="O1879">
        <f t="shared" ca="1" si="4098"/>
        <v>2.3439999999999999</v>
      </c>
      <c r="P1879">
        <f t="shared" ca="1" si="4098"/>
        <v>2.3439999999999999</v>
      </c>
      <c r="Q1879">
        <f t="shared" ca="1" si="4098"/>
        <v>2.3439999999999999</v>
      </c>
      <c r="R1879">
        <f t="shared" ca="1" si="4098"/>
        <v>2.3439999999999999</v>
      </c>
      <c r="S1879">
        <f t="shared" ca="1" si="4098"/>
        <v>2.3439999999999999</v>
      </c>
      <c r="T1879">
        <f t="shared" ca="1" si="4098"/>
        <v>2.3439999999999999</v>
      </c>
      <c r="U1879">
        <f t="shared" ca="1" si="4098"/>
        <v>2.3439999999999999</v>
      </c>
      <c r="V1879">
        <f t="shared" ca="1" si="4098"/>
        <v>2.3439999999999999</v>
      </c>
      <c r="W1879">
        <f t="shared" ca="1" si="4064"/>
        <v>2.3621618442539285</v>
      </c>
      <c r="Z1879">
        <v>1870</v>
      </c>
      <c r="AA1879">
        <f t="shared" ca="1" si="4065"/>
        <v>0.90605808189411507</v>
      </c>
      <c r="AB1879">
        <v>1.5</v>
      </c>
      <c r="AC1879">
        <f t="shared" ref="AC1879:AT1879" ca="1" si="4099">ROUND((AB1879-(((((AB1879^3)*(AB1879+2))/135)-$AA1879)/(2*AB1879^2*((AB1879+3)/135)))),3)</f>
        <v>6.9569999999999999</v>
      </c>
      <c r="AD1879">
        <f t="shared" ca="1" si="4099"/>
        <v>3.9550000000000001</v>
      </c>
      <c r="AE1879">
        <f t="shared" ca="1" si="4099"/>
        <v>2.8239999999999998</v>
      </c>
      <c r="AF1879">
        <f t="shared" ca="1" si="4099"/>
        <v>2.9710000000000001</v>
      </c>
      <c r="AG1879">
        <f t="shared" ca="1" si="4099"/>
        <v>2.895</v>
      </c>
      <c r="AH1879">
        <f t="shared" ca="1" si="4099"/>
        <v>2.931</v>
      </c>
      <c r="AI1879">
        <f t="shared" ca="1" si="4099"/>
        <v>2.9129999999999998</v>
      </c>
      <c r="AJ1879">
        <f t="shared" ca="1" si="4099"/>
        <v>2.9220000000000002</v>
      </c>
      <c r="AK1879">
        <f t="shared" ca="1" si="4099"/>
        <v>2.9169999999999998</v>
      </c>
      <c r="AL1879">
        <f t="shared" ca="1" si="4099"/>
        <v>2.92</v>
      </c>
      <c r="AM1879">
        <f t="shared" ca="1" si="4099"/>
        <v>2.9180000000000001</v>
      </c>
      <c r="AN1879">
        <f t="shared" ca="1" si="4099"/>
        <v>2.919</v>
      </c>
      <c r="AO1879">
        <f t="shared" ca="1" si="4099"/>
        <v>2.919</v>
      </c>
      <c r="AP1879">
        <f t="shared" ca="1" si="4099"/>
        <v>2.919</v>
      </c>
      <c r="AQ1879">
        <f t="shared" ca="1" si="4099"/>
        <v>2.919</v>
      </c>
      <c r="AR1879">
        <f t="shared" ca="1" si="4099"/>
        <v>2.919</v>
      </c>
      <c r="AS1879">
        <f t="shared" ca="1" si="4099"/>
        <v>2.919</v>
      </c>
      <c r="AT1879">
        <f t="shared" ca="1" si="4099"/>
        <v>2.919</v>
      </c>
      <c r="AW1879">
        <v>1870</v>
      </c>
      <c r="AX1879">
        <f t="shared" ca="1" si="4067"/>
        <v>2.3621618442539285</v>
      </c>
      <c r="AY1879">
        <f t="shared" ca="1" si="4073"/>
        <v>6087.0521615041735</v>
      </c>
      <c r="AZ1879">
        <f t="shared" ca="1" si="4074"/>
        <v>6087.0521615041735</v>
      </c>
      <c r="BA1879">
        <f t="shared" ca="1" si="4068"/>
        <v>2.919</v>
      </c>
      <c r="BB1879">
        <f t="shared" ca="1" si="4075"/>
        <v>6089.9711615041733</v>
      </c>
      <c r="BC1879">
        <f t="shared" ca="1" si="4076"/>
        <v>0</v>
      </c>
      <c r="BD1879">
        <f t="shared" ca="1" si="4077"/>
        <v>0.95063409414706257</v>
      </c>
      <c r="BE1879">
        <f t="shared" ca="1" si="4069"/>
        <v>0</v>
      </c>
      <c r="BF1879">
        <f t="shared" ca="1" si="4070"/>
        <v>2.918999999999869</v>
      </c>
    </row>
    <row r="1880" spans="8:58" x14ac:dyDescent="0.25">
      <c r="H1880">
        <v>1871</v>
      </c>
      <c r="I1880">
        <f t="shared" ca="1" si="4062"/>
        <v>0.33182404000153054</v>
      </c>
      <c r="J1880">
        <v>2.5</v>
      </c>
      <c r="K1880">
        <f t="shared" ref="K1880:X1880" ca="1" si="4100">ROUND(J1880-((((-J1880^3*((J1880^3)-250))/15625)-$I1880)/(((6*(J1880^2))*(125-(J1880^2)))/15625)),3)</f>
        <v>2.8420000000000001</v>
      </c>
      <c r="L1880">
        <f t="shared" ca="1" si="4100"/>
        <v>2.8370000000000002</v>
      </c>
      <c r="M1880">
        <f t="shared" ca="1" si="4100"/>
        <v>2.8370000000000002</v>
      </c>
      <c r="N1880">
        <f t="shared" ca="1" si="4100"/>
        <v>2.8370000000000002</v>
      </c>
      <c r="O1880">
        <f t="shared" ca="1" si="4100"/>
        <v>2.8370000000000002</v>
      </c>
      <c r="P1880">
        <f t="shared" ca="1" si="4100"/>
        <v>2.8370000000000002</v>
      </c>
      <c r="Q1880">
        <f t="shared" ca="1" si="4100"/>
        <v>2.8370000000000002</v>
      </c>
      <c r="R1880">
        <f t="shared" ca="1" si="4100"/>
        <v>2.8370000000000002</v>
      </c>
      <c r="S1880">
        <f t="shared" ca="1" si="4100"/>
        <v>2.8370000000000002</v>
      </c>
      <c r="T1880">
        <f t="shared" ca="1" si="4100"/>
        <v>2.8370000000000002</v>
      </c>
      <c r="U1880">
        <f t="shared" ca="1" si="4100"/>
        <v>2.8370000000000002</v>
      </c>
      <c r="V1880">
        <f t="shared" ca="1" si="4100"/>
        <v>2.8370000000000002</v>
      </c>
      <c r="W1880">
        <f t="shared" ca="1" si="4064"/>
        <v>2.8526554477666815</v>
      </c>
      <c r="Z1880">
        <v>1871</v>
      </c>
      <c r="AA1880">
        <f t="shared" ca="1" si="4065"/>
        <v>0.92435479963834777</v>
      </c>
      <c r="AB1880">
        <v>1.5</v>
      </c>
      <c r="AC1880">
        <f t="shared" ref="AC1880:AT1880" ca="1" si="4101">ROUND((AB1880-(((((AB1880^3)*(AB1880+2))/135)-$AA1880)/(2*AB1880^2*((AB1880+3)/135)))),3)</f>
        <v>7.0789999999999997</v>
      </c>
      <c r="AD1880">
        <f t="shared" ca="1" si="4101"/>
        <v>4.0140000000000002</v>
      </c>
      <c r="AE1880">
        <f t="shared" ca="1" si="4101"/>
        <v>2.8450000000000002</v>
      </c>
      <c r="AF1880">
        <f t="shared" ca="1" si="4101"/>
        <v>2.9849999999999999</v>
      </c>
      <c r="AG1880">
        <f t="shared" ca="1" si="4101"/>
        <v>2.9119999999999999</v>
      </c>
      <c r="AH1880">
        <f t="shared" ca="1" si="4101"/>
        <v>2.9470000000000001</v>
      </c>
      <c r="AI1880">
        <f t="shared" ca="1" si="4101"/>
        <v>2.9289999999999998</v>
      </c>
      <c r="AJ1880">
        <f t="shared" ca="1" si="4101"/>
        <v>2.9380000000000002</v>
      </c>
      <c r="AK1880">
        <f t="shared" ca="1" si="4101"/>
        <v>2.9340000000000002</v>
      </c>
      <c r="AL1880">
        <f t="shared" ca="1" si="4101"/>
        <v>2.9359999999999999</v>
      </c>
      <c r="AM1880">
        <f t="shared" ca="1" si="4101"/>
        <v>2.9350000000000001</v>
      </c>
      <c r="AN1880">
        <f t="shared" ca="1" si="4101"/>
        <v>2.9350000000000001</v>
      </c>
      <c r="AO1880">
        <f t="shared" ca="1" si="4101"/>
        <v>2.9350000000000001</v>
      </c>
      <c r="AP1880">
        <f t="shared" ca="1" si="4101"/>
        <v>2.9350000000000001</v>
      </c>
      <c r="AQ1880">
        <f t="shared" ca="1" si="4101"/>
        <v>2.9350000000000001</v>
      </c>
      <c r="AR1880">
        <f t="shared" ca="1" si="4101"/>
        <v>2.9350000000000001</v>
      </c>
      <c r="AS1880">
        <f t="shared" ca="1" si="4101"/>
        <v>2.9350000000000001</v>
      </c>
      <c r="AT1880">
        <f t="shared" ca="1" si="4101"/>
        <v>2.9350000000000001</v>
      </c>
      <c r="AW1880">
        <v>1871</v>
      </c>
      <c r="AX1880">
        <f t="shared" ca="1" si="4067"/>
        <v>2.8526554477666815</v>
      </c>
      <c r="AY1880">
        <f t="shared" ca="1" si="4073"/>
        <v>6089.9048169519401</v>
      </c>
      <c r="AZ1880">
        <f t="shared" ca="1" si="4074"/>
        <v>6089.9711615041733</v>
      </c>
      <c r="BA1880">
        <f t="shared" ca="1" si="4068"/>
        <v>2.9350000000000001</v>
      </c>
      <c r="BB1880">
        <f t="shared" ca="1" si="4075"/>
        <v>6092.9061615041737</v>
      </c>
      <c r="BC1880">
        <f t="shared" ca="1" si="4076"/>
        <v>6.6344552233204013E-2</v>
      </c>
      <c r="BD1880">
        <f t="shared" ca="1" si="4077"/>
        <v>0</v>
      </c>
      <c r="BE1880">
        <f t="shared" ca="1" si="4069"/>
        <v>1</v>
      </c>
      <c r="BF1880">
        <f t="shared" ca="1" si="4070"/>
        <v>3.0013445522336042</v>
      </c>
    </row>
    <row r="1881" spans="8:58" x14ac:dyDescent="0.25">
      <c r="H1881">
        <v>1872</v>
      </c>
      <c r="I1881">
        <f t="shared" ca="1" si="4062"/>
        <v>0.80714325296566392</v>
      </c>
      <c r="J1881">
        <v>2.5</v>
      </c>
      <c r="K1881">
        <f t="shared" ref="K1881:X1881" ca="1" si="4102">ROUND(J1881-((((-J1881^3*((J1881^3)-250))/15625)-$I1881)/(((6*(J1881^2))*(125-(J1881^2)))/15625)),3)</f>
        <v>4.51</v>
      </c>
      <c r="L1881">
        <f t="shared" ca="1" si="4102"/>
        <v>4.3609999999999998</v>
      </c>
      <c r="M1881">
        <f t="shared" ca="1" si="4102"/>
        <v>4.258</v>
      </c>
      <c r="N1881">
        <f t="shared" ca="1" si="4102"/>
        <v>4.1950000000000003</v>
      </c>
      <c r="O1881">
        <f t="shared" ca="1" si="4102"/>
        <v>4.16</v>
      </c>
      <c r="P1881">
        <f t="shared" ca="1" si="4102"/>
        <v>4.1420000000000003</v>
      </c>
      <c r="Q1881">
        <f t="shared" ca="1" si="4102"/>
        <v>4.133</v>
      </c>
      <c r="R1881">
        <f t="shared" ca="1" si="4102"/>
        <v>4.1280000000000001</v>
      </c>
      <c r="S1881">
        <f t="shared" ca="1" si="4102"/>
        <v>4.1260000000000003</v>
      </c>
      <c r="T1881">
        <f t="shared" ca="1" si="4102"/>
        <v>4.125</v>
      </c>
      <c r="U1881">
        <f t="shared" ca="1" si="4102"/>
        <v>4.1239999999999997</v>
      </c>
      <c r="V1881">
        <f t="shared" ca="1" si="4102"/>
        <v>4.1239999999999997</v>
      </c>
      <c r="W1881">
        <f t="shared" ca="1" si="4064"/>
        <v>4.1313144536238706</v>
      </c>
      <c r="Z1881">
        <v>1872</v>
      </c>
      <c r="AA1881">
        <f t="shared" ca="1" si="4065"/>
        <v>0.68325159888234199</v>
      </c>
      <c r="AB1881">
        <v>1.5</v>
      </c>
      <c r="AC1881">
        <f t="shared" ref="AC1881:AT1881" ca="1" si="4103">ROUND((AB1881-(((((AB1881^3)*(AB1881+2))/135)-$AA1881)/(2*AB1881^2*((AB1881+3)/135)))),3)</f>
        <v>5.4720000000000004</v>
      </c>
      <c r="AD1881">
        <f t="shared" ca="1" si="4103"/>
        <v>3.2410000000000001</v>
      </c>
      <c r="AE1881">
        <f t="shared" ca="1" si="4103"/>
        <v>2.5840000000000001</v>
      </c>
      <c r="AF1881">
        <f t="shared" ca="1" si="4103"/>
        <v>2.76</v>
      </c>
      <c r="AG1881">
        <f t="shared" ca="1" si="4103"/>
        <v>2.6709999999999998</v>
      </c>
      <c r="AH1881">
        <f t="shared" ca="1" si="4103"/>
        <v>2.7109999999999999</v>
      </c>
      <c r="AI1881">
        <f t="shared" ca="1" si="4103"/>
        <v>2.6920000000000002</v>
      </c>
      <c r="AJ1881">
        <f t="shared" ca="1" si="4103"/>
        <v>2.7010000000000001</v>
      </c>
      <c r="AK1881">
        <f t="shared" ca="1" si="4103"/>
        <v>2.6960000000000002</v>
      </c>
      <c r="AL1881">
        <f t="shared" ca="1" si="4103"/>
        <v>2.6989999999999998</v>
      </c>
      <c r="AM1881">
        <f t="shared" ca="1" si="4103"/>
        <v>2.6970000000000001</v>
      </c>
      <c r="AN1881">
        <f t="shared" ca="1" si="4103"/>
        <v>2.698</v>
      </c>
      <c r="AO1881">
        <f t="shared" ca="1" si="4103"/>
        <v>2.698</v>
      </c>
      <c r="AP1881">
        <f t="shared" ca="1" si="4103"/>
        <v>2.698</v>
      </c>
      <c r="AQ1881">
        <f t="shared" ca="1" si="4103"/>
        <v>2.698</v>
      </c>
      <c r="AR1881">
        <f t="shared" ca="1" si="4103"/>
        <v>2.698</v>
      </c>
      <c r="AS1881">
        <f t="shared" ca="1" si="4103"/>
        <v>2.698</v>
      </c>
      <c r="AT1881">
        <f t="shared" ca="1" si="4103"/>
        <v>2.698</v>
      </c>
      <c r="AW1881">
        <v>1872</v>
      </c>
      <c r="AX1881">
        <f t="shared" ca="1" si="4067"/>
        <v>4.1313144536238706</v>
      </c>
      <c r="AY1881">
        <f t="shared" ca="1" si="4073"/>
        <v>6094.0361314055635</v>
      </c>
      <c r="AZ1881">
        <f t="shared" ca="1" si="4074"/>
        <v>6094.0361314055635</v>
      </c>
      <c r="BA1881">
        <f t="shared" ca="1" si="4068"/>
        <v>2.698</v>
      </c>
      <c r="BB1881">
        <f t="shared" ca="1" si="4075"/>
        <v>6096.7341314055639</v>
      </c>
      <c r="BC1881">
        <f t="shared" ca="1" si="4076"/>
        <v>0</v>
      </c>
      <c r="BD1881">
        <f t="shared" ca="1" si="4077"/>
        <v>1.1299699013898135</v>
      </c>
      <c r="BE1881">
        <f t="shared" ca="1" si="4069"/>
        <v>0</v>
      </c>
      <c r="BF1881">
        <f t="shared" ca="1" si="4070"/>
        <v>2.6980000000003201</v>
      </c>
    </row>
    <row r="1882" spans="8:58" x14ac:dyDescent="0.25">
      <c r="H1882">
        <v>1873</v>
      </c>
      <c r="I1882">
        <f t="shared" ca="1" si="4062"/>
        <v>0.69294747451122596</v>
      </c>
      <c r="J1882">
        <v>2.5</v>
      </c>
      <c r="K1882">
        <f t="shared" ref="K1882:X1882" ca="1" si="4104">ROUND(J1882-((((-J1882^3*((J1882^3)-250))/15625)-$I1882)/(((6*(J1882^2))*(125-(J1882^2)))/15625)),3)</f>
        <v>4.109</v>
      </c>
      <c r="L1882">
        <f t="shared" ca="1" si="4104"/>
        <v>3.9529999999999998</v>
      </c>
      <c r="M1882">
        <f t="shared" ca="1" si="4104"/>
        <v>3.875</v>
      </c>
      <c r="N1882">
        <f t="shared" ca="1" si="4104"/>
        <v>3.8410000000000002</v>
      </c>
      <c r="O1882">
        <f t="shared" ca="1" si="4104"/>
        <v>3.8279999999999998</v>
      </c>
      <c r="P1882">
        <f t="shared" ca="1" si="4104"/>
        <v>3.823</v>
      </c>
      <c r="Q1882">
        <f t="shared" ca="1" si="4104"/>
        <v>3.8210000000000002</v>
      </c>
      <c r="R1882">
        <f t="shared" ca="1" si="4104"/>
        <v>3.82</v>
      </c>
      <c r="S1882">
        <f t="shared" ca="1" si="4104"/>
        <v>3.82</v>
      </c>
      <c r="T1882">
        <f t="shared" ca="1" si="4104"/>
        <v>3.82</v>
      </c>
      <c r="U1882">
        <f t="shared" ca="1" si="4104"/>
        <v>3.82</v>
      </c>
      <c r="V1882">
        <f t="shared" ca="1" si="4104"/>
        <v>3.82</v>
      </c>
      <c r="W1882">
        <f t="shared" ca="1" si="4064"/>
        <v>3.8301070448444068</v>
      </c>
      <c r="Z1882">
        <v>1873</v>
      </c>
      <c r="AA1882">
        <f t="shared" ca="1" si="4065"/>
        <v>0.2268982024661661</v>
      </c>
      <c r="AB1882">
        <v>1.5</v>
      </c>
      <c r="AC1882">
        <f t="shared" ref="AC1882:AT1882" ca="1" si="4105">ROUND((AB1882-(((((AB1882^3)*(AB1882+2))/135)-$AA1882)/(2*AB1882^2*((AB1882+3)/135)))),3)</f>
        <v>2.4289999999999998</v>
      </c>
      <c r="AD1882">
        <f t="shared" ca="1" si="4105"/>
        <v>1.9159999999999999</v>
      </c>
      <c r="AE1882">
        <f t="shared" ca="1" si="4105"/>
        <v>2.0019999999999998</v>
      </c>
      <c r="AF1882">
        <f t="shared" ca="1" si="4105"/>
        <v>1.9650000000000001</v>
      </c>
      <c r="AG1882">
        <f t="shared" ca="1" si="4105"/>
        <v>1.9790000000000001</v>
      </c>
      <c r="AH1882">
        <f t="shared" ca="1" si="4105"/>
        <v>1.974</v>
      </c>
      <c r="AI1882">
        <f t="shared" ca="1" si="4105"/>
        <v>1.976</v>
      </c>
      <c r="AJ1882">
        <f t="shared" ca="1" si="4105"/>
        <v>1.9750000000000001</v>
      </c>
      <c r="AK1882">
        <f t="shared" ca="1" si="4105"/>
        <v>1.9750000000000001</v>
      </c>
      <c r="AL1882">
        <f t="shared" ca="1" si="4105"/>
        <v>1.9750000000000001</v>
      </c>
      <c r="AM1882">
        <f t="shared" ca="1" si="4105"/>
        <v>1.9750000000000001</v>
      </c>
      <c r="AN1882">
        <f t="shared" ca="1" si="4105"/>
        <v>1.9750000000000001</v>
      </c>
      <c r="AO1882">
        <f t="shared" ca="1" si="4105"/>
        <v>1.9750000000000001</v>
      </c>
      <c r="AP1882">
        <f t="shared" ca="1" si="4105"/>
        <v>1.9750000000000001</v>
      </c>
      <c r="AQ1882">
        <f t="shared" ca="1" si="4105"/>
        <v>1.9750000000000001</v>
      </c>
      <c r="AR1882">
        <f t="shared" ca="1" si="4105"/>
        <v>1.9750000000000001</v>
      </c>
      <c r="AS1882">
        <f t="shared" ca="1" si="4105"/>
        <v>1.9750000000000001</v>
      </c>
      <c r="AT1882">
        <f t="shared" ca="1" si="4105"/>
        <v>1.9750000000000001</v>
      </c>
      <c r="AW1882">
        <v>1873</v>
      </c>
      <c r="AX1882">
        <f t="shared" ca="1" si="4067"/>
        <v>3.8301070448444068</v>
      </c>
      <c r="AY1882">
        <f t="shared" ca="1" si="4073"/>
        <v>6097.8662384504078</v>
      </c>
      <c r="AZ1882">
        <f t="shared" ca="1" si="4074"/>
        <v>6097.8662384504078</v>
      </c>
      <c r="BA1882">
        <f t="shared" ca="1" si="4068"/>
        <v>1.9750000000000001</v>
      </c>
      <c r="BB1882">
        <f t="shared" ca="1" si="4075"/>
        <v>6099.8412384504081</v>
      </c>
      <c r="BC1882">
        <f t="shared" ca="1" si="4076"/>
        <v>0</v>
      </c>
      <c r="BD1882">
        <f t="shared" ca="1" si="4077"/>
        <v>1.1321070448439059</v>
      </c>
      <c r="BE1882">
        <f t="shared" ca="1" si="4069"/>
        <v>0</v>
      </c>
      <c r="BF1882">
        <f t="shared" ca="1" si="4070"/>
        <v>1.9750000000003638</v>
      </c>
    </row>
    <row r="1883" spans="8:58" x14ac:dyDescent="0.25">
      <c r="H1883">
        <v>1874</v>
      </c>
      <c r="I1883">
        <f t="shared" ca="1" si="4062"/>
        <v>0.87198443669668591</v>
      </c>
      <c r="J1883">
        <v>2.5</v>
      </c>
      <c r="K1883">
        <f t="shared" ref="K1883:X1883" ca="1" si="4106">ROUND(J1883-((((-J1883^3*((J1883^3)-250))/15625)-$I1883)/(((6*(J1883^2))*(125-(J1883^2)))/15625)),3)</f>
        <v>4.7370000000000001</v>
      </c>
      <c r="L1883">
        <f t="shared" ca="1" si="4106"/>
        <v>4.617</v>
      </c>
      <c r="M1883">
        <f t="shared" ca="1" si="4106"/>
        <v>4.5190000000000001</v>
      </c>
      <c r="N1883">
        <f t="shared" ca="1" si="4106"/>
        <v>4.4459999999999997</v>
      </c>
      <c r="O1883">
        <f t="shared" ca="1" si="4106"/>
        <v>4.3959999999999999</v>
      </c>
      <c r="P1883">
        <f t="shared" ca="1" si="4106"/>
        <v>4.3639999999999999</v>
      </c>
      <c r="Q1883">
        <f t="shared" ca="1" si="4106"/>
        <v>4.3440000000000003</v>
      </c>
      <c r="R1883">
        <f t="shared" ca="1" si="4106"/>
        <v>4.3319999999999999</v>
      </c>
      <c r="S1883">
        <f t="shared" ca="1" si="4106"/>
        <v>4.3239999999999998</v>
      </c>
      <c r="T1883">
        <f t="shared" ca="1" si="4106"/>
        <v>4.32</v>
      </c>
      <c r="U1883">
        <f t="shared" ca="1" si="4106"/>
        <v>4.3170000000000002</v>
      </c>
      <c r="V1883">
        <f t="shared" ca="1" si="4106"/>
        <v>4.3159999999999998</v>
      </c>
      <c r="W1883">
        <f t="shared" ca="1" si="4064"/>
        <v>4.3201900201223102</v>
      </c>
      <c r="Z1883">
        <v>1874</v>
      </c>
      <c r="AA1883">
        <f t="shared" ca="1" si="4065"/>
        <v>0.51414842344208223</v>
      </c>
      <c r="AB1883">
        <v>1.5</v>
      </c>
      <c r="AC1883">
        <f t="shared" ref="AC1883:AT1883" ca="1" si="4107">ROUND((AB1883-(((((AB1883^3)*(AB1883+2))/135)-$AA1883)/(2*AB1883^2*((AB1883+3)/135)))),3)</f>
        <v>4.3440000000000003</v>
      </c>
      <c r="AD1883">
        <f t="shared" ca="1" si="4107"/>
        <v>2.718</v>
      </c>
      <c r="AE1883">
        <f t="shared" ca="1" si="4107"/>
        <v>2.4180000000000001</v>
      </c>
      <c r="AF1883">
        <f t="shared" ca="1" si="4107"/>
        <v>2.528</v>
      </c>
      <c r="AG1883">
        <f t="shared" ca="1" si="4107"/>
        <v>2.4750000000000001</v>
      </c>
      <c r="AH1883">
        <f t="shared" ca="1" si="4107"/>
        <v>2.4980000000000002</v>
      </c>
      <c r="AI1883">
        <f t="shared" ca="1" si="4107"/>
        <v>2.488</v>
      </c>
      <c r="AJ1883">
        <f t="shared" ca="1" si="4107"/>
        <v>2.492</v>
      </c>
      <c r="AK1883">
        <f t="shared" ca="1" si="4107"/>
        <v>2.4900000000000002</v>
      </c>
      <c r="AL1883">
        <f t="shared" ca="1" si="4107"/>
        <v>2.4910000000000001</v>
      </c>
      <c r="AM1883">
        <f t="shared" ca="1" si="4107"/>
        <v>2.4910000000000001</v>
      </c>
      <c r="AN1883">
        <f t="shared" ca="1" si="4107"/>
        <v>2.4910000000000001</v>
      </c>
      <c r="AO1883">
        <f t="shared" ca="1" si="4107"/>
        <v>2.4910000000000001</v>
      </c>
      <c r="AP1883">
        <f t="shared" ca="1" si="4107"/>
        <v>2.4910000000000001</v>
      </c>
      <c r="AQ1883">
        <f t="shared" ca="1" si="4107"/>
        <v>2.4910000000000001</v>
      </c>
      <c r="AR1883">
        <f t="shared" ca="1" si="4107"/>
        <v>2.4910000000000001</v>
      </c>
      <c r="AS1883">
        <f t="shared" ca="1" si="4107"/>
        <v>2.4910000000000001</v>
      </c>
      <c r="AT1883">
        <f t="shared" ca="1" si="4107"/>
        <v>2.4910000000000001</v>
      </c>
      <c r="AW1883">
        <v>1874</v>
      </c>
      <c r="AX1883">
        <f t="shared" ca="1" si="4067"/>
        <v>4.3201900201223102</v>
      </c>
      <c r="AY1883">
        <f t="shared" ca="1" si="4073"/>
        <v>6102.1864284705298</v>
      </c>
      <c r="AZ1883">
        <f t="shared" ca="1" si="4074"/>
        <v>6102.1864284705298</v>
      </c>
      <c r="BA1883">
        <f t="shared" ca="1" si="4068"/>
        <v>2.4910000000000001</v>
      </c>
      <c r="BB1883">
        <f t="shared" ca="1" si="4075"/>
        <v>6104.6774284705298</v>
      </c>
      <c r="BC1883">
        <f t="shared" ca="1" si="4076"/>
        <v>0</v>
      </c>
      <c r="BD1883">
        <f t="shared" ca="1" si="4077"/>
        <v>2.3451900201216631</v>
      </c>
      <c r="BE1883">
        <f t="shared" ca="1" si="4069"/>
        <v>0</v>
      </c>
      <c r="BF1883">
        <f t="shared" ca="1" si="4070"/>
        <v>2.4909999999999854</v>
      </c>
    </row>
    <row r="1884" spans="8:58" x14ac:dyDescent="0.25">
      <c r="H1884">
        <v>1875</v>
      </c>
      <c r="I1884">
        <f t="shared" ca="1" si="4062"/>
        <v>0.10176621809640773</v>
      </c>
      <c r="J1884">
        <v>2.5</v>
      </c>
      <c r="K1884">
        <f t="shared" ref="K1884:X1884" ca="1" si="4108">ROUND(J1884-((((-J1884^3*((J1884^3)-250))/15625)-$I1884)/(((6*(J1884^2))*(125-(J1884^2)))/15625)),3)</f>
        <v>2.0350000000000001</v>
      </c>
      <c r="L1884">
        <f t="shared" ca="1" si="4108"/>
        <v>1.887</v>
      </c>
      <c r="M1884">
        <f t="shared" ca="1" si="4108"/>
        <v>1.87</v>
      </c>
      <c r="N1884">
        <f t="shared" ca="1" si="4108"/>
        <v>1.869</v>
      </c>
      <c r="O1884">
        <f t="shared" ca="1" si="4108"/>
        <v>1.869</v>
      </c>
      <c r="P1884">
        <f t="shared" ca="1" si="4108"/>
        <v>1.869</v>
      </c>
      <c r="Q1884">
        <f t="shared" ca="1" si="4108"/>
        <v>1.869</v>
      </c>
      <c r="R1884">
        <f t="shared" ca="1" si="4108"/>
        <v>1.869</v>
      </c>
      <c r="S1884">
        <f t="shared" ca="1" si="4108"/>
        <v>1.869</v>
      </c>
      <c r="T1884">
        <f t="shared" ca="1" si="4108"/>
        <v>1.869</v>
      </c>
      <c r="U1884">
        <f t="shared" ca="1" si="4108"/>
        <v>1.869</v>
      </c>
      <c r="V1884">
        <f t="shared" ca="1" si="4108"/>
        <v>1.869</v>
      </c>
      <c r="W1884">
        <f t="shared" ca="1" si="4064"/>
        <v>1.8877005367034703</v>
      </c>
      <c r="Z1884">
        <v>1875</v>
      </c>
      <c r="AA1884">
        <f t="shared" ca="1" si="4065"/>
        <v>0.76255301243567419</v>
      </c>
      <c r="AB1884">
        <v>1.5</v>
      </c>
      <c r="AC1884">
        <f t="shared" ref="AC1884:AT1884" ca="1" si="4109">ROUND((AB1884-(((((AB1884^3)*(AB1884+2))/135)-$AA1884)/(2*AB1884^2*((AB1884+3)/135)))),3)</f>
        <v>6</v>
      </c>
      <c r="AD1884">
        <f t="shared" ca="1" si="4109"/>
        <v>3.492</v>
      </c>
      <c r="AE1884">
        <f t="shared" ca="1" si="4109"/>
        <v>2.665</v>
      </c>
      <c r="AF1884">
        <f t="shared" ca="1" si="4109"/>
        <v>2.847</v>
      </c>
      <c r="AG1884">
        <f t="shared" ca="1" si="4109"/>
        <v>2.7530000000000001</v>
      </c>
      <c r="AH1884">
        <f t="shared" ca="1" si="4109"/>
        <v>2.7959999999999998</v>
      </c>
      <c r="AI1884">
        <f t="shared" ca="1" si="4109"/>
        <v>2.7749999999999999</v>
      </c>
      <c r="AJ1884">
        <f t="shared" ca="1" si="4109"/>
        <v>2.7850000000000001</v>
      </c>
      <c r="AK1884">
        <f t="shared" ca="1" si="4109"/>
        <v>2.78</v>
      </c>
      <c r="AL1884">
        <f t="shared" ca="1" si="4109"/>
        <v>2.7829999999999999</v>
      </c>
      <c r="AM1884">
        <f t="shared" ca="1" si="4109"/>
        <v>2.7810000000000001</v>
      </c>
      <c r="AN1884">
        <f t="shared" ca="1" si="4109"/>
        <v>2.782</v>
      </c>
      <c r="AO1884">
        <f t="shared" ca="1" si="4109"/>
        <v>2.782</v>
      </c>
      <c r="AP1884">
        <f t="shared" ca="1" si="4109"/>
        <v>2.782</v>
      </c>
      <c r="AQ1884">
        <f t="shared" ca="1" si="4109"/>
        <v>2.782</v>
      </c>
      <c r="AR1884">
        <f t="shared" ca="1" si="4109"/>
        <v>2.782</v>
      </c>
      <c r="AS1884">
        <f t="shared" ca="1" si="4109"/>
        <v>2.782</v>
      </c>
      <c r="AT1884">
        <f t="shared" ca="1" si="4109"/>
        <v>2.782</v>
      </c>
      <c r="AW1884">
        <v>1875</v>
      </c>
      <c r="AX1884">
        <f t="shared" ca="1" si="4067"/>
        <v>1.8877005367034703</v>
      </c>
      <c r="AY1884">
        <f t="shared" ca="1" si="4073"/>
        <v>6104.0741290072328</v>
      </c>
      <c r="AZ1884">
        <f t="shared" ca="1" si="4074"/>
        <v>6104.6774284705298</v>
      </c>
      <c r="BA1884">
        <f t="shared" ca="1" si="4068"/>
        <v>2.782</v>
      </c>
      <c r="BB1884">
        <f t="shared" ca="1" si="4075"/>
        <v>6107.4594284705299</v>
      </c>
      <c r="BC1884">
        <f t="shared" ca="1" si="4076"/>
        <v>0.60329946329693485</v>
      </c>
      <c r="BD1884">
        <f t="shared" ca="1" si="4077"/>
        <v>0</v>
      </c>
      <c r="BE1884">
        <f t="shared" ca="1" si="4069"/>
        <v>1</v>
      </c>
      <c r="BF1884">
        <f t="shared" ca="1" si="4070"/>
        <v>3.3852994632970876</v>
      </c>
    </row>
    <row r="1885" spans="8:58" x14ac:dyDescent="0.25">
      <c r="H1885">
        <v>1876</v>
      </c>
      <c r="I1885">
        <f t="shared" ca="1" si="4062"/>
        <v>0.3001677284274139</v>
      </c>
      <c r="J1885">
        <v>2.5</v>
      </c>
      <c r="K1885">
        <f t="shared" ref="K1885:X1885" ca="1" si="4110">ROUND(J1885-((((-J1885^3*((J1885^3)-250))/15625)-$I1885)/(((6*(J1885^2))*(125-(J1885^2)))/15625)),3)</f>
        <v>2.7309999999999999</v>
      </c>
      <c r="L1885">
        <f t="shared" ca="1" si="4110"/>
        <v>2.7330000000000001</v>
      </c>
      <c r="M1885">
        <f t="shared" ca="1" si="4110"/>
        <v>2.734</v>
      </c>
      <c r="N1885">
        <f t="shared" ca="1" si="4110"/>
        <v>2.734</v>
      </c>
      <c r="O1885">
        <f t="shared" ca="1" si="4110"/>
        <v>2.734</v>
      </c>
      <c r="P1885">
        <f t="shared" ca="1" si="4110"/>
        <v>2.734</v>
      </c>
      <c r="Q1885">
        <f t="shared" ca="1" si="4110"/>
        <v>2.734</v>
      </c>
      <c r="R1885">
        <f t="shared" ca="1" si="4110"/>
        <v>2.734</v>
      </c>
      <c r="S1885">
        <f t="shared" ca="1" si="4110"/>
        <v>2.734</v>
      </c>
      <c r="T1885">
        <f t="shared" ca="1" si="4110"/>
        <v>2.734</v>
      </c>
      <c r="U1885">
        <f t="shared" ca="1" si="4110"/>
        <v>2.734</v>
      </c>
      <c r="V1885">
        <f t="shared" ca="1" si="4110"/>
        <v>2.734</v>
      </c>
      <c r="W1885">
        <f t="shared" ca="1" si="4064"/>
        <v>2.7502897531936483</v>
      </c>
      <c r="Z1885">
        <v>1876</v>
      </c>
      <c r="AA1885">
        <f t="shared" ca="1" si="4065"/>
        <v>0.44214951718215922</v>
      </c>
      <c r="AB1885">
        <v>1.5</v>
      </c>
      <c r="AC1885">
        <f t="shared" ref="AC1885:AT1885" ca="1" si="4111">ROUND((AB1885-(((((AB1885^3)*(AB1885+2))/135)-$AA1885)/(2*AB1885^2*((AB1885+3)/135)))),3)</f>
        <v>3.8639999999999999</v>
      </c>
      <c r="AD1885">
        <f t="shared" ca="1" si="4111"/>
        <v>2.5049999999999999</v>
      </c>
      <c r="AE1885">
        <f t="shared" ca="1" si="4111"/>
        <v>2.3439999999999999</v>
      </c>
      <c r="AF1885">
        <f t="shared" ca="1" si="4111"/>
        <v>2.4079999999999999</v>
      </c>
      <c r="AG1885">
        <f t="shared" ca="1" si="4111"/>
        <v>2.3780000000000001</v>
      </c>
      <c r="AH1885">
        <f t="shared" ca="1" si="4111"/>
        <v>2.391</v>
      </c>
      <c r="AI1885">
        <f t="shared" ca="1" si="4111"/>
        <v>2.3860000000000001</v>
      </c>
      <c r="AJ1885">
        <f t="shared" ca="1" si="4111"/>
        <v>2.3879999999999999</v>
      </c>
      <c r="AK1885">
        <f t="shared" ca="1" si="4111"/>
        <v>2.387</v>
      </c>
      <c r="AL1885">
        <f t="shared" ca="1" si="4111"/>
        <v>2.387</v>
      </c>
      <c r="AM1885">
        <f t="shared" ca="1" si="4111"/>
        <v>2.387</v>
      </c>
      <c r="AN1885">
        <f t="shared" ca="1" si="4111"/>
        <v>2.387</v>
      </c>
      <c r="AO1885">
        <f t="shared" ca="1" si="4111"/>
        <v>2.387</v>
      </c>
      <c r="AP1885">
        <f t="shared" ca="1" si="4111"/>
        <v>2.387</v>
      </c>
      <c r="AQ1885">
        <f t="shared" ca="1" si="4111"/>
        <v>2.387</v>
      </c>
      <c r="AR1885">
        <f t="shared" ca="1" si="4111"/>
        <v>2.387</v>
      </c>
      <c r="AS1885">
        <f t="shared" ca="1" si="4111"/>
        <v>2.387</v>
      </c>
      <c r="AT1885">
        <f t="shared" ca="1" si="4111"/>
        <v>2.387</v>
      </c>
      <c r="AW1885">
        <v>1876</v>
      </c>
      <c r="AX1885">
        <f t="shared" ca="1" si="4067"/>
        <v>2.7502897531936483</v>
      </c>
      <c r="AY1885">
        <f t="shared" ca="1" si="4073"/>
        <v>6106.8244187604269</v>
      </c>
      <c r="AZ1885">
        <f t="shared" ca="1" si="4074"/>
        <v>6107.4594284705299</v>
      </c>
      <c r="BA1885">
        <f t="shared" ca="1" si="4068"/>
        <v>2.387</v>
      </c>
      <c r="BB1885">
        <f t="shared" ca="1" si="4075"/>
        <v>6109.8464284705296</v>
      </c>
      <c r="BC1885">
        <f t="shared" ca="1" si="4076"/>
        <v>0.63500971010307694</v>
      </c>
      <c r="BD1885">
        <f t="shared" ca="1" si="4077"/>
        <v>0</v>
      </c>
      <c r="BE1885">
        <f t="shared" ca="1" si="4069"/>
        <v>1</v>
      </c>
      <c r="BF1885">
        <f t="shared" ca="1" si="4070"/>
        <v>3.0220097101027932</v>
      </c>
    </row>
    <row r="1886" spans="8:58" x14ac:dyDescent="0.25">
      <c r="H1886">
        <v>1877</v>
      </c>
      <c r="I1886">
        <f t="shared" ca="1" si="4062"/>
        <v>0.95214659118109246</v>
      </c>
      <c r="J1886">
        <v>2.5</v>
      </c>
      <c r="K1886">
        <f t="shared" ref="K1886:X1886" ca="1" si="4112">ROUND(J1886-((((-J1886^3*((J1886^3)-250))/15625)-$I1886)/(((6*(J1886^2))*(125-(J1886^2)))/15625)),3)</f>
        <v>5.0179999999999998</v>
      </c>
      <c r="L1886">
        <f t="shared" ca="1" si="4112"/>
        <v>4.9690000000000003</v>
      </c>
      <c r="M1886">
        <f t="shared" ca="1" si="4112"/>
        <v>4.9189999999999996</v>
      </c>
      <c r="N1886">
        <f t="shared" ca="1" si="4112"/>
        <v>4.87</v>
      </c>
      <c r="O1886">
        <f t="shared" ca="1" si="4112"/>
        <v>4.8239999999999998</v>
      </c>
      <c r="P1886">
        <f t="shared" ca="1" si="4112"/>
        <v>4.7830000000000004</v>
      </c>
      <c r="Q1886">
        <f t="shared" ca="1" si="4112"/>
        <v>4.7469999999999999</v>
      </c>
      <c r="R1886">
        <f t="shared" ca="1" si="4112"/>
        <v>4.7160000000000002</v>
      </c>
      <c r="S1886">
        <f t="shared" ca="1" si="4112"/>
        <v>4.6909999999999998</v>
      </c>
      <c r="T1886">
        <f t="shared" ca="1" si="4112"/>
        <v>4.6710000000000003</v>
      </c>
      <c r="U1886">
        <f t="shared" ca="1" si="4112"/>
        <v>4.6550000000000002</v>
      </c>
      <c r="V1886">
        <f t="shared" ca="1" si="4112"/>
        <v>4.6429999999999998</v>
      </c>
      <c r="W1886">
        <f t="shared" ca="1" si="4064"/>
        <v>4.6088220517712557</v>
      </c>
      <c r="Z1886">
        <v>1877</v>
      </c>
      <c r="AA1886">
        <f t="shared" ca="1" si="4065"/>
        <v>0.70391951710413114</v>
      </c>
      <c r="AB1886">
        <v>1.5</v>
      </c>
      <c r="AC1886">
        <f t="shared" ref="AC1886:AT1886" ca="1" si="4113">ROUND((AB1886-(((((AB1886^3)*(AB1886+2))/135)-$AA1886)/(2*AB1886^2*((AB1886+3)/135)))),3)</f>
        <v>5.609</v>
      </c>
      <c r="AD1886">
        <f t="shared" ca="1" si="4113"/>
        <v>3.306</v>
      </c>
      <c r="AE1886">
        <f t="shared" ca="1" si="4113"/>
        <v>2.605</v>
      </c>
      <c r="AF1886">
        <f t="shared" ca="1" si="4113"/>
        <v>2.7839999999999998</v>
      </c>
      <c r="AG1886">
        <f t="shared" ca="1" si="4113"/>
        <v>2.6930000000000001</v>
      </c>
      <c r="AH1886">
        <f t="shared" ca="1" si="4113"/>
        <v>2.734</v>
      </c>
      <c r="AI1886">
        <f t="shared" ca="1" si="4113"/>
        <v>2.714</v>
      </c>
      <c r="AJ1886">
        <f t="shared" ca="1" si="4113"/>
        <v>2.7229999999999999</v>
      </c>
      <c r="AK1886">
        <f t="shared" ca="1" si="4113"/>
        <v>2.7189999999999999</v>
      </c>
      <c r="AL1886">
        <f t="shared" ca="1" si="4113"/>
        <v>2.7210000000000001</v>
      </c>
      <c r="AM1886">
        <f t="shared" ca="1" si="4113"/>
        <v>2.72</v>
      </c>
      <c r="AN1886">
        <f t="shared" ca="1" si="4113"/>
        <v>2.7210000000000001</v>
      </c>
      <c r="AO1886">
        <f t="shared" ca="1" si="4113"/>
        <v>2.72</v>
      </c>
      <c r="AP1886">
        <f t="shared" ca="1" si="4113"/>
        <v>2.7210000000000001</v>
      </c>
      <c r="AQ1886">
        <f t="shared" ca="1" si="4113"/>
        <v>2.72</v>
      </c>
      <c r="AR1886">
        <f t="shared" ca="1" si="4113"/>
        <v>2.7210000000000001</v>
      </c>
      <c r="AS1886">
        <f t="shared" ca="1" si="4113"/>
        <v>2.72</v>
      </c>
      <c r="AT1886">
        <f t="shared" ca="1" si="4113"/>
        <v>2.7210000000000001</v>
      </c>
      <c r="AW1886">
        <v>1877</v>
      </c>
      <c r="AX1886">
        <f t="shared" ca="1" si="4067"/>
        <v>4.6088220517712557</v>
      </c>
      <c r="AY1886">
        <f t="shared" ca="1" si="4073"/>
        <v>6111.4332408121982</v>
      </c>
      <c r="AZ1886">
        <f t="shared" ca="1" si="4074"/>
        <v>6111.4332408121982</v>
      </c>
      <c r="BA1886">
        <f t="shared" ca="1" si="4068"/>
        <v>2.7210000000000001</v>
      </c>
      <c r="BB1886">
        <f t="shared" ca="1" si="4075"/>
        <v>6114.1542408121977</v>
      </c>
      <c r="BC1886">
        <f t="shared" ca="1" si="4076"/>
        <v>0</v>
      </c>
      <c r="BD1886">
        <f t="shared" ca="1" si="4077"/>
        <v>1.5868123416685194</v>
      </c>
      <c r="BE1886">
        <f t="shared" ca="1" si="4069"/>
        <v>0</v>
      </c>
      <c r="BF1886">
        <f t="shared" ca="1" si="4070"/>
        <v>2.7209999999995489</v>
      </c>
    </row>
    <row r="1887" spans="8:58" x14ac:dyDescent="0.25">
      <c r="H1887">
        <v>1878</v>
      </c>
      <c r="I1887">
        <f t="shared" ca="1" si="4062"/>
        <v>0.86125055658203398</v>
      </c>
      <c r="J1887">
        <v>2.5</v>
      </c>
      <c r="K1887">
        <f t="shared" ref="K1887:X1887" ca="1" si="4114">ROUND(J1887-((((-J1887^3*((J1887^3)-250))/15625)-$I1887)/(((6*(J1887^2))*(125-(J1887^2)))/15625)),3)</f>
        <v>4.7</v>
      </c>
      <c r="L1887">
        <f t="shared" ca="1" si="4114"/>
        <v>4.5739999999999998</v>
      </c>
      <c r="M1887">
        <f t="shared" ca="1" si="4114"/>
        <v>4.4740000000000002</v>
      </c>
      <c r="N1887">
        <f t="shared" ca="1" si="4114"/>
        <v>4.4020000000000001</v>
      </c>
      <c r="O1887">
        <f t="shared" ca="1" si="4114"/>
        <v>4.3540000000000001</v>
      </c>
      <c r="P1887">
        <f t="shared" ca="1" si="4114"/>
        <v>4.3239999999999998</v>
      </c>
      <c r="Q1887">
        <f t="shared" ca="1" si="4114"/>
        <v>4.306</v>
      </c>
      <c r="R1887">
        <f t="shared" ca="1" si="4114"/>
        <v>4.2949999999999999</v>
      </c>
      <c r="S1887">
        <f t="shared" ca="1" si="4114"/>
        <v>4.2889999999999997</v>
      </c>
      <c r="T1887">
        <f t="shared" ca="1" si="4114"/>
        <v>4.2850000000000001</v>
      </c>
      <c r="U1887">
        <f t="shared" ca="1" si="4114"/>
        <v>4.2830000000000004</v>
      </c>
      <c r="V1887">
        <f t="shared" ca="1" si="4114"/>
        <v>4.282</v>
      </c>
      <c r="W1887">
        <f t="shared" ca="1" si="4064"/>
        <v>4.2873073845667395</v>
      </c>
      <c r="Z1887">
        <v>1878</v>
      </c>
      <c r="AA1887">
        <f t="shared" ca="1" si="4065"/>
        <v>0.11591088417535012</v>
      </c>
      <c r="AB1887">
        <v>1.5</v>
      </c>
      <c r="AC1887">
        <f t="shared" ref="AC1887:AT1887" ca="1" si="4115">ROUND((AB1887-(((((AB1887^3)*(AB1887+2))/135)-$AA1887)/(2*AB1887^2*((AB1887+3)/135)))),3)</f>
        <v>1.6890000000000001</v>
      </c>
      <c r="AD1887">
        <f t="shared" ca="1" si="4115"/>
        <v>1.61</v>
      </c>
      <c r="AE1887">
        <f t="shared" ca="1" si="4115"/>
        <v>1.6339999999999999</v>
      </c>
      <c r="AF1887">
        <f t="shared" ca="1" si="4115"/>
        <v>1.6259999999999999</v>
      </c>
      <c r="AG1887">
        <f t="shared" ca="1" si="4115"/>
        <v>1.6279999999999999</v>
      </c>
      <c r="AH1887">
        <f t="shared" ca="1" si="4115"/>
        <v>1.6279999999999999</v>
      </c>
      <c r="AI1887">
        <f t="shared" ca="1" si="4115"/>
        <v>1.6279999999999999</v>
      </c>
      <c r="AJ1887">
        <f t="shared" ca="1" si="4115"/>
        <v>1.6279999999999999</v>
      </c>
      <c r="AK1887">
        <f t="shared" ca="1" si="4115"/>
        <v>1.6279999999999999</v>
      </c>
      <c r="AL1887">
        <f t="shared" ca="1" si="4115"/>
        <v>1.6279999999999999</v>
      </c>
      <c r="AM1887">
        <f t="shared" ca="1" si="4115"/>
        <v>1.6279999999999999</v>
      </c>
      <c r="AN1887">
        <f t="shared" ca="1" si="4115"/>
        <v>1.6279999999999999</v>
      </c>
      <c r="AO1887">
        <f t="shared" ca="1" si="4115"/>
        <v>1.6279999999999999</v>
      </c>
      <c r="AP1887">
        <f t="shared" ca="1" si="4115"/>
        <v>1.6279999999999999</v>
      </c>
      <c r="AQ1887">
        <f t="shared" ca="1" si="4115"/>
        <v>1.6279999999999999</v>
      </c>
      <c r="AR1887">
        <f t="shared" ca="1" si="4115"/>
        <v>1.6279999999999999</v>
      </c>
      <c r="AS1887">
        <f t="shared" ca="1" si="4115"/>
        <v>1.6279999999999999</v>
      </c>
      <c r="AT1887">
        <f t="shared" ca="1" si="4115"/>
        <v>1.6279999999999999</v>
      </c>
      <c r="AW1887">
        <v>1878</v>
      </c>
      <c r="AX1887">
        <f t="shared" ca="1" si="4067"/>
        <v>4.2873073845667395</v>
      </c>
      <c r="AY1887">
        <f t="shared" ca="1" si="4073"/>
        <v>6115.7205481967649</v>
      </c>
      <c r="AZ1887">
        <f t="shared" ca="1" si="4074"/>
        <v>6115.7205481967649</v>
      </c>
      <c r="BA1887">
        <f t="shared" ca="1" si="4068"/>
        <v>1.6279999999999999</v>
      </c>
      <c r="BB1887">
        <f t="shared" ca="1" si="4075"/>
        <v>6117.3485481967646</v>
      </c>
      <c r="BC1887">
        <f t="shared" ca="1" si="4076"/>
        <v>0</v>
      </c>
      <c r="BD1887">
        <f t="shared" ca="1" si="4077"/>
        <v>1.5663073845671533</v>
      </c>
      <c r="BE1887">
        <f t="shared" ca="1" si="4069"/>
        <v>0</v>
      </c>
      <c r="BF1887">
        <f t="shared" ca="1" si="4070"/>
        <v>1.6279999999997017</v>
      </c>
    </row>
    <row r="1888" spans="8:58" x14ac:dyDescent="0.25">
      <c r="H1888">
        <v>1879</v>
      </c>
      <c r="I1888">
        <f t="shared" ca="1" si="4062"/>
        <v>0.57913597446615883</v>
      </c>
      <c r="J1888">
        <v>2.5</v>
      </c>
      <c r="K1888">
        <f t="shared" ref="K1888:X1888" ca="1" si="4116">ROUND(J1888-((((-J1888^3*((J1888^3)-250))/15625)-$I1888)/(((6*(J1888^2))*(125-(J1888^2)))/15625)),3)</f>
        <v>3.71</v>
      </c>
      <c r="L1888">
        <f t="shared" ca="1" si="4116"/>
        <v>3.589</v>
      </c>
      <c r="M1888">
        <f t="shared" ca="1" si="4116"/>
        <v>3.5459999999999998</v>
      </c>
      <c r="N1888">
        <f t="shared" ca="1" si="4116"/>
        <v>3.5329999999999999</v>
      </c>
      <c r="O1888">
        <f t="shared" ca="1" si="4116"/>
        <v>3.5289999999999999</v>
      </c>
      <c r="P1888">
        <f t="shared" ca="1" si="4116"/>
        <v>3.528</v>
      </c>
      <c r="Q1888">
        <f t="shared" ca="1" si="4116"/>
        <v>3.528</v>
      </c>
      <c r="R1888">
        <f t="shared" ca="1" si="4116"/>
        <v>3.528</v>
      </c>
      <c r="S1888">
        <f t="shared" ca="1" si="4116"/>
        <v>3.528</v>
      </c>
      <c r="T1888">
        <f t="shared" ca="1" si="4116"/>
        <v>3.528</v>
      </c>
      <c r="U1888">
        <f t="shared" ca="1" si="4116"/>
        <v>3.528</v>
      </c>
      <c r="V1888">
        <f t="shared" ca="1" si="4116"/>
        <v>3.528</v>
      </c>
      <c r="W1888">
        <f t="shared" ca="1" si="4064"/>
        <v>3.5401962411776577</v>
      </c>
      <c r="Z1888">
        <v>1879</v>
      </c>
      <c r="AA1888">
        <f t="shared" ca="1" si="4065"/>
        <v>0.6529393213934247</v>
      </c>
      <c r="AB1888">
        <v>1.5</v>
      </c>
      <c r="AC1888">
        <f t="shared" ref="AC1888:AT1888" ca="1" si="4117">ROUND((AB1888-(((((AB1888^3)*(AB1888+2))/135)-$AA1888)/(2*AB1888^2*((AB1888+3)/135)))),3)</f>
        <v>5.27</v>
      </c>
      <c r="AD1888">
        <f t="shared" ca="1" si="4117"/>
        <v>3.1459999999999999</v>
      </c>
      <c r="AE1888">
        <f t="shared" ca="1" si="4117"/>
        <v>2.5529999999999999</v>
      </c>
      <c r="AF1888">
        <f t="shared" ca="1" si="4117"/>
        <v>2.7240000000000002</v>
      </c>
      <c r="AG1888">
        <f t="shared" ca="1" si="4117"/>
        <v>2.6379999999999999</v>
      </c>
      <c r="AH1888">
        <f t="shared" ca="1" si="4117"/>
        <v>2.6760000000000002</v>
      </c>
      <c r="AI1888">
        <f t="shared" ca="1" si="4117"/>
        <v>2.6579999999999999</v>
      </c>
      <c r="AJ1888">
        <f t="shared" ca="1" si="4117"/>
        <v>2.6659999999999999</v>
      </c>
      <c r="AK1888">
        <f t="shared" ca="1" si="4117"/>
        <v>2.6629999999999998</v>
      </c>
      <c r="AL1888">
        <f t="shared" ca="1" si="4117"/>
        <v>2.6640000000000001</v>
      </c>
      <c r="AM1888">
        <f t="shared" ca="1" si="4117"/>
        <v>2.6640000000000001</v>
      </c>
      <c r="AN1888">
        <f t="shared" ca="1" si="4117"/>
        <v>2.6640000000000001</v>
      </c>
      <c r="AO1888">
        <f t="shared" ca="1" si="4117"/>
        <v>2.6640000000000001</v>
      </c>
      <c r="AP1888">
        <f t="shared" ca="1" si="4117"/>
        <v>2.6640000000000001</v>
      </c>
      <c r="AQ1888">
        <f t="shared" ca="1" si="4117"/>
        <v>2.6640000000000001</v>
      </c>
      <c r="AR1888">
        <f t="shared" ca="1" si="4117"/>
        <v>2.6640000000000001</v>
      </c>
      <c r="AS1888">
        <f t="shared" ca="1" si="4117"/>
        <v>2.6640000000000001</v>
      </c>
      <c r="AT1888">
        <f t="shared" ca="1" si="4117"/>
        <v>2.6640000000000001</v>
      </c>
      <c r="AW1888">
        <v>1879</v>
      </c>
      <c r="AX1888">
        <f t="shared" ca="1" si="4067"/>
        <v>3.5401962411776577</v>
      </c>
      <c r="AY1888">
        <f t="shared" ca="1" si="4073"/>
        <v>6119.2607444379428</v>
      </c>
      <c r="AZ1888">
        <f t="shared" ca="1" si="4074"/>
        <v>6119.2607444379428</v>
      </c>
      <c r="BA1888">
        <f t="shared" ca="1" si="4068"/>
        <v>2.6640000000000001</v>
      </c>
      <c r="BB1888">
        <f t="shared" ca="1" si="4075"/>
        <v>6121.9247444379425</v>
      </c>
      <c r="BC1888">
        <f t="shared" ca="1" si="4076"/>
        <v>0</v>
      </c>
      <c r="BD1888">
        <f t="shared" ca="1" si="4077"/>
        <v>1.9121962411782079</v>
      </c>
      <c r="BE1888">
        <f t="shared" ca="1" si="4069"/>
        <v>0</v>
      </c>
      <c r="BF1888">
        <f t="shared" ca="1" si="4070"/>
        <v>2.6639999999997599</v>
      </c>
    </row>
    <row r="1889" spans="8:58" x14ac:dyDescent="0.25">
      <c r="H1889">
        <v>1880</v>
      </c>
      <c r="I1889">
        <f t="shared" ca="1" si="4062"/>
        <v>0.48546100738901099</v>
      </c>
      <c r="J1889">
        <v>2.5</v>
      </c>
      <c r="K1889">
        <f t="shared" ref="K1889:X1889" ca="1" si="4118">ROUND(J1889-((((-J1889^3*((J1889^3)-250))/15625)-$I1889)/(((6*(J1889^2))*(125-(J1889^2)))/15625)),3)</f>
        <v>3.3809999999999998</v>
      </c>
      <c r="L1889">
        <f t="shared" ca="1" si="4118"/>
        <v>3.306</v>
      </c>
      <c r="M1889">
        <f t="shared" ca="1" si="4118"/>
        <v>3.2869999999999999</v>
      </c>
      <c r="N1889">
        <f t="shared" ca="1" si="4118"/>
        <v>3.2829999999999999</v>
      </c>
      <c r="O1889">
        <f t="shared" ca="1" si="4118"/>
        <v>3.282</v>
      </c>
      <c r="P1889">
        <f t="shared" ca="1" si="4118"/>
        <v>3.282</v>
      </c>
      <c r="Q1889">
        <f t="shared" ca="1" si="4118"/>
        <v>3.282</v>
      </c>
      <c r="R1889">
        <f t="shared" ca="1" si="4118"/>
        <v>3.282</v>
      </c>
      <c r="S1889">
        <f t="shared" ca="1" si="4118"/>
        <v>3.282</v>
      </c>
      <c r="T1889">
        <f t="shared" ca="1" si="4118"/>
        <v>3.282</v>
      </c>
      <c r="U1889">
        <f t="shared" ca="1" si="4118"/>
        <v>3.282</v>
      </c>
      <c r="V1889">
        <f t="shared" ca="1" si="4118"/>
        <v>3.282</v>
      </c>
      <c r="W1889">
        <f t="shared" ca="1" si="4064"/>
        <v>3.2953424927662134</v>
      </c>
      <c r="Z1889">
        <v>1880</v>
      </c>
      <c r="AA1889">
        <f t="shared" ca="1" si="4065"/>
        <v>0.6719615782283157</v>
      </c>
      <c r="AB1889">
        <v>1.5</v>
      </c>
      <c r="AC1889">
        <f t="shared" ref="AC1889:AT1889" ca="1" si="4119">ROUND((AB1889-(((((AB1889^3)*(AB1889+2))/135)-$AA1889)/(2*AB1889^2*((AB1889+3)/135)))),3)</f>
        <v>5.3959999999999999</v>
      </c>
      <c r="AD1889">
        <f t="shared" ca="1" si="4119"/>
        <v>3.2050000000000001</v>
      </c>
      <c r="AE1889">
        <f t="shared" ca="1" si="4119"/>
        <v>2.5720000000000001</v>
      </c>
      <c r="AF1889">
        <f t="shared" ca="1" si="4119"/>
        <v>2.7469999999999999</v>
      </c>
      <c r="AG1889">
        <f t="shared" ca="1" si="4119"/>
        <v>2.6579999999999999</v>
      </c>
      <c r="AH1889">
        <f t="shared" ca="1" si="4119"/>
        <v>2.6989999999999998</v>
      </c>
      <c r="AI1889">
        <f t="shared" ca="1" si="4119"/>
        <v>2.6789999999999998</v>
      </c>
      <c r="AJ1889">
        <f t="shared" ca="1" si="4119"/>
        <v>2.6880000000000002</v>
      </c>
      <c r="AK1889">
        <f t="shared" ca="1" si="4119"/>
        <v>2.6840000000000002</v>
      </c>
      <c r="AL1889">
        <f t="shared" ca="1" si="4119"/>
        <v>2.6859999999999999</v>
      </c>
      <c r="AM1889">
        <f t="shared" ca="1" si="4119"/>
        <v>2.6850000000000001</v>
      </c>
      <c r="AN1889">
        <f t="shared" ca="1" si="4119"/>
        <v>2.6850000000000001</v>
      </c>
      <c r="AO1889">
        <f t="shared" ca="1" si="4119"/>
        <v>2.6850000000000001</v>
      </c>
      <c r="AP1889">
        <f t="shared" ca="1" si="4119"/>
        <v>2.6850000000000001</v>
      </c>
      <c r="AQ1889">
        <f t="shared" ca="1" si="4119"/>
        <v>2.6850000000000001</v>
      </c>
      <c r="AR1889">
        <f t="shared" ca="1" si="4119"/>
        <v>2.6850000000000001</v>
      </c>
      <c r="AS1889">
        <f t="shared" ca="1" si="4119"/>
        <v>2.6850000000000001</v>
      </c>
      <c r="AT1889">
        <f t="shared" ca="1" si="4119"/>
        <v>2.6850000000000001</v>
      </c>
      <c r="AW1889">
        <v>1880</v>
      </c>
      <c r="AX1889">
        <f t="shared" ca="1" si="4067"/>
        <v>3.2953424927662134</v>
      </c>
      <c r="AY1889">
        <f t="shared" ca="1" si="4073"/>
        <v>6122.5560869307092</v>
      </c>
      <c r="AZ1889">
        <f t="shared" ca="1" si="4074"/>
        <v>6122.5560869307092</v>
      </c>
      <c r="BA1889">
        <f t="shared" ca="1" si="4068"/>
        <v>2.6850000000000001</v>
      </c>
      <c r="BB1889">
        <f t="shared" ca="1" si="4075"/>
        <v>6125.2410869307096</v>
      </c>
      <c r="BC1889">
        <f t="shared" ca="1" si="4076"/>
        <v>0</v>
      </c>
      <c r="BD1889">
        <f t="shared" ca="1" si="4077"/>
        <v>0.63134249276663468</v>
      </c>
      <c r="BE1889">
        <f t="shared" ca="1" si="4069"/>
        <v>0</v>
      </c>
      <c r="BF1889">
        <f t="shared" ca="1" si="4070"/>
        <v>2.6850000000004002</v>
      </c>
    </row>
    <row r="1890" spans="8:58" x14ac:dyDescent="0.25">
      <c r="H1890">
        <v>1881</v>
      </c>
      <c r="I1890">
        <f t="shared" ca="1" si="4062"/>
        <v>0.50408596021090668</v>
      </c>
      <c r="J1890">
        <v>2.5</v>
      </c>
      <c r="K1890">
        <f t="shared" ref="K1890:X1890" ca="1" si="4120">ROUND(J1890-((((-J1890^3*((J1890^3)-250))/15625)-$I1890)/(((6*(J1890^2))*(125-(J1890^2)))/15625)),3)</f>
        <v>3.4460000000000002</v>
      </c>
      <c r="L1890">
        <f t="shared" ca="1" si="4120"/>
        <v>3.3620000000000001</v>
      </c>
      <c r="M1890">
        <f t="shared" ca="1" si="4120"/>
        <v>3.339</v>
      </c>
      <c r="N1890">
        <f t="shared" ca="1" si="4120"/>
        <v>3.3330000000000002</v>
      </c>
      <c r="O1890">
        <f t="shared" ca="1" si="4120"/>
        <v>3.3319999999999999</v>
      </c>
      <c r="P1890">
        <f t="shared" ca="1" si="4120"/>
        <v>3.3319999999999999</v>
      </c>
      <c r="Q1890">
        <f t="shared" ca="1" si="4120"/>
        <v>3.3319999999999999</v>
      </c>
      <c r="R1890">
        <f t="shared" ca="1" si="4120"/>
        <v>3.3319999999999999</v>
      </c>
      <c r="S1890">
        <f t="shared" ca="1" si="4120"/>
        <v>3.3319999999999999</v>
      </c>
      <c r="T1890">
        <f t="shared" ca="1" si="4120"/>
        <v>3.3319999999999999</v>
      </c>
      <c r="U1890">
        <f t="shared" ca="1" si="4120"/>
        <v>3.3319999999999999</v>
      </c>
      <c r="V1890">
        <f t="shared" ca="1" si="4120"/>
        <v>3.3319999999999999</v>
      </c>
      <c r="W1890">
        <f t="shared" ca="1" si="4064"/>
        <v>3.3449817954507646</v>
      </c>
      <c r="Z1890">
        <v>1881</v>
      </c>
      <c r="AA1890">
        <f t="shared" ca="1" si="4065"/>
        <v>0.59390872951569684</v>
      </c>
      <c r="AB1890">
        <v>1.5</v>
      </c>
      <c r="AC1890">
        <f t="shared" ref="AC1890:AT1890" ca="1" si="4121">ROUND((AB1890-(((((AB1890^3)*(AB1890+2))/135)-$AA1890)/(2*AB1890^2*((AB1890+3)/135)))),3)</f>
        <v>4.8760000000000003</v>
      </c>
      <c r="AD1890">
        <f t="shared" ca="1" si="4121"/>
        <v>2.9620000000000002</v>
      </c>
      <c r="AE1890">
        <f t="shared" ca="1" si="4121"/>
        <v>2.496</v>
      </c>
      <c r="AF1890">
        <f t="shared" ca="1" si="4121"/>
        <v>2.6459999999999999</v>
      </c>
      <c r="AG1890">
        <f t="shared" ca="1" si="4121"/>
        <v>2.5710000000000002</v>
      </c>
      <c r="AH1890">
        <f t="shared" ca="1" si="4121"/>
        <v>2.605</v>
      </c>
      <c r="AI1890">
        <f t="shared" ca="1" si="4121"/>
        <v>2.589</v>
      </c>
      <c r="AJ1890">
        <f t="shared" ca="1" si="4121"/>
        <v>2.5960000000000001</v>
      </c>
      <c r="AK1890">
        <f t="shared" ca="1" si="4121"/>
        <v>2.593</v>
      </c>
      <c r="AL1890">
        <f t="shared" ca="1" si="4121"/>
        <v>2.5939999999999999</v>
      </c>
      <c r="AM1890">
        <f t="shared" ca="1" si="4121"/>
        <v>2.5939999999999999</v>
      </c>
      <c r="AN1890">
        <f t="shared" ca="1" si="4121"/>
        <v>2.5939999999999999</v>
      </c>
      <c r="AO1890">
        <f t="shared" ca="1" si="4121"/>
        <v>2.5939999999999999</v>
      </c>
      <c r="AP1890">
        <f t="shared" ca="1" si="4121"/>
        <v>2.5939999999999999</v>
      </c>
      <c r="AQ1890">
        <f t="shared" ca="1" si="4121"/>
        <v>2.5939999999999999</v>
      </c>
      <c r="AR1890">
        <f t="shared" ca="1" si="4121"/>
        <v>2.5939999999999999</v>
      </c>
      <c r="AS1890">
        <f t="shared" ca="1" si="4121"/>
        <v>2.5939999999999999</v>
      </c>
      <c r="AT1890">
        <f t="shared" ca="1" si="4121"/>
        <v>2.5939999999999999</v>
      </c>
      <c r="AW1890">
        <v>1881</v>
      </c>
      <c r="AX1890">
        <f t="shared" ca="1" si="4067"/>
        <v>3.3449817954507646</v>
      </c>
      <c r="AY1890">
        <f t="shared" ca="1" si="4073"/>
        <v>6125.9010687261598</v>
      </c>
      <c r="AZ1890">
        <f t="shared" ca="1" si="4074"/>
        <v>6125.9010687261598</v>
      </c>
      <c r="BA1890">
        <f t="shared" ca="1" si="4068"/>
        <v>2.5939999999999999</v>
      </c>
      <c r="BB1890">
        <f t="shared" ca="1" si="4075"/>
        <v>6128.4950687261598</v>
      </c>
      <c r="BC1890">
        <f t="shared" ca="1" si="4076"/>
        <v>0</v>
      </c>
      <c r="BD1890">
        <f t="shared" ca="1" si="4077"/>
        <v>0.6599817954502214</v>
      </c>
      <c r="BE1890">
        <f t="shared" ca="1" si="4069"/>
        <v>0</v>
      </c>
      <c r="BF1890">
        <f t="shared" ca="1" si="4070"/>
        <v>2.5940000000000509</v>
      </c>
    </row>
    <row r="1891" spans="8:58" x14ac:dyDescent="0.25">
      <c r="H1891">
        <v>1882</v>
      </c>
      <c r="I1891">
        <f t="shared" ca="1" si="4062"/>
        <v>0.58853854136588546</v>
      </c>
      <c r="J1891">
        <v>2.5</v>
      </c>
      <c r="K1891">
        <f t="shared" ref="K1891:X1891" ca="1" si="4122">ROUND(J1891-((((-J1891^3*((J1891^3)-250))/15625)-$I1891)/(((6*(J1891^2))*(125-(J1891^2)))/15625)),3)</f>
        <v>3.7429999999999999</v>
      </c>
      <c r="L1891">
        <f t="shared" ca="1" si="4122"/>
        <v>3.6179999999999999</v>
      </c>
      <c r="M1891">
        <f t="shared" ca="1" si="4122"/>
        <v>3.5720000000000001</v>
      </c>
      <c r="N1891">
        <f t="shared" ca="1" si="4122"/>
        <v>3.5579999999999998</v>
      </c>
      <c r="O1891">
        <f t="shared" ca="1" si="4122"/>
        <v>3.5539999999999998</v>
      </c>
      <c r="P1891">
        <f t="shared" ca="1" si="4122"/>
        <v>3.5529999999999999</v>
      </c>
      <c r="Q1891">
        <f t="shared" ca="1" si="4122"/>
        <v>3.552</v>
      </c>
      <c r="R1891">
        <f t="shared" ca="1" si="4122"/>
        <v>3.552</v>
      </c>
      <c r="S1891">
        <f t="shared" ca="1" si="4122"/>
        <v>3.552</v>
      </c>
      <c r="T1891">
        <f t="shared" ca="1" si="4122"/>
        <v>3.552</v>
      </c>
      <c r="U1891">
        <f t="shared" ca="1" si="4122"/>
        <v>3.552</v>
      </c>
      <c r="V1891">
        <f t="shared" ca="1" si="4122"/>
        <v>3.552</v>
      </c>
      <c r="W1891">
        <f t="shared" ca="1" si="4064"/>
        <v>3.5642681394994598</v>
      </c>
      <c r="Z1891">
        <v>1882</v>
      </c>
      <c r="AA1891">
        <f t="shared" ca="1" si="4065"/>
        <v>0.1154796083659233</v>
      </c>
      <c r="AB1891">
        <v>1.5</v>
      </c>
      <c r="AC1891">
        <f t="shared" ref="AC1891:AT1891" ca="1" si="4123">ROUND((AB1891-(((((AB1891^3)*(AB1891+2))/135)-$AA1891)/(2*AB1891^2*((AB1891+3)/135)))),3)</f>
        <v>1.6870000000000001</v>
      </c>
      <c r="AD1891">
        <f t="shared" ca="1" si="4123"/>
        <v>1.6080000000000001</v>
      </c>
      <c r="AE1891">
        <f t="shared" ca="1" si="4123"/>
        <v>1.633</v>
      </c>
      <c r="AF1891">
        <f t="shared" ca="1" si="4123"/>
        <v>1.6240000000000001</v>
      </c>
      <c r="AG1891">
        <f t="shared" ca="1" si="4123"/>
        <v>1.627</v>
      </c>
      <c r="AH1891">
        <f t="shared" ca="1" si="4123"/>
        <v>1.6259999999999999</v>
      </c>
      <c r="AI1891">
        <f t="shared" ca="1" si="4123"/>
        <v>1.6259999999999999</v>
      </c>
      <c r="AJ1891">
        <f t="shared" ca="1" si="4123"/>
        <v>1.6259999999999999</v>
      </c>
      <c r="AK1891">
        <f t="shared" ca="1" si="4123"/>
        <v>1.6259999999999999</v>
      </c>
      <c r="AL1891">
        <f t="shared" ca="1" si="4123"/>
        <v>1.6259999999999999</v>
      </c>
      <c r="AM1891">
        <f t="shared" ca="1" si="4123"/>
        <v>1.6259999999999999</v>
      </c>
      <c r="AN1891">
        <f t="shared" ca="1" si="4123"/>
        <v>1.6259999999999999</v>
      </c>
      <c r="AO1891">
        <f t="shared" ca="1" si="4123"/>
        <v>1.6259999999999999</v>
      </c>
      <c r="AP1891">
        <f t="shared" ca="1" si="4123"/>
        <v>1.6259999999999999</v>
      </c>
      <c r="AQ1891">
        <f t="shared" ca="1" si="4123"/>
        <v>1.6259999999999999</v>
      </c>
      <c r="AR1891">
        <f t="shared" ca="1" si="4123"/>
        <v>1.6259999999999999</v>
      </c>
      <c r="AS1891">
        <f t="shared" ca="1" si="4123"/>
        <v>1.6259999999999999</v>
      </c>
      <c r="AT1891">
        <f t="shared" ca="1" si="4123"/>
        <v>1.6259999999999999</v>
      </c>
      <c r="AW1891">
        <v>1882</v>
      </c>
      <c r="AX1891">
        <f t="shared" ca="1" si="4067"/>
        <v>3.5642681394994598</v>
      </c>
      <c r="AY1891">
        <f t="shared" ca="1" si="4073"/>
        <v>6129.4653368656591</v>
      </c>
      <c r="AZ1891">
        <f t="shared" ca="1" si="4074"/>
        <v>6129.4653368656591</v>
      </c>
      <c r="BA1891">
        <f t="shared" ca="1" si="4068"/>
        <v>1.6259999999999999</v>
      </c>
      <c r="BB1891">
        <f t="shared" ca="1" si="4075"/>
        <v>6131.0913368656593</v>
      </c>
      <c r="BC1891">
        <f t="shared" ca="1" si="4076"/>
        <v>0</v>
      </c>
      <c r="BD1891">
        <f t="shared" ca="1" si="4077"/>
        <v>0.97026813949923962</v>
      </c>
      <c r="BE1891">
        <f t="shared" ca="1" si="4069"/>
        <v>0</v>
      </c>
      <c r="BF1891">
        <f t="shared" ca="1" si="4070"/>
        <v>1.6260000000002037</v>
      </c>
    </row>
    <row r="1892" spans="8:58" x14ac:dyDescent="0.25">
      <c r="H1892">
        <v>1883</v>
      </c>
      <c r="I1892">
        <f t="shared" ca="1" si="4062"/>
        <v>0.46231725363857579</v>
      </c>
      <c r="J1892">
        <v>2.5</v>
      </c>
      <c r="K1892">
        <f t="shared" ref="K1892:X1892" ca="1" si="4124">ROUND(J1892-((((-J1892^3*((J1892^3)-250))/15625)-$I1892)/(((6*(J1892^2))*(125-(J1892^2)))/15625)),3)</f>
        <v>3.3</v>
      </c>
      <c r="L1892">
        <f t="shared" ca="1" si="4124"/>
        <v>3.2370000000000001</v>
      </c>
      <c r="M1892">
        <f t="shared" ca="1" si="4124"/>
        <v>3.222</v>
      </c>
      <c r="N1892">
        <f t="shared" ca="1" si="4124"/>
        <v>3.2189999999999999</v>
      </c>
      <c r="O1892">
        <f t="shared" ca="1" si="4124"/>
        <v>3.2189999999999999</v>
      </c>
      <c r="P1892">
        <f t="shared" ca="1" si="4124"/>
        <v>3.2189999999999999</v>
      </c>
      <c r="Q1892">
        <f t="shared" ca="1" si="4124"/>
        <v>3.2189999999999999</v>
      </c>
      <c r="R1892">
        <f t="shared" ca="1" si="4124"/>
        <v>3.2189999999999999</v>
      </c>
      <c r="S1892">
        <f t="shared" ca="1" si="4124"/>
        <v>3.2189999999999999</v>
      </c>
      <c r="T1892">
        <f t="shared" ca="1" si="4124"/>
        <v>3.2189999999999999</v>
      </c>
      <c r="U1892">
        <f t="shared" ca="1" si="4124"/>
        <v>3.2189999999999999</v>
      </c>
      <c r="V1892">
        <f t="shared" ca="1" si="4124"/>
        <v>3.2189999999999999</v>
      </c>
      <c r="W1892">
        <f t="shared" ca="1" si="4064"/>
        <v>3.2327677595024933</v>
      </c>
      <c r="Z1892">
        <v>1883</v>
      </c>
      <c r="AA1892">
        <f t="shared" ca="1" si="4065"/>
        <v>0.54048545696070471</v>
      </c>
      <c r="AB1892">
        <v>1.5</v>
      </c>
      <c r="AC1892">
        <f t="shared" ref="AC1892:AT1892" ca="1" si="4125">ROUND((AB1892-(((((AB1892^3)*(AB1892+2))/135)-$AA1892)/(2*AB1892^2*((AB1892+3)/135)))),3)</f>
        <v>4.5199999999999996</v>
      </c>
      <c r="AD1892">
        <f t="shared" ca="1" si="4125"/>
        <v>2.798</v>
      </c>
      <c r="AE1892">
        <f t="shared" ca="1" si="4125"/>
        <v>2.444</v>
      </c>
      <c r="AF1892">
        <f t="shared" ca="1" si="4125"/>
        <v>2.5680000000000001</v>
      </c>
      <c r="AG1892">
        <f t="shared" ca="1" si="4125"/>
        <v>2.508</v>
      </c>
      <c r="AH1892">
        <f t="shared" ca="1" si="4125"/>
        <v>2.5350000000000001</v>
      </c>
      <c r="AI1892">
        <f t="shared" ca="1" si="4125"/>
        <v>2.5219999999999998</v>
      </c>
      <c r="AJ1892">
        <f t="shared" ca="1" si="4125"/>
        <v>2.528</v>
      </c>
      <c r="AK1892">
        <f t="shared" ca="1" si="4125"/>
        <v>2.5249999999999999</v>
      </c>
      <c r="AL1892">
        <f t="shared" ca="1" si="4125"/>
        <v>2.5270000000000001</v>
      </c>
      <c r="AM1892">
        <f t="shared" ca="1" si="4125"/>
        <v>2.5259999999999998</v>
      </c>
      <c r="AN1892">
        <f t="shared" ca="1" si="4125"/>
        <v>2.5259999999999998</v>
      </c>
      <c r="AO1892">
        <f t="shared" ca="1" si="4125"/>
        <v>2.5259999999999998</v>
      </c>
      <c r="AP1892">
        <f t="shared" ca="1" si="4125"/>
        <v>2.5259999999999998</v>
      </c>
      <c r="AQ1892">
        <f t="shared" ca="1" si="4125"/>
        <v>2.5259999999999998</v>
      </c>
      <c r="AR1892">
        <f t="shared" ca="1" si="4125"/>
        <v>2.5259999999999998</v>
      </c>
      <c r="AS1892">
        <f t="shared" ca="1" si="4125"/>
        <v>2.5259999999999998</v>
      </c>
      <c r="AT1892">
        <f t="shared" ca="1" si="4125"/>
        <v>2.5259999999999998</v>
      </c>
      <c r="AW1892">
        <v>1883</v>
      </c>
      <c r="AX1892">
        <f t="shared" ca="1" si="4067"/>
        <v>3.2327677595024933</v>
      </c>
      <c r="AY1892">
        <f t="shared" ca="1" si="4073"/>
        <v>6132.6981046251612</v>
      </c>
      <c r="AZ1892">
        <f t="shared" ca="1" si="4074"/>
        <v>6132.6981046251612</v>
      </c>
      <c r="BA1892">
        <f t="shared" ca="1" si="4068"/>
        <v>2.5259999999999998</v>
      </c>
      <c r="BB1892">
        <f t="shared" ca="1" si="4075"/>
        <v>6135.2241046251611</v>
      </c>
      <c r="BC1892">
        <f t="shared" ca="1" si="4076"/>
        <v>0</v>
      </c>
      <c r="BD1892">
        <f t="shared" ca="1" si="4077"/>
        <v>1.6067677595019632</v>
      </c>
      <c r="BE1892">
        <f t="shared" ca="1" si="4069"/>
        <v>0</v>
      </c>
      <c r="BF1892">
        <f t="shared" ca="1" si="4070"/>
        <v>2.5259999999998399</v>
      </c>
    </row>
    <row r="1893" spans="8:58" x14ac:dyDescent="0.25">
      <c r="H1893">
        <v>1884</v>
      </c>
      <c r="I1893">
        <f t="shared" ca="1" si="4062"/>
        <v>7.3486580969436943E-2</v>
      </c>
      <c r="J1893">
        <v>2.5</v>
      </c>
      <c r="K1893">
        <f t="shared" ref="K1893:X1893" ca="1" si="4126">ROUND(J1893-((((-J1893^3*((J1893^3)-250))/15625)-$I1893)/(((6*(J1893^2))*(125-(J1893^2)))/15625)),3)</f>
        <v>1.9350000000000001</v>
      </c>
      <c r="L1893">
        <f t="shared" ca="1" si="4126"/>
        <v>1.7110000000000001</v>
      </c>
      <c r="M1893">
        <f t="shared" ca="1" si="4126"/>
        <v>1.6739999999999999</v>
      </c>
      <c r="N1893">
        <f t="shared" ca="1" si="4126"/>
        <v>1.673</v>
      </c>
      <c r="O1893">
        <f t="shared" ca="1" si="4126"/>
        <v>1.673</v>
      </c>
      <c r="P1893">
        <f t="shared" ca="1" si="4126"/>
        <v>1.673</v>
      </c>
      <c r="Q1893">
        <f t="shared" ca="1" si="4126"/>
        <v>1.673</v>
      </c>
      <c r="R1893">
        <f t="shared" ca="1" si="4126"/>
        <v>1.673</v>
      </c>
      <c r="S1893">
        <f t="shared" ca="1" si="4126"/>
        <v>1.673</v>
      </c>
      <c r="T1893">
        <f t="shared" ca="1" si="4126"/>
        <v>1.673</v>
      </c>
      <c r="U1893">
        <f t="shared" ca="1" si="4126"/>
        <v>1.673</v>
      </c>
      <c r="V1893">
        <f t="shared" ca="1" si="4126"/>
        <v>1.673</v>
      </c>
      <c r="W1893">
        <f t="shared" ca="1" si="4064"/>
        <v>1.6911705339990268</v>
      </c>
      <c r="Z1893">
        <v>1884</v>
      </c>
      <c r="AA1893">
        <f t="shared" ca="1" si="4065"/>
        <v>0.66694445776355471</v>
      </c>
      <c r="AB1893">
        <v>1.5</v>
      </c>
      <c r="AC1893">
        <f t="shared" ref="AC1893:AT1893" ca="1" si="4127">ROUND((AB1893-(((((AB1893^3)*(AB1893+2))/135)-$AA1893)/(2*AB1893^2*((AB1893+3)/135)))),3)</f>
        <v>5.3630000000000004</v>
      </c>
      <c r="AD1893">
        <f t="shared" ca="1" si="4127"/>
        <v>3.1890000000000001</v>
      </c>
      <c r="AE1893">
        <f t="shared" ca="1" si="4127"/>
        <v>2.5670000000000002</v>
      </c>
      <c r="AF1893">
        <f t="shared" ca="1" si="4127"/>
        <v>2.7410000000000001</v>
      </c>
      <c r="AG1893">
        <f t="shared" ca="1" si="4127"/>
        <v>2.653</v>
      </c>
      <c r="AH1893">
        <f t="shared" ca="1" si="4127"/>
        <v>2.6930000000000001</v>
      </c>
      <c r="AI1893">
        <f t="shared" ca="1" si="4127"/>
        <v>2.673</v>
      </c>
      <c r="AJ1893">
        <f t="shared" ca="1" si="4127"/>
        <v>2.6829999999999998</v>
      </c>
      <c r="AK1893">
        <f t="shared" ca="1" si="4127"/>
        <v>2.6779999999999999</v>
      </c>
      <c r="AL1893">
        <f t="shared" ca="1" si="4127"/>
        <v>2.68</v>
      </c>
      <c r="AM1893">
        <f t="shared" ca="1" si="4127"/>
        <v>2.6789999999999998</v>
      </c>
      <c r="AN1893">
        <f t="shared" ca="1" si="4127"/>
        <v>2.68</v>
      </c>
      <c r="AO1893">
        <f t="shared" ca="1" si="4127"/>
        <v>2.6789999999999998</v>
      </c>
      <c r="AP1893">
        <f t="shared" ca="1" si="4127"/>
        <v>2.68</v>
      </c>
      <c r="AQ1893">
        <f t="shared" ca="1" si="4127"/>
        <v>2.6789999999999998</v>
      </c>
      <c r="AR1893">
        <f t="shared" ca="1" si="4127"/>
        <v>2.68</v>
      </c>
      <c r="AS1893">
        <f t="shared" ca="1" si="4127"/>
        <v>2.6789999999999998</v>
      </c>
      <c r="AT1893">
        <f t="shared" ca="1" si="4127"/>
        <v>2.68</v>
      </c>
      <c r="AW1893">
        <v>1884</v>
      </c>
      <c r="AX1893">
        <f t="shared" ca="1" si="4067"/>
        <v>1.6911705339990268</v>
      </c>
      <c r="AY1893">
        <f t="shared" ca="1" si="4073"/>
        <v>6134.3892751591602</v>
      </c>
      <c r="AZ1893">
        <f t="shared" ca="1" si="4074"/>
        <v>6135.2241046251611</v>
      </c>
      <c r="BA1893">
        <f t="shared" ca="1" si="4068"/>
        <v>2.68</v>
      </c>
      <c r="BB1893">
        <f t="shared" ca="1" si="4075"/>
        <v>6137.9041046251614</v>
      </c>
      <c r="BC1893">
        <f t="shared" ca="1" si="4076"/>
        <v>0.83482946600088326</v>
      </c>
      <c r="BD1893">
        <f t="shared" ca="1" si="4077"/>
        <v>0</v>
      </c>
      <c r="BE1893">
        <f t="shared" ca="1" si="4069"/>
        <v>1</v>
      </c>
      <c r="BF1893">
        <f t="shared" ca="1" si="4070"/>
        <v>3.5148294660011743</v>
      </c>
    </row>
    <row r="1894" spans="8:58" x14ac:dyDescent="0.25">
      <c r="H1894">
        <v>1885</v>
      </c>
      <c r="I1894">
        <f t="shared" ca="1" si="4062"/>
        <v>5.6005872390726852E-2</v>
      </c>
      <c r="J1894">
        <v>2.5</v>
      </c>
      <c r="K1894">
        <f t="shared" ref="K1894:X1894" ca="1" si="4128">ROUND(J1894-((((-J1894^3*((J1894^3)-250))/15625)-$I1894)/(((6*(J1894^2))*(125-(J1894^2)))/15625)),3)</f>
        <v>1.8740000000000001</v>
      </c>
      <c r="L1894">
        <f t="shared" ca="1" si="4128"/>
        <v>1.59</v>
      </c>
      <c r="M1894">
        <f t="shared" ca="1" si="4128"/>
        <v>1.5289999999999999</v>
      </c>
      <c r="N1894">
        <f t="shared" ca="1" si="4128"/>
        <v>1.526</v>
      </c>
      <c r="O1894">
        <f t="shared" ca="1" si="4128"/>
        <v>1.526</v>
      </c>
      <c r="P1894">
        <f t="shared" ca="1" si="4128"/>
        <v>1.526</v>
      </c>
      <c r="Q1894">
        <f t="shared" ca="1" si="4128"/>
        <v>1.526</v>
      </c>
      <c r="R1894">
        <f t="shared" ca="1" si="4128"/>
        <v>1.526</v>
      </c>
      <c r="S1894">
        <f t="shared" ca="1" si="4128"/>
        <v>1.526</v>
      </c>
      <c r="T1894">
        <f t="shared" ca="1" si="4128"/>
        <v>1.526</v>
      </c>
      <c r="U1894">
        <f t="shared" ca="1" si="4128"/>
        <v>1.526</v>
      </c>
      <c r="V1894">
        <f t="shared" ca="1" si="4128"/>
        <v>1.526</v>
      </c>
      <c r="W1894">
        <f t="shared" ca="1" si="4064"/>
        <v>1.5438224043414079</v>
      </c>
      <c r="Z1894">
        <v>1885</v>
      </c>
      <c r="AA1894">
        <f t="shared" ca="1" si="4065"/>
        <v>0.79646421025766179</v>
      </c>
      <c r="AB1894">
        <v>1.5</v>
      </c>
      <c r="AC1894">
        <f t="shared" ref="AC1894:AT1894" ca="1" si="4129">ROUND((AB1894-(((((AB1894^3)*(AB1894+2))/135)-$AA1894)/(2*AB1894^2*((AB1894+3)/135)))),3)</f>
        <v>6.226</v>
      </c>
      <c r="AD1894">
        <f t="shared" ca="1" si="4129"/>
        <v>3.601</v>
      </c>
      <c r="AE1894">
        <f t="shared" ca="1" si="4129"/>
        <v>2.7010000000000001</v>
      </c>
      <c r="AF1894">
        <f t="shared" ca="1" si="4129"/>
        <v>2.88</v>
      </c>
      <c r="AG1894">
        <f t="shared" ca="1" si="4129"/>
        <v>2.7869999999999999</v>
      </c>
      <c r="AH1894">
        <f t="shared" ca="1" si="4129"/>
        <v>2.83</v>
      </c>
      <c r="AI1894">
        <f t="shared" ca="1" si="4129"/>
        <v>2.8090000000000002</v>
      </c>
      <c r="AJ1894">
        <f t="shared" ca="1" si="4129"/>
        <v>2.819</v>
      </c>
      <c r="AK1894">
        <f t="shared" ca="1" si="4129"/>
        <v>2.8140000000000001</v>
      </c>
      <c r="AL1894">
        <f t="shared" ca="1" si="4129"/>
        <v>2.8170000000000002</v>
      </c>
      <c r="AM1894">
        <f t="shared" ca="1" si="4129"/>
        <v>2.8149999999999999</v>
      </c>
      <c r="AN1894">
        <f t="shared" ca="1" si="4129"/>
        <v>2.8159999999999998</v>
      </c>
      <c r="AO1894">
        <f t="shared" ca="1" si="4129"/>
        <v>2.8159999999999998</v>
      </c>
      <c r="AP1894">
        <f t="shared" ca="1" si="4129"/>
        <v>2.8159999999999998</v>
      </c>
      <c r="AQ1894">
        <f t="shared" ca="1" si="4129"/>
        <v>2.8159999999999998</v>
      </c>
      <c r="AR1894">
        <f t="shared" ca="1" si="4129"/>
        <v>2.8159999999999998</v>
      </c>
      <c r="AS1894">
        <f t="shared" ca="1" si="4129"/>
        <v>2.8159999999999998</v>
      </c>
      <c r="AT1894">
        <f t="shared" ca="1" si="4129"/>
        <v>2.8159999999999998</v>
      </c>
      <c r="AW1894">
        <v>1885</v>
      </c>
      <c r="AX1894">
        <f t="shared" ca="1" si="4067"/>
        <v>1.5438224043414079</v>
      </c>
      <c r="AY1894">
        <f t="shared" ca="1" si="4073"/>
        <v>6135.9330975635012</v>
      </c>
      <c r="AZ1894">
        <f t="shared" ca="1" si="4074"/>
        <v>6137.9041046251614</v>
      </c>
      <c r="BA1894">
        <f t="shared" ca="1" si="4068"/>
        <v>2.8159999999999998</v>
      </c>
      <c r="BB1894">
        <f t="shared" ca="1" si="4075"/>
        <v>6140.7201046251612</v>
      </c>
      <c r="BC1894">
        <f t="shared" ca="1" si="4076"/>
        <v>1.9710070616602025</v>
      </c>
      <c r="BD1894">
        <f t="shared" ca="1" si="4077"/>
        <v>0</v>
      </c>
      <c r="BE1894">
        <f t="shared" ca="1" si="4069"/>
        <v>1</v>
      </c>
      <c r="BF1894">
        <f t="shared" ca="1" si="4070"/>
        <v>4.787007061660006</v>
      </c>
    </row>
    <row r="1895" spans="8:58" x14ac:dyDescent="0.25">
      <c r="H1895">
        <v>1886</v>
      </c>
      <c r="I1895">
        <f t="shared" ca="1" si="4062"/>
        <v>0.92559348481982506</v>
      </c>
      <c r="J1895">
        <v>2.5</v>
      </c>
      <c r="K1895">
        <f t="shared" ref="K1895:X1895" ca="1" si="4130">ROUND(J1895-((((-J1895^3*((J1895^3)-250))/15625)-$I1895)/(((6*(J1895^2))*(125-(J1895^2)))/15625)),3)</f>
        <v>4.9249999999999998</v>
      </c>
      <c r="L1895">
        <f t="shared" ca="1" si="4130"/>
        <v>4.8479999999999999</v>
      </c>
      <c r="M1895">
        <f t="shared" ca="1" si="4130"/>
        <v>4.7750000000000004</v>
      </c>
      <c r="N1895">
        <f t="shared" ca="1" si="4130"/>
        <v>4.71</v>
      </c>
      <c r="O1895">
        <f t="shared" ca="1" si="4130"/>
        <v>4.6559999999999997</v>
      </c>
      <c r="P1895">
        <f t="shared" ca="1" si="4130"/>
        <v>4.6130000000000004</v>
      </c>
      <c r="Q1895">
        <f t="shared" ca="1" si="4130"/>
        <v>4.58</v>
      </c>
      <c r="R1895">
        <f t="shared" ca="1" si="4130"/>
        <v>4.5549999999999997</v>
      </c>
      <c r="S1895">
        <f t="shared" ca="1" si="4130"/>
        <v>4.5369999999999999</v>
      </c>
      <c r="T1895">
        <f t="shared" ca="1" si="4130"/>
        <v>4.524</v>
      </c>
      <c r="U1895">
        <f t="shared" ca="1" si="4130"/>
        <v>4.5149999999999997</v>
      </c>
      <c r="V1895">
        <f t="shared" ca="1" si="4130"/>
        <v>4.5090000000000003</v>
      </c>
      <c r="W1895">
        <f t="shared" ca="1" si="4064"/>
        <v>4.5011200354017422</v>
      </c>
      <c r="Z1895">
        <v>1886</v>
      </c>
      <c r="AA1895">
        <f t="shared" ca="1" si="4065"/>
        <v>0.14331165402746748</v>
      </c>
      <c r="AB1895">
        <v>1.5</v>
      </c>
      <c r="AC1895">
        <f t="shared" ref="AC1895:AT1895" ca="1" si="4131">ROUND((AB1895-(((((AB1895^3)*(AB1895+2))/135)-$AA1895)/(2*AB1895^2*((AB1895+3)/135)))),3)</f>
        <v>1.8720000000000001</v>
      </c>
      <c r="AD1895">
        <f t="shared" ca="1" si="4131"/>
        <v>1.6950000000000001</v>
      </c>
      <c r="AE1895">
        <f t="shared" ca="1" si="4131"/>
        <v>1.7450000000000001</v>
      </c>
      <c r="AF1895">
        <f t="shared" ca="1" si="4131"/>
        <v>1.726</v>
      </c>
      <c r="AG1895">
        <f t="shared" ca="1" si="4131"/>
        <v>1.7330000000000001</v>
      </c>
      <c r="AH1895">
        <f t="shared" ca="1" si="4131"/>
        <v>1.73</v>
      </c>
      <c r="AI1895">
        <f t="shared" ca="1" si="4131"/>
        <v>1.7310000000000001</v>
      </c>
      <c r="AJ1895">
        <f t="shared" ca="1" si="4131"/>
        <v>1.7310000000000001</v>
      </c>
      <c r="AK1895">
        <f t="shared" ca="1" si="4131"/>
        <v>1.7310000000000001</v>
      </c>
      <c r="AL1895">
        <f t="shared" ca="1" si="4131"/>
        <v>1.7310000000000001</v>
      </c>
      <c r="AM1895">
        <f t="shared" ca="1" si="4131"/>
        <v>1.7310000000000001</v>
      </c>
      <c r="AN1895">
        <f t="shared" ca="1" si="4131"/>
        <v>1.7310000000000001</v>
      </c>
      <c r="AO1895">
        <f t="shared" ca="1" si="4131"/>
        <v>1.7310000000000001</v>
      </c>
      <c r="AP1895">
        <f t="shared" ca="1" si="4131"/>
        <v>1.7310000000000001</v>
      </c>
      <c r="AQ1895">
        <f t="shared" ca="1" si="4131"/>
        <v>1.7310000000000001</v>
      </c>
      <c r="AR1895">
        <f t="shared" ca="1" si="4131"/>
        <v>1.7310000000000001</v>
      </c>
      <c r="AS1895">
        <f t="shared" ca="1" si="4131"/>
        <v>1.7310000000000001</v>
      </c>
      <c r="AT1895">
        <f t="shared" ca="1" si="4131"/>
        <v>1.7310000000000001</v>
      </c>
      <c r="AW1895">
        <v>1886</v>
      </c>
      <c r="AX1895">
        <f t="shared" ca="1" si="4067"/>
        <v>4.5011200354017422</v>
      </c>
      <c r="AY1895">
        <f t="shared" ca="1" si="4073"/>
        <v>6140.4342175989032</v>
      </c>
      <c r="AZ1895">
        <f t="shared" ca="1" si="4074"/>
        <v>6140.7201046251612</v>
      </c>
      <c r="BA1895">
        <f t="shared" ca="1" si="4068"/>
        <v>1.7310000000000001</v>
      </c>
      <c r="BB1895">
        <f t="shared" ca="1" si="4075"/>
        <v>6142.451104625161</v>
      </c>
      <c r="BC1895">
        <f t="shared" ca="1" si="4076"/>
        <v>0.28588702625802398</v>
      </c>
      <c r="BD1895">
        <f t="shared" ca="1" si="4077"/>
        <v>0</v>
      </c>
      <c r="BE1895">
        <f t="shared" ca="1" si="4069"/>
        <v>1</v>
      </c>
      <c r="BF1895">
        <f t="shared" ca="1" si="4070"/>
        <v>2.0168870262577911</v>
      </c>
    </row>
    <row r="1896" spans="8:58" x14ac:dyDescent="0.25">
      <c r="H1896">
        <v>1887</v>
      </c>
      <c r="I1896">
        <f t="shared" ca="1" si="4062"/>
        <v>0.93090110839423434</v>
      </c>
      <c r="J1896">
        <v>2.5</v>
      </c>
      <c r="K1896">
        <f t="shared" ref="K1896:X1896" ca="1" si="4132">ROUND(J1896-((((-J1896^3*((J1896^3)-250))/15625)-$I1896)/(((6*(J1896^2))*(125-(J1896^2)))/15625)),3)</f>
        <v>4.944</v>
      </c>
      <c r="L1896">
        <f t="shared" ca="1" si="4132"/>
        <v>4.8719999999999999</v>
      </c>
      <c r="M1896">
        <f t="shared" ca="1" si="4132"/>
        <v>4.8029999999999999</v>
      </c>
      <c r="N1896">
        <f t="shared" ca="1" si="4132"/>
        <v>4.7409999999999997</v>
      </c>
      <c r="O1896">
        <f t="shared" ca="1" si="4132"/>
        <v>4.6870000000000003</v>
      </c>
      <c r="P1896">
        <f t="shared" ca="1" si="4132"/>
        <v>4.6429999999999998</v>
      </c>
      <c r="Q1896">
        <f t="shared" ca="1" si="4132"/>
        <v>4.609</v>
      </c>
      <c r="R1896">
        <f t="shared" ca="1" si="4132"/>
        <v>4.5830000000000002</v>
      </c>
      <c r="S1896">
        <f t="shared" ca="1" si="4132"/>
        <v>4.5640000000000001</v>
      </c>
      <c r="T1896">
        <f t="shared" ca="1" si="4132"/>
        <v>4.55</v>
      </c>
      <c r="U1896">
        <f t="shared" ca="1" si="4132"/>
        <v>4.54</v>
      </c>
      <c r="V1896">
        <f t="shared" ca="1" si="4132"/>
        <v>4.5330000000000004</v>
      </c>
      <c r="W1896">
        <f t="shared" ca="1" si="4064"/>
        <v>4.5212674543327624</v>
      </c>
      <c r="Z1896">
        <v>1887</v>
      </c>
      <c r="AA1896">
        <f t="shared" ca="1" si="4065"/>
        <v>0.16643686581283901</v>
      </c>
      <c r="AB1896">
        <v>1.5</v>
      </c>
      <c r="AC1896">
        <f t="shared" ref="AC1896:AT1896" ca="1" si="4133">ROUND((AB1896-(((((AB1896^3)*(AB1896+2))/135)-$AA1896)/(2*AB1896^2*((AB1896+3)/135)))),3)</f>
        <v>2.0259999999999998</v>
      </c>
      <c r="AD1896">
        <f t="shared" ca="1" si="4133"/>
        <v>1.7589999999999999</v>
      </c>
      <c r="AE1896">
        <f t="shared" ca="1" si="4133"/>
        <v>1.827</v>
      </c>
      <c r="AF1896">
        <f t="shared" ca="1" si="4133"/>
        <v>1.8</v>
      </c>
      <c r="AG1896">
        <f t="shared" ca="1" si="4133"/>
        <v>1.81</v>
      </c>
      <c r="AH1896">
        <f t="shared" ca="1" si="4133"/>
        <v>1.806</v>
      </c>
      <c r="AI1896">
        <f t="shared" ca="1" si="4133"/>
        <v>1.8080000000000001</v>
      </c>
      <c r="AJ1896">
        <f t="shared" ca="1" si="4133"/>
        <v>1.8069999999999999</v>
      </c>
      <c r="AK1896">
        <f t="shared" ca="1" si="4133"/>
        <v>1.8069999999999999</v>
      </c>
      <c r="AL1896">
        <f t="shared" ca="1" si="4133"/>
        <v>1.8069999999999999</v>
      </c>
      <c r="AM1896">
        <f t="shared" ca="1" si="4133"/>
        <v>1.8069999999999999</v>
      </c>
      <c r="AN1896">
        <f t="shared" ca="1" si="4133"/>
        <v>1.8069999999999999</v>
      </c>
      <c r="AO1896">
        <f t="shared" ca="1" si="4133"/>
        <v>1.8069999999999999</v>
      </c>
      <c r="AP1896">
        <f t="shared" ca="1" si="4133"/>
        <v>1.8069999999999999</v>
      </c>
      <c r="AQ1896">
        <f t="shared" ca="1" si="4133"/>
        <v>1.8069999999999999</v>
      </c>
      <c r="AR1896">
        <f t="shared" ca="1" si="4133"/>
        <v>1.8069999999999999</v>
      </c>
      <c r="AS1896">
        <f t="shared" ca="1" si="4133"/>
        <v>1.8069999999999999</v>
      </c>
      <c r="AT1896">
        <f t="shared" ca="1" si="4133"/>
        <v>1.8069999999999999</v>
      </c>
      <c r="AW1896">
        <v>1887</v>
      </c>
      <c r="AX1896">
        <f t="shared" ca="1" si="4067"/>
        <v>4.5212674543327624</v>
      </c>
      <c r="AY1896">
        <f t="shared" ca="1" si="4073"/>
        <v>6144.9554850532359</v>
      </c>
      <c r="AZ1896">
        <f t="shared" ca="1" si="4074"/>
        <v>6144.9554850532359</v>
      </c>
      <c r="BA1896">
        <f t="shared" ca="1" si="4068"/>
        <v>1.8069999999999999</v>
      </c>
      <c r="BB1896">
        <f t="shared" ca="1" si="4075"/>
        <v>6146.7624850532357</v>
      </c>
      <c r="BC1896">
        <f t="shared" ca="1" si="4076"/>
        <v>0</v>
      </c>
      <c r="BD1896">
        <f t="shared" ca="1" si="4077"/>
        <v>2.50438042807491</v>
      </c>
      <c r="BE1896">
        <f t="shared" ca="1" si="4069"/>
        <v>0</v>
      </c>
      <c r="BF1896">
        <f t="shared" ca="1" si="4070"/>
        <v>1.806999999999789</v>
      </c>
    </row>
    <row r="1897" spans="8:58" x14ac:dyDescent="0.25">
      <c r="H1897">
        <v>1888</v>
      </c>
      <c r="I1897">
        <f t="shared" ca="1" si="4062"/>
        <v>0.16218927169228337</v>
      </c>
      <c r="J1897">
        <v>2.5</v>
      </c>
      <c r="K1897">
        <f t="shared" ref="K1897:X1897" ca="1" si="4134">ROUND(J1897-((((-J1897^3*((J1897^3)-250))/15625)-$I1897)/(((6*(J1897^2))*(125-(J1897^2)))/15625)),3)</f>
        <v>2.2469999999999999</v>
      </c>
      <c r="L1897">
        <f t="shared" ca="1" si="4134"/>
        <v>2.1989999999999998</v>
      </c>
      <c r="M1897">
        <f t="shared" ca="1" si="4134"/>
        <v>2.1960000000000002</v>
      </c>
      <c r="N1897">
        <f t="shared" ca="1" si="4134"/>
        <v>2.1960000000000002</v>
      </c>
      <c r="O1897">
        <f t="shared" ca="1" si="4134"/>
        <v>2.1960000000000002</v>
      </c>
      <c r="P1897">
        <f t="shared" ca="1" si="4134"/>
        <v>2.1960000000000002</v>
      </c>
      <c r="Q1897">
        <f t="shared" ca="1" si="4134"/>
        <v>2.1960000000000002</v>
      </c>
      <c r="R1897">
        <f t="shared" ca="1" si="4134"/>
        <v>2.1960000000000002</v>
      </c>
      <c r="S1897">
        <f t="shared" ca="1" si="4134"/>
        <v>2.1960000000000002</v>
      </c>
      <c r="T1897">
        <f t="shared" ca="1" si="4134"/>
        <v>2.1960000000000002</v>
      </c>
      <c r="U1897">
        <f t="shared" ca="1" si="4134"/>
        <v>2.1960000000000002</v>
      </c>
      <c r="V1897">
        <f t="shared" ca="1" si="4134"/>
        <v>2.1960000000000002</v>
      </c>
      <c r="W1897">
        <f t="shared" ca="1" si="4064"/>
        <v>2.2137963173840776</v>
      </c>
      <c r="Z1897">
        <v>1888</v>
      </c>
      <c r="AA1897">
        <f t="shared" ca="1" si="4065"/>
        <v>0.68274161916470066</v>
      </c>
      <c r="AB1897">
        <v>1.5</v>
      </c>
      <c r="AC1897">
        <f t="shared" ref="AC1897:AT1897" ca="1" si="4135">ROUND((AB1897-(((((AB1897^3)*(AB1897+2))/135)-$AA1897)/(2*AB1897^2*((AB1897+3)/135)))),3)</f>
        <v>5.468</v>
      </c>
      <c r="AD1897">
        <f t="shared" ca="1" si="4135"/>
        <v>3.2389999999999999</v>
      </c>
      <c r="AE1897">
        <f t="shared" ca="1" si="4135"/>
        <v>2.5830000000000002</v>
      </c>
      <c r="AF1897">
        <f t="shared" ca="1" si="4135"/>
        <v>2.76</v>
      </c>
      <c r="AG1897">
        <f t="shared" ca="1" si="4135"/>
        <v>2.67</v>
      </c>
      <c r="AH1897">
        <f t="shared" ca="1" si="4135"/>
        <v>2.7109999999999999</v>
      </c>
      <c r="AI1897">
        <f t="shared" ca="1" si="4135"/>
        <v>2.6909999999999998</v>
      </c>
      <c r="AJ1897">
        <f t="shared" ca="1" si="4135"/>
        <v>2.7</v>
      </c>
      <c r="AK1897">
        <f t="shared" ca="1" si="4135"/>
        <v>2.6960000000000002</v>
      </c>
      <c r="AL1897">
        <f t="shared" ca="1" si="4135"/>
        <v>2.698</v>
      </c>
      <c r="AM1897">
        <f t="shared" ca="1" si="4135"/>
        <v>2.6970000000000001</v>
      </c>
      <c r="AN1897">
        <f t="shared" ca="1" si="4135"/>
        <v>2.6970000000000001</v>
      </c>
      <c r="AO1897">
        <f t="shared" ca="1" si="4135"/>
        <v>2.6970000000000001</v>
      </c>
      <c r="AP1897">
        <f t="shared" ca="1" si="4135"/>
        <v>2.6970000000000001</v>
      </c>
      <c r="AQ1897">
        <f t="shared" ca="1" si="4135"/>
        <v>2.6970000000000001</v>
      </c>
      <c r="AR1897">
        <f t="shared" ca="1" si="4135"/>
        <v>2.6970000000000001</v>
      </c>
      <c r="AS1897">
        <f t="shared" ca="1" si="4135"/>
        <v>2.6970000000000001</v>
      </c>
      <c r="AT1897">
        <f t="shared" ca="1" si="4135"/>
        <v>2.6970000000000001</v>
      </c>
      <c r="AW1897">
        <v>1888</v>
      </c>
      <c r="AX1897">
        <f t="shared" ca="1" si="4067"/>
        <v>2.2137963173840776</v>
      </c>
      <c r="AY1897">
        <f t="shared" ca="1" si="4073"/>
        <v>6147.1692813706195</v>
      </c>
      <c r="AZ1897">
        <f t="shared" ca="1" si="4074"/>
        <v>6147.1692813706195</v>
      </c>
      <c r="BA1897">
        <f t="shared" ca="1" si="4068"/>
        <v>2.6970000000000001</v>
      </c>
      <c r="BB1897">
        <f t="shared" ca="1" si="4075"/>
        <v>6149.8662813706196</v>
      </c>
      <c r="BC1897">
        <f t="shared" ca="1" si="4076"/>
        <v>0</v>
      </c>
      <c r="BD1897">
        <f t="shared" ca="1" si="4077"/>
        <v>0.40679631738385069</v>
      </c>
      <c r="BE1897">
        <f t="shared" ca="1" si="4069"/>
        <v>0</v>
      </c>
      <c r="BF1897">
        <f t="shared" ca="1" si="4070"/>
        <v>2.6970000000001164</v>
      </c>
    </row>
    <row r="1898" spans="8:58" x14ac:dyDescent="0.25">
      <c r="H1898">
        <v>1889</v>
      </c>
      <c r="I1898">
        <f t="shared" ca="1" si="4062"/>
        <v>0.68971686746504302</v>
      </c>
      <c r="J1898">
        <v>2.5</v>
      </c>
      <c r="K1898">
        <f t="shared" ref="K1898:X1898" ca="1" si="4136">ROUND(J1898-((((-J1898^3*((J1898^3)-250))/15625)-$I1898)/(((6*(J1898^2))*(125-(J1898^2)))/15625)),3)</f>
        <v>4.0979999999999999</v>
      </c>
      <c r="L1898">
        <f t="shared" ca="1" si="4136"/>
        <v>3.9430000000000001</v>
      </c>
      <c r="M1898">
        <f t="shared" ca="1" si="4136"/>
        <v>3.8660000000000001</v>
      </c>
      <c r="N1898">
        <f t="shared" ca="1" si="4136"/>
        <v>3.8330000000000002</v>
      </c>
      <c r="O1898">
        <f t="shared" ca="1" si="4136"/>
        <v>3.82</v>
      </c>
      <c r="P1898">
        <f t="shared" ca="1" si="4136"/>
        <v>3.8149999999999999</v>
      </c>
      <c r="Q1898">
        <f t="shared" ca="1" si="4136"/>
        <v>3.8130000000000002</v>
      </c>
      <c r="R1898">
        <f t="shared" ca="1" si="4136"/>
        <v>3.8119999999999998</v>
      </c>
      <c r="S1898">
        <f t="shared" ca="1" si="4136"/>
        <v>3.8119999999999998</v>
      </c>
      <c r="T1898">
        <f t="shared" ca="1" si="4136"/>
        <v>3.8119999999999998</v>
      </c>
      <c r="U1898">
        <f t="shared" ca="1" si="4136"/>
        <v>3.8119999999999998</v>
      </c>
      <c r="V1898">
        <f t="shared" ca="1" si="4136"/>
        <v>3.8119999999999998</v>
      </c>
      <c r="W1898">
        <f t="shared" ca="1" si="4064"/>
        <v>3.8218472163497124</v>
      </c>
      <c r="Z1898">
        <v>1889</v>
      </c>
      <c r="AA1898">
        <f t="shared" ca="1" si="4065"/>
        <v>0.69200050006400171</v>
      </c>
      <c r="AB1898">
        <v>1.5</v>
      </c>
      <c r="AC1898">
        <f t="shared" ref="AC1898:AT1898" ca="1" si="4137">ROUND((AB1898-(((((AB1898^3)*(AB1898+2))/135)-$AA1898)/(2*AB1898^2*((AB1898+3)/135)))),3)</f>
        <v>5.53</v>
      </c>
      <c r="AD1898">
        <f t="shared" ca="1" si="4137"/>
        <v>3.2679999999999998</v>
      </c>
      <c r="AE1898">
        <f t="shared" ca="1" si="4137"/>
        <v>2.5920000000000001</v>
      </c>
      <c r="AF1898">
        <f t="shared" ca="1" si="4137"/>
        <v>2.7709999999999999</v>
      </c>
      <c r="AG1898">
        <f t="shared" ca="1" si="4137"/>
        <v>2.68</v>
      </c>
      <c r="AH1898">
        <f t="shared" ca="1" si="4137"/>
        <v>2.7210000000000001</v>
      </c>
      <c r="AI1898">
        <f t="shared" ca="1" si="4137"/>
        <v>2.7010000000000001</v>
      </c>
      <c r="AJ1898">
        <f t="shared" ca="1" si="4137"/>
        <v>2.71</v>
      </c>
      <c r="AK1898">
        <f t="shared" ca="1" si="4137"/>
        <v>2.706</v>
      </c>
      <c r="AL1898">
        <f t="shared" ca="1" si="4137"/>
        <v>2.7080000000000002</v>
      </c>
      <c r="AM1898">
        <f t="shared" ca="1" si="4137"/>
        <v>2.7069999999999999</v>
      </c>
      <c r="AN1898">
        <f t="shared" ca="1" si="4137"/>
        <v>2.7080000000000002</v>
      </c>
      <c r="AO1898">
        <f t="shared" ca="1" si="4137"/>
        <v>2.7069999999999999</v>
      </c>
      <c r="AP1898">
        <f t="shared" ca="1" si="4137"/>
        <v>2.7080000000000002</v>
      </c>
      <c r="AQ1898">
        <f t="shared" ca="1" si="4137"/>
        <v>2.7069999999999999</v>
      </c>
      <c r="AR1898">
        <f t="shared" ca="1" si="4137"/>
        <v>2.7080000000000002</v>
      </c>
      <c r="AS1898">
        <f t="shared" ca="1" si="4137"/>
        <v>2.7069999999999999</v>
      </c>
      <c r="AT1898">
        <f t="shared" ca="1" si="4137"/>
        <v>2.7080000000000002</v>
      </c>
      <c r="AW1898">
        <v>1889</v>
      </c>
      <c r="AX1898">
        <f t="shared" ca="1" si="4067"/>
        <v>3.8218472163497124</v>
      </c>
      <c r="AY1898">
        <f t="shared" ca="1" si="4073"/>
        <v>6150.9911285869694</v>
      </c>
      <c r="AZ1898">
        <f t="shared" ca="1" si="4074"/>
        <v>6150.9911285869694</v>
      </c>
      <c r="BA1898">
        <f t="shared" ca="1" si="4068"/>
        <v>2.7080000000000002</v>
      </c>
      <c r="BB1898">
        <f t="shared" ca="1" si="4075"/>
        <v>6153.699128586969</v>
      </c>
      <c r="BC1898">
        <f t="shared" ca="1" si="4076"/>
        <v>0</v>
      </c>
      <c r="BD1898">
        <f t="shared" ca="1" si="4077"/>
        <v>1.1248472163497354</v>
      </c>
      <c r="BE1898">
        <f t="shared" ca="1" si="4069"/>
        <v>0</v>
      </c>
      <c r="BF1898">
        <f t="shared" ca="1" si="4070"/>
        <v>2.7079999999996289</v>
      </c>
    </row>
    <row r="1899" spans="8:58" x14ac:dyDescent="0.25">
      <c r="H1899">
        <v>1890</v>
      </c>
      <c r="I1899">
        <f t="shared" ca="1" si="4062"/>
        <v>0.29055178949659211</v>
      </c>
      <c r="J1899">
        <v>2.5</v>
      </c>
      <c r="K1899">
        <f t="shared" ref="K1899:X1899" ca="1" si="4138">ROUND(J1899-((((-J1899^3*((J1899^3)-250))/15625)-$I1899)/(((6*(J1899^2))*(125-(J1899^2)))/15625)),3)</f>
        <v>2.6970000000000001</v>
      </c>
      <c r="L1899">
        <f t="shared" ca="1" si="4138"/>
        <v>2.7010000000000001</v>
      </c>
      <c r="M1899">
        <f t="shared" ca="1" si="4138"/>
        <v>2.7010000000000001</v>
      </c>
      <c r="N1899">
        <f t="shared" ca="1" si="4138"/>
        <v>2.7010000000000001</v>
      </c>
      <c r="O1899">
        <f t="shared" ca="1" si="4138"/>
        <v>2.7010000000000001</v>
      </c>
      <c r="P1899">
        <f t="shared" ca="1" si="4138"/>
        <v>2.7010000000000001</v>
      </c>
      <c r="Q1899">
        <f t="shared" ca="1" si="4138"/>
        <v>2.7010000000000001</v>
      </c>
      <c r="R1899">
        <f t="shared" ca="1" si="4138"/>
        <v>2.7010000000000001</v>
      </c>
      <c r="S1899">
        <f t="shared" ca="1" si="4138"/>
        <v>2.7010000000000001</v>
      </c>
      <c r="T1899">
        <f t="shared" ca="1" si="4138"/>
        <v>2.7010000000000001</v>
      </c>
      <c r="U1899">
        <f t="shared" ca="1" si="4138"/>
        <v>2.7010000000000001</v>
      </c>
      <c r="V1899">
        <f t="shared" ca="1" si="4138"/>
        <v>2.7010000000000001</v>
      </c>
      <c r="W1899">
        <f t="shared" ca="1" si="4064"/>
        <v>2.718102528674267</v>
      </c>
      <c r="Z1899">
        <v>1890</v>
      </c>
      <c r="AA1899">
        <f t="shared" ca="1" si="4065"/>
        <v>0.67019619748952253</v>
      </c>
      <c r="AB1899">
        <v>1.5</v>
      </c>
      <c r="AC1899">
        <f t="shared" ref="AC1899:AT1899" ca="1" si="4139">ROUND((AB1899-(((((AB1899^3)*(AB1899+2))/135)-$AA1899)/(2*AB1899^2*((AB1899+3)/135)))),3)</f>
        <v>5.3849999999999998</v>
      </c>
      <c r="AD1899">
        <f t="shared" ca="1" si="4139"/>
        <v>3.2</v>
      </c>
      <c r="AE1899">
        <f t="shared" ca="1" si="4139"/>
        <v>2.5710000000000002</v>
      </c>
      <c r="AF1899">
        <f t="shared" ca="1" si="4139"/>
        <v>2.7450000000000001</v>
      </c>
      <c r="AG1899">
        <f t="shared" ca="1" si="4139"/>
        <v>2.6560000000000001</v>
      </c>
      <c r="AH1899">
        <f t="shared" ca="1" si="4139"/>
        <v>2.6970000000000001</v>
      </c>
      <c r="AI1899">
        <f t="shared" ca="1" si="4139"/>
        <v>2.677</v>
      </c>
      <c r="AJ1899">
        <f t="shared" ca="1" si="4139"/>
        <v>2.6859999999999999</v>
      </c>
      <c r="AK1899">
        <f t="shared" ca="1" si="4139"/>
        <v>2.6819999999999999</v>
      </c>
      <c r="AL1899">
        <f t="shared" ca="1" si="4139"/>
        <v>2.6840000000000002</v>
      </c>
      <c r="AM1899">
        <f t="shared" ca="1" si="4139"/>
        <v>2.6829999999999998</v>
      </c>
      <c r="AN1899">
        <f t="shared" ca="1" si="4139"/>
        <v>2.6829999999999998</v>
      </c>
      <c r="AO1899">
        <f t="shared" ca="1" si="4139"/>
        <v>2.6829999999999998</v>
      </c>
      <c r="AP1899">
        <f t="shared" ca="1" si="4139"/>
        <v>2.6829999999999998</v>
      </c>
      <c r="AQ1899">
        <f t="shared" ca="1" si="4139"/>
        <v>2.6829999999999998</v>
      </c>
      <c r="AR1899">
        <f t="shared" ca="1" si="4139"/>
        <v>2.6829999999999998</v>
      </c>
      <c r="AS1899">
        <f t="shared" ca="1" si="4139"/>
        <v>2.6829999999999998</v>
      </c>
      <c r="AT1899">
        <f t="shared" ca="1" si="4139"/>
        <v>2.6829999999999998</v>
      </c>
      <c r="AW1899">
        <v>1890</v>
      </c>
      <c r="AX1899">
        <f t="shared" ca="1" si="4067"/>
        <v>2.718102528674267</v>
      </c>
      <c r="AY1899">
        <f t="shared" ca="1" si="4073"/>
        <v>6153.7092311156439</v>
      </c>
      <c r="AZ1899">
        <f t="shared" ca="1" si="4074"/>
        <v>6153.7092311156439</v>
      </c>
      <c r="BA1899">
        <f t="shared" ca="1" si="4068"/>
        <v>2.6829999999999998</v>
      </c>
      <c r="BB1899">
        <f t="shared" ca="1" si="4075"/>
        <v>6156.3922311156439</v>
      </c>
      <c r="BC1899">
        <f t="shared" ca="1" si="4076"/>
        <v>0</v>
      </c>
      <c r="BD1899">
        <f t="shared" ca="1" si="4077"/>
        <v>1.0102528674906353E-2</v>
      </c>
      <c r="BE1899">
        <f t="shared" ca="1" si="4069"/>
        <v>0</v>
      </c>
      <c r="BF1899">
        <f t="shared" ca="1" si="4070"/>
        <v>2.6829999999999927</v>
      </c>
    </row>
    <row r="1900" spans="8:58" x14ac:dyDescent="0.25">
      <c r="H1900">
        <v>1891</v>
      </c>
      <c r="I1900">
        <f t="shared" ca="1" si="4062"/>
        <v>0.68171119924302881</v>
      </c>
      <c r="J1900">
        <v>2.5</v>
      </c>
      <c r="K1900">
        <f t="shared" ref="K1900:X1900" ca="1" si="4140">ROUND(J1900-((((-J1900^3*((J1900^3)-250))/15625)-$I1900)/(((6*(J1900^2))*(125-(J1900^2)))/15625)),3)</f>
        <v>4.07</v>
      </c>
      <c r="L1900">
        <f t="shared" ca="1" si="4140"/>
        <v>3.9159999999999999</v>
      </c>
      <c r="M1900">
        <f t="shared" ca="1" si="4140"/>
        <v>3.8410000000000002</v>
      </c>
      <c r="N1900">
        <f t="shared" ca="1" si="4140"/>
        <v>3.81</v>
      </c>
      <c r="O1900">
        <f t="shared" ca="1" si="4140"/>
        <v>3.798</v>
      </c>
      <c r="P1900">
        <f t="shared" ca="1" si="4140"/>
        <v>3.7930000000000001</v>
      </c>
      <c r="Q1900">
        <f t="shared" ca="1" si="4140"/>
        <v>3.7919999999999998</v>
      </c>
      <c r="R1900">
        <f t="shared" ca="1" si="4140"/>
        <v>3.7909999999999999</v>
      </c>
      <c r="S1900">
        <f t="shared" ca="1" si="4140"/>
        <v>3.7909999999999999</v>
      </c>
      <c r="T1900">
        <f t="shared" ca="1" si="4140"/>
        <v>3.7909999999999999</v>
      </c>
      <c r="U1900">
        <f t="shared" ca="1" si="4140"/>
        <v>3.7909999999999999</v>
      </c>
      <c r="V1900">
        <f t="shared" ca="1" si="4140"/>
        <v>3.7909999999999999</v>
      </c>
      <c r="W1900">
        <f t="shared" ca="1" si="4064"/>
        <v>3.8014069068260254</v>
      </c>
      <c r="Z1900">
        <v>1891</v>
      </c>
      <c r="AA1900">
        <f t="shared" ca="1" si="4065"/>
        <v>0.75452007531580423</v>
      </c>
      <c r="AB1900">
        <v>1.5</v>
      </c>
      <c r="AC1900">
        <f t="shared" ref="AC1900:AT1900" ca="1" si="4141">ROUND((AB1900-(((((AB1900^3)*(AB1900+2))/135)-$AA1900)/(2*AB1900^2*((AB1900+3)/135)))),3)</f>
        <v>5.9470000000000001</v>
      </c>
      <c r="AD1900">
        <f t="shared" ca="1" si="4141"/>
        <v>3.4670000000000001</v>
      </c>
      <c r="AE1900">
        <f t="shared" ca="1" si="4141"/>
        <v>2.657</v>
      </c>
      <c r="AF1900">
        <f t="shared" ca="1" si="4141"/>
        <v>2.839</v>
      </c>
      <c r="AG1900">
        <f t="shared" ca="1" si="4141"/>
        <v>2.7450000000000001</v>
      </c>
      <c r="AH1900">
        <f t="shared" ca="1" si="4141"/>
        <v>2.7879999999999998</v>
      </c>
      <c r="AI1900">
        <f t="shared" ca="1" si="4141"/>
        <v>2.7669999999999999</v>
      </c>
      <c r="AJ1900">
        <f t="shared" ca="1" si="4141"/>
        <v>2.7770000000000001</v>
      </c>
      <c r="AK1900">
        <f t="shared" ca="1" si="4141"/>
        <v>2.7719999999999998</v>
      </c>
      <c r="AL1900">
        <f t="shared" ca="1" si="4141"/>
        <v>2.774</v>
      </c>
      <c r="AM1900">
        <f t="shared" ca="1" si="4141"/>
        <v>2.7730000000000001</v>
      </c>
      <c r="AN1900">
        <f t="shared" ca="1" si="4141"/>
        <v>2.774</v>
      </c>
      <c r="AO1900">
        <f t="shared" ca="1" si="4141"/>
        <v>2.7730000000000001</v>
      </c>
      <c r="AP1900">
        <f t="shared" ca="1" si="4141"/>
        <v>2.774</v>
      </c>
      <c r="AQ1900">
        <f t="shared" ca="1" si="4141"/>
        <v>2.7730000000000001</v>
      </c>
      <c r="AR1900">
        <f t="shared" ca="1" si="4141"/>
        <v>2.774</v>
      </c>
      <c r="AS1900">
        <f t="shared" ca="1" si="4141"/>
        <v>2.7730000000000001</v>
      </c>
      <c r="AT1900">
        <f t="shared" ca="1" si="4141"/>
        <v>2.774</v>
      </c>
      <c r="AW1900">
        <v>1891</v>
      </c>
      <c r="AX1900">
        <f t="shared" ca="1" si="4067"/>
        <v>3.8014069068260254</v>
      </c>
      <c r="AY1900">
        <f t="shared" ca="1" si="4073"/>
        <v>6157.5106380224697</v>
      </c>
      <c r="AZ1900">
        <f t="shared" ca="1" si="4074"/>
        <v>6157.5106380224697</v>
      </c>
      <c r="BA1900">
        <f t="shared" ca="1" si="4068"/>
        <v>2.774</v>
      </c>
      <c r="BB1900">
        <f t="shared" ca="1" si="4075"/>
        <v>6160.2846380224701</v>
      </c>
      <c r="BC1900">
        <f t="shared" ca="1" si="4076"/>
        <v>0</v>
      </c>
      <c r="BD1900">
        <f t="shared" ca="1" si="4077"/>
        <v>1.1184069068258395</v>
      </c>
      <c r="BE1900">
        <f t="shared" ca="1" si="4069"/>
        <v>0</v>
      </c>
      <c r="BF1900">
        <f t="shared" ca="1" si="4070"/>
        <v>2.774000000000342</v>
      </c>
    </row>
    <row r="1901" spans="8:58" x14ac:dyDescent="0.25">
      <c r="H1901">
        <v>1892</v>
      </c>
      <c r="I1901">
        <f t="shared" ca="1" si="4062"/>
        <v>0.76051365045865726</v>
      </c>
      <c r="J1901">
        <v>2.5</v>
      </c>
      <c r="K1901">
        <f t="shared" ref="K1901:X1901" ca="1" si="4142">ROUND(J1901-((((-J1901^3*((J1901^3)-250))/15625)-$I1901)/(((6*(J1901^2))*(125-(J1901^2)))/15625)),3)</f>
        <v>4.3460000000000001</v>
      </c>
      <c r="L1901">
        <f t="shared" ca="1" si="4142"/>
        <v>4.1879999999999997</v>
      </c>
      <c r="M1901">
        <f t="shared" ca="1" si="4142"/>
        <v>4.0919999999999996</v>
      </c>
      <c r="N1901">
        <f t="shared" ca="1" si="4142"/>
        <v>4.0410000000000004</v>
      </c>
      <c r="O1901">
        <f t="shared" ca="1" si="4142"/>
        <v>4.0170000000000003</v>
      </c>
      <c r="P1901">
        <f t="shared" ca="1" si="4142"/>
        <v>4.0060000000000002</v>
      </c>
      <c r="Q1901">
        <f t="shared" ca="1" si="4142"/>
        <v>4.0010000000000003</v>
      </c>
      <c r="R1901">
        <f t="shared" ca="1" si="4142"/>
        <v>3.9980000000000002</v>
      </c>
      <c r="S1901">
        <f t="shared" ca="1" si="4142"/>
        <v>3.9969999999999999</v>
      </c>
      <c r="T1901">
        <f t="shared" ca="1" si="4142"/>
        <v>3.9969999999999999</v>
      </c>
      <c r="U1901">
        <f t="shared" ca="1" si="4142"/>
        <v>3.9969999999999999</v>
      </c>
      <c r="V1901">
        <f t="shared" ca="1" si="4142"/>
        <v>3.9969999999999999</v>
      </c>
      <c r="W1901">
        <f t="shared" ca="1" si="4064"/>
        <v>4.0053837417470923</v>
      </c>
      <c r="Z1901">
        <v>1892</v>
      </c>
      <c r="AA1901">
        <f t="shared" ca="1" si="4065"/>
        <v>0.88843798114557448</v>
      </c>
      <c r="AB1901">
        <v>1.5</v>
      </c>
      <c r="AC1901">
        <f t="shared" ref="AC1901:AT1901" ca="1" si="4143">ROUND((AB1901-(((((AB1901^3)*(AB1901+2))/135)-$AA1901)/(2*AB1901^2*((AB1901+3)/135)))),3)</f>
        <v>6.84</v>
      </c>
      <c r="AD1901">
        <f t="shared" ca="1" si="4143"/>
        <v>3.8980000000000001</v>
      </c>
      <c r="AE1901">
        <f t="shared" ca="1" si="4143"/>
        <v>2.8039999999999998</v>
      </c>
      <c r="AF1901">
        <f t="shared" ca="1" si="4143"/>
        <v>2.9580000000000002</v>
      </c>
      <c r="AG1901">
        <f t="shared" ca="1" si="4143"/>
        <v>2.8780000000000001</v>
      </c>
      <c r="AH1901">
        <f t="shared" ca="1" si="4143"/>
        <v>2.9159999999999999</v>
      </c>
      <c r="AI1901">
        <f t="shared" ca="1" si="4143"/>
        <v>2.8969999999999998</v>
      </c>
      <c r="AJ1901">
        <f t="shared" ca="1" si="4143"/>
        <v>2.9060000000000001</v>
      </c>
      <c r="AK1901">
        <f t="shared" ca="1" si="4143"/>
        <v>2.9009999999999998</v>
      </c>
      <c r="AL1901">
        <f t="shared" ca="1" si="4143"/>
        <v>2.9039999999999999</v>
      </c>
      <c r="AM1901">
        <f t="shared" ca="1" si="4143"/>
        <v>2.9020000000000001</v>
      </c>
      <c r="AN1901">
        <f t="shared" ca="1" si="4143"/>
        <v>2.903</v>
      </c>
      <c r="AO1901">
        <f t="shared" ca="1" si="4143"/>
        <v>2.903</v>
      </c>
      <c r="AP1901">
        <f t="shared" ca="1" si="4143"/>
        <v>2.903</v>
      </c>
      <c r="AQ1901">
        <f t="shared" ca="1" si="4143"/>
        <v>2.903</v>
      </c>
      <c r="AR1901">
        <f t="shared" ca="1" si="4143"/>
        <v>2.903</v>
      </c>
      <c r="AS1901">
        <f t="shared" ca="1" si="4143"/>
        <v>2.903</v>
      </c>
      <c r="AT1901">
        <f t="shared" ca="1" si="4143"/>
        <v>2.903</v>
      </c>
      <c r="AW1901">
        <v>1892</v>
      </c>
      <c r="AX1901">
        <f t="shared" ca="1" si="4067"/>
        <v>4.0053837417470923</v>
      </c>
      <c r="AY1901">
        <f t="shared" ca="1" si="4073"/>
        <v>6161.5160217642169</v>
      </c>
      <c r="AZ1901">
        <f t="shared" ca="1" si="4074"/>
        <v>6161.5160217642169</v>
      </c>
      <c r="BA1901">
        <f t="shared" ca="1" si="4068"/>
        <v>2.903</v>
      </c>
      <c r="BB1901">
        <f t="shared" ca="1" si="4075"/>
        <v>6164.4190217642172</v>
      </c>
      <c r="BC1901">
        <f t="shared" ca="1" si="4076"/>
        <v>0</v>
      </c>
      <c r="BD1901">
        <f t="shared" ca="1" si="4077"/>
        <v>1.2313837417468676</v>
      </c>
      <c r="BE1901">
        <f t="shared" ca="1" si="4069"/>
        <v>0</v>
      </c>
      <c r="BF1901">
        <f t="shared" ca="1" si="4070"/>
        <v>2.9030000000002474</v>
      </c>
    </row>
    <row r="1902" spans="8:58" x14ac:dyDescent="0.25">
      <c r="H1902">
        <v>1893</v>
      </c>
      <c r="I1902">
        <f t="shared" ca="1" si="4062"/>
        <v>8.0384150587880177E-2</v>
      </c>
      <c r="J1902">
        <v>2.5</v>
      </c>
      <c r="K1902">
        <f t="shared" ref="K1902:X1902" ca="1" si="4144">ROUND(J1902-((((-J1902^3*((J1902^3)-250))/15625)-$I1902)/(((6*(J1902^2))*(125-(J1902^2)))/15625)),3)</f>
        <v>1.96</v>
      </c>
      <c r="L1902">
        <f t="shared" ca="1" si="4144"/>
        <v>1.756</v>
      </c>
      <c r="M1902">
        <f t="shared" ca="1" si="4144"/>
        <v>1.726</v>
      </c>
      <c r="N1902">
        <f t="shared" ca="1" si="4144"/>
        <v>1.7250000000000001</v>
      </c>
      <c r="O1902">
        <f t="shared" ca="1" si="4144"/>
        <v>1.7250000000000001</v>
      </c>
      <c r="P1902">
        <f t="shared" ca="1" si="4144"/>
        <v>1.7250000000000001</v>
      </c>
      <c r="Q1902">
        <f t="shared" ca="1" si="4144"/>
        <v>1.7250000000000001</v>
      </c>
      <c r="R1902">
        <f t="shared" ca="1" si="4144"/>
        <v>1.7250000000000001</v>
      </c>
      <c r="S1902">
        <f t="shared" ca="1" si="4144"/>
        <v>1.7250000000000001</v>
      </c>
      <c r="T1902">
        <f t="shared" ca="1" si="4144"/>
        <v>1.7250000000000001</v>
      </c>
      <c r="U1902">
        <f t="shared" ca="1" si="4144"/>
        <v>1.7250000000000001</v>
      </c>
      <c r="V1902">
        <f t="shared" ca="1" si="4144"/>
        <v>1.7250000000000001</v>
      </c>
      <c r="W1902">
        <f t="shared" ca="1" si="4064"/>
        <v>1.743040051662577</v>
      </c>
      <c r="Z1902">
        <v>1893</v>
      </c>
      <c r="AA1902">
        <f t="shared" ca="1" si="4065"/>
        <v>0.4195083469867672</v>
      </c>
      <c r="AB1902">
        <v>1.5</v>
      </c>
      <c r="AC1902">
        <f t="shared" ref="AC1902:AT1902" ca="1" si="4145">ROUND((AB1902-(((((AB1902^3)*(AB1902+2))/135)-$AA1902)/(2*AB1902^2*((AB1902+3)/135)))),3)</f>
        <v>3.7130000000000001</v>
      </c>
      <c r="AD1902">
        <f t="shared" ca="1" si="4145"/>
        <v>2.4390000000000001</v>
      </c>
      <c r="AE1902">
        <f t="shared" ca="1" si="4145"/>
        <v>2.319</v>
      </c>
      <c r="AF1902">
        <f t="shared" ca="1" si="4145"/>
        <v>2.367</v>
      </c>
      <c r="AG1902">
        <f t="shared" ca="1" si="4145"/>
        <v>2.3460000000000001</v>
      </c>
      <c r="AH1902">
        <f t="shared" ca="1" si="4145"/>
        <v>2.355</v>
      </c>
      <c r="AI1902">
        <f t="shared" ca="1" si="4145"/>
        <v>2.351</v>
      </c>
      <c r="AJ1902">
        <f t="shared" ca="1" si="4145"/>
        <v>2.3530000000000002</v>
      </c>
      <c r="AK1902">
        <f t="shared" ca="1" si="4145"/>
        <v>2.3519999999999999</v>
      </c>
      <c r="AL1902">
        <f t="shared" ca="1" si="4145"/>
        <v>2.3519999999999999</v>
      </c>
      <c r="AM1902">
        <f t="shared" ca="1" si="4145"/>
        <v>2.3519999999999999</v>
      </c>
      <c r="AN1902">
        <f t="shared" ca="1" si="4145"/>
        <v>2.3519999999999999</v>
      </c>
      <c r="AO1902">
        <f t="shared" ca="1" si="4145"/>
        <v>2.3519999999999999</v>
      </c>
      <c r="AP1902">
        <f t="shared" ca="1" si="4145"/>
        <v>2.3519999999999999</v>
      </c>
      <c r="AQ1902">
        <f t="shared" ca="1" si="4145"/>
        <v>2.3519999999999999</v>
      </c>
      <c r="AR1902">
        <f t="shared" ca="1" si="4145"/>
        <v>2.3519999999999999</v>
      </c>
      <c r="AS1902">
        <f t="shared" ca="1" si="4145"/>
        <v>2.3519999999999999</v>
      </c>
      <c r="AT1902">
        <f t="shared" ca="1" si="4145"/>
        <v>2.3519999999999999</v>
      </c>
      <c r="AW1902">
        <v>1893</v>
      </c>
      <c r="AX1902">
        <f t="shared" ca="1" si="4067"/>
        <v>1.743040051662577</v>
      </c>
      <c r="AY1902">
        <f t="shared" ca="1" si="4073"/>
        <v>6163.2590618158792</v>
      </c>
      <c r="AZ1902">
        <f t="shared" ca="1" si="4074"/>
        <v>6164.4190217642172</v>
      </c>
      <c r="BA1902">
        <f t="shared" ca="1" si="4068"/>
        <v>2.3519999999999999</v>
      </c>
      <c r="BB1902">
        <f t="shared" ca="1" si="4075"/>
        <v>6166.771021764217</v>
      </c>
      <c r="BC1902">
        <f t="shared" ca="1" si="4076"/>
        <v>1.1599599483379279</v>
      </c>
      <c r="BD1902">
        <f t="shared" ca="1" si="4077"/>
        <v>0</v>
      </c>
      <c r="BE1902">
        <f t="shared" ca="1" si="4069"/>
        <v>1</v>
      </c>
      <c r="BF1902">
        <f t="shared" ca="1" si="4070"/>
        <v>3.5119599483377897</v>
      </c>
    </row>
    <row r="1903" spans="8:58" x14ac:dyDescent="0.25">
      <c r="H1903">
        <v>1894</v>
      </c>
      <c r="I1903">
        <f t="shared" ca="1" si="4062"/>
        <v>0.13501566143972077</v>
      </c>
      <c r="J1903">
        <v>2.5</v>
      </c>
      <c r="K1903">
        <f t="shared" ref="K1903:X1903" ca="1" si="4146">ROUND(J1903-((((-J1903^3*((J1903^3)-250))/15625)-$I1903)/(((6*(J1903^2))*(125-(J1903^2)))/15625)),3)</f>
        <v>2.1509999999999998</v>
      </c>
      <c r="L1903">
        <f t="shared" ca="1" si="4146"/>
        <v>2.0670000000000002</v>
      </c>
      <c r="M1903">
        <f t="shared" ca="1" si="4146"/>
        <v>2.06</v>
      </c>
      <c r="N1903">
        <f t="shared" ca="1" si="4146"/>
        <v>2.06</v>
      </c>
      <c r="O1903">
        <f t="shared" ca="1" si="4146"/>
        <v>2.06</v>
      </c>
      <c r="P1903">
        <f t="shared" ca="1" si="4146"/>
        <v>2.06</v>
      </c>
      <c r="Q1903">
        <f t="shared" ca="1" si="4146"/>
        <v>2.06</v>
      </c>
      <c r="R1903">
        <f t="shared" ca="1" si="4146"/>
        <v>2.06</v>
      </c>
      <c r="S1903">
        <f t="shared" ca="1" si="4146"/>
        <v>2.06</v>
      </c>
      <c r="T1903">
        <f t="shared" ca="1" si="4146"/>
        <v>2.06</v>
      </c>
      <c r="U1903">
        <f t="shared" ca="1" si="4146"/>
        <v>2.06</v>
      </c>
      <c r="V1903">
        <f t="shared" ca="1" si="4146"/>
        <v>2.06</v>
      </c>
      <c r="W1903">
        <f t="shared" ca="1" si="4064"/>
        <v>2.0785453017315625</v>
      </c>
      <c r="Z1903">
        <v>1894</v>
      </c>
      <c r="AA1903">
        <f t="shared" ca="1" si="4065"/>
        <v>0.39097506313908081</v>
      </c>
      <c r="AB1903">
        <v>1.5</v>
      </c>
      <c r="AC1903">
        <f t="shared" ref="AC1903:AT1903" ca="1" si="4147">ROUND((AB1903-(((((AB1903^3)*(AB1903+2))/135)-$AA1903)/(2*AB1903^2*((AB1903+3)/135)))),3)</f>
        <v>3.5230000000000001</v>
      </c>
      <c r="AD1903">
        <f t="shared" ca="1" si="4147"/>
        <v>2.3580000000000001</v>
      </c>
      <c r="AE1903">
        <f t="shared" ca="1" si="4147"/>
        <v>2.2850000000000001</v>
      </c>
      <c r="AF1903">
        <f t="shared" ca="1" si="4147"/>
        <v>2.3149999999999999</v>
      </c>
      <c r="AG1903">
        <f t="shared" ca="1" si="4147"/>
        <v>2.302</v>
      </c>
      <c r="AH1903">
        <f t="shared" ca="1" si="4147"/>
        <v>2.3069999999999999</v>
      </c>
      <c r="AI1903">
        <f t="shared" ca="1" si="4147"/>
        <v>2.3050000000000002</v>
      </c>
      <c r="AJ1903">
        <f t="shared" ca="1" si="4147"/>
        <v>2.306</v>
      </c>
      <c r="AK1903">
        <f t="shared" ca="1" si="4147"/>
        <v>2.306</v>
      </c>
      <c r="AL1903">
        <f t="shared" ca="1" si="4147"/>
        <v>2.306</v>
      </c>
      <c r="AM1903">
        <f t="shared" ca="1" si="4147"/>
        <v>2.306</v>
      </c>
      <c r="AN1903">
        <f t="shared" ca="1" si="4147"/>
        <v>2.306</v>
      </c>
      <c r="AO1903">
        <f t="shared" ca="1" si="4147"/>
        <v>2.306</v>
      </c>
      <c r="AP1903">
        <f t="shared" ca="1" si="4147"/>
        <v>2.306</v>
      </c>
      <c r="AQ1903">
        <f t="shared" ca="1" si="4147"/>
        <v>2.306</v>
      </c>
      <c r="AR1903">
        <f t="shared" ca="1" si="4147"/>
        <v>2.306</v>
      </c>
      <c r="AS1903">
        <f t="shared" ca="1" si="4147"/>
        <v>2.306</v>
      </c>
      <c r="AT1903">
        <f t="shared" ca="1" si="4147"/>
        <v>2.306</v>
      </c>
      <c r="AW1903">
        <v>1894</v>
      </c>
      <c r="AX1903">
        <f t="shared" ca="1" si="4067"/>
        <v>2.0785453017315625</v>
      </c>
      <c r="AY1903">
        <f t="shared" ca="1" si="4073"/>
        <v>6165.3376071176108</v>
      </c>
      <c r="AZ1903">
        <f t="shared" ca="1" si="4074"/>
        <v>6166.771021764217</v>
      </c>
      <c r="BA1903">
        <f t="shared" ca="1" si="4068"/>
        <v>2.306</v>
      </c>
      <c r="BB1903">
        <f t="shared" ca="1" si="4075"/>
        <v>6169.0770217642166</v>
      </c>
      <c r="BC1903">
        <f t="shared" ca="1" si="4076"/>
        <v>1.4334146466062521</v>
      </c>
      <c r="BD1903">
        <f t="shared" ca="1" si="4077"/>
        <v>0</v>
      </c>
      <c r="BE1903">
        <f t="shared" ca="1" si="4069"/>
        <v>1</v>
      </c>
      <c r="BF1903">
        <f t="shared" ca="1" si="4070"/>
        <v>3.7394146466058373</v>
      </c>
    </row>
    <row r="1904" spans="8:58" x14ac:dyDescent="0.25">
      <c r="H1904">
        <v>1895</v>
      </c>
      <c r="I1904">
        <f t="shared" ca="1" si="4062"/>
        <v>0.14862236396365336</v>
      </c>
      <c r="J1904">
        <v>2.5</v>
      </c>
      <c r="K1904">
        <f t="shared" ref="K1904:X1904" ca="1" si="4148">ROUND(J1904-((((-J1904^3*((J1904^3)-250))/15625)-$I1904)/(((6*(J1904^2))*(125-(J1904^2)))/15625)),3)</f>
        <v>2.1989999999999998</v>
      </c>
      <c r="L1904">
        <f t="shared" ca="1" si="4148"/>
        <v>2.1349999999999998</v>
      </c>
      <c r="M1904">
        <f t="shared" ca="1" si="4148"/>
        <v>2.13</v>
      </c>
      <c r="N1904">
        <f t="shared" ca="1" si="4148"/>
        <v>2.13</v>
      </c>
      <c r="O1904">
        <f t="shared" ca="1" si="4148"/>
        <v>2.13</v>
      </c>
      <c r="P1904">
        <f t="shared" ca="1" si="4148"/>
        <v>2.13</v>
      </c>
      <c r="Q1904">
        <f t="shared" ca="1" si="4148"/>
        <v>2.13</v>
      </c>
      <c r="R1904">
        <f t="shared" ca="1" si="4148"/>
        <v>2.13</v>
      </c>
      <c r="S1904">
        <f t="shared" ca="1" si="4148"/>
        <v>2.13</v>
      </c>
      <c r="T1904">
        <f t="shared" ca="1" si="4148"/>
        <v>2.13</v>
      </c>
      <c r="U1904">
        <f t="shared" ca="1" si="4148"/>
        <v>2.13</v>
      </c>
      <c r="V1904">
        <f t="shared" ca="1" si="4148"/>
        <v>2.13</v>
      </c>
      <c r="W1904">
        <f t="shared" ca="1" si="4064"/>
        <v>2.1481612602639375</v>
      </c>
      <c r="Z1904">
        <v>1895</v>
      </c>
      <c r="AA1904">
        <f t="shared" ca="1" si="4065"/>
        <v>0.10865454700115351</v>
      </c>
      <c r="AB1904">
        <v>1.5</v>
      </c>
      <c r="AC1904">
        <f t="shared" ref="AC1904:AT1904" ca="1" si="4149">ROUND((AB1904-(((((AB1904^3)*(AB1904+2))/135)-$AA1904)/(2*AB1904^2*((AB1904+3)/135)))),3)</f>
        <v>1.641</v>
      </c>
      <c r="AD1904">
        <f t="shared" ca="1" si="4149"/>
        <v>1.5840000000000001</v>
      </c>
      <c r="AE1904">
        <f t="shared" ca="1" si="4149"/>
        <v>1.6020000000000001</v>
      </c>
      <c r="AF1904">
        <f t="shared" ca="1" si="4149"/>
        <v>1.5960000000000001</v>
      </c>
      <c r="AG1904">
        <f t="shared" ca="1" si="4149"/>
        <v>1.5980000000000001</v>
      </c>
      <c r="AH1904">
        <f t="shared" ca="1" si="4149"/>
        <v>1.597</v>
      </c>
      <c r="AI1904">
        <f t="shared" ca="1" si="4149"/>
        <v>1.5980000000000001</v>
      </c>
      <c r="AJ1904">
        <f t="shared" ca="1" si="4149"/>
        <v>1.597</v>
      </c>
      <c r="AK1904">
        <f t="shared" ca="1" si="4149"/>
        <v>1.5980000000000001</v>
      </c>
      <c r="AL1904">
        <f t="shared" ca="1" si="4149"/>
        <v>1.597</v>
      </c>
      <c r="AM1904">
        <f t="shared" ca="1" si="4149"/>
        <v>1.5980000000000001</v>
      </c>
      <c r="AN1904">
        <f t="shared" ca="1" si="4149"/>
        <v>1.597</v>
      </c>
      <c r="AO1904">
        <f t="shared" ca="1" si="4149"/>
        <v>1.5980000000000001</v>
      </c>
      <c r="AP1904">
        <f t="shared" ca="1" si="4149"/>
        <v>1.597</v>
      </c>
      <c r="AQ1904">
        <f t="shared" ca="1" si="4149"/>
        <v>1.5980000000000001</v>
      </c>
      <c r="AR1904">
        <f t="shared" ca="1" si="4149"/>
        <v>1.597</v>
      </c>
      <c r="AS1904">
        <f t="shared" ca="1" si="4149"/>
        <v>1.5980000000000001</v>
      </c>
      <c r="AT1904">
        <f t="shared" ca="1" si="4149"/>
        <v>1.597</v>
      </c>
      <c r="AW1904">
        <v>1895</v>
      </c>
      <c r="AX1904">
        <f t="shared" ca="1" si="4067"/>
        <v>2.1481612602639375</v>
      </c>
      <c r="AY1904">
        <f t="shared" ca="1" si="4073"/>
        <v>6167.4857683778746</v>
      </c>
      <c r="AZ1904">
        <f t="shared" ca="1" si="4074"/>
        <v>6169.0770217642166</v>
      </c>
      <c r="BA1904">
        <f t="shared" ca="1" si="4068"/>
        <v>1.597</v>
      </c>
      <c r="BB1904">
        <f t="shared" ca="1" si="4075"/>
        <v>6170.6740217642164</v>
      </c>
      <c r="BC1904">
        <f t="shared" ca="1" si="4076"/>
        <v>1.5912533863420322</v>
      </c>
      <c r="BD1904">
        <f t="shared" ca="1" si="4077"/>
        <v>0</v>
      </c>
      <c r="BE1904">
        <f t="shared" ca="1" si="4069"/>
        <v>1</v>
      </c>
      <c r="BF1904">
        <f t="shared" ca="1" si="4070"/>
        <v>3.1882533863417848</v>
      </c>
    </row>
    <row r="1905" spans="8:58" x14ac:dyDescent="0.25">
      <c r="H1905">
        <v>1896</v>
      </c>
      <c r="I1905">
        <f t="shared" ca="1" si="4062"/>
        <v>0.8947167212430609</v>
      </c>
      <c r="J1905">
        <v>2.5</v>
      </c>
      <c r="K1905">
        <f t="shared" ref="K1905:X1905" ca="1" si="4150">ROUND(J1905-((((-J1905^3*((J1905^3)-250))/15625)-$I1905)/(((6*(J1905^2))*(125-(J1905^2)))/15625)),3)</f>
        <v>4.8170000000000002</v>
      </c>
      <c r="L1905">
        <f t="shared" ca="1" si="4150"/>
        <v>4.7130000000000001</v>
      </c>
      <c r="M1905">
        <f t="shared" ca="1" si="4150"/>
        <v>4.6230000000000002</v>
      </c>
      <c r="N1905">
        <f t="shared" ca="1" si="4150"/>
        <v>4.5510000000000002</v>
      </c>
      <c r="O1905">
        <f t="shared" ca="1" si="4150"/>
        <v>4.4969999999999999</v>
      </c>
      <c r="P1905">
        <f t="shared" ca="1" si="4150"/>
        <v>4.4589999999999996</v>
      </c>
      <c r="Q1905">
        <f t="shared" ca="1" si="4150"/>
        <v>4.4329999999999998</v>
      </c>
      <c r="R1905">
        <f t="shared" ca="1" si="4150"/>
        <v>4.4160000000000004</v>
      </c>
      <c r="S1905">
        <f t="shared" ca="1" si="4150"/>
        <v>4.4050000000000002</v>
      </c>
      <c r="T1905">
        <f t="shared" ca="1" si="4150"/>
        <v>4.3979999999999997</v>
      </c>
      <c r="U1905">
        <f t="shared" ca="1" si="4150"/>
        <v>4.3940000000000001</v>
      </c>
      <c r="V1905">
        <f t="shared" ca="1" si="4150"/>
        <v>4.391</v>
      </c>
      <c r="W1905">
        <f t="shared" ca="1" si="4064"/>
        <v>4.3929060895888519</v>
      </c>
      <c r="Z1905">
        <v>1896</v>
      </c>
      <c r="AA1905">
        <f t="shared" ca="1" si="4065"/>
        <v>0.12693114420910712</v>
      </c>
      <c r="AB1905">
        <v>1.5</v>
      </c>
      <c r="AC1905">
        <f t="shared" ref="AC1905:AT1905" ca="1" si="4151">ROUND((AB1905-(((((AB1905^3)*(AB1905+2))/135)-$AA1905)/(2*AB1905^2*((AB1905+3)/135)))),3)</f>
        <v>1.7629999999999999</v>
      </c>
      <c r="AD1905">
        <f t="shared" ca="1" si="4151"/>
        <v>1.645</v>
      </c>
      <c r="AE1905">
        <f t="shared" ca="1" si="4151"/>
        <v>1.681</v>
      </c>
      <c r="AF1905">
        <f t="shared" ca="1" si="4151"/>
        <v>1.6679999999999999</v>
      </c>
      <c r="AG1905">
        <f t="shared" ca="1" si="4151"/>
        <v>1.6719999999999999</v>
      </c>
      <c r="AH1905">
        <f t="shared" ca="1" si="4151"/>
        <v>1.671</v>
      </c>
      <c r="AI1905">
        <f t="shared" ca="1" si="4151"/>
        <v>1.671</v>
      </c>
      <c r="AJ1905">
        <f t="shared" ca="1" si="4151"/>
        <v>1.671</v>
      </c>
      <c r="AK1905">
        <f t="shared" ca="1" si="4151"/>
        <v>1.671</v>
      </c>
      <c r="AL1905">
        <f t="shared" ca="1" si="4151"/>
        <v>1.671</v>
      </c>
      <c r="AM1905">
        <f t="shared" ca="1" si="4151"/>
        <v>1.671</v>
      </c>
      <c r="AN1905">
        <f t="shared" ca="1" si="4151"/>
        <v>1.671</v>
      </c>
      <c r="AO1905">
        <f t="shared" ca="1" si="4151"/>
        <v>1.671</v>
      </c>
      <c r="AP1905">
        <f t="shared" ca="1" si="4151"/>
        <v>1.671</v>
      </c>
      <c r="AQ1905">
        <f t="shared" ca="1" si="4151"/>
        <v>1.671</v>
      </c>
      <c r="AR1905">
        <f t="shared" ca="1" si="4151"/>
        <v>1.671</v>
      </c>
      <c r="AS1905">
        <f t="shared" ca="1" si="4151"/>
        <v>1.671</v>
      </c>
      <c r="AT1905">
        <f t="shared" ca="1" si="4151"/>
        <v>1.671</v>
      </c>
      <c r="AW1905">
        <v>1896</v>
      </c>
      <c r="AX1905">
        <f t="shared" ca="1" si="4067"/>
        <v>4.3929060895888519</v>
      </c>
      <c r="AY1905">
        <f t="shared" ca="1" si="4073"/>
        <v>6171.8786744674635</v>
      </c>
      <c r="AZ1905">
        <f t="shared" ca="1" si="4074"/>
        <v>6171.8786744674635</v>
      </c>
      <c r="BA1905">
        <f t="shared" ca="1" si="4068"/>
        <v>1.671</v>
      </c>
      <c r="BB1905">
        <f t="shared" ca="1" si="4075"/>
        <v>6173.5496744674638</v>
      </c>
      <c r="BC1905">
        <f t="shared" ca="1" si="4076"/>
        <v>0</v>
      </c>
      <c r="BD1905">
        <f t="shared" ca="1" si="4077"/>
        <v>1.2046527032471204</v>
      </c>
      <c r="BE1905">
        <f t="shared" ca="1" si="4069"/>
        <v>0</v>
      </c>
      <c r="BF1905">
        <f t="shared" ca="1" si="4070"/>
        <v>1.6710000000002765</v>
      </c>
    </row>
    <row r="1906" spans="8:58" x14ac:dyDescent="0.25">
      <c r="H1906">
        <v>1897</v>
      </c>
      <c r="I1906">
        <f t="shared" ca="1" si="4062"/>
        <v>0.78753760465517275</v>
      </c>
      <c r="J1906">
        <v>2.5</v>
      </c>
      <c r="K1906">
        <f t="shared" ref="K1906:X1906" ca="1" si="4152">ROUND(J1906-((((-J1906^3*((J1906^3)-250))/15625)-$I1906)/(((6*(J1906^2))*(125-(J1906^2)))/15625)),3)</f>
        <v>4.4409999999999998</v>
      </c>
      <c r="L1906">
        <f t="shared" ca="1" si="4152"/>
        <v>4.2869999999999999</v>
      </c>
      <c r="M1906">
        <f t="shared" ca="1" si="4152"/>
        <v>4.1859999999999999</v>
      </c>
      <c r="N1906">
        <f t="shared" ca="1" si="4152"/>
        <v>4.1280000000000001</v>
      </c>
      <c r="O1906">
        <f t="shared" ca="1" si="4152"/>
        <v>4.0979999999999999</v>
      </c>
      <c r="P1906">
        <f t="shared" ca="1" si="4152"/>
        <v>4.0830000000000002</v>
      </c>
      <c r="Q1906">
        <f t="shared" ca="1" si="4152"/>
        <v>4.0759999999999996</v>
      </c>
      <c r="R1906">
        <f t="shared" ca="1" si="4152"/>
        <v>4.0720000000000001</v>
      </c>
      <c r="S1906">
        <f t="shared" ca="1" si="4152"/>
        <v>4.0709999999999997</v>
      </c>
      <c r="T1906">
        <f t="shared" ca="1" si="4152"/>
        <v>4.07</v>
      </c>
      <c r="U1906">
        <f t="shared" ca="1" si="4152"/>
        <v>4.07</v>
      </c>
      <c r="V1906">
        <f t="shared" ca="1" si="4152"/>
        <v>4.07</v>
      </c>
      <c r="W1906">
        <f t="shared" ca="1" si="4064"/>
        <v>4.0776617555202774</v>
      </c>
      <c r="Z1906">
        <v>1897</v>
      </c>
      <c r="AA1906">
        <f t="shared" ca="1" si="4065"/>
        <v>0.27531779434014991</v>
      </c>
      <c r="AB1906">
        <v>1.5</v>
      </c>
      <c r="AC1906">
        <f t="shared" ref="AC1906:AT1906" ca="1" si="4153">ROUND((AB1906-(((((AB1906^3)*(AB1906+2))/135)-$AA1906)/(2*AB1906^2*((AB1906+3)/135)))),3)</f>
        <v>2.7519999999999998</v>
      </c>
      <c r="AD1906">
        <f t="shared" ca="1" si="4153"/>
        <v>2.0419999999999998</v>
      </c>
      <c r="AE1906">
        <f t="shared" ca="1" si="4153"/>
        <v>2.1070000000000002</v>
      </c>
      <c r="AF1906">
        <f t="shared" ca="1" si="4153"/>
        <v>2.0790000000000002</v>
      </c>
      <c r="AG1906">
        <f t="shared" ca="1" si="4153"/>
        <v>2.0910000000000002</v>
      </c>
      <c r="AH1906">
        <f t="shared" ca="1" si="4153"/>
        <v>2.0859999999999999</v>
      </c>
      <c r="AI1906">
        <f t="shared" ca="1" si="4153"/>
        <v>2.0880000000000001</v>
      </c>
      <c r="AJ1906">
        <f t="shared" ca="1" si="4153"/>
        <v>2.0870000000000002</v>
      </c>
      <c r="AK1906">
        <f t="shared" ca="1" si="4153"/>
        <v>2.0870000000000002</v>
      </c>
      <c r="AL1906">
        <f t="shared" ca="1" si="4153"/>
        <v>2.0870000000000002</v>
      </c>
      <c r="AM1906">
        <f t="shared" ca="1" si="4153"/>
        <v>2.0870000000000002</v>
      </c>
      <c r="AN1906">
        <f t="shared" ca="1" si="4153"/>
        <v>2.0870000000000002</v>
      </c>
      <c r="AO1906">
        <f t="shared" ca="1" si="4153"/>
        <v>2.0870000000000002</v>
      </c>
      <c r="AP1906">
        <f t="shared" ca="1" si="4153"/>
        <v>2.0870000000000002</v>
      </c>
      <c r="AQ1906">
        <f t="shared" ca="1" si="4153"/>
        <v>2.0870000000000002</v>
      </c>
      <c r="AR1906">
        <f t="shared" ca="1" si="4153"/>
        <v>2.0870000000000002</v>
      </c>
      <c r="AS1906">
        <f t="shared" ca="1" si="4153"/>
        <v>2.0870000000000002</v>
      </c>
      <c r="AT1906">
        <f t="shared" ca="1" si="4153"/>
        <v>2.0870000000000002</v>
      </c>
      <c r="AW1906">
        <v>1897</v>
      </c>
      <c r="AX1906">
        <f t="shared" ca="1" si="4067"/>
        <v>4.0776617555202774</v>
      </c>
      <c r="AY1906">
        <f t="shared" ca="1" si="4073"/>
        <v>6175.9563362229837</v>
      </c>
      <c r="AZ1906">
        <f t="shared" ca="1" si="4074"/>
        <v>6175.9563362229837</v>
      </c>
      <c r="BA1906">
        <f t="shared" ca="1" si="4068"/>
        <v>2.0870000000000002</v>
      </c>
      <c r="BB1906">
        <f t="shared" ca="1" si="4075"/>
        <v>6178.0433362229842</v>
      </c>
      <c r="BC1906">
        <f t="shared" ca="1" si="4076"/>
        <v>0</v>
      </c>
      <c r="BD1906">
        <f t="shared" ca="1" si="4077"/>
        <v>2.4066617555199628</v>
      </c>
      <c r="BE1906">
        <f t="shared" ca="1" si="4069"/>
        <v>0</v>
      </c>
      <c r="BF1906">
        <f t="shared" ca="1" si="4070"/>
        <v>2.0870000000004438</v>
      </c>
    </row>
    <row r="1907" spans="8:58" x14ac:dyDescent="0.25">
      <c r="H1907">
        <v>1898</v>
      </c>
      <c r="I1907">
        <f t="shared" ca="1" si="4062"/>
        <v>0.18766133897838189</v>
      </c>
      <c r="J1907">
        <v>2.5</v>
      </c>
      <c r="K1907">
        <f t="shared" ref="K1907:X1907" ca="1" si="4154">ROUND(J1907-((((-J1907^3*((J1907^3)-250))/15625)-$I1907)/(((6*(J1907^2))*(125-(J1907^2)))/15625)),3)</f>
        <v>2.3359999999999999</v>
      </c>
      <c r="L1907">
        <f t="shared" ca="1" si="4154"/>
        <v>2.3119999999999998</v>
      </c>
      <c r="M1907">
        <f t="shared" ca="1" si="4154"/>
        <v>2.3109999999999999</v>
      </c>
      <c r="N1907">
        <f t="shared" ca="1" si="4154"/>
        <v>2.3109999999999999</v>
      </c>
      <c r="O1907">
        <f t="shared" ca="1" si="4154"/>
        <v>2.3109999999999999</v>
      </c>
      <c r="P1907">
        <f t="shared" ca="1" si="4154"/>
        <v>2.3109999999999999</v>
      </c>
      <c r="Q1907">
        <f t="shared" ca="1" si="4154"/>
        <v>2.3109999999999999</v>
      </c>
      <c r="R1907">
        <f t="shared" ca="1" si="4154"/>
        <v>2.3109999999999999</v>
      </c>
      <c r="S1907">
        <f t="shared" ca="1" si="4154"/>
        <v>2.3109999999999999</v>
      </c>
      <c r="T1907">
        <f t="shared" ca="1" si="4154"/>
        <v>2.3109999999999999</v>
      </c>
      <c r="U1907">
        <f t="shared" ca="1" si="4154"/>
        <v>2.3109999999999999</v>
      </c>
      <c r="V1907">
        <f t="shared" ca="1" si="4154"/>
        <v>2.3109999999999999</v>
      </c>
      <c r="W1907">
        <f t="shared" ca="1" si="4064"/>
        <v>2.3286118576923172</v>
      </c>
      <c r="Z1907">
        <v>1898</v>
      </c>
      <c r="AA1907">
        <f t="shared" ca="1" si="4065"/>
        <v>2.3203418832740352E-2</v>
      </c>
      <c r="AB1907">
        <v>1.5</v>
      </c>
      <c r="AC1907">
        <f t="shared" ref="AC1907:AT1907" ca="1" si="4155">ROUND((AB1907-(((((AB1907^3)*(AB1907+2))/135)-$AA1907)/(2*AB1907^2*((AB1907+3)/135)))),3)</f>
        <v>1.071</v>
      </c>
      <c r="AD1907">
        <f t="shared" ca="1" si="4155"/>
        <v>1.002</v>
      </c>
      <c r="AE1907">
        <f t="shared" ca="1" si="4155"/>
        <v>1.016</v>
      </c>
      <c r="AF1907">
        <f t="shared" ca="1" si="4155"/>
        <v>1.012</v>
      </c>
      <c r="AG1907">
        <f t="shared" ca="1" si="4155"/>
        <v>1.0129999999999999</v>
      </c>
      <c r="AH1907">
        <f t="shared" ca="1" si="4155"/>
        <v>1.0129999999999999</v>
      </c>
      <c r="AI1907">
        <f t="shared" ca="1" si="4155"/>
        <v>1.0129999999999999</v>
      </c>
      <c r="AJ1907">
        <f t="shared" ca="1" si="4155"/>
        <v>1.0129999999999999</v>
      </c>
      <c r="AK1907">
        <f t="shared" ca="1" si="4155"/>
        <v>1.0129999999999999</v>
      </c>
      <c r="AL1907">
        <f t="shared" ca="1" si="4155"/>
        <v>1.0129999999999999</v>
      </c>
      <c r="AM1907">
        <f t="shared" ca="1" si="4155"/>
        <v>1.0129999999999999</v>
      </c>
      <c r="AN1907">
        <f t="shared" ca="1" si="4155"/>
        <v>1.0129999999999999</v>
      </c>
      <c r="AO1907">
        <f t="shared" ca="1" si="4155"/>
        <v>1.0129999999999999</v>
      </c>
      <c r="AP1907">
        <f t="shared" ca="1" si="4155"/>
        <v>1.0129999999999999</v>
      </c>
      <c r="AQ1907">
        <f t="shared" ca="1" si="4155"/>
        <v>1.0129999999999999</v>
      </c>
      <c r="AR1907">
        <f t="shared" ca="1" si="4155"/>
        <v>1.0129999999999999</v>
      </c>
      <c r="AS1907">
        <f t="shared" ca="1" si="4155"/>
        <v>1.0129999999999999</v>
      </c>
      <c r="AT1907">
        <f t="shared" ca="1" si="4155"/>
        <v>1.0129999999999999</v>
      </c>
      <c r="AW1907">
        <v>1898</v>
      </c>
      <c r="AX1907">
        <f t="shared" ca="1" si="4067"/>
        <v>2.3286118576923172</v>
      </c>
      <c r="AY1907">
        <f t="shared" ca="1" si="4073"/>
        <v>6178.2849480806763</v>
      </c>
      <c r="AZ1907">
        <f t="shared" ca="1" si="4074"/>
        <v>6178.2849480806763</v>
      </c>
      <c r="BA1907">
        <f t="shared" ca="1" si="4068"/>
        <v>1.0129999999999999</v>
      </c>
      <c r="BB1907">
        <f t="shared" ca="1" si="4075"/>
        <v>6179.2979480806762</v>
      </c>
      <c r="BC1907">
        <f t="shared" ca="1" si="4076"/>
        <v>0</v>
      </c>
      <c r="BD1907">
        <f t="shared" ca="1" si="4077"/>
        <v>0.24161185769207805</v>
      </c>
      <c r="BE1907">
        <f t="shared" ca="1" si="4069"/>
        <v>0</v>
      </c>
      <c r="BF1907">
        <f t="shared" ca="1" si="4070"/>
        <v>1.01299999999992</v>
      </c>
    </row>
    <row r="1908" spans="8:58" x14ac:dyDescent="0.25">
      <c r="H1908">
        <v>1899</v>
      </c>
      <c r="I1908">
        <f t="shared" ca="1" si="4062"/>
        <v>0.72892276160776237</v>
      </c>
      <c r="J1908">
        <v>2.5</v>
      </c>
      <c r="K1908">
        <f t="shared" ref="K1908:X1908" ca="1" si="4156">ROUND(J1908-((((-J1908^3*((J1908^3)-250))/15625)-$I1908)/(((6*(J1908^2))*(125-(J1908^2)))/15625)),3)</f>
        <v>4.2350000000000003</v>
      </c>
      <c r="L1908">
        <f t="shared" ca="1" si="4156"/>
        <v>4.0759999999999996</v>
      </c>
      <c r="M1908">
        <f t="shared" ca="1" si="4156"/>
        <v>3.988</v>
      </c>
      <c r="N1908">
        <f t="shared" ca="1" si="4156"/>
        <v>3.9449999999999998</v>
      </c>
      <c r="O1908">
        <f t="shared" ca="1" si="4156"/>
        <v>3.9260000000000002</v>
      </c>
      <c r="P1908">
        <f t="shared" ca="1" si="4156"/>
        <v>3.9180000000000001</v>
      </c>
      <c r="Q1908">
        <f t="shared" ca="1" si="4156"/>
        <v>3.915</v>
      </c>
      <c r="R1908">
        <f t="shared" ca="1" si="4156"/>
        <v>3.9140000000000001</v>
      </c>
      <c r="S1908">
        <f t="shared" ca="1" si="4156"/>
        <v>3.9129999999999998</v>
      </c>
      <c r="T1908">
        <f t="shared" ca="1" si="4156"/>
        <v>3.9129999999999998</v>
      </c>
      <c r="U1908">
        <f t="shared" ca="1" si="4156"/>
        <v>3.9129999999999998</v>
      </c>
      <c r="V1908">
        <f t="shared" ca="1" si="4156"/>
        <v>3.9129999999999998</v>
      </c>
      <c r="W1908">
        <f t="shared" ca="1" si="4064"/>
        <v>3.9227006872101153</v>
      </c>
      <c r="Z1908">
        <v>1899</v>
      </c>
      <c r="AA1908">
        <f t="shared" ca="1" si="4065"/>
        <v>5.3476036234647029E-2</v>
      </c>
      <c r="AB1908">
        <v>1.5</v>
      </c>
      <c r="AC1908">
        <f t="shared" ref="AC1908:AT1908" ca="1" si="4157">ROUND((AB1908-(((((AB1908^3)*(AB1908+2))/135)-$AA1908)/(2*AB1908^2*((AB1908+3)/135)))),3)</f>
        <v>1.2729999999999999</v>
      </c>
      <c r="AD1908">
        <f t="shared" ca="1" si="4157"/>
        <v>1.3069999999999999</v>
      </c>
      <c r="AE1908">
        <f t="shared" ca="1" si="4157"/>
        <v>1.296</v>
      </c>
      <c r="AF1908">
        <f t="shared" ca="1" si="4157"/>
        <v>1.2989999999999999</v>
      </c>
      <c r="AG1908">
        <f t="shared" ca="1" si="4157"/>
        <v>1.298</v>
      </c>
      <c r="AH1908">
        <f t="shared" ca="1" si="4157"/>
        <v>1.298</v>
      </c>
      <c r="AI1908">
        <f t="shared" ca="1" si="4157"/>
        <v>1.298</v>
      </c>
      <c r="AJ1908">
        <f t="shared" ca="1" si="4157"/>
        <v>1.298</v>
      </c>
      <c r="AK1908">
        <f t="shared" ca="1" si="4157"/>
        <v>1.298</v>
      </c>
      <c r="AL1908">
        <f t="shared" ca="1" si="4157"/>
        <v>1.298</v>
      </c>
      <c r="AM1908">
        <f t="shared" ca="1" si="4157"/>
        <v>1.298</v>
      </c>
      <c r="AN1908">
        <f t="shared" ca="1" si="4157"/>
        <v>1.298</v>
      </c>
      <c r="AO1908">
        <f t="shared" ca="1" si="4157"/>
        <v>1.298</v>
      </c>
      <c r="AP1908">
        <f t="shared" ca="1" si="4157"/>
        <v>1.298</v>
      </c>
      <c r="AQ1908">
        <f t="shared" ca="1" si="4157"/>
        <v>1.298</v>
      </c>
      <c r="AR1908">
        <f t="shared" ca="1" si="4157"/>
        <v>1.298</v>
      </c>
      <c r="AS1908">
        <f t="shared" ca="1" si="4157"/>
        <v>1.298</v>
      </c>
      <c r="AT1908">
        <f t="shared" ca="1" si="4157"/>
        <v>1.298</v>
      </c>
      <c r="AW1908">
        <v>1899</v>
      </c>
      <c r="AX1908">
        <f t="shared" ca="1" si="4067"/>
        <v>3.9227006872101153</v>
      </c>
      <c r="AY1908">
        <f t="shared" ca="1" si="4073"/>
        <v>6182.207648767886</v>
      </c>
      <c r="AZ1908">
        <f t="shared" ca="1" si="4074"/>
        <v>6182.207648767886</v>
      </c>
      <c r="BA1908">
        <f t="shared" ca="1" si="4068"/>
        <v>1.298</v>
      </c>
      <c r="BB1908">
        <f t="shared" ca="1" si="4075"/>
        <v>6183.5056487678858</v>
      </c>
      <c r="BC1908">
        <f t="shared" ca="1" si="4076"/>
        <v>0</v>
      </c>
      <c r="BD1908">
        <f t="shared" ca="1" si="4077"/>
        <v>2.9097006872098063</v>
      </c>
      <c r="BE1908">
        <f t="shared" ca="1" si="4069"/>
        <v>0</v>
      </c>
      <c r="BF1908">
        <f t="shared" ca="1" si="4070"/>
        <v>1.2979999999997744</v>
      </c>
    </row>
    <row r="1909" spans="8:58" x14ac:dyDescent="0.25">
      <c r="H1909">
        <v>1900</v>
      </c>
      <c r="I1909">
        <f t="shared" ca="1" si="4062"/>
        <v>0.50840490010889616</v>
      </c>
      <c r="J1909">
        <v>2.5</v>
      </c>
      <c r="K1909">
        <f t="shared" ref="K1909:X1909" ca="1" si="4158">ROUND(J1909-((((-J1909^3*((J1909^3)-250))/15625)-$I1909)/(((6*(J1909^2))*(125-(J1909^2)))/15625)),3)</f>
        <v>3.4620000000000002</v>
      </c>
      <c r="L1909">
        <f t="shared" ca="1" si="4158"/>
        <v>3.375</v>
      </c>
      <c r="M1909">
        <f t="shared" ca="1" si="4158"/>
        <v>3.351</v>
      </c>
      <c r="N1909">
        <f t="shared" ca="1" si="4158"/>
        <v>3.3450000000000002</v>
      </c>
      <c r="O1909">
        <f t="shared" ca="1" si="4158"/>
        <v>3.343</v>
      </c>
      <c r="P1909">
        <f t="shared" ca="1" si="4158"/>
        <v>3.343</v>
      </c>
      <c r="Q1909">
        <f t="shared" ca="1" si="4158"/>
        <v>3.343</v>
      </c>
      <c r="R1909">
        <f t="shared" ca="1" si="4158"/>
        <v>3.343</v>
      </c>
      <c r="S1909">
        <f t="shared" ca="1" si="4158"/>
        <v>3.343</v>
      </c>
      <c r="T1909">
        <f t="shared" ca="1" si="4158"/>
        <v>3.343</v>
      </c>
      <c r="U1909">
        <f t="shared" ca="1" si="4158"/>
        <v>3.343</v>
      </c>
      <c r="V1909">
        <f t="shared" ca="1" si="4158"/>
        <v>3.343</v>
      </c>
      <c r="W1909">
        <f t="shared" ca="1" si="4064"/>
        <v>3.3564109400410711</v>
      </c>
      <c r="Z1909">
        <v>1900</v>
      </c>
      <c r="AA1909">
        <f t="shared" ca="1" si="4065"/>
        <v>0.14854139379370468</v>
      </c>
      <c r="AB1909">
        <v>1.5</v>
      </c>
      <c r="AC1909">
        <f t="shared" ref="AC1909:AT1909" ca="1" si="4159">ROUND((AB1909-(((((AB1909^3)*(AB1909+2))/135)-$AA1909)/(2*AB1909^2*((AB1909+3)/135)))),3)</f>
        <v>1.907</v>
      </c>
      <c r="AD1909">
        <f t="shared" ca="1" si="4159"/>
        <v>1.71</v>
      </c>
      <c r="AE1909">
        <f t="shared" ca="1" si="4159"/>
        <v>1.7649999999999999</v>
      </c>
      <c r="AF1909">
        <f t="shared" ca="1" si="4159"/>
        <v>1.7430000000000001</v>
      </c>
      <c r="AG1909">
        <f t="shared" ca="1" si="4159"/>
        <v>1.7509999999999999</v>
      </c>
      <c r="AH1909">
        <f t="shared" ca="1" si="4159"/>
        <v>1.748</v>
      </c>
      <c r="AI1909">
        <f t="shared" ca="1" si="4159"/>
        <v>1.7490000000000001</v>
      </c>
      <c r="AJ1909">
        <f t="shared" ca="1" si="4159"/>
        <v>1.7490000000000001</v>
      </c>
      <c r="AK1909">
        <f t="shared" ca="1" si="4159"/>
        <v>1.7490000000000001</v>
      </c>
      <c r="AL1909">
        <f t="shared" ca="1" si="4159"/>
        <v>1.7490000000000001</v>
      </c>
      <c r="AM1909">
        <f t="shared" ca="1" si="4159"/>
        <v>1.7490000000000001</v>
      </c>
      <c r="AN1909">
        <f t="shared" ca="1" si="4159"/>
        <v>1.7490000000000001</v>
      </c>
      <c r="AO1909">
        <f t="shared" ca="1" si="4159"/>
        <v>1.7490000000000001</v>
      </c>
      <c r="AP1909">
        <f t="shared" ca="1" si="4159"/>
        <v>1.7490000000000001</v>
      </c>
      <c r="AQ1909">
        <f t="shared" ca="1" si="4159"/>
        <v>1.7490000000000001</v>
      </c>
      <c r="AR1909">
        <f t="shared" ca="1" si="4159"/>
        <v>1.7490000000000001</v>
      </c>
      <c r="AS1909">
        <f t="shared" ca="1" si="4159"/>
        <v>1.7490000000000001</v>
      </c>
      <c r="AT1909">
        <f t="shared" ca="1" si="4159"/>
        <v>1.7490000000000001</v>
      </c>
      <c r="AW1909">
        <v>1900</v>
      </c>
      <c r="AX1909">
        <f t="shared" ca="1" si="4067"/>
        <v>3.3564109400410711</v>
      </c>
      <c r="AY1909">
        <f t="shared" ca="1" si="4073"/>
        <v>6185.5640597079273</v>
      </c>
      <c r="AZ1909">
        <f t="shared" ca="1" si="4074"/>
        <v>6185.5640597079273</v>
      </c>
      <c r="BA1909">
        <f t="shared" ca="1" si="4068"/>
        <v>1.7490000000000001</v>
      </c>
      <c r="BB1909">
        <f t="shared" ca="1" si="4075"/>
        <v>6187.3130597079271</v>
      </c>
      <c r="BC1909">
        <f t="shared" ca="1" si="4076"/>
        <v>0</v>
      </c>
      <c r="BD1909">
        <f t="shared" ca="1" si="4077"/>
        <v>2.05841094004154</v>
      </c>
      <c r="BE1909">
        <f t="shared" ca="1" si="4069"/>
        <v>0</v>
      </c>
      <c r="BF1909">
        <f t="shared" ca="1" si="4070"/>
        <v>1.7489999999997963</v>
      </c>
    </row>
    <row r="1910" spans="8:58" x14ac:dyDescent="0.25">
      <c r="H1910">
        <v>1901</v>
      </c>
      <c r="I1910">
        <f t="shared" ca="1" si="4062"/>
        <v>5.1882089356608541E-3</v>
      </c>
      <c r="J1910">
        <v>2.5</v>
      </c>
      <c r="K1910">
        <f t="shared" ref="K1910:X1910" ca="1" si="4160">ROUND(J1910-((((-J1910^3*((J1910^3)-250))/15625)-$I1910)/(((6*(J1910^2))*(125-(J1910^2)))/15625)),3)</f>
        <v>1.696</v>
      </c>
      <c r="L1910">
        <f t="shared" ca="1" si="4160"/>
        <v>1.167</v>
      </c>
      <c r="M1910">
        <f t="shared" ca="1" si="4160"/>
        <v>0.85599999999999998</v>
      </c>
      <c r="N1910">
        <f t="shared" ca="1" si="4160"/>
        <v>0.71799999999999997</v>
      </c>
      <c r="O1910">
        <f t="shared" ca="1" si="4160"/>
        <v>0.68899999999999995</v>
      </c>
      <c r="P1910">
        <f t="shared" ca="1" si="4160"/>
        <v>0.68700000000000006</v>
      </c>
      <c r="Q1910">
        <f t="shared" ca="1" si="4160"/>
        <v>0.68700000000000006</v>
      </c>
      <c r="R1910">
        <f t="shared" ca="1" si="4160"/>
        <v>0.68700000000000006</v>
      </c>
      <c r="S1910">
        <f t="shared" ca="1" si="4160"/>
        <v>0.68700000000000006</v>
      </c>
      <c r="T1910">
        <f t="shared" ca="1" si="4160"/>
        <v>0.68700000000000006</v>
      </c>
      <c r="U1910">
        <f t="shared" ca="1" si="4160"/>
        <v>0.68700000000000006</v>
      </c>
      <c r="V1910">
        <f t="shared" ca="1" si="4160"/>
        <v>0.68700000000000006</v>
      </c>
      <c r="W1910">
        <f t="shared" ca="1" si="4064"/>
        <v>0.70108733100662612</v>
      </c>
      <c r="Z1910">
        <v>1901</v>
      </c>
      <c r="AA1910">
        <f t="shared" ca="1" si="4065"/>
        <v>0.73549835380958184</v>
      </c>
      <c r="AB1910">
        <v>1.5</v>
      </c>
      <c r="AC1910">
        <f t="shared" ref="AC1910:AT1910" ca="1" si="4161">ROUND((AB1910-(((((AB1910^3)*(AB1910+2))/135)-$AA1910)/(2*AB1910^2*((AB1910+3)/135)))),3)</f>
        <v>5.82</v>
      </c>
      <c r="AD1910">
        <f t="shared" ca="1" si="4161"/>
        <v>3.4060000000000001</v>
      </c>
      <c r="AE1910">
        <f t="shared" ca="1" si="4161"/>
        <v>2.637</v>
      </c>
      <c r="AF1910">
        <f t="shared" ca="1" si="4161"/>
        <v>2.819</v>
      </c>
      <c r="AG1910">
        <f t="shared" ca="1" si="4161"/>
        <v>2.7250000000000001</v>
      </c>
      <c r="AH1910">
        <f t="shared" ca="1" si="4161"/>
        <v>2.7679999999999998</v>
      </c>
      <c r="AI1910">
        <f t="shared" ca="1" si="4161"/>
        <v>2.7469999999999999</v>
      </c>
      <c r="AJ1910">
        <f t="shared" ca="1" si="4161"/>
        <v>2.7570000000000001</v>
      </c>
      <c r="AK1910">
        <f t="shared" ca="1" si="4161"/>
        <v>2.7519999999999998</v>
      </c>
      <c r="AL1910">
        <f t="shared" ca="1" si="4161"/>
        <v>2.7549999999999999</v>
      </c>
      <c r="AM1910">
        <f t="shared" ca="1" si="4161"/>
        <v>2.7530000000000001</v>
      </c>
      <c r="AN1910">
        <f t="shared" ca="1" si="4161"/>
        <v>2.754</v>
      </c>
      <c r="AO1910">
        <f t="shared" ca="1" si="4161"/>
        <v>2.754</v>
      </c>
      <c r="AP1910">
        <f t="shared" ca="1" si="4161"/>
        <v>2.754</v>
      </c>
      <c r="AQ1910">
        <f t="shared" ca="1" si="4161"/>
        <v>2.754</v>
      </c>
      <c r="AR1910">
        <f t="shared" ca="1" si="4161"/>
        <v>2.754</v>
      </c>
      <c r="AS1910">
        <f t="shared" ca="1" si="4161"/>
        <v>2.754</v>
      </c>
      <c r="AT1910">
        <f t="shared" ca="1" si="4161"/>
        <v>2.754</v>
      </c>
      <c r="AW1910">
        <v>1901</v>
      </c>
      <c r="AX1910">
        <f t="shared" ca="1" si="4067"/>
        <v>0.70108733100662612</v>
      </c>
      <c r="AY1910">
        <f t="shared" ca="1" si="4073"/>
        <v>6186.2651470389337</v>
      </c>
      <c r="AZ1910">
        <f t="shared" ca="1" si="4074"/>
        <v>6187.3130597079271</v>
      </c>
      <c r="BA1910">
        <f t="shared" ca="1" si="4068"/>
        <v>2.754</v>
      </c>
      <c r="BB1910">
        <f t="shared" ca="1" si="4075"/>
        <v>6190.067059707927</v>
      </c>
      <c r="BC1910">
        <f t="shared" ca="1" si="4076"/>
        <v>1.0479126689933764</v>
      </c>
      <c r="BD1910">
        <f t="shared" ca="1" si="4077"/>
        <v>0</v>
      </c>
      <c r="BE1910">
        <f t="shared" ca="1" si="4069"/>
        <v>1</v>
      </c>
      <c r="BF1910">
        <f t="shared" ca="1" si="4070"/>
        <v>3.8019126689932818</v>
      </c>
    </row>
    <row r="1911" spans="8:58" x14ac:dyDescent="0.25">
      <c r="H1911">
        <v>1902</v>
      </c>
      <c r="I1911">
        <f t="shared" ca="1" si="4062"/>
        <v>0.7610527147143511</v>
      </c>
      <c r="J1911">
        <v>2.5</v>
      </c>
      <c r="K1911">
        <f t="shared" ref="K1911:X1911" ca="1" si="4162">ROUND(J1911-((((-J1911^3*((J1911^3)-250))/15625)-$I1911)/(((6*(J1911^2))*(125-(J1911^2)))/15625)),3)</f>
        <v>4.3479999999999999</v>
      </c>
      <c r="L1911">
        <f t="shared" ca="1" si="4162"/>
        <v>4.1900000000000004</v>
      </c>
      <c r="M1911">
        <f t="shared" ca="1" si="4162"/>
        <v>4.0940000000000003</v>
      </c>
      <c r="N1911">
        <f t="shared" ca="1" si="4162"/>
        <v>4.0430000000000001</v>
      </c>
      <c r="O1911">
        <f t="shared" ca="1" si="4162"/>
        <v>4.0179999999999998</v>
      </c>
      <c r="P1911">
        <f t="shared" ca="1" si="4162"/>
        <v>4.0069999999999997</v>
      </c>
      <c r="Q1911">
        <f t="shared" ca="1" si="4162"/>
        <v>4.0019999999999998</v>
      </c>
      <c r="R1911">
        <f t="shared" ca="1" si="4162"/>
        <v>4</v>
      </c>
      <c r="S1911">
        <f t="shared" ca="1" si="4162"/>
        <v>3.9990000000000001</v>
      </c>
      <c r="T1911">
        <f t="shared" ca="1" si="4162"/>
        <v>3.9980000000000002</v>
      </c>
      <c r="U1911">
        <f t="shared" ca="1" si="4162"/>
        <v>3.9980000000000002</v>
      </c>
      <c r="V1911">
        <f t="shared" ca="1" si="4162"/>
        <v>3.9980000000000002</v>
      </c>
      <c r="W1911">
        <f t="shared" ca="1" si="4064"/>
        <v>4.0068097185587934</v>
      </c>
      <c r="Z1911">
        <v>1902</v>
      </c>
      <c r="AA1911">
        <f t="shared" ca="1" si="4065"/>
        <v>0.36180817180450342</v>
      </c>
      <c r="AB1911">
        <v>1.5</v>
      </c>
      <c r="AC1911">
        <f t="shared" ref="AC1911:AT1911" ca="1" si="4163">ROUND((AB1911-(((((AB1911^3)*(AB1911+2))/135)-$AA1911)/(2*AB1911^2*((AB1911+3)/135)))),3)</f>
        <v>3.3290000000000002</v>
      </c>
      <c r="AD1911">
        <f t="shared" ca="1" si="4163"/>
        <v>2.2759999999999998</v>
      </c>
      <c r="AE1911">
        <f t="shared" ca="1" si="4163"/>
        <v>2.2469999999999999</v>
      </c>
      <c r="AF1911">
        <f t="shared" ca="1" si="4163"/>
        <v>2.2589999999999999</v>
      </c>
      <c r="AG1911">
        <f t="shared" ca="1" si="4163"/>
        <v>2.254</v>
      </c>
      <c r="AH1911">
        <f t="shared" ca="1" si="4163"/>
        <v>2.2559999999999998</v>
      </c>
      <c r="AI1911">
        <f t="shared" ca="1" si="4163"/>
        <v>2.2559999999999998</v>
      </c>
      <c r="AJ1911">
        <f t="shared" ca="1" si="4163"/>
        <v>2.2559999999999998</v>
      </c>
      <c r="AK1911">
        <f t="shared" ca="1" si="4163"/>
        <v>2.2559999999999998</v>
      </c>
      <c r="AL1911">
        <f t="shared" ca="1" si="4163"/>
        <v>2.2559999999999998</v>
      </c>
      <c r="AM1911">
        <f t="shared" ca="1" si="4163"/>
        <v>2.2559999999999998</v>
      </c>
      <c r="AN1911">
        <f t="shared" ca="1" si="4163"/>
        <v>2.2559999999999998</v>
      </c>
      <c r="AO1911">
        <f t="shared" ca="1" si="4163"/>
        <v>2.2559999999999998</v>
      </c>
      <c r="AP1911">
        <f t="shared" ca="1" si="4163"/>
        <v>2.2559999999999998</v>
      </c>
      <c r="AQ1911">
        <f t="shared" ca="1" si="4163"/>
        <v>2.2559999999999998</v>
      </c>
      <c r="AR1911">
        <f t="shared" ca="1" si="4163"/>
        <v>2.2559999999999998</v>
      </c>
      <c r="AS1911">
        <f t="shared" ca="1" si="4163"/>
        <v>2.2559999999999998</v>
      </c>
      <c r="AT1911">
        <f t="shared" ca="1" si="4163"/>
        <v>2.2559999999999998</v>
      </c>
      <c r="AW1911">
        <v>1902</v>
      </c>
      <c r="AX1911">
        <f t="shared" ca="1" si="4067"/>
        <v>4.0068097185587934</v>
      </c>
      <c r="AY1911">
        <f t="shared" ca="1" si="4073"/>
        <v>6190.2719567574923</v>
      </c>
      <c r="AZ1911">
        <f t="shared" ca="1" si="4074"/>
        <v>6190.2719567574923</v>
      </c>
      <c r="BA1911">
        <f t="shared" ca="1" si="4068"/>
        <v>2.2559999999999998</v>
      </c>
      <c r="BB1911">
        <f t="shared" ca="1" si="4075"/>
        <v>6192.5279567574926</v>
      </c>
      <c r="BC1911">
        <f t="shared" ca="1" si="4076"/>
        <v>0</v>
      </c>
      <c r="BD1911">
        <f t="shared" ca="1" si="4077"/>
        <v>0.20489704956526111</v>
      </c>
      <c r="BE1911">
        <f t="shared" ca="1" si="4069"/>
        <v>0</v>
      </c>
      <c r="BF1911">
        <f t="shared" ca="1" si="4070"/>
        <v>2.2560000000003129</v>
      </c>
    </row>
    <row r="1912" spans="8:58" x14ac:dyDescent="0.25">
      <c r="H1912">
        <v>1903</v>
      </c>
      <c r="I1912">
        <f t="shared" ca="1" si="4062"/>
        <v>0.48047709186094467</v>
      </c>
      <c r="J1912">
        <v>2.5</v>
      </c>
      <c r="K1912">
        <f t="shared" ref="K1912:X1912" ca="1" si="4164">ROUND(J1912-((((-J1912^3*((J1912^3)-250))/15625)-$I1912)/(((6*(J1912^2))*(125-(J1912^2)))/15625)),3)</f>
        <v>3.3639999999999999</v>
      </c>
      <c r="L1912">
        <f t="shared" ca="1" si="4164"/>
        <v>3.2909999999999999</v>
      </c>
      <c r="M1912">
        <f t="shared" ca="1" si="4164"/>
        <v>3.2730000000000001</v>
      </c>
      <c r="N1912">
        <f t="shared" ca="1" si="4164"/>
        <v>3.2690000000000001</v>
      </c>
      <c r="O1912">
        <f t="shared" ca="1" si="4164"/>
        <v>3.2679999999999998</v>
      </c>
      <c r="P1912">
        <f t="shared" ca="1" si="4164"/>
        <v>3.2679999999999998</v>
      </c>
      <c r="Q1912">
        <f t="shared" ca="1" si="4164"/>
        <v>3.2679999999999998</v>
      </c>
      <c r="R1912">
        <f t="shared" ca="1" si="4164"/>
        <v>3.2679999999999998</v>
      </c>
      <c r="S1912">
        <f t="shared" ca="1" si="4164"/>
        <v>3.2679999999999998</v>
      </c>
      <c r="T1912">
        <f t="shared" ca="1" si="4164"/>
        <v>3.2679999999999998</v>
      </c>
      <c r="U1912">
        <f t="shared" ca="1" si="4164"/>
        <v>3.2679999999999998</v>
      </c>
      <c r="V1912">
        <f t="shared" ca="1" si="4164"/>
        <v>3.2679999999999998</v>
      </c>
      <c r="W1912">
        <f t="shared" ca="1" si="4064"/>
        <v>3.2819554185862283</v>
      </c>
      <c r="Z1912">
        <v>1903</v>
      </c>
      <c r="AA1912">
        <f t="shared" ca="1" si="4065"/>
        <v>0.50552542924732302</v>
      </c>
      <c r="AB1912">
        <v>1.5</v>
      </c>
      <c r="AC1912">
        <f t="shared" ref="AC1912:AT1912" ca="1" si="4165">ROUND((AB1912-(((((AB1912^3)*(AB1912+2))/135)-$AA1912)/(2*AB1912^2*((AB1912+3)/135)))),3)</f>
        <v>4.2869999999999999</v>
      </c>
      <c r="AD1912">
        <f t="shared" ca="1" si="4165"/>
        <v>2.6920000000000002</v>
      </c>
      <c r="AE1912">
        <f t="shared" ca="1" si="4165"/>
        <v>2.41</v>
      </c>
      <c r="AF1912">
        <f t="shared" ca="1" si="4165"/>
        <v>2.5139999999999998</v>
      </c>
      <c r="AG1912">
        <f t="shared" ca="1" si="4165"/>
        <v>2.464</v>
      </c>
      <c r="AH1912">
        <f t="shared" ca="1" si="4165"/>
        <v>2.4860000000000002</v>
      </c>
      <c r="AI1912">
        <f t="shared" ca="1" si="4165"/>
        <v>2.476</v>
      </c>
      <c r="AJ1912">
        <f t="shared" ca="1" si="4165"/>
        <v>2.4809999999999999</v>
      </c>
      <c r="AK1912">
        <f t="shared" ca="1" si="4165"/>
        <v>2.4780000000000002</v>
      </c>
      <c r="AL1912">
        <f t="shared" ca="1" si="4165"/>
        <v>2.48</v>
      </c>
      <c r="AM1912">
        <f t="shared" ca="1" si="4165"/>
        <v>2.4790000000000001</v>
      </c>
      <c r="AN1912">
        <f t="shared" ca="1" si="4165"/>
        <v>2.4790000000000001</v>
      </c>
      <c r="AO1912">
        <f t="shared" ca="1" si="4165"/>
        <v>2.4790000000000001</v>
      </c>
      <c r="AP1912">
        <f t="shared" ca="1" si="4165"/>
        <v>2.4790000000000001</v>
      </c>
      <c r="AQ1912">
        <f t="shared" ca="1" si="4165"/>
        <v>2.4790000000000001</v>
      </c>
      <c r="AR1912">
        <f t="shared" ca="1" si="4165"/>
        <v>2.4790000000000001</v>
      </c>
      <c r="AS1912">
        <f t="shared" ca="1" si="4165"/>
        <v>2.4790000000000001</v>
      </c>
      <c r="AT1912">
        <f t="shared" ca="1" si="4165"/>
        <v>2.4790000000000001</v>
      </c>
      <c r="AW1912">
        <v>1903</v>
      </c>
      <c r="AX1912">
        <f t="shared" ca="1" si="4067"/>
        <v>3.2819554185862283</v>
      </c>
      <c r="AY1912">
        <f t="shared" ca="1" si="4073"/>
        <v>6193.5539121760785</v>
      </c>
      <c r="AZ1912">
        <f t="shared" ca="1" si="4074"/>
        <v>6193.5539121760785</v>
      </c>
      <c r="BA1912">
        <f t="shared" ca="1" si="4068"/>
        <v>2.4790000000000001</v>
      </c>
      <c r="BB1912">
        <f t="shared" ca="1" si="4075"/>
        <v>6196.0329121760788</v>
      </c>
      <c r="BC1912">
        <f t="shared" ca="1" si="4076"/>
        <v>0</v>
      </c>
      <c r="BD1912">
        <f t="shared" ca="1" si="4077"/>
        <v>1.0259554185859088</v>
      </c>
      <c r="BE1912">
        <f t="shared" ca="1" si="4069"/>
        <v>0</v>
      </c>
      <c r="BF1912">
        <f t="shared" ca="1" si="4070"/>
        <v>2.4790000000002692</v>
      </c>
    </row>
    <row r="1913" spans="8:58" x14ac:dyDescent="0.25">
      <c r="H1913">
        <v>1904</v>
      </c>
      <c r="I1913">
        <f t="shared" ca="1" si="4062"/>
        <v>0.65443987666027914</v>
      </c>
      <c r="J1913">
        <v>2.5</v>
      </c>
      <c r="K1913">
        <f t="shared" ref="K1913:X1913" ca="1" si="4166">ROUND(J1913-((((-J1913^3*((J1913^3)-250))/15625)-$I1913)/(((6*(J1913^2))*(125-(J1913^2)))/15625)),3)</f>
        <v>3.9740000000000002</v>
      </c>
      <c r="L1913">
        <f t="shared" ca="1" si="4166"/>
        <v>3.827</v>
      </c>
      <c r="M1913">
        <f t="shared" ca="1" si="4166"/>
        <v>3.76</v>
      </c>
      <c r="N1913">
        <f t="shared" ca="1" si="4166"/>
        <v>3.7349999999999999</v>
      </c>
      <c r="O1913">
        <f t="shared" ca="1" si="4166"/>
        <v>3.726</v>
      </c>
      <c r="P1913">
        <f t="shared" ca="1" si="4166"/>
        <v>3.7229999999999999</v>
      </c>
      <c r="Q1913">
        <f t="shared" ca="1" si="4166"/>
        <v>3.722</v>
      </c>
      <c r="R1913">
        <f t="shared" ca="1" si="4166"/>
        <v>3.7210000000000001</v>
      </c>
      <c r="S1913">
        <f t="shared" ca="1" si="4166"/>
        <v>3.7210000000000001</v>
      </c>
      <c r="T1913">
        <f t="shared" ca="1" si="4166"/>
        <v>3.7210000000000001</v>
      </c>
      <c r="U1913">
        <f t="shared" ca="1" si="4166"/>
        <v>3.7210000000000001</v>
      </c>
      <c r="V1913">
        <f t="shared" ca="1" si="4166"/>
        <v>3.7210000000000001</v>
      </c>
      <c r="W1913">
        <f t="shared" ca="1" si="4064"/>
        <v>3.73199001142076</v>
      </c>
      <c r="Z1913">
        <v>1904</v>
      </c>
      <c r="AA1913">
        <f t="shared" ca="1" si="4065"/>
        <v>0.14980501337857344</v>
      </c>
      <c r="AB1913">
        <v>1.5</v>
      </c>
      <c r="AC1913">
        <f t="shared" ref="AC1913:AT1913" ca="1" si="4167">ROUND((AB1913-(((((AB1913^3)*(AB1913+2))/135)-$AA1913)/(2*AB1913^2*((AB1913+3)/135)))),3)</f>
        <v>1.915</v>
      </c>
      <c r="AD1913">
        <f t="shared" ca="1" si="4167"/>
        <v>1.7130000000000001</v>
      </c>
      <c r="AE1913">
        <f t="shared" ca="1" si="4167"/>
        <v>1.7689999999999999</v>
      </c>
      <c r="AF1913">
        <f t="shared" ca="1" si="4167"/>
        <v>1.748</v>
      </c>
      <c r="AG1913">
        <f t="shared" ca="1" si="4167"/>
        <v>1.7549999999999999</v>
      </c>
      <c r="AH1913">
        <f t="shared" ca="1" si="4167"/>
        <v>1.752</v>
      </c>
      <c r="AI1913">
        <f t="shared" ca="1" si="4167"/>
        <v>1.754</v>
      </c>
      <c r="AJ1913">
        <f t="shared" ca="1" si="4167"/>
        <v>1.7529999999999999</v>
      </c>
      <c r="AK1913">
        <f t="shared" ca="1" si="4167"/>
        <v>1.7529999999999999</v>
      </c>
      <c r="AL1913">
        <f t="shared" ca="1" si="4167"/>
        <v>1.7529999999999999</v>
      </c>
      <c r="AM1913">
        <f t="shared" ca="1" si="4167"/>
        <v>1.7529999999999999</v>
      </c>
      <c r="AN1913">
        <f t="shared" ca="1" si="4167"/>
        <v>1.7529999999999999</v>
      </c>
      <c r="AO1913">
        <f t="shared" ca="1" si="4167"/>
        <v>1.7529999999999999</v>
      </c>
      <c r="AP1913">
        <f t="shared" ca="1" si="4167"/>
        <v>1.7529999999999999</v>
      </c>
      <c r="AQ1913">
        <f t="shared" ca="1" si="4167"/>
        <v>1.7529999999999999</v>
      </c>
      <c r="AR1913">
        <f t="shared" ca="1" si="4167"/>
        <v>1.7529999999999999</v>
      </c>
      <c r="AS1913">
        <f t="shared" ca="1" si="4167"/>
        <v>1.7529999999999999</v>
      </c>
      <c r="AT1913">
        <f t="shared" ca="1" si="4167"/>
        <v>1.7529999999999999</v>
      </c>
      <c r="AW1913">
        <v>1904</v>
      </c>
      <c r="AX1913">
        <f t="shared" ca="1" si="4067"/>
        <v>3.73199001142076</v>
      </c>
      <c r="AY1913">
        <f t="shared" ca="1" si="4073"/>
        <v>6197.2859021874992</v>
      </c>
      <c r="AZ1913">
        <f t="shared" ca="1" si="4074"/>
        <v>6197.2859021874992</v>
      </c>
      <c r="BA1913">
        <f t="shared" ca="1" si="4068"/>
        <v>1.7529999999999999</v>
      </c>
      <c r="BB1913">
        <f t="shared" ca="1" si="4075"/>
        <v>6199.0389021874989</v>
      </c>
      <c r="BC1913">
        <f t="shared" ca="1" si="4076"/>
        <v>0</v>
      </c>
      <c r="BD1913">
        <f t="shared" ca="1" si="4077"/>
        <v>1.2529900114204793</v>
      </c>
      <c r="BE1913">
        <f t="shared" ca="1" si="4069"/>
        <v>0</v>
      </c>
      <c r="BF1913">
        <f t="shared" ca="1" si="4070"/>
        <v>1.7529999999997017</v>
      </c>
    </row>
    <row r="1914" spans="8:58" x14ac:dyDescent="0.25">
      <c r="H1914">
        <v>1905</v>
      </c>
      <c r="I1914">
        <f t="shared" ca="1" si="4062"/>
        <v>0.91395795829814119</v>
      </c>
      <c r="J1914">
        <v>2.5</v>
      </c>
      <c r="K1914">
        <f t="shared" ref="K1914:X1914" ca="1" si="4168">ROUND(J1914-((((-J1914^3*((J1914^3)-250))/15625)-$I1914)/(((6*(J1914^2))*(125-(J1914^2)))/15625)),3)</f>
        <v>4.8849999999999998</v>
      </c>
      <c r="L1914">
        <f t="shared" ca="1" si="4168"/>
        <v>4.7969999999999997</v>
      </c>
      <c r="M1914">
        <f t="shared" ca="1" si="4168"/>
        <v>4.7169999999999996</v>
      </c>
      <c r="N1914">
        <f t="shared" ca="1" si="4168"/>
        <v>4.6479999999999997</v>
      </c>
      <c r="O1914">
        <f t="shared" ca="1" si="4168"/>
        <v>4.593</v>
      </c>
      <c r="P1914">
        <f t="shared" ca="1" si="4168"/>
        <v>4.5510000000000002</v>
      </c>
      <c r="Q1914">
        <f t="shared" ca="1" si="4168"/>
        <v>4.5199999999999996</v>
      </c>
      <c r="R1914">
        <f t="shared" ca="1" si="4168"/>
        <v>4.4980000000000002</v>
      </c>
      <c r="S1914">
        <f t="shared" ca="1" si="4168"/>
        <v>4.4829999999999997</v>
      </c>
      <c r="T1914">
        <f t="shared" ca="1" si="4168"/>
        <v>4.4729999999999999</v>
      </c>
      <c r="U1914">
        <f t="shared" ca="1" si="4168"/>
        <v>4.4660000000000002</v>
      </c>
      <c r="V1914">
        <f t="shared" ca="1" si="4168"/>
        <v>4.4619999999999997</v>
      </c>
      <c r="W1914">
        <f t="shared" ca="1" si="4064"/>
        <v>4.4587349353208143</v>
      </c>
      <c r="Z1914">
        <v>1905</v>
      </c>
      <c r="AA1914">
        <f t="shared" ca="1" si="4065"/>
        <v>8.2293553458133606E-2</v>
      </c>
      <c r="AB1914">
        <v>1.5</v>
      </c>
      <c r="AC1914">
        <f t="shared" ref="AC1914:AT1914" ca="1" si="4169">ROUND((AB1914-(((((AB1914^3)*(AB1914+2))/135)-$AA1914)/(2*AB1914^2*((AB1914+3)/135)))),3)</f>
        <v>1.4650000000000001</v>
      </c>
      <c r="AD1914">
        <f t="shared" ca="1" si="4169"/>
        <v>1.476</v>
      </c>
      <c r="AE1914">
        <f t="shared" ca="1" si="4169"/>
        <v>1.4730000000000001</v>
      </c>
      <c r="AF1914">
        <f t="shared" ca="1" si="4169"/>
        <v>1.474</v>
      </c>
      <c r="AG1914">
        <f t="shared" ca="1" si="4169"/>
        <v>1.4730000000000001</v>
      </c>
      <c r="AH1914">
        <f t="shared" ca="1" si="4169"/>
        <v>1.474</v>
      </c>
      <c r="AI1914">
        <f t="shared" ca="1" si="4169"/>
        <v>1.4730000000000001</v>
      </c>
      <c r="AJ1914">
        <f t="shared" ca="1" si="4169"/>
        <v>1.474</v>
      </c>
      <c r="AK1914">
        <f t="shared" ca="1" si="4169"/>
        <v>1.4730000000000001</v>
      </c>
      <c r="AL1914">
        <f t="shared" ca="1" si="4169"/>
        <v>1.474</v>
      </c>
      <c r="AM1914">
        <f t="shared" ca="1" si="4169"/>
        <v>1.4730000000000001</v>
      </c>
      <c r="AN1914">
        <f t="shared" ca="1" si="4169"/>
        <v>1.474</v>
      </c>
      <c r="AO1914">
        <f t="shared" ca="1" si="4169"/>
        <v>1.4730000000000001</v>
      </c>
      <c r="AP1914">
        <f t="shared" ca="1" si="4169"/>
        <v>1.474</v>
      </c>
      <c r="AQ1914">
        <f t="shared" ca="1" si="4169"/>
        <v>1.4730000000000001</v>
      </c>
      <c r="AR1914">
        <f t="shared" ca="1" si="4169"/>
        <v>1.474</v>
      </c>
      <c r="AS1914">
        <f t="shared" ca="1" si="4169"/>
        <v>1.4730000000000001</v>
      </c>
      <c r="AT1914">
        <f t="shared" ca="1" si="4169"/>
        <v>1.474</v>
      </c>
      <c r="AW1914">
        <v>1905</v>
      </c>
      <c r="AX1914">
        <f t="shared" ca="1" si="4067"/>
        <v>4.4587349353208143</v>
      </c>
      <c r="AY1914">
        <f t="shared" ca="1" si="4073"/>
        <v>6201.7446371228198</v>
      </c>
      <c r="AZ1914">
        <f t="shared" ca="1" si="4074"/>
        <v>6201.7446371228198</v>
      </c>
      <c r="BA1914">
        <f t="shared" ca="1" si="4068"/>
        <v>1.474</v>
      </c>
      <c r="BB1914">
        <f t="shared" ca="1" si="4075"/>
        <v>6203.2186371228199</v>
      </c>
      <c r="BC1914">
        <f t="shared" ca="1" si="4076"/>
        <v>0</v>
      </c>
      <c r="BD1914">
        <f t="shared" ca="1" si="4077"/>
        <v>2.7057349353208338</v>
      </c>
      <c r="BE1914">
        <f t="shared" ca="1" si="4069"/>
        <v>0</v>
      </c>
      <c r="BF1914">
        <f t="shared" ca="1" si="4070"/>
        <v>1.4740000000001601</v>
      </c>
    </row>
    <row r="1915" spans="8:58" x14ac:dyDescent="0.25">
      <c r="H1915">
        <v>1906</v>
      </c>
      <c r="I1915">
        <f t="shared" ca="1" si="4062"/>
        <v>0.41508512443939571</v>
      </c>
      <c r="J1915">
        <v>2.5</v>
      </c>
      <c r="K1915">
        <f t="shared" ref="K1915:X1915" ca="1" si="4170">ROUND(J1915-((((-J1915^3*((J1915^3)-250))/15625)-$I1915)/(((6*(J1915^2))*(125-(J1915^2)))/15625)),3)</f>
        <v>3.1339999999999999</v>
      </c>
      <c r="L1915">
        <f t="shared" ca="1" si="4170"/>
        <v>3.0950000000000002</v>
      </c>
      <c r="M1915">
        <f t="shared" ca="1" si="4170"/>
        <v>3.0880000000000001</v>
      </c>
      <c r="N1915">
        <f t="shared" ca="1" si="4170"/>
        <v>3.0870000000000002</v>
      </c>
      <c r="O1915">
        <f t="shared" ca="1" si="4170"/>
        <v>3.0859999999999999</v>
      </c>
      <c r="P1915">
        <f t="shared" ca="1" si="4170"/>
        <v>3.0859999999999999</v>
      </c>
      <c r="Q1915">
        <f t="shared" ca="1" si="4170"/>
        <v>3.0859999999999999</v>
      </c>
      <c r="R1915">
        <f t="shared" ca="1" si="4170"/>
        <v>3.0859999999999999</v>
      </c>
      <c r="S1915">
        <f t="shared" ca="1" si="4170"/>
        <v>3.0859999999999999</v>
      </c>
      <c r="T1915">
        <f t="shared" ca="1" si="4170"/>
        <v>3.0859999999999999</v>
      </c>
      <c r="U1915">
        <f t="shared" ca="1" si="4170"/>
        <v>3.0859999999999999</v>
      </c>
      <c r="V1915">
        <f t="shared" ca="1" si="4170"/>
        <v>3.0859999999999999</v>
      </c>
      <c r="W1915">
        <f t="shared" ca="1" si="4064"/>
        <v>3.1013157023764344</v>
      </c>
      <c r="Z1915">
        <v>1906</v>
      </c>
      <c r="AA1915">
        <f t="shared" ca="1" si="4065"/>
        <v>2.0043944203423592E-2</v>
      </c>
      <c r="AB1915">
        <v>1.5</v>
      </c>
      <c r="AC1915">
        <f t="shared" ref="AC1915:AT1915" ca="1" si="4171">ROUND((AB1915-(((((AB1915^3)*(AB1915+2))/135)-$AA1915)/(2*AB1915^2*((AB1915+3)/135)))),3)</f>
        <v>1.05</v>
      </c>
      <c r="AD1915">
        <f t="shared" ca="1" si="4171"/>
        <v>0.95799999999999996</v>
      </c>
      <c r="AE1915">
        <f t="shared" ca="1" si="4171"/>
        <v>0.97199999999999998</v>
      </c>
      <c r="AF1915">
        <f t="shared" ca="1" si="4171"/>
        <v>0.96899999999999997</v>
      </c>
      <c r="AG1915">
        <f t="shared" ca="1" si="4171"/>
        <v>0.97</v>
      </c>
      <c r="AH1915">
        <f t="shared" ca="1" si="4171"/>
        <v>0.96899999999999997</v>
      </c>
      <c r="AI1915">
        <f t="shared" ca="1" si="4171"/>
        <v>0.97</v>
      </c>
      <c r="AJ1915">
        <f t="shared" ca="1" si="4171"/>
        <v>0.96899999999999997</v>
      </c>
      <c r="AK1915">
        <f t="shared" ca="1" si="4171"/>
        <v>0.97</v>
      </c>
      <c r="AL1915">
        <f t="shared" ca="1" si="4171"/>
        <v>0.96899999999999997</v>
      </c>
      <c r="AM1915">
        <f t="shared" ca="1" si="4171"/>
        <v>0.97</v>
      </c>
      <c r="AN1915">
        <f t="shared" ca="1" si="4171"/>
        <v>0.96899999999999997</v>
      </c>
      <c r="AO1915">
        <f t="shared" ca="1" si="4171"/>
        <v>0.97</v>
      </c>
      <c r="AP1915">
        <f t="shared" ca="1" si="4171"/>
        <v>0.96899999999999997</v>
      </c>
      <c r="AQ1915">
        <f t="shared" ca="1" si="4171"/>
        <v>0.97</v>
      </c>
      <c r="AR1915">
        <f t="shared" ca="1" si="4171"/>
        <v>0.96899999999999997</v>
      </c>
      <c r="AS1915">
        <f t="shared" ca="1" si="4171"/>
        <v>0.97</v>
      </c>
      <c r="AT1915">
        <f t="shared" ca="1" si="4171"/>
        <v>0.96899999999999997</v>
      </c>
      <c r="AW1915">
        <v>1906</v>
      </c>
      <c r="AX1915">
        <f t="shared" ca="1" si="4067"/>
        <v>3.1013157023764344</v>
      </c>
      <c r="AY1915">
        <f t="shared" ca="1" si="4073"/>
        <v>6204.845952825196</v>
      </c>
      <c r="AZ1915">
        <f t="shared" ca="1" si="4074"/>
        <v>6204.845952825196</v>
      </c>
      <c r="BA1915">
        <f t="shared" ca="1" si="4068"/>
        <v>0.96899999999999997</v>
      </c>
      <c r="BB1915">
        <f t="shared" ca="1" si="4075"/>
        <v>6205.8149528251961</v>
      </c>
      <c r="BC1915">
        <f t="shared" ca="1" si="4076"/>
        <v>0</v>
      </c>
      <c r="BD1915">
        <f t="shared" ca="1" si="4077"/>
        <v>1.6273157023761087</v>
      </c>
      <c r="BE1915">
        <f t="shared" ca="1" si="4069"/>
        <v>0</v>
      </c>
      <c r="BF1915">
        <f t="shared" ca="1" si="4070"/>
        <v>0.96900000000005093</v>
      </c>
    </row>
    <row r="1916" spans="8:58" x14ac:dyDescent="0.25">
      <c r="H1916">
        <v>1907</v>
      </c>
      <c r="I1916">
        <f t="shared" ca="1" si="4062"/>
        <v>0.75291012118439915</v>
      </c>
      <c r="J1916">
        <v>2.5</v>
      </c>
      <c r="K1916">
        <f t="shared" ref="K1916:X1916" ca="1" si="4172">ROUND(J1916-((((-J1916^3*((J1916^3)-250))/15625)-$I1916)/(((6*(J1916^2))*(125-(J1916^2)))/15625)),3)</f>
        <v>4.319</v>
      </c>
      <c r="L1916">
        <f t="shared" ca="1" si="4172"/>
        <v>4.1609999999999996</v>
      </c>
      <c r="M1916">
        <f t="shared" ca="1" si="4172"/>
        <v>4.0670000000000002</v>
      </c>
      <c r="N1916">
        <f t="shared" ca="1" si="4172"/>
        <v>4.0179999999999998</v>
      </c>
      <c r="O1916">
        <f t="shared" ca="1" si="4172"/>
        <v>3.9950000000000001</v>
      </c>
      <c r="P1916">
        <f t="shared" ca="1" si="4172"/>
        <v>3.984</v>
      </c>
      <c r="Q1916">
        <f t="shared" ca="1" si="4172"/>
        <v>3.98</v>
      </c>
      <c r="R1916">
        <f t="shared" ca="1" si="4172"/>
        <v>3.9780000000000002</v>
      </c>
      <c r="S1916">
        <f t="shared" ca="1" si="4172"/>
        <v>3.9769999999999999</v>
      </c>
      <c r="T1916">
        <f t="shared" ca="1" si="4172"/>
        <v>3.9769999999999999</v>
      </c>
      <c r="U1916">
        <f t="shared" ca="1" si="4172"/>
        <v>3.9769999999999999</v>
      </c>
      <c r="V1916">
        <f t="shared" ca="1" si="4172"/>
        <v>3.9769999999999999</v>
      </c>
      <c r="W1916">
        <f t="shared" ca="1" si="4064"/>
        <v>3.9853297021420846</v>
      </c>
      <c r="Z1916">
        <v>1907</v>
      </c>
      <c r="AA1916">
        <f t="shared" ca="1" si="4065"/>
        <v>0.89256893111833102</v>
      </c>
      <c r="AB1916">
        <v>1.5</v>
      </c>
      <c r="AC1916">
        <f t="shared" ref="AC1916:AT1916" ca="1" si="4173">ROUND((AB1916-(((((AB1916^3)*(AB1916+2))/135)-$AA1916)/(2*AB1916^2*((AB1916+3)/135)))),3)</f>
        <v>6.867</v>
      </c>
      <c r="AD1916">
        <f t="shared" ca="1" si="4173"/>
        <v>3.911</v>
      </c>
      <c r="AE1916">
        <f t="shared" ca="1" si="4173"/>
        <v>2.8079999999999998</v>
      </c>
      <c r="AF1916">
        <f t="shared" ca="1" si="4173"/>
        <v>2.9609999999999999</v>
      </c>
      <c r="AG1916">
        <f t="shared" ca="1" si="4173"/>
        <v>2.8820000000000001</v>
      </c>
      <c r="AH1916">
        <f t="shared" ca="1" si="4173"/>
        <v>2.919</v>
      </c>
      <c r="AI1916">
        <f t="shared" ca="1" si="4173"/>
        <v>2.9009999999999998</v>
      </c>
      <c r="AJ1916">
        <f t="shared" ca="1" si="4173"/>
        <v>2.9089999999999998</v>
      </c>
      <c r="AK1916">
        <f t="shared" ca="1" si="4173"/>
        <v>2.9060000000000001</v>
      </c>
      <c r="AL1916">
        <f t="shared" ca="1" si="4173"/>
        <v>2.907</v>
      </c>
      <c r="AM1916">
        <f t="shared" ca="1" si="4173"/>
        <v>2.907</v>
      </c>
      <c r="AN1916">
        <f t="shared" ca="1" si="4173"/>
        <v>2.907</v>
      </c>
      <c r="AO1916">
        <f t="shared" ca="1" si="4173"/>
        <v>2.907</v>
      </c>
      <c r="AP1916">
        <f t="shared" ca="1" si="4173"/>
        <v>2.907</v>
      </c>
      <c r="AQ1916">
        <f t="shared" ca="1" si="4173"/>
        <v>2.907</v>
      </c>
      <c r="AR1916">
        <f t="shared" ca="1" si="4173"/>
        <v>2.907</v>
      </c>
      <c r="AS1916">
        <f t="shared" ca="1" si="4173"/>
        <v>2.907</v>
      </c>
      <c r="AT1916">
        <f t="shared" ca="1" si="4173"/>
        <v>2.907</v>
      </c>
      <c r="AW1916">
        <v>1907</v>
      </c>
      <c r="AX1916">
        <f t="shared" ca="1" si="4067"/>
        <v>3.9853297021420846</v>
      </c>
      <c r="AY1916">
        <f t="shared" ca="1" si="4073"/>
        <v>6208.8312825273379</v>
      </c>
      <c r="AZ1916">
        <f t="shared" ca="1" si="4074"/>
        <v>6208.8312825273379</v>
      </c>
      <c r="BA1916">
        <f t="shared" ca="1" si="4068"/>
        <v>2.907</v>
      </c>
      <c r="BB1916">
        <f t="shared" ca="1" si="4075"/>
        <v>6211.738282527338</v>
      </c>
      <c r="BC1916">
        <f t="shared" ca="1" si="4076"/>
        <v>0</v>
      </c>
      <c r="BD1916">
        <f t="shared" ca="1" si="4077"/>
        <v>3.0163297021417748</v>
      </c>
      <c r="BE1916">
        <f t="shared" ca="1" si="4069"/>
        <v>0</v>
      </c>
      <c r="BF1916">
        <f t="shared" ca="1" si="4070"/>
        <v>2.9070000000001528</v>
      </c>
    </row>
    <row r="1917" spans="8:58" x14ac:dyDescent="0.25">
      <c r="H1917">
        <v>1908</v>
      </c>
      <c r="I1917">
        <f t="shared" ca="1" si="4062"/>
        <v>0.93896091155941475</v>
      </c>
      <c r="J1917">
        <v>2.5</v>
      </c>
      <c r="K1917">
        <f t="shared" ref="K1917:X1917" ca="1" si="4174">ROUND(J1917-((((-J1917^3*((J1917^3)-250))/15625)-$I1917)/(((6*(J1917^2))*(125-(J1917^2)))/15625)),3)</f>
        <v>4.9720000000000004</v>
      </c>
      <c r="L1917">
        <f t="shared" ca="1" si="4174"/>
        <v>4.9080000000000004</v>
      </c>
      <c r="M1917">
        <f t="shared" ca="1" si="4174"/>
        <v>4.8460000000000001</v>
      </c>
      <c r="N1917">
        <f t="shared" ca="1" si="4174"/>
        <v>4.7880000000000003</v>
      </c>
      <c r="O1917">
        <f t="shared" ca="1" si="4174"/>
        <v>4.7370000000000001</v>
      </c>
      <c r="P1917">
        <f t="shared" ca="1" si="4174"/>
        <v>4.6929999999999996</v>
      </c>
      <c r="Q1917">
        <f t="shared" ca="1" si="4174"/>
        <v>4.657</v>
      </c>
      <c r="R1917">
        <f t="shared" ca="1" si="4174"/>
        <v>4.6289999999999996</v>
      </c>
      <c r="S1917">
        <f t="shared" ca="1" si="4174"/>
        <v>4.6070000000000002</v>
      </c>
      <c r="T1917">
        <f t="shared" ca="1" si="4174"/>
        <v>4.5910000000000002</v>
      </c>
      <c r="U1917">
        <f t="shared" ca="1" si="4174"/>
        <v>4.5789999999999997</v>
      </c>
      <c r="V1917">
        <f t="shared" ca="1" si="4174"/>
        <v>4.57</v>
      </c>
      <c r="W1917">
        <f t="shared" ca="1" si="4064"/>
        <v>4.5530325483845555</v>
      </c>
      <c r="Z1917">
        <v>1908</v>
      </c>
      <c r="AA1917">
        <f t="shared" ca="1" si="4065"/>
        <v>0.79223288899626565</v>
      </c>
      <c r="AB1917">
        <v>1.5</v>
      </c>
      <c r="AC1917">
        <f t="shared" ref="AC1917:AT1917" ca="1" si="4175">ROUND((AB1917-(((((AB1917^3)*(AB1917+2))/135)-$AA1917)/(2*AB1917^2*((AB1917+3)/135)))),3)</f>
        <v>6.1980000000000004</v>
      </c>
      <c r="AD1917">
        <f t="shared" ca="1" si="4175"/>
        <v>3.5870000000000002</v>
      </c>
      <c r="AE1917">
        <f t="shared" ca="1" si="4175"/>
        <v>2.6970000000000001</v>
      </c>
      <c r="AF1917">
        <f t="shared" ca="1" si="4175"/>
        <v>2.8759999999999999</v>
      </c>
      <c r="AG1917">
        <f t="shared" ca="1" si="4175"/>
        <v>2.7829999999999999</v>
      </c>
      <c r="AH1917">
        <f t="shared" ca="1" si="4175"/>
        <v>2.8260000000000001</v>
      </c>
      <c r="AI1917">
        <f t="shared" ca="1" si="4175"/>
        <v>2.8050000000000002</v>
      </c>
      <c r="AJ1917">
        <f t="shared" ca="1" si="4175"/>
        <v>2.8149999999999999</v>
      </c>
      <c r="AK1917">
        <f t="shared" ca="1" si="4175"/>
        <v>2.81</v>
      </c>
      <c r="AL1917">
        <f t="shared" ca="1" si="4175"/>
        <v>2.8119999999999998</v>
      </c>
      <c r="AM1917">
        <f t="shared" ca="1" si="4175"/>
        <v>2.8119999999999998</v>
      </c>
      <c r="AN1917">
        <f t="shared" ca="1" si="4175"/>
        <v>2.8119999999999998</v>
      </c>
      <c r="AO1917">
        <f t="shared" ca="1" si="4175"/>
        <v>2.8119999999999998</v>
      </c>
      <c r="AP1917">
        <f t="shared" ca="1" si="4175"/>
        <v>2.8119999999999998</v>
      </c>
      <c r="AQ1917">
        <f t="shared" ca="1" si="4175"/>
        <v>2.8119999999999998</v>
      </c>
      <c r="AR1917">
        <f t="shared" ca="1" si="4175"/>
        <v>2.8119999999999998</v>
      </c>
      <c r="AS1917">
        <f t="shared" ca="1" si="4175"/>
        <v>2.8119999999999998</v>
      </c>
      <c r="AT1917">
        <f t="shared" ca="1" si="4175"/>
        <v>2.8119999999999998</v>
      </c>
      <c r="AW1917">
        <v>1908</v>
      </c>
      <c r="AX1917">
        <f t="shared" ca="1" si="4067"/>
        <v>4.5530325483845555</v>
      </c>
      <c r="AY1917">
        <f t="shared" ca="1" si="4073"/>
        <v>6213.384315075722</v>
      </c>
      <c r="AZ1917">
        <f t="shared" ca="1" si="4074"/>
        <v>6213.384315075722</v>
      </c>
      <c r="BA1917">
        <f t="shared" ca="1" si="4068"/>
        <v>2.8119999999999998</v>
      </c>
      <c r="BB1917">
        <f t="shared" ca="1" si="4075"/>
        <v>6216.1963150757219</v>
      </c>
      <c r="BC1917">
        <f t="shared" ca="1" si="4076"/>
        <v>0</v>
      </c>
      <c r="BD1917">
        <f t="shared" ca="1" si="4077"/>
        <v>1.6460325483840279</v>
      </c>
      <c r="BE1917">
        <f t="shared" ca="1" si="4069"/>
        <v>0</v>
      </c>
      <c r="BF1917">
        <f t="shared" ca="1" si="4070"/>
        <v>2.8119999999998981</v>
      </c>
    </row>
    <row r="1918" spans="8:58" x14ac:dyDescent="0.25">
      <c r="H1918">
        <v>1909</v>
      </c>
      <c r="I1918">
        <f t="shared" ca="1" si="4062"/>
        <v>0.12910197935791867</v>
      </c>
      <c r="J1918">
        <v>2.5</v>
      </c>
      <c r="K1918">
        <f t="shared" ref="K1918:X1918" ca="1" si="4176">ROUND(J1918-((((-J1918^3*((J1918^3)-250))/15625)-$I1918)/(((6*(J1918^2))*(125-(J1918^2)))/15625)),3)</f>
        <v>2.1309999999999998</v>
      </c>
      <c r="L1918">
        <f t="shared" ca="1" si="4176"/>
        <v>2.0369999999999999</v>
      </c>
      <c r="M1918">
        <f t="shared" ca="1" si="4176"/>
        <v>2.0289999999999999</v>
      </c>
      <c r="N1918">
        <f t="shared" ca="1" si="4176"/>
        <v>2.0289999999999999</v>
      </c>
      <c r="O1918">
        <f t="shared" ca="1" si="4176"/>
        <v>2.0289999999999999</v>
      </c>
      <c r="P1918">
        <f t="shared" ca="1" si="4176"/>
        <v>2.0289999999999999</v>
      </c>
      <c r="Q1918">
        <f t="shared" ca="1" si="4176"/>
        <v>2.0289999999999999</v>
      </c>
      <c r="R1918">
        <f t="shared" ca="1" si="4176"/>
        <v>2.0289999999999999</v>
      </c>
      <c r="S1918">
        <f t="shared" ca="1" si="4176"/>
        <v>2.0289999999999999</v>
      </c>
      <c r="T1918">
        <f t="shared" ca="1" si="4176"/>
        <v>2.0289999999999999</v>
      </c>
      <c r="U1918">
        <f t="shared" ca="1" si="4176"/>
        <v>2.0289999999999999</v>
      </c>
      <c r="V1918">
        <f t="shared" ca="1" si="4176"/>
        <v>2.0289999999999999</v>
      </c>
      <c r="W1918">
        <f t="shared" ca="1" si="4064"/>
        <v>2.0469399437673865</v>
      </c>
      <c r="Z1918">
        <v>1909</v>
      </c>
      <c r="AA1918">
        <f t="shared" ca="1" si="4065"/>
        <v>0.21254911122380538</v>
      </c>
      <c r="AB1918">
        <v>1.5</v>
      </c>
      <c r="AC1918">
        <f t="shared" ref="AC1918:AT1918" ca="1" si="4177">ROUND((AB1918-(((((AB1918^3)*(AB1918+2))/135)-$AA1918)/(2*AB1918^2*((AB1918+3)/135)))),3)</f>
        <v>2.3340000000000001</v>
      </c>
      <c r="AD1918">
        <f t="shared" ca="1" si="4177"/>
        <v>1.88</v>
      </c>
      <c r="AE1918">
        <f t="shared" ca="1" si="4177"/>
        <v>1.964</v>
      </c>
      <c r="AF1918">
        <f t="shared" ca="1" si="4177"/>
        <v>1.929</v>
      </c>
      <c r="AG1918">
        <f t="shared" ca="1" si="4177"/>
        <v>1.9419999999999999</v>
      </c>
      <c r="AH1918">
        <f t="shared" ca="1" si="4177"/>
        <v>1.9370000000000001</v>
      </c>
      <c r="AI1918">
        <f t="shared" ca="1" si="4177"/>
        <v>1.9390000000000001</v>
      </c>
      <c r="AJ1918">
        <f t="shared" ca="1" si="4177"/>
        <v>1.9379999999999999</v>
      </c>
      <c r="AK1918">
        <f t="shared" ca="1" si="4177"/>
        <v>1.9390000000000001</v>
      </c>
      <c r="AL1918">
        <f t="shared" ca="1" si="4177"/>
        <v>1.9379999999999999</v>
      </c>
      <c r="AM1918">
        <f t="shared" ca="1" si="4177"/>
        <v>1.9390000000000001</v>
      </c>
      <c r="AN1918">
        <f t="shared" ca="1" si="4177"/>
        <v>1.9379999999999999</v>
      </c>
      <c r="AO1918">
        <f t="shared" ca="1" si="4177"/>
        <v>1.9390000000000001</v>
      </c>
      <c r="AP1918">
        <f t="shared" ca="1" si="4177"/>
        <v>1.9379999999999999</v>
      </c>
      <c r="AQ1918">
        <f t="shared" ca="1" si="4177"/>
        <v>1.9390000000000001</v>
      </c>
      <c r="AR1918">
        <f t="shared" ca="1" si="4177"/>
        <v>1.9379999999999999</v>
      </c>
      <c r="AS1918">
        <f t="shared" ca="1" si="4177"/>
        <v>1.9390000000000001</v>
      </c>
      <c r="AT1918">
        <f t="shared" ca="1" si="4177"/>
        <v>1.9379999999999999</v>
      </c>
      <c r="AW1918">
        <v>1909</v>
      </c>
      <c r="AX1918">
        <f t="shared" ca="1" si="4067"/>
        <v>2.0469399437673865</v>
      </c>
      <c r="AY1918">
        <f t="shared" ca="1" si="4073"/>
        <v>6215.4312550194891</v>
      </c>
      <c r="AZ1918">
        <f t="shared" ca="1" si="4074"/>
        <v>6216.1963150757219</v>
      </c>
      <c r="BA1918">
        <f t="shared" ca="1" si="4068"/>
        <v>1.9379999999999999</v>
      </c>
      <c r="BB1918">
        <f t="shared" ca="1" si="4075"/>
        <v>6218.134315075722</v>
      </c>
      <c r="BC1918">
        <f t="shared" ca="1" si="4076"/>
        <v>0.7650600562328691</v>
      </c>
      <c r="BD1918">
        <f t="shared" ca="1" si="4077"/>
        <v>0</v>
      </c>
      <c r="BE1918">
        <f t="shared" ca="1" si="4069"/>
        <v>1</v>
      </c>
      <c r="BF1918">
        <f t="shared" ca="1" si="4070"/>
        <v>2.703060056232971</v>
      </c>
    </row>
    <row r="1919" spans="8:58" x14ac:dyDescent="0.25">
      <c r="H1919">
        <v>1910</v>
      </c>
      <c r="I1919">
        <f t="shared" ca="1" si="4062"/>
        <v>0.38214591175790069</v>
      </c>
      <c r="J1919">
        <v>2.5</v>
      </c>
      <c r="K1919">
        <f t="shared" ref="K1919:X1919" ca="1" si="4178">ROUND(J1919-((((-J1919^3*((J1919^3)-250))/15625)-$I1919)/(((6*(J1919^2))*(125-(J1919^2)))/15625)),3)</f>
        <v>3.0179999999999998</v>
      </c>
      <c r="L1919">
        <f t="shared" ca="1" si="4178"/>
        <v>2.9950000000000001</v>
      </c>
      <c r="M1919">
        <f t="shared" ca="1" si="4178"/>
        <v>2.9910000000000001</v>
      </c>
      <c r="N1919">
        <f t="shared" ca="1" si="4178"/>
        <v>2.9910000000000001</v>
      </c>
      <c r="O1919">
        <f t="shared" ca="1" si="4178"/>
        <v>2.9910000000000001</v>
      </c>
      <c r="P1919">
        <f t="shared" ca="1" si="4178"/>
        <v>2.9910000000000001</v>
      </c>
      <c r="Q1919">
        <f t="shared" ca="1" si="4178"/>
        <v>2.9910000000000001</v>
      </c>
      <c r="R1919">
        <f t="shared" ca="1" si="4178"/>
        <v>2.9910000000000001</v>
      </c>
      <c r="S1919">
        <f t="shared" ca="1" si="4178"/>
        <v>2.9910000000000001</v>
      </c>
      <c r="T1919">
        <f t="shared" ca="1" si="4178"/>
        <v>2.9910000000000001</v>
      </c>
      <c r="U1919">
        <f t="shared" ca="1" si="4178"/>
        <v>2.9910000000000001</v>
      </c>
      <c r="V1919">
        <f t="shared" ca="1" si="4178"/>
        <v>2.9910000000000001</v>
      </c>
      <c r="W1919">
        <f t="shared" ca="1" si="4064"/>
        <v>3.0059503372500354</v>
      </c>
      <c r="Z1919">
        <v>1910</v>
      </c>
      <c r="AA1919">
        <f t="shared" ca="1" si="4065"/>
        <v>0.64226679721988256</v>
      </c>
      <c r="AB1919">
        <v>1.5</v>
      </c>
      <c r="AC1919">
        <f t="shared" ref="AC1919:AT1919" ca="1" si="4179">ROUND((AB1919-(((((AB1919^3)*(AB1919+2))/135)-$AA1919)/(2*AB1919^2*((AB1919+3)/135)))),3)</f>
        <v>5.1980000000000004</v>
      </c>
      <c r="AD1919">
        <f t="shared" ca="1" si="4179"/>
        <v>3.1120000000000001</v>
      </c>
      <c r="AE1919">
        <f t="shared" ca="1" si="4179"/>
        <v>2.5430000000000001</v>
      </c>
      <c r="AF1919">
        <f t="shared" ca="1" si="4179"/>
        <v>2.71</v>
      </c>
      <c r="AG1919">
        <f t="shared" ca="1" si="4179"/>
        <v>2.6259999999999999</v>
      </c>
      <c r="AH1919">
        <f t="shared" ca="1" si="4179"/>
        <v>2.6640000000000001</v>
      </c>
      <c r="AI1919">
        <f t="shared" ca="1" si="4179"/>
        <v>2.6459999999999999</v>
      </c>
      <c r="AJ1919">
        <f t="shared" ca="1" si="4179"/>
        <v>2.6539999999999999</v>
      </c>
      <c r="AK1919">
        <f t="shared" ca="1" si="4179"/>
        <v>2.65</v>
      </c>
      <c r="AL1919">
        <f t="shared" ca="1" si="4179"/>
        <v>2.6520000000000001</v>
      </c>
      <c r="AM1919">
        <f t="shared" ca="1" si="4179"/>
        <v>2.6509999999999998</v>
      </c>
      <c r="AN1919">
        <f t="shared" ca="1" si="4179"/>
        <v>2.6520000000000001</v>
      </c>
      <c r="AO1919">
        <f t="shared" ca="1" si="4179"/>
        <v>2.6509999999999998</v>
      </c>
      <c r="AP1919">
        <f t="shared" ca="1" si="4179"/>
        <v>2.6520000000000001</v>
      </c>
      <c r="AQ1919">
        <f t="shared" ca="1" si="4179"/>
        <v>2.6509999999999998</v>
      </c>
      <c r="AR1919">
        <f t="shared" ca="1" si="4179"/>
        <v>2.6520000000000001</v>
      </c>
      <c r="AS1919">
        <f t="shared" ca="1" si="4179"/>
        <v>2.6509999999999998</v>
      </c>
      <c r="AT1919">
        <f t="shared" ca="1" si="4179"/>
        <v>2.6520000000000001</v>
      </c>
      <c r="AW1919">
        <v>1910</v>
      </c>
      <c r="AX1919">
        <f t="shared" ca="1" si="4067"/>
        <v>3.0059503372500354</v>
      </c>
      <c r="AY1919">
        <f t="shared" ca="1" si="4073"/>
        <v>6218.4372053567395</v>
      </c>
      <c r="AZ1919">
        <f t="shared" ca="1" si="4074"/>
        <v>6218.4372053567395</v>
      </c>
      <c r="BA1919">
        <f t="shared" ca="1" si="4068"/>
        <v>2.6520000000000001</v>
      </c>
      <c r="BB1919">
        <f t="shared" ca="1" si="4075"/>
        <v>6221.0892053567395</v>
      </c>
      <c r="BC1919">
        <f t="shared" ca="1" si="4076"/>
        <v>0</v>
      </c>
      <c r="BD1919">
        <f t="shared" ca="1" si="4077"/>
        <v>0.30289028101742588</v>
      </c>
      <c r="BE1919">
        <f t="shared" ca="1" si="4069"/>
        <v>0</v>
      </c>
      <c r="BF1919">
        <f t="shared" ca="1" si="4070"/>
        <v>2.6520000000000437</v>
      </c>
    </row>
    <row r="1920" spans="8:58" x14ac:dyDescent="0.25">
      <c r="H1920">
        <v>1911</v>
      </c>
      <c r="I1920">
        <f t="shared" ca="1" si="4062"/>
        <v>0.58410206984375024</v>
      </c>
      <c r="J1920">
        <v>2.5</v>
      </c>
      <c r="K1920">
        <f t="shared" ref="K1920:X1920" ca="1" si="4180">ROUND(J1920-((((-J1920^3*((J1920^3)-250))/15625)-$I1920)/(((6*(J1920^2))*(125-(J1920^2)))/15625)),3)</f>
        <v>3.7269999999999999</v>
      </c>
      <c r="L1920">
        <f t="shared" ca="1" si="4180"/>
        <v>3.6040000000000001</v>
      </c>
      <c r="M1920">
        <f t="shared" ca="1" si="4180"/>
        <v>3.56</v>
      </c>
      <c r="N1920">
        <f t="shared" ca="1" si="4180"/>
        <v>3.5459999999999998</v>
      </c>
      <c r="O1920">
        <f t="shared" ca="1" si="4180"/>
        <v>3.5419999999999998</v>
      </c>
      <c r="P1920">
        <f t="shared" ca="1" si="4180"/>
        <v>3.5409999999999999</v>
      </c>
      <c r="Q1920">
        <f t="shared" ca="1" si="4180"/>
        <v>3.5409999999999999</v>
      </c>
      <c r="R1920">
        <f t="shared" ca="1" si="4180"/>
        <v>3.5409999999999999</v>
      </c>
      <c r="S1920">
        <f t="shared" ca="1" si="4180"/>
        <v>3.5409999999999999</v>
      </c>
      <c r="T1920">
        <f t="shared" ca="1" si="4180"/>
        <v>3.5409999999999999</v>
      </c>
      <c r="U1920">
        <f t="shared" ca="1" si="4180"/>
        <v>3.5409999999999999</v>
      </c>
      <c r="V1920">
        <f t="shared" ca="1" si="4180"/>
        <v>3.5409999999999999</v>
      </c>
      <c r="W1920">
        <f t="shared" ca="1" si="4064"/>
        <v>3.5529175181277721</v>
      </c>
      <c r="Z1920">
        <v>1911</v>
      </c>
      <c r="AA1920">
        <f t="shared" ca="1" si="4065"/>
        <v>0.83964197352578429</v>
      </c>
      <c r="AB1920">
        <v>1.5</v>
      </c>
      <c r="AC1920">
        <f t="shared" ref="AC1920:AT1920" ca="1" si="4181">ROUND((AB1920-(((((AB1920^3)*(AB1920+2))/135)-$AA1920)/(2*AB1920^2*((AB1920+3)/135)))),3)</f>
        <v>6.5140000000000002</v>
      </c>
      <c r="AD1920">
        <f t="shared" ca="1" si="4181"/>
        <v>3.74</v>
      </c>
      <c r="AE1920">
        <f t="shared" ca="1" si="4181"/>
        <v>2.7490000000000001</v>
      </c>
      <c r="AF1920">
        <f t="shared" ca="1" si="4181"/>
        <v>2.9180000000000001</v>
      </c>
      <c r="AG1920">
        <f t="shared" ca="1" si="4181"/>
        <v>2.83</v>
      </c>
      <c r="AH1920">
        <f t="shared" ca="1" si="4181"/>
        <v>2.8719999999999999</v>
      </c>
      <c r="AI1920">
        <f t="shared" ca="1" si="4181"/>
        <v>2.851</v>
      </c>
      <c r="AJ1920">
        <f t="shared" ca="1" si="4181"/>
        <v>2.8610000000000002</v>
      </c>
      <c r="AK1920">
        <f t="shared" ca="1" si="4181"/>
        <v>2.8559999999999999</v>
      </c>
      <c r="AL1920">
        <f t="shared" ca="1" si="4181"/>
        <v>2.8580000000000001</v>
      </c>
      <c r="AM1920">
        <f t="shared" ca="1" si="4181"/>
        <v>2.8570000000000002</v>
      </c>
      <c r="AN1920">
        <f t="shared" ca="1" si="4181"/>
        <v>2.8580000000000001</v>
      </c>
      <c r="AO1920">
        <f t="shared" ca="1" si="4181"/>
        <v>2.8570000000000002</v>
      </c>
      <c r="AP1920">
        <f t="shared" ca="1" si="4181"/>
        <v>2.8580000000000001</v>
      </c>
      <c r="AQ1920">
        <f t="shared" ca="1" si="4181"/>
        <v>2.8570000000000002</v>
      </c>
      <c r="AR1920">
        <f t="shared" ca="1" si="4181"/>
        <v>2.8580000000000001</v>
      </c>
      <c r="AS1920">
        <f t="shared" ca="1" si="4181"/>
        <v>2.8570000000000002</v>
      </c>
      <c r="AT1920">
        <f t="shared" ca="1" si="4181"/>
        <v>2.8580000000000001</v>
      </c>
      <c r="AW1920">
        <v>1911</v>
      </c>
      <c r="AX1920">
        <f t="shared" ca="1" si="4067"/>
        <v>3.5529175181277721</v>
      </c>
      <c r="AY1920">
        <f t="shared" ca="1" si="4073"/>
        <v>6221.9901228748677</v>
      </c>
      <c r="AZ1920">
        <f t="shared" ca="1" si="4074"/>
        <v>6221.9901228748677</v>
      </c>
      <c r="BA1920">
        <f t="shared" ca="1" si="4068"/>
        <v>2.8580000000000001</v>
      </c>
      <c r="BB1920">
        <f t="shared" ca="1" si="4075"/>
        <v>6224.8481228748678</v>
      </c>
      <c r="BC1920">
        <f t="shared" ca="1" si="4076"/>
        <v>0</v>
      </c>
      <c r="BD1920">
        <f t="shared" ca="1" si="4077"/>
        <v>0.90091751812815346</v>
      </c>
      <c r="BE1920">
        <f t="shared" ca="1" si="4069"/>
        <v>0</v>
      </c>
      <c r="BF1920">
        <f t="shared" ca="1" si="4070"/>
        <v>2.8580000000001746</v>
      </c>
    </row>
    <row r="1921" spans="8:58" x14ac:dyDescent="0.25">
      <c r="H1921">
        <v>1912</v>
      </c>
      <c r="I1921">
        <f t="shared" ca="1" si="4062"/>
        <v>0.36671348114599456</v>
      </c>
      <c r="J1921">
        <v>2.5</v>
      </c>
      <c r="K1921">
        <f t="shared" ref="K1921:X1921" ca="1" si="4182">ROUND(J1921-((((-J1921^3*((J1921^3)-250))/15625)-$I1921)/(((6*(J1921^2))*(125-(J1921^2)))/15625)),3)</f>
        <v>2.964</v>
      </c>
      <c r="L1921">
        <f t="shared" ca="1" si="4182"/>
        <v>2.9470000000000001</v>
      </c>
      <c r="M1921">
        <f t="shared" ca="1" si="4182"/>
        <v>2.9449999999999998</v>
      </c>
      <c r="N1921">
        <f t="shared" ca="1" si="4182"/>
        <v>2.944</v>
      </c>
      <c r="O1921">
        <f t="shared" ca="1" si="4182"/>
        <v>2.944</v>
      </c>
      <c r="P1921">
        <f t="shared" ca="1" si="4182"/>
        <v>2.944</v>
      </c>
      <c r="Q1921">
        <f t="shared" ca="1" si="4182"/>
        <v>2.944</v>
      </c>
      <c r="R1921">
        <f t="shared" ca="1" si="4182"/>
        <v>2.944</v>
      </c>
      <c r="S1921">
        <f t="shared" ca="1" si="4182"/>
        <v>2.944</v>
      </c>
      <c r="T1921">
        <f t="shared" ca="1" si="4182"/>
        <v>2.944</v>
      </c>
      <c r="U1921">
        <f t="shared" ca="1" si="4182"/>
        <v>2.944</v>
      </c>
      <c r="V1921">
        <f t="shared" ca="1" si="4182"/>
        <v>2.944</v>
      </c>
      <c r="W1921">
        <f t="shared" ca="1" si="4064"/>
        <v>2.9600108420796669</v>
      </c>
      <c r="Z1921">
        <v>1912</v>
      </c>
      <c r="AA1921">
        <f t="shared" ca="1" si="4065"/>
        <v>0.33584917544395632</v>
      </c>
      <c r="AB1921">
        <v>1.5</v>
      </c>
      <c r="AC1921">
        <f t="shared" ref="AC1921:AT1921" ca="1" si="4183">ROUND((AB1921-(((((AB1921^3)*(AB1921+2))/135)-$AA1921)/(2*AB1921^2*((AB1921+3)/135)))),3)</f>
        <v>3.1560000000000001</v>
      </c>
      <c r="AD1921">
        <f t="shared" ca="1" si="4183"/>
        <v>2.2040000000000002</v>
      </c>
      <c r="AE1921">
        <f t="shared" ca="1" si="4183"/>
        <v>2.2109999999999999</v>
      </c>
      <c r="AF1921">
        <f t="shared" ca="1" si="4183"/>
        <v>2.2080000000000002</v>
      </c>
      <c r="AG1921">
        <f t="shared" ca="1" si="4183"/>
        <v>2.2090000000000001</v>
      </c>
      <c r="AH1921">
        <f t="shared" ca="1" si="4183"/>
        <v>2.2080000000000002</v>
      </c>
      <c r="AI1921">
        <f t="shared" ca="1" si="4183"/>
        <v>2.2090000000000001</v>
      </c>
      <c r="AJ1921">
        <f t="shared" ca="1" si="4183"/>
        <v>2.2080000000000002</v>
      </c>
      <c r="AK1921">
        <f t="shared" ca="1" si="4183"/>
        <v>2.2090000000000001</v>
      </c>
      <c r="AL1921">
        <f t="shared" ca="1" si="4183"/>
        <v>2.2080000000000002</v>
      </c>
      <c r="AM1921">
        <f t="shared" ca="1" si="4183"/>
        <v>2.2090000000000001</v>
      </c>
      <c r="AN1921">
        <f t="shared" ca="1" si="4183"/>
        <v>2.2080000000000002</v>
      </c>
      <c r="AO1921">
        <f t="shared" ca="1" si="4183"/>
        <v>2.2090000000000001</v>
      </c>
      <c r="AP1921">
        <f t="shared" ca="1" si="4183"/>
        <v>2.2080000000000002</v>
      </c>
      <c r="AQ1921">
        <f t="shared" ca="1" si="4183"/>
        <v>2.2090000000000001</v>
      </c>
      <c r="AR1921">
        <f t="shared" ca="1" si="4183"/>
        <v>2.2080000000000002</v>
      </c>
      <c r="AS1921">
        <f t="shared" ca="1" si="4183"/>
        <v>2.2090000000000001</v>
      </c>
      <c r="AT1921">
        <f t="shared" ca="1" si="4183"/>
        <v>2.2080000000000002</v>
      </c>
      <c r="AW1921">
        <v>1912</v>
      </c>
      <c r="AX1921">
        <f t="shared" ca="1" si="4067"/>
        <v>2.9600108420796669</v>
      </c>
      <c r="AY1921">
        <f t="shared" ca="1" si="4073"/>
        <v>6224.9501337169477</v>
      </c>
      <c r="AZ1921">
        <f t="shared" ca="1" si="4074"/>
        <v>6224.9501337169477</v>
      </c>
      <c r="BA1921">
        <f t="shared" ca="1" si="4068"/>
        <v>2.2080000000000002</v>
      </c>
      <c r="BB1921">
        <f t="shared" ca="1" si="4075"/>
        <v>6227.1581337169473</v>
      </c>
      <c r="BC1921">
        <f t="shared" ca="1" si="4076"/>
        <v>0</v>
      </c>
      <c r="BD1921">
        <f t="shared" ca="1" si="4077"/>
        <v>0.10201084207983513</v>
      </c>
      <c r="BE1921">
        <f t="shared" ca="1" si="4069"/>
        <v>0</v>
      </c>
      <c r="BF1921">
        <f t="shared" ca="1" si="4070"/>
        <v>2.2079999999996289</v>
      </c>
    </row>
    <row r="1922" spans="8:58" x14ac:dyDescent="0.25">
      <c r="H1922">
        <v>1913</v>
      </c>
      <c r="I1922">
        <f t="shared" ca="1" si="4062"/>
        <v>0.97798741820963275</v>
      </c>
      <c r="J1922">
        <v>2.5</v>
      </c>
      <c r="K1922">
        <f t="shared" ref="K1922:X1922" ca="1" si="4184">ROUND(J1922-((((-J1922^3*((J1922^3)-250))/15625)-$I1922)/(((6*(J1922^2))*(125-(J1922^2)))/15625)),3)</f>
        <v>5.109</v>
      </c>
      <c r="L1922">
        <f t="shared" ca="1" si="4184"/>
        <v>5.0910000000000002</v>
      </c>
      <c r="M1922">
        <f t="shared" ca="1" si="4184"/>
        <v>5.0720000000000001</v>
      </c>
      <c r="N1922">
        <f t="shared" ca="1" si="4184"/>
        <v>5.0519999999999996</v>
      </c>
      <c r="O1922">
        <f t="shared" ca="1" si="4184"/>
        <v>5.03</v>
      </c>
      <c r="P1922">
        <f t="shared" ca="1" si="4184"/>
        <v>5.008</v>
      </c>
      <c r="Q1922">
        <f t="shared" ca="1" si="4184"/>
        <v>4.9850000000000003</v>
      </c>
      <c r="R1922">
        <f t="shared" ca="1" si="4184"/>
        <v>4.9619999999999997</v>
      </c>
      <c r="S1922">
        <f t="shared" ca="1" si="4184"/>
        <v>4.9390000000000001</v>
      </c>
      <c r="T1922">
        <f t="shared" ca="1" si="4184"/>
        <v>4.9169999999999998</v>
      </c>
      <c r="U1922">
        <f t="shared" ca="1" si="4184"/>
        <v>4.8959999999999999</v>
      </c>
      <c r="V1922">
        <f t="shared" ca="1" si="4184"/>
        <v>4.8760000000000003</v>
      </c>
      <c r="W1922">
        <f t="shared" ca="1" si="4064"/>
        <v>4.7419113231526397</v>
      </c>
      <c r="Z1922">
        <v>1913</v>
      </c>
      <c r="AA1922">
        <f t="shared" ca="1" si="4065"/>
        <v>0.34284268470738355</v>
      </c>
      <c r="AB1922">
        <v>1.5</v>
      </c>
      <c r="AC1922">
        <f t="shared" ref="AC1922:AT1922" ca="1" si="4185">ROUND((AB1922-(((((AB1922^3)*(AB1922+2))/135)-$AA1922)/(2*AB1922^2*((AB1922+3)/135)))),3)</f>
        <v>3.202</v>
      </c>
      <c r="AD1922">
        <f t="shared" ca="1" si="4185"/>
        <v>2.2229999999999999</v>
      </c>
      <c r="AE1922">
        <f t="shared" ca="1" si="4185"/>
        <v>2.2210000000000001</v>
      </c>
      <c r="AF1922">
        <f t="shared" ca="1" si="4185"/>
        <v>2.222</v>
      </c>
      <c r="AG1922">
        <f t="shared" ca="1" si="4185"/>
        <v>2.2210000000000001</v>
      </c>
      <c r="AH1922">
        <f t="shared" ca="1" si="4185"/>
        <v>2.222</v>
      </c>
      <c r="AI1922">
        <f t="shared" ca="1" si="4185"/>
        <v>2.2210000000000001</v>
      </c>
      <c r="AJ1922">
        <f t="shared" ca="1" si="4185"/>
        <v>2.222</v>
      </c>
      <c r="AK1922">
        <f t="shared" ca="1" si="4185"/>
        <v>2.2210000000000001</v>
      </c>
      <c r="AL1922">
        <f t="shared" ca="1" si="4185"/>
        <v>2.222</v>
      </c>
      <c r="AM1922">
        <f t="shared" ca="1" si="4185"/>
        <v>2.2210000000000001</v>
      </c>
      <c r="AN1922">
        <f t="shared" ca="1" si="4185"/>
        <v>2.222</v>
      </c>
      <c r="AO1922">
        <f t="shared" ca="1" si="4185"/>
        <v>2.2210000000000001</v>
      </c>
      <c r="AP1922">
        <f t="shared" ca="1" si="4185"/>
        <v>2.222</v>
      </c>
      <c r="AQ1922">
        <f t="shared" ca="1" si="4185"/>
        <v>2.2210000000000001</v>
      </c>
      <c r="AR1922">
        <f t="shared" ca="1" si="4185"/>
        <v>2.222</v>
      </c>
      <c r="AS1922">
        <f t="shared" ca="1" si="4185"/>
        <v>2.2210000000000001</v>
      </c>
      <c r="AT1922">
        <f t="shared" ca="1" si="4185"/>
        <v>2.222</v>
      </c>
      <c r="AW1922">
        <v>1913</v>
      </c>
      <c r="AX1922">
        <f t="shared" ca="1" si="4067"/>
        <v>4.7419113231526397</v>
      </c>
      <c r="AY1922">
        <f t="shared" ca="1" si="4073"/>
        <v>6229.6920450401003</v>
      </c>
      <c r="AZ1922">
        <f t="shared" ca="1" si="4074"/>
        <v>6229.6920450401003</v>
      </c>
      <c r="BA1922">
        <f t="shared" ca="1" si="4068"/>
        <v>2.222</v>
      </c>
      <c r="BB1922">
        <f t="shared" ca="1" si="4075"/>
        <v>6231.9140450401001</v>
      </c>
      <c r="BC1922">
        <f t="shared" ca="1" si="4076"/>
        <v>0</v>
      </c>
      <c r="BD1922">
        <f t="shared" ca="1" si="4077"/>
        <v>2.5339113231530064</v>
      </c>
      <c r="BE1922">
        <f t="shared" ca="1" si="4069"/>
        <v>0</v>
      </c>
      <c r="BF1922">
        <f t="shared" ca="1" si="4070"/>
        <v>2.2219999999997526</v>
      </c>
    </row>
    <row r="1923" spans="8:58" x14ac:dyDescent="0.25">
      <c r="H1923">
        <v>1914</v>
      </c>
      <c r="I1923">
        <f t="shared" ca="1" si="4062"/>
        <v>0.21969711624716115</v>
      </c>
      <c r="J1923">
        <v>2.5</v>
      </c>
      <c r="K1923">
        <f t="shared" ref="K1923:X1923" ca="1" si="4186">ROUND(J1923-((((-J1923^3*((J1923^3)-250))/15625)-$I1923)/(((6*(J1923^2))*(125-(J1923^2)))/15625)),3)</f>
        <v>2.448</v>
      </c>
      <c r="L1923">
        <f t="shared" ca="1" si="4186"/>
        <v>2.4430000000000001</v>
      </c>
      <c r="M1923">
        <f t="shared" ca="1" si="4186"/>
        <v>2.4430000000000001</v>
      </c>
      <c r="N1923">
        <f t="shared" ca="1" si="4186"/>
        <v>2.4430000000000001</v>
      </c>
      <c r="O1923">
        <f t="shared" ca="1" si="4186"/>
        <v>2.4430000000000001</v>
      </c>
      <c r="P1923">
        <f t="shared" ca="1" si="4186"/>
        <v>2.4430000000000001</v>
      </c>
      <c r="Q1923">
        <f t="shared" ca="1" si="4186"/>
        <v>2.4430000000000001</v>
      </c>
      <c r="R1923">
        <f t="shared" ca="1" si="4186"/>
        <v>2.4430000000000001</v>
      </c>
      <c r="S1923">
        <f t="shared" ca="1" si="4186"/>
        <v>2.4430000000000001</v>
      </c>
      <c r="T1923">
        <f t="shared" ca="1" si="4186"/>
        <v>2.4430000000000001</v>
      </c>
      <c r="U1923">
        <f t="shared" ca="1" si="4186"/>
        <v>2.4430000000000001</v>
      </c>
      <c r="V1923">
        <f t="shared" ca="1" si="4186"/>
        <v>2.4430000000000001</v>
      </c>
      <c r="W1923">
        <f t="shared" ca="1" si="4064"/>
        <v>2.4606224769248937</v>
      </c>
      <c r="Z1923">
        <v>1914</v>
      </c>
      <c r="AA1923">
        <f t="shared" ca="1" si="4065"/>
        <v>0.65174918934539372</v>
      </c>
      <c r="AB1923">
        <v>1.5</v>
      </c>
      <c r="AC1923">
        <f t="shared" ref="AC1923:AT1923" ca="1" si="4187">ROUND((AB1923-(((((AB1923^3)*(AB1923+2))/135)-$AA1923)/(2*AB1923^2*((AB1923+3)/135)))),3)</f>
        <v>5.2619999999999996</v>
      </c>
      <c r="AD1923">
        <f t="shared" ca="1" si="4187"/>
        <v>3.1419999999999999</v>
      </c>
      <c r="AE1923">
        <f t="shared" ca="1" si="4187"/>
        <v>2.552</v>
      </c>
      <c r="AF1923">
        <f t="shared" ca="1" si="4187"/>
        <v>2.722</v>
      </c>
      <c r="AG1923">
        <f t="shared" ca="1" si="4187"/>
        <v>2.637</v>
      </c>
      <c r="AH1923">
        <f t="shared" ca="1" si="4187"/>
        <v>2.6749999999999998</v>
      </c>
      <c r="AI1923">
        <f t="shared" ca="1" si="4187"/>
        <v>2.657</v>
      </c>
      <c r="AJ1923">
        <f t="shared" ca="1" si="4187"/>
        <v>2.665</v>
      </c>
      <c r="AK1923">
        <f t="shared" ca="1" si="4187"/>
        <v>2.661</v>
      </c>
      <c r="AL1923">
        <f t="shared" ca="1" si="4187"/>
        <v>2.6629999999999998</v>
      </c>
      <c r="AM1923">
        <f t="shared" ca="1" si="4187"/>
        <v>2.6619999999999999</v>
      </c>
      <c r="AN1923">
        <f t="shared" ca="1" si="4187"/>
        <v>2.6629999999999998</v>
      </c>
      <c r="AO1923">
        <f t="shared" ca="1" si="4187"/>
        <v>2.6619999999999999</v>
      </c>
      <c r="AP1923">
        <f t="shared" ca="1" si="4187"/>
        <v>2.6629999999999998</v>
      </c>
      <c r="AQ1923">
        <f t="shared" ca="1" si="4187"/>
        <v>2.6619999999999999</v>
      </c>
      <c r="AR1923">
        <f t="shared" ca="1" si="4187"/>
        <v>2.6629999999999998</v>
      </c>
      <c r="AS1923">
        <f t="shared" ca="1" si="4187"/>
        <v>2.6619999999999999</v>
      </c>
      <c r="AT1923">
        <f t="shared" ca="1" si="4187"/>
        <v>2.6629999999999998</v>
      </c>
      <c r="AW1923">
        <v>1914</v>
      </c>
      <c r="AX1923">
        <f t="shared" ca="1" si="4067"/>
        <v>2.4606224769248937</v>
      </c>
      <c r="AY1923">
        <f t="shared" ca="1" si="4073"/>
        <v>6232.1526675170253</v>
      </c>
      <c r="AZ1923">
        <f t="shared" ca="1" si="4074"/>
        <v>6232.1526675170253</v>
      </c>
      <c r="BA1923">
        <f t="shared" ca="1" si="4068"/>
        <v>2.6629999999999998</v>
      </c>
      <c r="BB1923">
        <f t="shared" ca="1" si="4075"/>
        <v>6234.8156675170248</v>
      </c>
      <c r="BC1923">
        <f t="shared" ca="1" si="4076"/>
        <v>0</v>
      </c>
      <c r="BD1923">
        <f t="shared" ca="1" si="4077"/>
        <v>0.23862247692522942</v>
      </c>
      <c r="BE1923">
        <f t="shared" ca="1" si="4069"/>
        <v>0</v>
      </c>
      <c r="BF1923">
        <f t="shared" ca="1" si="4070"/>
        <v>2.6629999999995562</v>
      </c>
    </row>
    <row r="1924" spans="8:58" x14ac:dyDescent="0.25">
      <c r="H1924">
        <v>1915</v>
      </c>
      <c r="I1924">
        <f t="shared" ca="1" si="4062"/>
        <v>5.4676455327861695E-2</v>
      </c>
      <c r="J1924">
        <v>2.5</v>
      </c>
      <c r="K1924">
        <f t="shared" ref="K1924:X1924" ca="1" si="4188">ROUND(J1924-((((-J1924^3*((J1924^3)-250))/15625)-$I1924)/(((6*(J1924^2))*(125-(J1924^2)))/15625)),3)</f>
        <v>1.869</v>
      </c>
      <c r="L1924">
        <f t="shared" ca="1" si="4188"/>
        <v>1.58</v>
      </c>
      <c r="M1924">
        <f t="shared" ca="1" si="4188"/>
        <v>1.5169999999999999</v>
      </c>
      <c r="N1924">
        <f t="shared" ca="1" si="4188"/>
        <v>1.5129999999999999</v>
      </c>
      <c r="O1924">
        <f t="shared" ca="1" si="4188"/>
        <v>1.5129999999999999</v>
      </c>
      <c r="P1924">
        <f t="shared" ca="1" si="4188"/>
        <v>1.5129999999999999</v>
      </c>
      <c r="Q1924">
        <f t="shared" ca="1" si="4188"/>
        <v>1.5129999999999999</v>
      </c>
      <c r="R1924">
        <f t="shared" ca="1" si="4188"/>
        <v>1.5129999999999999</v>
      </c>
      <c r="S1924">
        <f t="shared" ca="1" si="4188"/>
        <v>1.5129999999999999</v>
      </c>
      <c r="T1924">
        <f t="shared" ca="1" si="4188"/>
        <v>1.5129999999999999</v>
      </c>
      <c r="U1924">
        <f t="shared" ca="1" si="4188"/>
        <v>1.5129999999999999</v>
      </c>
      <c r="V1924">
        <f t="shared" ca="1" si="4188"/>
        <v>1.5129999999999999</v>
      </c>
      <c r="W1924">
        <f t="shared" ca="1" si="4064"/>
        <v>1.5314565278272687</v>
      </c>
      <c r="Z1924">
        <v>1915</v>
      </c>
      <c r="AA1924">
        <f t="shared" ca="1" si="4065"/>
        <v>0.92686129017439833</v>
      </c>
      <c r="AB1924">
        <v>1.5</v>
      </c>
      <c r="AC1924">
        <f t="shared" ref="AC1924:AT1924" ca="1" si="4189">ROUND((AB1924-(((((AB1924^3)*(AB1924+2))/135)-$AA1924)/(2*AB1924^2*((AB1924+3)/135)))),3)</f>
        <v>7.0960000000000001</v>
      </c>
      <c r="AD1924">
        <f t="shared" ca="1" si="4189"/>
        <v>4.0220000000000002</v>
      </c>
      <c r="AE1924">
        <f t="shared" ca="1" si="4189"/>
        <v>2.8479999999999999</v>
      </c>
      <c r="AF1924">
        <f t="shared" ca="1" si="4189"/>
        <v>2.9860000000000002</v>
      </c>
      <c r="AG1924">
        <f t="shared" ca="1" si="4189"/>
        <v>2.915</v>
      </c>
      <c r="AH1924">
        <f t="shared" ca="1" si="4189"/>
        <v>2.9489999999999998</v>
      </c>
      <c r="AI1924">
        <f t="shared" ca="1" si="4189"/>
        <v>2.9319999999999999</v>
      </c>
      <c r="AJ1924">
        <f t="shared" ca="1" si="4189"/>
        <v>2.94</v>
      </c>
      <c r="AK1924">
        <f t="shared" ca="1" si="4189"/>
        <v>2.9359999999999999</v>
      </c>
      <c r="AL1924">
        <f t="shared" ca="1" si="4189"/>
        <v>2.9380000000000002</v>
      </c>
      <c r="AM1924">
        <f t="shared" ca="1" si="4189"/>
        <v>2.9369999999999998</v>
      </c>
      <c r="AN1924">
        <f t="shared" ca="1" si="4189"/>
        <v>2.9369999999999998</v>
      </c>
      <c r="AO1924">
        <f t="shared" ca="1" si="4189"/>
        <v>2.9369999999999998</v>
      </c>
      <c r="AP1924">
        <f t="shared" ca="1" si="4189"/>
        <v>2.9369999999999998</v>
      </c>
      <c r="AQ1924">
        <f t="shared" ca="1" si="4189"/>
        <v>2.9369999999999998</v>
      </c>
      <c r="AR1924">
        <f t="shared" ca="1" si="4189"/>
        <v>2.9369999999999998</v>
      </c>
      <c r="AS1924">
        <f t="shared" ca="1" si="4189"/>
        <v>2.9369999999999998</v>
      </c>
      <c r="AT1924">
        <f t="shared" ca="1" si="4189"/>
        <v>2.9369999999999998</v>
      </c>
      <c r="AW1924">
        <v>1915</v>
      </c>
      <c r="AX1924">
        <f t="shared" ca="1" si="4067"/>
        <v>1.5314565278272687</v>
      </c>
      <c r="AY1924">
        <f t="shared" ca="1" si="4073"/>
        <v>6233.684124044853</v>
      </c>
      <c r="AZ1924">
        <f t="shared" ca="1" si="4074"/>
        <v>6234.8156675170248</v>
      </c>
      <c r="BA1924">
        <f t="shared" ca="1" si="4068"/>
        <v>2.9369999999999998</v>
      </c>
      <c r="BB1924">
        <f t="shared" ca="1" si="4075"/>
        <v>6237.7526675170247</v>
      </c>
      <c r="BC1924">
        <f t="shared" ca="1" si="4076"/>
        <v>1.1315434721718702</v>
      </c>
      <c r="BD1924">
        <f t="shared" ca="1" si="4077"/>
        <v>0</v>
      </c>
      <c r="BE1924">
        <f t="shared" ca="1" si="4069"/>
        <v>1</v>
      </c>
      <c r="BF1924">
        <f t="shared" ca="1" si="4070"/>
        <v>4.0685434721717684</v>
      </c>
    </row>
    <row r="1925" spans="8:58" x14ac:dyDescent="0.25">
      <c r="H1925">
        <v>1916</v>
      </c>
      <c r="I1925">
        <f t="shared" ca="1" si="4062"/>
        <v>0.28901455174075563</v>
      </c>
      <c r="J1925">
        <v>2.5</v>
      </c>
      <c r="K1925">
        <f t="shared" ref="K1925:X1925" ca="1" si="4190">ROUND(J1925-((((-J1925^3*((J1925^3)-250))/15625)-$I1925)/(((6*(J1925^2))*(125-(J1925^2)))/15625)),3)</f>
        <v>2.6920000000000002</v>
      </c>
      <c r="L1925">
        <f t="shared" ca="1" si="4190"/>
        <v>2.6960000000000002</v>
      </c>
      <c r="M1925">
        <f t="shared" ca="1" si="4190"/>
        <v>2.6960000000000002</v>
      </c>
      <c r="N1925">
        <f t="shared" ca="1" si="4190"/>
        <v>2.6960000000000002</v>
      </c>
      <c r="O1925">
        <f t="shared" ca="1" si="4190"/>
        <v>2.6960000000000002</v>
      </c>
      <c r="P1925">
        <f t="shared" ca="1" si="4190"/>
        <v>2.6960000000000002</v>
      </c>
      <c r="Q1925">
        <f t="shared" ca="1" si="4190"/>
        <v>2.6960000000000002</v>
      </c>
      <c r="R1925">
        <f t="shared" ca="1" si="4190"/>
        <v>2.6960000000000002</v>
      </c>
      <c r="S1925">
        <f t="shared" ca="1" si="4190"/>
        <v>2.6960000000000002</v>
      </c>
      <c r="T1925">
        <f t="shared" ca="1" si="4190"/>
        <v>2.6960000000000002</v>
      </c>
      <c r="U1925">
        <f t="shared" ca="1" si="4190"/>
        <v>2.6960000000000002</v>
      </c>
      <c r="V1925">
        <f t="shared" ca="1" si="4190"/>
        <v>2.6960000000000002</v>
      </c>
      <c r="W1925">
        <f t="shared" ca="1" si="4064"/>
        <v>2.7129052918547085</v>
      </c>
      <c r="Z1925">
        <v>1916</v>
      </c>
      <c r="AA1925">
        <f t="shared" ca="1" si="4065"/>
        <v>0.58287070064848912</v>
      </c>
      <c r="AB1925">
        <v>1.5</v>
      </c>
      <c r="AC1925">
        <f t="shared" ref="AC1925:AT1925" ca="1" si="4191">ROUND((AB1925-(((((AB1925^3)*(AB1925+2))/135)-$AA1925)/(2*AB1925^2*((AB1925+3)/135)))),3)</f>
        <v>4.8019999999999996</v>
      </c>
      <c r="AD1925">
        <f t="shared" ca="1" si="4191"/>
        <v>2.927</v>
      </c>
      <c r="AE1925">
        <f t="shared" ca="1" si="4191"/>
        <v>2.4849999999999999</v>
      </c>
      <c r="AF1925">
        <f t="shared" ca="1" si="4191"/>
        <v>2.6309999999999998</v>
      </c>
      <c r="AG1925">
        <f t="shared" ca="1" si="4191"/>
        <v>2.5579999999999998</v>
      </c>
      <c r="AH1925">
        <f t="shared" ca="1" si="4191"/>
        <v>2.5910000000000002</v>
      </c>
      <c r="AI1925">
        <f t="shared" ca="1" si="4191"/>
        <v>2.5750000000000002</v>
      </c>
      <c r="AJ1925">
        <f t="shared" ca="1" si="4191"/>
        <v>2.5830000000000002</v>
      </c>
      <c r="AK1925">
        <f t="shared" ca="1" si="4191"/>
        <v>2.5790000000000002</v>
      </c>
      <c r="AL1925">
        <f t="shared" ca="1" si="4191"/>
        <v>2.581</v>
      </c>
      <c r="AM1925">
        <f t="shared" ca="1" si="4191"/>
        <v>2.58</v>
      </c>
      <c r="AN1925">
        <f t="shared" ca="1" si="4191"/>
        <v>2.58</v>
      </c>
      <c r="AO1925">
        <f t="shared" ca="1" si="4191"/>
        <v>2.58</v>
      </c>
      <c r="AP1925">
        <f t="shared" ca="1" si="4191"/>
        <v>2.58</v>
      </c>
      <c r="AQ1925">
        <f t="shared" ca="1" si="4191"/>
        <v>2.58</v>
      </c>
      <c r="AR1925">
        <f t="shared" ca="1" si="4191"/>
        <v>2.58</v>
      </c>
      <c r="AS1925">
        <f t="shared" ca="1" si="4191"/>
        <v>2.58</v>
      </c>
      <c r="AT1925">
        <f t="shared" ca="1" si="4191"/>
        <v>2.58</v>
      </c>
      <c r="AW1925">
        <v>1916</v>
      </c>
      <c r="AX1925">
        <f t="shared" ca="1" si="4067"/>
        <v>2.7129052918547085</v>
      </c>
      <c r="AY1925">
        <f t="shared" ca="1" si="4073"/>
        <v>6236.3970293367074</v>
      </c>
      <c r="AZ1925">
        <f t="shared" ca="1" si="4074"/>
        <v>6237.7526675170247</v>
      </c>
      <c r="BA1925">
        <f t="shared" ca="1" si="4068"/>
        <v>2.58</v>
      </c>
      <c r="BB1925">
        <f t="shared" ca="1" si="4075"/>
        <v>6240.3326675170247</v>
      </c>
      <c r="BC1925">
        <f t="shared" ca="1" si="4076"/>
        <v>1.3556381803173281</v>
      </c>
      <c r="BD1925">
        <f t="shared" ca="1" si="4077"/>
        <v>0</v>
      </c>
      <c r="BE1925">
        <f t="shared" ca="1" si="4069"/>
        <v>1</v>
      </c>
      <c r="BF1925">
        <f t="shared" ca="1" si="4070"/>
        <v>3.9356381803172553</v>
      </c>
    </row>
    <row r="1926" spans="8:58" x14ac:dyDescent="0.25">
      <c r="H1926">
        <v>1917</v>
      </c>
      <c r="I1926">
        <f t="shared" ca="1" si="4062"/>
        <v>0.68424836277365597</v>
      </c>
      <c r="J1926">
        <v>2.5</v>
      </c>
      <c r="K1926">
        <f t="shared" ref="K1926:X1926" ca="1" si="4192">ROUND(J1926-((((-J1926^3*((J1926^3)-250))/15625)-$I1926)/(((6*(J1926^2))*(125-(J1926^2)))/15625)),3)</f>
        <v>4.0789999999999997</v>
      </c>
      <c r="L1926">
        <f t="shared" ca="1" si="4192"/>
        <v>3.9249999999999998</v>
      </c>
      <c r="M1926">
        <f t="shared" ca="1" si="4192"/>
        <v>3.8490000000000002</v>
      </c>
      <c r="N1926">
        <f t="shared" ca="1" si="4192"/>
        <v>3.8170000000000002</v>
      </c>
      <c r="O1926">
        <f t="shared" ca="1" si="4192"/>
        <v>3.8050000000000002</v>
      </c>
      <c r="P1926">
        <f t="shared" ca="1" si="4192"/>
        <v>3.8</v>
      </c>
      <c r="Q1926">
        <f t="shared" ca="1" si="4192"/>
        <v>3.798</v>
      </c>
      <c r="R1926">
        <f t="shared" ca="1" si="4192"/>
        <v>3.798</v>
      </c>
      <c r="S1926">
        <f t="shared" ca="1" si="4192"/>
        <v>3.798</v>
      </c>
      <c r="T1926">
        <f t="shared" ca="1" si="4192"/>
        <v>3.798</v>
      </c>
      <c r="U1926">
        <f t="shared" ca="1" si="4192"/>
        <v>3.798</v>
      </c>
      <c r="V1926">
        <f t="shared" ca="1" si="4192"/>
        <v>3.798</v>
      </c>
      <c r="W1926">
        <f t="shared" ca="1" si="4064"/>
        <v>3.8078808265606674</v>
      </c>
      <c r="Z1926">
        <v>1917</v>
      </c>
      <c r="AA1926">
        <f t="shared" ca="1" si="4065"/>
        <v>0.29066578541604893</v>
      </c>
      <c r="AB1926">
        <v>1.5</v>
      </c>
      <c r="AC1926">
        <f t="shared" ref="AC1926:AT1926" ca="1" si="4193">ROUND((AB1926-(((((AB1926^3)*(AB1926+2))/135)-$AA1926)/(2*AB1926^2*((AB1926+3)/135)))),3)</f>
        <v>2.8540000000000001</v>
      </c>
      <c r="AD1926">
        <f t="shared" ca="1" si="4193"/>
        <v>2.0819999999999999</v>
      </c>
      <c r="AE1926">
        <f t="shared" ca="1" si="4193"/>
        <v>2.1360000000000001</v>
      </c>
      <c r="AF1926">
        <f t="shared" ca="1" si="4193"/>
        <v>2.113</v>
      </c>
      <c r="AG1926">
        <f t="shared" ca="1" si="4193"/>
        <v>2.1230000000000002</v>
      </c>
      <c r="AH1926">
        <f t="shared" ca="1" si="4193"/>
        <v>2.1179999999999999</v>
      </c>
      <c r="AI1926">
        <f t="shared" ca="1" si="4193"/>
        <v>2.12</v>
      </c>
      <c r="AJ1926">
        <f t="shared" ca="1" si="4193"/>
        <v>2.12</v>
      </c>
      <c r="AK1926">
        <f t="shared" ca="1" si="4193"/>
        <v>2.12</v>
      </c>
      <c r="AL1926">
        <f t="shared" ca="1" si="4193"/>
        <v>2.12</v>
      </c>
      <c r="AM1926">
        <f t="shared" ca="1" si="4193"/>
        <v>2.12</v>
      </c>
      <c r="AN1926">
        <f t="shared" ca="1" si="4193"/>
        <v>2.12</v>
      </c>
      <c r="AO1926">
        <f t="shared" ca="1" si="4193"/>
        <v>2.12</v>
      </c>
      <c r="AP1926">
        <f t="shared" ca="1" si="4193"/>
        <v>2.12</v>
      </c>
      <c r="AQ1926">
        <f t="shared" ca="1" si="4193"/>
        <v>2.12</v>
      </c>
      <c r="AR1926">
        <f t="shared" ca="1" si="4193"/>
        <v>2.12</v>
      </c>
      <c r="AS1926">
        <f t="shared" ca="1" si="4193"/>
        <v>2.12</v>
      </c>
      <c r="AT1926">
        <f t="shared" ca="1" si="4193"/>
        <v>2.12</v>
      </c>
      <c r="AW1926">
        <v>1917</v>
      </c>
      <c r="AX1926">
        <f t="shared" ca="1" si="4067"/>
        <v>3.8078808265606674</v>
      </c>
      <c r="AY1926">
        <f t="shared" ca="1" si="4073"/>
        <v>6240.2049101632683</v>
      </c>
      <c r="AZ1926">
        <f t="shared" ca="1" si="4074"/>
        <v>6240.3326675170247</v>
      </c>
      <c r="BA1926">
        <f t="shared" ca="1" si="4068"/>
        <v>2.12</v>
      </c>
      <c r="BB1926">
        <f t="shared" ca="1" si="4075"/>
        <v>6242.4526675170246</v>
      </c>
      <c r="BC1926">
        <f t="shared" ca="1" si="4076"/>
        <v>0.12775735375635122</v>
      </c>
      <c r="BD1926">
        <f t="shared" ca="1" si="4077"/>
        <v>0</v>
      </c>
      <c r="BE1926">
        <f t="shared" ca="1" si="4069"/>
        <v>1</v>
      </c>
      <c r="BF1926">
        <f t="shared" ca="1" si="4070"/>
        <v>2.2477573537562421</v>
      </c>
    </row>
    <row r="1927" spans="8:58" x14ac:dyDescent="0.25">
      <c r="H1927">
        <v>1918</v>
      </c>
      <c r="I1927">
        <f t="shared" ca="1" si="4062"/>
        <v>0.89470885531295297</v>
      </c>
      <c r="J1927">
        <v>2.5</v>
      </c>
      <c r="K1927">
        <f t="shared" ref="K1927:X1927" ca="1" si="4194">ROUND(J1927-((((-J1927^3*((J1927^3)-250))/15625)-$I1927)/(((6*(J1927^2))*(125-(J1927^2)))/15625)),3)</f>
        <v>4.8170000000000002</v>
      </c>
      <c r="L1927">
        <f t="shared" ca="1" si="4194"/>
        <v>4.7130000000000001</v>
      </c>
      <c r="M1927">
        <f t="shared" ca="1" si="4194"/>
        <v>4.6230000000000002</v>
      </c>
      <c r="N1927">
        <f t="shared" ca="1" si="4194"/>
        <v>4.5510000000000002</v>
      </c>
      <c r="O1927">
        <f t="shared" ca="1" si="4194"/>
        <v>4.4969999999999999</v>
      </c>
      <c r="P1927">
        <f t="shared" ca="1" si="4194"/>
        <v>4.4589999999999996</v>
      </c>
      <c r="Q1927">
        <f t="shared" ca="1" si="4194"/>
        <v>4.4329999999999998</v>
      </c>
      <c r="R1927">
        <f t="shared" ca="1" si="4194"/>
        <v>4.4160000000000004</v>
      </c>
      <c r="S1927">
        <f t="shared" ca="1" si="4194"/>
        <v>4.4050000000000002</v>
      </c>
      <c r="T1927">
        <f t="shared" ca="1" si="4194"/>
        <v>4.3979999999999997</v>
      </c>
      <c r="U1927">
        <f t="shared" ca="1" si="4194"/>
        <v>4.3940000000000001</v>
      </c>
      <c r="V1927">
        <f t="shared" ca="1" si="4194"/>
        <v>4.391</v>
      </c>
      <c r="W1927">
        <f t="shared" ca="1" si="4064"/>
        <v>4.3928800784972344</v>
      </c>
      <c r="Z1927">
        <v>1918</v>
      </c>
      <c r="AA1927">
        <f t="shared" ca="1" si="4065"/>
        <v>4.7535769285582008E-2</v>
      </c>
      <c r="AB1927">
        <v>1.5</v>
      </c>
      <c r="AC1927">
        <f t="shared" ref="AC1927:AT1927" ca="1" si="4195">ROUND((AB1927-(((((AB1927^3)*(AB1927+2))/135)-$AA1927)/(2*AB1927^2*((AB1927+3)/135)))),3)</f>
        <v>1.234</v>
      </c>
      <c r="AD1927">
        <f t="shared" ca="1" si="4195"/>
        <v>1.26</v>
      </c>
      <c r="AE1927">
        <f t="shared" ca="1" si="4195"/>
        <v>1.252</v>
      </c>
      <c r="AF1927">
        <f t="shared" ca="1" si="4195"/>
        <v>1.2549999999999999</v>
      </c>
      <c r="AG1927">
        <f t="shared" ca="1" si="4195"/>
        <v>1.254</v>
      </c>
      <c r="AH1927">
        <f t="shared" ca="1" si="4195"/>
        <v>1.254</v>
      </c>
      <c r="AI1927">
        <f t="shared" ca="1" si="4195"/>
        <v>1.254</v>
      </c>
      <c r="AJ1927">
        <f t="shared" ca="1" si="4195"/>
        <v>1.254</v>
      </c>
      <c r="AK1927">
        <f t="shared" ca="1" si="4195"/>
        <v>1.254</v>
      </c>
      <c r="AL1927">
        <f t="shared" ca="1" si="4195"/>
        <v>1.254</v>
      </c>
      <c r="AM1927">
        <f t="shared" ca="1" si="4195"/>
        <v>1.254</v>
      </c>
      <c r="AN1927">
        <f t="shared" ca="1" si="4195"/>
        <v>1.254</v>
      </c>
      <c r="AO1927">
        <f t="shared" ca="1" si="4195"/>
        <v>1.254</v>
      </c>
      <c r="AP1927">
        <f t="shared" ca="1" si="4195"/>
        <v>1.254</v>
      </c>
      <c r="AQ1927">
        <f t="shared" ca="1" si="4195"/>
        <v>1.254</v>
      </c>
      <c r="AR1927">
        <f t="shared" ca="1" si="4195"/>
        <v>1.254</v>
      </c>
      <c r="AS1927">
        <f t="shared" ca="1" si="4195"/>
        <v>1.254</v>
      </c>
      <c r="AT1927">
        <f t="shared" ca="1" si="4195"/>
        <v>1.254</v>
      </c>
      <c r="AW1927">
        <v>1918</v>
      </c>
      <c r="AX1927">
        <f t="shared" ca="1" si="4067"/>
        <v>4.3928800784972344</v>
      </c>
      <c r="AY1927">
        <f t="shared" ca="1" si="4073"/>
        <v>6244.5977902417653</v>
      </c>
      <c r="AZ1927">
        <f t="shared" ca="1" si="4074"/>
        <v>6244.5977902417653</v>
      </c>
      <c r="BA1927">
        <f t="shared" ca="1" si="4068"/>
        <v>1.254</v>
      </c>
      <c r="BB1927">
        <f t="shared" ca="1" si="4075"/>
        <v>6245.8517902417652</v>
      </c>
      <c r="BC1927">
        <f t="shared" ca="1" si="4076"/>
        <v>0</v>
      </c>
      <c r="BD1927">
        <f t="shared" ca="1" si="4077"/>
        <v>2.1451227247407587</v>
      </c>
      <c r="BE1927">
        <f t="shared" ca="1" si="4069"/>
        <v>0</v>
      </c>
      <c r="BF1927">
        <f t="shared" ca="1" si="4070"/>
        <v>1.2539999999999054</v>
      </c>
    </row>
    <row r="1928" spans="8:58" x14ac:dyDescent="0.25">
      <c r="H1928">
        <v>1919</v>
      </c>
      <c r="I1928">
        <f t="shared" ca="1" si="4062"/>
        <v>0.53161469014377305</v>
      </c>
      <c r="J1928">
        <v>2.5</v>
      </c>
      <c r="K1928">
        <f t="shared" ref="K1928:X1928" ca="1" si="4196">ROUND(J1928-((((-J1928^3*((J1928^3)-250))/15625)-$I1928)/(((6*(J1928^2))*(125-(J1928^2)))/15625)),3)</f>
        <v>3.5430000000000001</v>
      </c>
      <c r="L1928">
        <f t="shared" ca="1" si="4196"/>
        <v>3.4449999999999998</v>
      </c>
      <c r="M1928">
        <f t="shared" ca="1" si="4196"/>
        <v>3.415</v>
      </c>
      <c r="N1928">
        <f t="shared" ca="1" si="4196"/>
        <v>3.407</v>
      </c>
      <c r="O1928">
        <f t="shared" ca="1" si="4196"/>
        <v>3.4049999999999998</v>
      </c>
      <c r="P1928">
        <f t="shared" ca="1" si="4196"/>
        <v>3.4039999999999999</v>
      </c>
      <c r="Q1928">
        <f t="shared" ca="1" si="4196"/>
        <v>3.4039999999999999</v>
      </c>
      <c r="R1928">
        <f t="shared" ca="1" si="4196"/>
        <v>3.4039999999999999</v>
      </c>
      <c r="S1928">
        <f t="shared" ca="1" si="4196"/>
        <v>3.4039999999999999</v>
      </c>
      <c r="T1928">
        <f t="shared" ca="1" si="4196"/>
        <v>3.4039999999999999</v>
      </c>
      <c r="U1928">
        <f t="shared" ca="1" si="4196"/>
        <v>3.4039999999999999</v>
      </c>
      <c r="V1928">
        <f t="shared" ca="1" si="4196"/>
        <v>3.4039999999999999</v>
      </c>
      <c r="W1928">
        <f t="shared" ca="1" si="4064"/>
        <v>3.4173636905303257</v>
      </c>
      <c r="Z1928">
        <v>1919</v>
      </c>
      <c r="AA1928">
        <f t="shared" ca="1" si="4065"/>
        <v>0.27323508935093488</v>
      </c>
      <c r="AB1928">
        <v>1.5</v>
      </c>
      <c r="AC1928">
        <f t="shared" ref="AC1928:AT1928" ca="1" si="4197">ROUND((AB1928-(((((AB1928^3)*(AB1928+2))/135)-$AA1928)/(2*AB1928^2*((AB1928+3)/135)))),3)</f>
        <v>2.738</v>
      </c>
      <c r="AD1928">
        <f t="shared" ca="1" si="4197"/>
        <v>2.036</v>
      </c>
      <c r="AE1928">
        <f t="shared" ca="1" si="4197"/>
        <v>2.1040000000000001</v>
      </c>
      <c r="AF1928">
        <f t="shared" ca="1" si="4197"/>
        <v>2.0739999999999998</v>
      </c>
      <c r="AG1928">
        <f t="shared" ca="1" si="4197"/>
        <v>2.0859999999999999</v>
      </c>
      <c r="AH1928">
        <f t="shared" ca="1" si="4197"/>
        <v>2.081</v>
      </c>
      <c r="AI1928">
        <f t="shared" ca="1" si="4197"/>
        <v>2.0830000000000002</v>
      </c>
      <c r="AJ1928">
        <f t="shared" ca="1" si="4197"/>
        <v>2.0830000000000002</v>
      </c>
      <c r="AK1928">
        <f t="shared" ca="1" si="4197"/>
        <v>2.0830000000000002</v>
      </c>
      <c r="AL1928">
        <f t="shared" ca="1" si="4197"/>
        <v>2.0830000000000002</v>
      </c>
      <c r="AM1928">
        <f t="shared" ca="1" si="4197"/>
        <v>2.0830000000000002</v>
      </c>
      <c r="AN1928">
        <f t="shared" ca="1" si="4197"/>
        <v>2.0830000000000002</v>
      </c>
      <c r="AO1928">
        <f t="shared" ca="1" si="4197"/>
        <v>2.0830000000000002</v>
      </c>
      <c r="AP1928">
        <f t="shared" ca="1" si="4197"/>
        <v>2.0830000000000002</v>
      </c>
      <c r="AQ1928">
        <f t="shared" ca="1" si="4197"/>
        <v>2.0830000000000002</v>
      </c>
      <c r="AR1928">
        <f t="shared" ca="1" si="4197"/>
        <v>2.0830000000000002</v>
      </c>
      <c r="AS1928">
        <f t="shared" ca="1" si="4197"/>
        <v>2.0830000000000002</v>
      </c>
      <c r="AT1928">
        <f t="shared" ca="1" si="4197"/>
        <v>2.0830000000000002</v>
      </c>
      <c r="AW1928">
        <v>1919</v>
      </c>
      <c r="AX1928">
        <f t="shared" ca="1" si="4067"/>
        <v>3.4173636905303257</v>
      </c>
      <c r="AY1928">
        <f t="shared" ca="1" si="4073"/>
        <v>6248.015153932296</v>
      </c>
      <c r="AZ1928">
        <f t="shared" ca="1" si="4074"/>
        <v>6248.015153932296</v>
      </c>
      <c r="BA1928">
        <f t="shared" ca="1" si="4068"/>
        <v>2.0830000000000002</v>
      </c>
      <c r="BB1928">
        <f t="shared" ca="1" si="4075"/>
        <v>6250.0981539322956</v>
      </c>
      <c r="BC1928">
        <f t="shared" ca="1" si="4076"/>
        <v>0</v>
      </c>
      <c r="BD1928">
        <f t="shared" ca="1" si="4077"/>
        <v>2.1633636905307867</v>
      </c>
      <c r="BE1928">
        <f t="shared" ca="1" si="4069"/>
        <v>0</v>
      </c>
      <c r="BF1928">
        <f t="shared" ca="1" si="4070"/>
        <v>2.0829999999996289</v>
      </c>
    </row>
    <row r="1929" spans="8:58" x14ac:dyDescent="0.25">
      <c r="H1929">
        <v>1920</v>
      </c>
      <c r="I1929">
        <f t="shared" ca="1" si="4062"/>
        <v>0.56256616820793559</v>
      </c>
      <c r="J1929">
        <v>2.5</v>
      </c>
      <c r="K1929">
        <f t="shared" ref="K1929:X1929" ca="1" si="4198">ROUND(J1929-((((-J1929^3*((J1929^3)-250))/15625)-$I1929)/(((6*(J1929^2))*(125-(J1929^2)))/15625)),3)</f>
        <v>3.6520000000000001</v>
      </c>
      <c r="L1929">
        <f t="shared" ca="1" si="4198"/>
        <v>3.5379999999999998</v>
      </c>
      <c r="M1929">
        <f t="shared" ca="1" si="4198"/>
        <v>3.5</v>
      </c>
      <c r="N1929">
        <f t="shared" ca="1" si="4198"/>
        <v>3.4889999999999999</v>
      </c>
      <c r="O1929">
        <f t="shared" ca="1" si="4198"/>
        <v>3.4860000000000002</v>
      </c>
      <c r="P1929">
        <f t="shared" ca="1" si="4198"/>
        <v>3.4849999999999999</v>
      </c>
      <c r="Q1929">
        <f t="shared" ca="1" si="4198"/>
        <v>3.4849999999999999</v>
      </c>
      <c r="R1929">
        <f t="shared" ca="1" si="4198"/>
        <v>3.4849999999999999</v>
      </c>
      <c r="S1929">
        <f t="shared" ca="1" si="4198"/>
        <v>3.4849999999999999</v>
      </c>
      <c r="T1929">
        <f t="shared" ca="1" si="4198"/>
        <v>3.4849999999999999</v>
      </c>
      <c r="U1929">
        <f t="shared" ca="1" si="4198"/>
        <v>3.4849999999999999</v>
      </c>
      <c r="V1929">
        <f t="shared" ca="1" si="4198"/>
        <v>3.4849999999999999</v>
      </c>
      <c r="W1929">
        <f t="shared" ca="1" si="4064"/>
        <v>3.4976138472693803</v>
      </c>
      <c r="Z1929">
        <v>1920</v>
      </c>
      <c r="AA1929">
        <f t="shared" ca="1" si="4065"/>
        <v>0.82585413289244325</v>
      </c>
      <c r="AB1929">
        <v>1.5</v>
      </c>
      <c r="AC1929">
        <f t="shared" ref="AC1929:AT1929" ca="1" si="4199">ROUND((AB1929-(((((AB1929^3)*(AB1929+2))/135)-$AA1929)/(2*AB1929^2*((AB1929+3)/135)))),3)</f>
        <v>6.4219999999999997</v>
      </c>
      <c r="AD1929">
        <f t="shared" ca="1" si="4199"/>
        <v>3.6949999999999998</v>
      </c>
      <c r="AE1929">
        <f t="shared" ca="1" si="4199"/>
        <v>2.7330000000000001</v>
      </c>
      <c r="AF1929">
        <f t="shared" ca="1" si="4199"/>
        <v>2.907</v>
      </c>
      <c r="AG1929">
        <f t="shared" ca="1" si="4199"/>
        <v>2.8159999999999998</v>
      </c>
      <c r="AH1929">
        <f t="shared" ca="1" si="4199"/>
        <v>2.859</v>
      </c>
      <c r="AI1929">
        <f t="shared" ca="1" si="4199"/>
        <v>2.8370000000000002</v>
      </c>
      <c r="AJ1929">
        <f t="shared" ca="1" si="4199"/>
        <v>2.8479999999999999</v>
      </c>
      <c r="AK1929">
        <f t="shared" ca="1" si="4199"/>
        <v>2.843</v>
      </c>
      <c r="AL1929">
        <f t="shared" ca="1" si="4199"/>
        <v>2.8450000000000002</v>
      </c>
      <c r="AM1929">
        <f t="shared" ca="1" si="4199"/>
        <v>2.8439999999999999</v>
      </c>
      <c r="AN1929">
        <f t="shared" ca="1" si="4199"/>
        <v>2.8450000000000002</v>
      </c>
      <c r="AO1929">
        <f t="shared" ca="1" si="4199"/>
        <v>2.8439999999999999</v>
      </c>
      <c r="AP1929">
        <f t="shared" ca="1" si="4199"/>
        <v>2.8450000000000002</v>
      </c>
      <c r="AQ1929">
        <f t="shared" ca="1" si="4199"/>
        <v>2.8439999999999999</v>
      </c>
      <c r="AR1929">
        <f t="shared" ca="1" si="4199"/>
        <v>2.8450000000000002</v>
      </c>
      <c r="AS1929">
        <f t="shared" ca="1" si="4199"/>
        <v>2.8439999999999999</v>
      </c>
      <c r="AT1929">
        <f t="shared" ca="1" si="4199"/>
        <v>2.8450000000000002</v>
      </c>
      <c r="AW1929">
        <v>1920</v>
      </c>
      <c r="AX1929">
        <f t="shared" ca="1" si="4067"/>
        <v>3.4976138472693803</v>
      </c>
      <c r="AY1929">
        <f t="shared" ca="1" si="4073"/>
        <v>6251.5127677795654</v>
      </c>
      <c r="AZ1929">
        <f t="shared" ca="1" si="4074"/>
        <v>6251.5127677795654</v>
      </c>
      <c r="BA1929">
        <f t="shared" ca="1" si="4068"/>
        <v>2.8450000000000002</v>
      </c>
      <c r="BB1929">
        <f t="shared" ca="1" si="4075"/>
        <v>6254.3577677795656</v>
      </c>
      <c r="BC1929">
        <f t="shared" ca="1" si="4076"/>
        <v>0</v>
      </c>
      <c r="BD1929">
        <f t="shared" ca="1" si="4077"/>
        <v>1.4146138472697203</v>
      </c>
      <c r="BE1929">
        <f t="shared" ca="1" si="4069"/>
        <v>0</v>
      </c>
      <c r="BF1929">
        <f t="shared" ca="1" si="4070"/>
        <v>2.8450000000002547</v>
      </c>
    </row>
    <row r="1930" spans="8:58" x14ac:dyDescent="0.25">
      <c r="H1930">
        <v>1921</v>
      </c>
      <c r="I1930">
        <f t="shared" ca="1" si="4062"/>
        <v>4.7903346194247853E-2</v>
      </c>
      <c r="J1930">
        <v>2.5</v>
      </c>
      <c r="K1930">
        <f t="shared" ref="K1930:X1930" ca="1" si="4200">ROUND(J1930-((((-J1930^3*((J1930^3)-250))/15625)-$I1930)/(((6*(J1930^2))*(125-(J1930^2)))/15625)),3)</f>
        <v>1.8460000000000001</v>
      </c>
      <c r="L1930">
        <f t="shared" ca="1" si="4200"/>
        <v>1.53</v>
      </c>
      <c r="M1930">
        <f t="shared" ca="1" si="4200"/>
        <v>1.452</v>
      </c>
      <c r="N1930">
        <f t="shared" ca="1" si="4200"/>
        <v>1.4470000000000001</v>
      </c>
      <c r="O1930">
        <f t="shared" ca="1" si="4200"/>
        <v>1.4470000000000001</v>
      </c>
      <c r="P1930">
        <f t="shared" ca="1" si="4200"/>
        <v>1.4470000000000001</v>
      </c>
      <c r="Q1930">
        <f t="shared" ca="1" si="4200"/>
        <v>1.4470000000000001</v>
      </c>
      <c r="R1930">
        <f t="shared" ca="1" si="4200"/>
        <v>1.4470000000000001</v>
      </c>
      <c r="S1930">
        <f t="shared" ca="1" si="4200"/>
        <v>1.4470000000000001</v>
      </c>
      <c r="T1930">
        <f t="shared" ca="1" si="4200"/>
        <v>1.4470000000000001</v>
      </c>
      <c r="U1930">
        <f t="shared" ca="1" si="4200"/>
        <v>1.4470000000000001</v>
      </c>
      <c r="V1930">
        <f t="shared" ca="1" si="4200"/>
        <v>1.4470000000000001</v>
      </c>
      <c r="W1930">
        <f t="shared" ca="1" si="4064"/>
        <v>1.46520657550647</v>
      </c>
      <c r="Z1930">
        <v>1921</v>
      </c>
      <c r="AA1930">
        <f t="shared" ca="1" si="4065"/>
        <v>0.75361450700119426</v>
      </c>
      <c r="AB1930">
        <v>1.5</v>
      </c>
      <c r="AC1930">
        <f t="shared" ref="AC1930:AT1930" ca="1" si="4201">ROUND((AB1930-(((((AB1930^3)*(AB1930+2))/135)-$AA1930)/(2*AB1930^2*((AB1930+3)/135)))),3)</f>
        <v>5.9409999999999998</v>
      </c>
      <c r="AD1930">
        <f t="shared" ca="1" si="4201"/>
        <v>3.464</v>
      </c>
      <c r="AE1930">
        <f t="shared" ca="1" si="4201"/>
        <v>2.6560000000000001</v>
      </c>
      <c r="AF1930">
        <f t="shared" ca="1" si="4201"/>
        <v>2.8380000000000001</v>
      </c>
      <c r="AG1930">
        <f t="shared" ca="1" si="4201"/>
        <v>2.7440000000000002</v>
      </c>
      <c r="AH1930">
        <f t="shared" ca="1" si="4201"/>
        <v>2.7869999999999999</v>
      </c>
      <c r="AI1930">
        <f t="shared" ca="1" si="4201"/>
        <v>2.766</v>
      </c>
      <c r="AJ1930">
        <f t="shared" ca="1" si="4201"/>
        <v>2.7759999999999998</v>
      </c>
      <c r="AK1930">
        <f t="shared" ca="1" si="4201"/>
        <v>2.7709999999999999</v>
      </c>
      <c r="AL1930">
        <f t="shared" ca="1" si="4201"/>
        <v>2.774</v>
      </c>
      <c r="AM1930">
        <f t="shared" ca="1" si="4201"/>
        <v>2.7719999999999998</v>
      </c>
      <c r="AN1930">
        <f t="shared" ca="1" si="4201"/>
        <v>2.7730000000000001</v>
      </c>
      <c r="AO1930">
        <f t="shared" ca="1" si="4201"/>
        <v>2.7730000000000001</v>
      </c>
      <c r="AP1930">
        <f t="shared" ca="1" si="4201"/>
        <v>2.7730000000000001</v>
      </c>
      <c r="AQ1930">
        <f t="shared" ca="1" si="4201"/>
        <v>2.7730000000000001</v>
      </c>
      <c r="AR1930">
        <f t="shared" ca="1" si="4201"/>
        <v>2.7730000000000001</v>
      </c>
      <c r="AS1930">
        <f t="shared" ca="1" si="4201"/>
        <v>2.7730000000000001</v>
      </c>
      <c r="AT1930">
        <f t="shared" ca="1" si="4201"/>
        <v>2.7730000000000001</v>
      </c>
      <c r="AW1930">
        <v>1921</v>
      </c>
      <c r="AX1930">
        <f t="shared" ca="1" si="4067"/>
        <v>1.46520657550647</v>
      </c>
      <c r="AY1930">
        <f t="shared" ca="1" si="4073"/>
        <v>6252.9779743550716</v>
      </c>
      <c r="AZ1930">
        <f t="shared" ca="1" si="4074"/>
        <v>6254.3577677795656</v>
      </c>
      <c r="BA1930">
        <f t="shared" ca="1" si="4068"/>
        <v>2.7730000000000001</v>
      </c>
      <c r="BB1930">
        <f t="shared" ca="1" si="4075"/>
        <v>6257.1307677795658</v>
      </c>
      <c r="BC1930">
        <f t="shared" ca="1" si="4076"/>
        <v>1.3797934244939825</v>
      </c>
      <c r="BD1930">
        <f t="shared" ca="1" si="4077"/>
        <v>0</v>
      </c>
      <c r="BE1930">
        <f t="shared" ca="1" si="4069"/>
        <v>1</v>
      </c>
      <c r="BF1930">
        <f t="shared" ca="1" si="4070"/>
        <v>4.1527934244941207</v>
      </c>
    </row>
    <row r="1931" spans="8:58" x14ac:dyDescent="0.25">
      <c r="H1931">
        <v>1922</v>
      </c>
      <c r="I1931">
        <f t="shared" ref="I1931:I1994" ca="1" si="4202">RAND()</f>
        <v>0.15715132989110825</v>
      </c>
      <c r="J1931">
        <v>2.5</v>
      </c>
      <c r="K1931">
        <f t="shared" ref="K1931:X1931" ca="1" si="4203">ROUND(J1931-((((-J1931^3*((J1931^3)-250))/15625)-$I1931)/(((6*(J1931^2))*(125-(J1931^2)))/15625)),3)</f>
        <v>2.2290000000000001</v>
      </c>
      <c r="L1931">
        <f t="shared" ca="1" si="4203"/>
        <v>2.1760000000000002</v>
      </c>
      <c r="M1931">
        <f t="shared" ca="1" si="4203"/>
        <v>2.1720000000000002</v>
      </c>
      <c r="N1931">
        <f t="shared" ca="1" si="4203"/>
        <v>2.1720000000000002</v>
      </c>
      <c r="O1931">
        <f t="shared" ca="1" si="4203"/>
        <v>2.1720000000000002</v>
      </c>
      <c r="P1931">
        <f t="shared" ca="1" si="4203"/>
        <v>2.1720000000000002</v>
      </c>
      <c r="Q1931">
        <f t="shared" ca="1" si="4203"/>
        <v>2.1720000000000002</v>
      </c>
      <c r="R1931">
        <f t="shared" ca="1" si="4203"/>
        <v>2.1720000000000002</v>
      </c>
      <c r="S1931">
        <f t="shared" ca="1" si="4203"/>
        <v>2.1720000000000002</v>
      </c>
      <c r="T1931">
        <f t="shared" ca="1" si="4203"/>
        <v>2.1720000000000002</v>
      </c>
      <c r="U1931">
        <f t="shared" ca="1" si="4203"/>
        <v>2.1720000000000002</v>
      </c>
      <c r="V1931">
        <f t="shared" ca="1" si="4203"/>
        <v>2.1720000000000002</v>
      </c>
      <c r="W1931">
        <f t="shared" ref="W1931:W1994" ca="1" si="4204">MIN(5*((1+SQRT(1-I1931))^0.33),5*((1-SQRT(1-I1931))^0.33))</f>
        <v>2.1898272299067152</v>
      </c>
      <c r="Z1931">
        <v>1922</v>
      </c>
      <c r="AA1931">
        <f t="shared" ref="AA1931:AA1994" ca="1" si="4205">RAND()</f>
        <v>0.24558791612001951</v>
      </c>
      <c r="AB1931">
        <v>1.5</v>
      </c>
      <c r="AC1931">
        <f t="shared" ref="AC1931:AT1931" ca="1" si="4206">ROUND((AB1931-(((((AB1931^3)*(AB1931+2))/135)-$AA1931)/(2*AB1931^2*((AB1931+3)/135)))),3)</f>
        <v>2.5539999999999998</v>
      </c>
      <c r="AD1931">
        <f t="shared" ca="1" si="4206"/>
        <v>1.9650000000000001</v>
      </c>
      <c r="AE1931">
        <f t="shared" ca="1" si="4206"/>
        <v>2.0449999999999999</v>
      </c>
      <c r="AF1931">
        <f t="shared" ca="1" si="4206"/>
        <v>2.0110000000000001</v>
      </c>
      <c r="AG1931">
        <f t="shared" ca="1" si="4206"/>
        <v>2.024</v>
      </c>
      <c r="AH1931">
        <f t="shared" ca="1" si="4206"/>
        <v>2.0190000000000001</v>
      </c>
      <c r="AI1931">
        <f t="shared" ca="1" si="4206"/>
        <v>2.0209999999999999</v>
      </c>
      <c r="AJ1931">
        <f t="shared" ca="1" si="4206"/>
        <v>2.02</v>
      </c>
      <c r="AK1931">
        <f t="shared" ca="1" si="4206"/>
        <v>2.02</v>
      </c>
      <c r="AL1931">
        <f t="shared" ca="1" si="4206"/>
        <v>2.02</v>
      </c>
      <c r="AM1931">
        <f t="shared" ca="1" si="4206"/>
        <v>2.02</v>
      </c>
      <c r="AN1931">
        <f t="shared" ca="1" si="4206"/>
        <v>2.02</v>
      </c>
      <c r="AO1931">
        <f t="shared" ca="1" si="4206"/>
        <v>2.02</v>
      </c>
      <c r="AP1931">
        <f t="shared" ca="1" si="4206"/>
        <v>2.02</v>
      </c>
      <c r="AQ1931">
        <f t="shared" ca="1" si="4206"/>
        <v>2.02</v>
      </c>
      <c r="AR1931">
        <f t="shared" ca="1" si="4206"/>
        <v>2.02</v>
      </c>
      <c r="AS1931">
        <f t="shared" ca="1" si="4206"/>
        <v>2.02</v>
      </c>
      <c r="AT1931">
        <f t="shared" ca="1" si="4206"/>
        <v>2.02</v>
      </c>
      <c r="AW1931">
        <v>1922</v>
      </c>
      <c r="AX1931">
        <f t="shared" ref="AX1931:AX1994" ca="1" si="4207">W1931</f>
        <v>2.1898272299067152</v>
      </c>
      <c r="AY1931">
        <f t="shared" ca="1" si="4073"/>
        <v>6255.1678015849784</v>
      </c>
      <c r="AZ1931">
        <f t="shared" ca="1" si="4074"/>
        <v>6257.1307677795658</v>
      </c>
      <c r="BA1931">
        <f t="shared" ref="BA1931:BA1994" ca="1" si="4208">AT1931</f>
        <v>2.02</v>
      </c>
      <c r="BB1931">
        <f t="shared" ca="1" si="4075"/>
        <v>6259.1507677795662</v>
      </c>
      <c r="BC1931">
        <f t="shared" ca="1" si="4076"/>
        <v>1.9629661945873522</v>
      </c>
      <c r="BD1931">
        <f t="shared" ca="1" si="4077"/>
        <v>0</v>
      </c>
      <c r="BE1931">
        <f t="shared" ref="BE1931:BE1994" ca="1" si="4209">IF(BC1931&gt;0,1,0)</f>
        <v>1</v>
      </c>
      <c r="BF1931">
        <f t="shared" ref="BF1931:BF1994" ca="1" si="4210">BB1931-AY1931</f>
        <v>3.9829661945877888</v>
      </c>
    </row>
    <row r="1932" spans="8:58" x14ac:dyDescent="0.25">
      <c r="H1932">
        <v>1923</v>
      </c>
      <c r="I1932">
        <f t="shared" ca="1" si="4202"/>
        <v>0.87446900110617243</v>
      </c>
      <c r="J1932">
        <v>2.5</v>
      </c>
      <c r="K1932">
        <f t="shared" ref="K1932:X1932" ca="1" si="4211">ROUND(J1932-((((-J1932^3*((J1932^3)-250))/15625)-$I1932)/(((6*(J1932^2))*(125-(J1932^2)))/15625)),3)</f>
        <v>4.7460000000000004</v>
      </c>
      <c r="L1932">
        <f t="shared" ca="1" si="4211"/>
        <v>4.6280000000000001</v>
      </c>
      <c r="M1932">
        <f t="shared" ca="1" si="4211"/>
        <v>4.5309999999999997</v>
      </c>
      <c r="N1932">
        <f t="shared" ca="1" si="4211"/>
        <v>4.4580000000000002</v>
      </c>
      <c r="O1932">
        <f t="shared" ca="1" si="4211"/>
        <v>4.407</v>
      </c>
      <c r="P1932">
        <f t="shared" ca="1" si="4211"/>
        <v>4.3739999999999997</v>
      </c>
      <c r="Q1932">
        <f t="shared" ca="1" si="4211"/>
        <v>4.3529999999999998</v>
      </c>
      <c r="R1932">
        <f t="shared" ca="1" si="4211"/>
        <v>4.34</v>
      </c>
      <c r="S1932">
        <f t="shared" ca="1" si="4211"/>
        <v>4.3319999999999999</v>
      </c>
      <c r="T1932">
        <f t="shared" ca="1" si="4211"/>
        <v>4.3280000000000003</v>
      </c>
      <c r="U1932">
        <f t="shared" ca="1" si="4211"/>
        <v>4.3250000000000002</v>
      </c>
      <c r="V1932">
        <f t="shared" ca="1" si="4211"/>
        <v>4.3239999999999998</v>
      </c>
      <c r="W1932">
        <f t="shared" ca="1" si="4204"/>
        <v>4.3279215305433478</v>
      </c>
      <c r="Z1932">
        <v>1923</v>
      </c>
      <c r="AA1932">
        <f t="shared" ca="1" si="4205"/>
        <v>0.23797214195589689</v>
      </c>
      <c r="AB1932">
        <v>1.5</v>
      </c>
      <c r="AC1932">
        <f t="shared" ref="AC1932:AT1932" ca="1" si="4212">ROUND((AB1932-(((((AB1932^3)*(AB1932+2))/135)-$AA1932)/(2*AB1932^2*((AB1932+3)/135)))),3)</f>
        <v>2.5030000000000001</v>
      </c>
      <c r="AD1932">
        <f t="shared" ca="1" si="4212"/>
        <v>1.9450000000000001</v>
      </c>
      <c r="AE1932">
        <f t="shared" ca="1" si="4212"/>
        <v>2.028</v>
      </c>
      <c r="AF1932">
        <f t="shared" ca="1" si="4212"/>
        <v>1.992</v>
      </c>
      <c r="AG1932">
        <f t="shared" ca="1" si="4212"/>
        <v>2.0059999999999998</v>
      </c>
      <c r="AH1932">
        <f t="shared" ca="1" si="4212"/>
        <v>2.0009999999999999</v>
      </c>
      <c r="AI1932">
        <f t="shared" ca="1" si="4212"/>
        <v>2.0030000000000001</v>
      </c>
      <c r="AJ1932">
        <f t="shared" ca="1" si="4212"/>
        <v>2.0019999999999998</v>
      </c>
      <c r="AK1932">
        <f t="shared" ca="1" si="4212"/>
        <v>2.0019999999999998</v>
      </c>
      <c r="AL1932">
        <f t="shared" ca="1" si="4212"/>
        <v>2.0019999999999998</v>
      </c>
      <c r="AM1932">
        <f t="shared" ca="1" si="4212"/>
        <v>2.0019999999999998</v>
      </c>
      <c r="AN1932">
        <f t="shared" ca="1" si="4212"/>
        <v>2.0019999999999998</v>
      </c>
      <c r="AO1932">
        <f t="shared" ca="1" si="4212"/>
        <v>2.0019999999999998</v>
      </c>
      <c r="AP1932">
        <f t="shared" ca="1" si="4212"/>
        <v>2.0019999999999998</v>
      </c>
      <c r="AQ1932">
        <f t="shared" ca="1" si="4212"/>
        <v>2.0019999999999998</v>
      </c>
      <c r="AR1932">
        <f t="shared" ca="1" si="4212"/>
        <v>2.0019999999999998</v>
      </c>
      <c r="AS1932">
        <f t="shared" ca="1" si="4212"/>
        <v>2.0019999999999998</v>
      </c>
      <c r="AT1932">
        <f t="shared" ca="1" si="4212"/>
        <v>2.0019999999999998</v>
      </c>
      <c r="AW1932">
        <v>1923</v>
      </c>
      <c r="AX1932">
        <f t="shared" ca="1" si="4207"/>
        <v>4.3279215305433478</v>
      </c>
      <c r="AY1932">
        <f t="shared" ref="AY1932:AY1995" ca="1" si="4213">AY1931+AX1932</f>
        <v>6259.4957231155222</v>
      </c>
      <c r="AZ1932">
        <f t="shared" ref="AZ1932:AZ1995" ca="1" si="4214">MAX(BB1931,AY1932)</f>
        <v>6259.4957231155222</v>
      </c>
      <c r="BA1932">
        <f t="shared" ca="1" si="4208"/>
        <v>2.0019999999999998</v>
      </c>
      <c r="BB1932">
        <f t="shared" ref="BB1932:BB1995" ca="1" si="4215">AZ1932+BA1932</f>
        <v>6261.4977231155226</v>
      </c>
      <c r="BC1932">
        <f t="shared" ref="BC1932:BC1995" ca="1" si="4216">MAX(0,BB1931-AY1932)</f>
        <v>0</v>
      </c>
      <c r="BD1932">
        <f t="shared" ref="BD1932:BD1995" ca="1" si="4217">AZ1932-BB1931</f>
        <v>0.34495533595600136</v>
      </c>
      <c r="BE1932">
        <f t="shared" ca="1" si="4209"/>
        <v>0</v>
      </c>
      <c r="BF1932">
        <f t="shared" ca="1" si="4210"/>
        <v>2.0020000000004075</v>
      </c>
    </row>
    <row r="1933" spans="8:58" x14ac:dyDescent="0.25">
      <c r="H1933">
        <v>1924</v>
      </c>
      <c r="I1933">
        <f t="shared" ca="1" si="4202"/>
        <v>0.92789098555591387</v>
      </c>
      <c r="J1933">
        <v>2.5</v>
      </c>
      <c r="K1933">
        <f t="shared" ref="K1933:X1933" ca="1" si="4218">ROUND(J1933-((((-J1933^3*((J1933^3)-250))/15625)-$I1933)/(((6*(J1933^2))*(125-(J1933^2)))/15625)),3)</f>
        <v>4.9329999999999998</v>
      </c>
      <c r="L1933">
        <f t="shared" ca="1" si="4218"/>
        <v>4.8579999999999997</v>
      </c>
      <c r="M1933">
        <f t="shared" ca="1" si="4218"/>
        <v>4.7869999999999999</v>
      </c>
      <c r="N1933">
        <f t="shared" ca="1" si="4218"/>
        <v>4.7229999999999999</v>
      </c>
      <c r="O1933">
        <f t="shared" ca="1" si="4218"/>
        <v>4.6689999999999996</v>
      </c>
      <c r="P1933">
        <f t="shared" ca="1" si="4218"/>
        <v>4.625</v>
      </c>
      <c r="Q1933">
        <f t="shared" ca="1" si="4218"/>
        <v>4.5910000000000002</v>
      </c>
      <c r="R1933">
        <f t="shared" ca="1" si="4218"/>
        <v>4.5659999999999998</v>
      </c>
      <c r="S1933">
        <f t="shared" ca="1" si="4218"/>
        <v>4.548</v>
      </c>
      <c r="T1933">
        <f t="shared" ca="1" si="4218"/>
        <v>4.5350000000000001</v>
      </c>
      <c r="U1933">
        <f t="shared" ca="1" si="4218"/>
        <v>4.5259999999999998</v>
      </c>
      <c r="V1933">
        <f t="shared" ca="1" si="4218"/>
        <v>4.5190000000000001</v>
      </c>
      <c r="W1933">
        <f t="shared" ca="1" si="4204"/>
        <v>4.5097723251598429</v>
      </c>
      <c r="Z1933">
        <v>1924</v>
      </c>
      <c r="AA1933">
        <f t="shared" ca="1" si="4205"/>
        <v>5.6965503470076229E-2</v>
      </c>
      <c r="AB1933">
        <v>1.5</v>
      </c>
      <c r="AC1933">
        <f t="shared" ref="AC1933:AT1933" ca="1" si="4219">ROUND((AB1933-(((((AB1933^3)*(AB1933+2))/135)-$AA1933)/(2*AB1933^2*((AB1933+3)/135)))),3)</f>
        <v>1.296</v>
      </c>
      <c r="AD1933">
        <f t="shared" ca="1" si="4219"/>
        <v>1.3320000000000001</v>
      </c>
      <c r="AE1933">
        <f t="shared" ca="1" si="4219"/>
        <v>1.32</v>
      </c>
      <c r="AF1933">
        <f t="shared" ca="1" si="4219"/>
        <v>1.3240000000000001</v>
      </c>
      <c r="AG1933">
        <f t="shared" ca="1" si="4219"/>
        <v>1.3220000000000001</v>
      </c>
      <c r="AH1933">
        <f t="shared" ca="1" si="4219"/>
        <v>1.323</v>
      </c>
      <c r="AI1933">
        <f t="shared" ca="1" si="4219"/>
        <v>1.323</v>
      </c>
      <c r="AJ1933">
        <f t="shared" ca="1" si="4219"/>
        <v>1.323</v>
      </c>
      <c r="AK1933">
        <f t="shared" ca="1" si="4219"/>
        <v>1.323</v>
      </c>
      <c r="AL1933">
        <f t="shared" ca="1" si="4219"/>
        <v>1.323</v>
      </c>
      <c r="AM1933">
        <f t="shared" ca="1" si="4219"/>
        <v>1.323</v>
      </c>
      <c r="AN1933">
        <f t="shared" ca="1" si="4219"/>
        <v>1.323</v>
      </c>
      <c r="AO1933">
        <f t="shared" ca="1" si="4219"/>
        <v>1.323</v>
      </c>
      <c r="AP1933">
        <f t="shared" ca="1" si="4219"/>
        <v>1.323</v>
      </c>
      <c r="AQ1933">
        <f t="shared" ca="1" si="4219"/>
        <v>1.323</v>
      </c>
      <c r="AR1933">
        <f t="shared" ca="1" si="4219"/>
        <v>1.323</v>
      </c>
      <c r="AS1933">
        <f t="shared" ca="1" si="4219"/>
        <v>1.323</v>
      </c>
      <c r="AT1933">
        <f t="shared" ca="1" si="4219"/>
        <v>1.323</v>
      </c>
      <c r="AW1933">
        <v>1924</v>
      </c>
      <c r="AX1933">
        <f t="shared" ca="1" si="4207"/>
        <v>4.5097723251598429</v>
      </c>
      <c r="AY1933">
        <f t="shared" ca="1" si="4213"/>
        <v>6264.0054954406824</v>
      </c>
      <c r="AZ1933">
        <f t="shared" ca="1" si="4214"/>
        <v>6264.0054954406824</v>
      </c>
      <c r="BA1933">
        <f t="shared" ca="1" si="4208"/>
        <v>1.323</v>
      </c>
      <c r="BB1933">
        <f t="shared" ca="1" si="4215"/>
        <v>6265.3284954406827</v>
      </c>
      <c r="BC1933">
        <f t="shared" ca="1" si="4216"/>
        <v>0</v>
      </c>
      <c r="BD1933">
        <f t="shared" ca="1" si="4217"/>
        <v>2.507772325159749</v>
      </c>
      <c r="BE1933">
        <f t="shared" ca="1" si="4209"/>
        <v>0</v>
      </c>
      <c r="BF1933">
        <f t="shared" ca="1" si="4210"/>
        <v>1.3230000000003201</v>
      </c>
    </row>
    <row r="1934" spans="8:58" x14ac:dyDescent="0.25">
      <c r="H1934">
        <v>1925</v>
      </c>
      <c r="I1934">
        <f t="shared" ca="1" si="4202"/>
        <v>0.92334649512918276</v>
      </c>
      <c r="J1934">
        <v>2.5</v>
      </c>
      <c r="K1934">
        <f t="shared" ref="K1934:X1934" ca="1" si="4220">ROUND(J1934-((((-J1934^3*((J1934^3)-250))/15625)-$I1934)/(((6*(J1934^2))*(125-(J1934^2)))/15625)),3)</f>
        <v>4.9169999999999998</v>
      </c>
      <c r="L1934">
        <f t="shared" ca="1" si="4220"/>
        <v>4.8380000000000001</v>
      </c>
      <c r="M1934">
        <f t="shared" ca="1" si="4220"/>
        <v>4.7640000000000002</v>
      </c>
      <c r="N1934">
        <f t="shared" ca="1" si="4220"/>
        <v>4.6980000000000004</v>
      </c>
      <c r="O1934">
        <f t="shared" ca="1" si="4220"/>
        <v>4.6429999999999998</v>
      </c>
      <c r="P1934">
        <f t="shared" ca="1" si="4220"/>
        <v>4.5999999999999996</v>
      </c>
      <c r="Q1934">
        <f t="shared" ca="1" si="4220"/>
        <v>4.5670000000000002</v>
      </c>
      <c r="R1934">
        <f t="shared" ca="1" si="4220"/>
        <v>4.5430000000000001</v>
      </c>
      <c r="S1934">
        <f t="shared" ca="1" si="4220"/>
        <v>4.5259999999999998</v>
      </c>
      <c r="T1934">
        <f t="shared" ca="1" si="4220"/>
        <v>4.5140000000000002</v>
      </c>
      <c r="U1934">
        <f t="shared" ca="1" si="4220"/>
        <v>4.5060000000000002</v>
      </c>
      <c r="V1934">
        <f t="shared" ca="1" si="4220"/>
        <v>4.5</v>
      </c>
      <c r="W1934">
        <f t="shared" ca="1" si="4204"/>
        <v>4.49275420475524</v>
      </c>
      <c r="Z1934">
        <v>1925</v>
      </c>
      <c r="AA1934">
        <f t="shared" ca="1" si="4205"/>
        <v>0.24933687060817766</v>
      </c>
      <c r="AB1934">
        <v>1.5</v>
      </c>
      <c r="AC1934">
        <f t="shared" ref="AC1934:AT1934" ca="1" si="4221">ROUND((AB1934-(((((AB1934^3)*(AB1934+2))/135)-$AA1934)/(2*AB1934^2*((AB1934+3)/135)))),3)</f>
        <v>2.5790000000000002</v>
      </c>
      <c r="AD1934">
        <f t="shared" ca="1" si="4221"/>
        <v>1.974</v>
      </c>
      <c r="AE1934">
        <f t="shared" ca="1" si="4221"/>
        <v>2.0539999999999998</v>
      </c>
      <c r="AF1934">
        <f t="shared" ca="1" si="4221"/>
        <v>2.02</v>
      </c>
      <c r="AG1934">
        <f t="shared" ca="1" si="4221"/>
        <v>2.0329999999999999</v>
      </c>
      <c r="AH1934">
        <f t="shared" ca="1" si="4221"/>
        <v>2.028</v>
      </c>
      <c r="AI1934">
        <f t="shared" ca="1" si="4221"/>
        <v>2.0299999999999998</v>
      </c>
      <c r="AJ1934">
        <f t="shared" ca="1" si="4221"/>
        <v>2.0289999999999999</v>
      </c>
      <c r="AK1934">
        <f t="shared" ca="1" si="4221"/>
        <v>2.0289999999999999</v>
      </c>
      <c r="AL1934">
        <f t="shared" ca="1" si="4221"/>
        <v>2.0289999999999999</v>
      </c>
      <c r="AM1934">
        <f t="shared" ca="1" si="4221"/>
        <v>2.0289999999999999</v>
      </c>
      <c r="AN1934">
        <f t="shared" ca="1" si="4221"/>
        <v>2.0289999999999999</v>
      </c>
      <c r="AO1934">
        <f t="shared" ca="1" si="4221"/>
        <v>2.0289999999999999</v>
      </c>
      <c r="AP1934">
        <f t="shared" ca="1" si="4221"/>
        <v>2.0289999999999999</v>
      </c>
      <c r="AQ1934">
        <f t="shared" ca="1" si="4221"/>
        <v>2.0289999999999999</v>
      </c>
      <c r="AR1934">
        <f t="shared" ca="1" si="4221"/>
        <v>2.0289999999999999</v>
      </c>
      <c r="AS1934">
        <f t="shared" ca="1" si="4221"/>
        <v>2.0289999999999999</v>
      </c>
      <c r="AT1934">
        <f t="shared" ca="1" si="4221"/>
        <v>2.0289999999999999</v>
      </c>
      <c r="AW1934">
        <v>1925</v>
      </c>
      <c r="AX1934">
        <f t="shared" ca="1" si="4207"/>
        <v>4.49275420475524</v>
      </c>
      <c r="AY1934">
        <f t="shared" ca="1" si="4213"/>
        <v>6268.4982496454377</v>
      </c>
      <c r="AZ1934">
        <f t="shared" ca="1" si="4214"/>
        <v>6268.4982496454377</v>
      </c>
      <c r="BA1934">
        <f t="shared" ca="1" si="4208"/>
        <v>2.0289999999999999</v>
      </c>
      <c r="BB1934">
        <f t="shared" ca="1" si="4215"/>
        <v>6270.5272496454381</v>
      </c>
      <c r="BC1934">
        <f t="shared" ca="1" si="4216"/>
        <v>0</v>
      </c>
      <c r="BD1934">
        <f t="shared" ca="1" si="4217"/>
        <v>3.1697542047550087</v>
      </c>
      <c r="BE1934">
        <f t="shared" ca="1" si="4209"/>
        <v>0</v>
      </c>
      <c r="BF1934">
        <f t="shared" ca="1" si="4210"/>
        <v>2.0290000000004511</v>
      </c>
    </row>
    <row r="1935" spans="8:58" x14ac:dyDescent="0.25">
      <c r="H1935">
        <v>1926</v>
      </c>
      <c r="I1935">
        <f t="shared" ca="1" si="4202"/>
        <v>5.9059946920784534E-2</v>
      </c>
      <c r="J1935">
        <v>2.5</v>
      </c>
      <c r="K1935">
        <f t="shared" ref="K1935:X1935" ca="1" si="4222">ROUND(J1935-((((-J1935^3*((J1935^3)-250))/15625)-$I1935)/(((6*(J1935^2))*(125-(J1935^2)))/15625)),3)</f>
        <v>1.885</v>
      </c>
      <c r="L1935">
        <f t="shared" ca="1" si="4222"/>
        <v>1.6120000000000001</v>
      </c>
      <c r="M1935">
        <f t="shared" ca="1" si="4222"/>
        <v>1.556</v>
      </c>
      <c r="N1935">
        <f t="shared" ca="1" si="4222"/>
        <v>1.5529999999999999</v>
      </c>
      <c r="O1935">
        <f t="shared" ca="1" si="4222"/>
        <v>1.5529999999999999</v>
      </c>
      <c r="P1935">
        <f t="shared" ca="1" si="4222"/>
        <v>1.5529999999999999</v>
      </c>
      <c r="Q1935">
        <f t="shared" ca="1" si="4222"/>
        <v>1.5529999999999999</v>
      </c>
      <c r="R1935">
        <f t="shared" ca="1" si="4222"/>
        <v>1.5529999999999999</v>
      </c>
      <c r="S1935">
        <f t="shared" ca="1" si="4222"/>
        <v>1.5529999999999999</v>
      </c>
      <c r="T1935">
        <f t="shared" ca="1" si="4222"/>
        <v>1.5529999999999999</v>
      </c>
      <c r="U1935">
        <f t="shared" ca="1" si="4222"/>
        <v>1.5529999999999999</v>
      </c>
      <c r="V1935">
        <f t="shared" ca="1" si="4222"/>
        <v>1.5529999999999999</v>
      </c>
      <c r="W1935">
        <f t="shared" ca="1" si="4204"/>
        <v>1.5715252199656131</v>
      </c>
      <c r="Z1935">
        <v>1926</v>
      </c>
      <c r="AA1935">
        <f t="shared" ca="1" si="4205"/>
        <v>0.6056335691092134</v>
      </c>
      <c r="AB1935">
        <v>1.5</v>
      </c>
      <c r="AC1935">
        <f t="shared" ref="AC1935:AT1935" ca="1" si="4223">ROUND((AB1935-(((((AB1935^3)*(AB1935+2))/135)-$AA1935)/(2*AB1935^2*((AB1935+3)/135)))),3)</f>
        <v>4.9539999999999997</v>
      </c>
      <c r="AD1935">
        <f t="shared" ca="1" si="4223"/>
        <v>2.9980000000000002</v>
      </c>
      <c r="AE1935">
        <f t="shared" ca="1" si="4223"/>
        <v>2.5070000000000001</v>
      </c>
      <c r="AF1935">
        <f t="shared" ca="1" si="4223"/>
        <v>2.6619999999999999</v>
      </c>
      <c r="AG1935">
        <f t="shared" ca="1" si="4223"/>
        <v>2.585</v>
      </c>
      <c r="AH1935">
        <f t="shared" ca="1" si="4223"/>
        <v>2.6190000000000002</v>
      </c>
      <c r="AI1935">
        <f t="shared" ca="1" si="4223"/>
        <v>2.6030000000000002</v>
      </c>
      <c r="AJ1935">
        <f t="shared" ca="1" si="4223"/>
        <v>2.6110000000000002</v>
      </c>
      <c r="AK1935">
        <f t="shared" ca="1" si="4223"/>
        <v>2.6070000000000002</v>
      </c>
      <c r="AL1935">
        <f t="shared" ca="1" si="4223"/>
        <v>2.609</v>
      </c>
      <c r="AM1935">
        <f t="shared" ca="1" si="4223"/>
        <v>2.6080000000000001</v>
      </c>
      <c r="AN1935">
        <f t="shared" ca="1" si="4223"/>
        <v>2.6080000000000001</v>
      </c>
      <c r="AO1935">
        <f t="shared" ca="1" si="4223"/>
        <v>2.6080000000000001</v>
      </c>
      <c r="AP1935">
        <f t="shared" ca="1" si="4223"/>
        <v>2.6080000000000001</v>
      </c>
      <c r="AQ1935">
        <f t="shared" ca="1" si="4223"/>
        <v>2.6080000000000001</v>
      </c>
      <c r="AR1935">
        <f t="shared" ca="1" si="4223"/>
        <v>2.6080000000000001</v>
      </c>
      <c r="AS1935">
        <f t="shared" ca="1" si="4223"/>
        <v>2.6080000000000001</v>
      </c>
      <c r="AT1935">
        <f t="shared" ca="1" si="4223"/>
        <v>2.6080000000000001</v>
      </c>
      <c r="AW1935">
        <v>1926</v>
      </c>
      <c r="AX1935">
        <f t="shared" ca="1" si="4207"/>
        <v>1.5715252199656131</v>
      </c>
      <c r="AY1935">
        <f t="shared" ca="1" si="4213"/>
        <v>6270.0697748654029</v>
      </c>
      <c r="AZ1935">
        <f t="shared" ca="1" si="4214"/>
        <v>6270.5272496454381</v>
      </c>
      <c r="BA1935">
        <f t="shared" ca="1" si="4208"/>
        <v>2.6080000000000001</v>
      </c>
      <c r="BB1935">
        <f t="shared" ca="1" si="4215"/>
        <v>6273.1352496454383</v>
      </c>
      <c r="BC1935">
        <f t="shared" ca="1" si="4216"/>
        <v>0.45747478003522701</v>
      </c>
      <c r="BD1935">
        <f t="shared" ca="1" si="4217"/>
        <v>0</v>
      </c>
      <c r="BE1935">
        <f t="shared" ca="1" si="4209"/>
        <v>1</v>
      </c>
      <c r="BF1935">
        <f t="shared" ca="1" si="4210"/>
        <v>3.0654747800354016</v>
      </c>
    </row>
    <row r="1936" spans="8:58" x14ac:dyDescent="0.25">
      <c r="H1936">
        <v>1927</v>
      </c>
      <c r="I1936">
        <f t="shared" ca="1" si="4202"/>
        <v>0.25925350458586527</v>
      </c>
      <c r="J1936">
        <v>2.5</v>
      </c>
      <c r="K1936">
        <f t="shared" ref="K1936:X1936" ca="1" si="4224">ROUND(J1936-((((-J1936^3*((J1936^3)-250))/15625)-$I1936)/(((6*(J1936^2))*(125-(J1936^2)))/15625)),3)</f>
        <v>2.5870000000000002</v>
      </c>
      <c r="L1936">
        <f t="shared" ca="1" si="4224"/>
        <v>2.5920000000000001</v>
      </c>
      <c r="M1936">
        <f t="shared" ca="1" si="4224"/>
        <v>2.5920000000000001</v>
      </c>
      <c r="N1936">
        <f t="shared" ca="1" si="4224"/>
        <v>2.5920000000000001</v>
      </c>
      <c r="O1936">
        <f t="shared" ca="1" si="4224"/>
        <v>2.5920000000000001</v>
      </c>
      <c r="P1936">
        <f t="shared" ca="1" si="4224"/>
        <v>2.5920000000000001</v>
      </c>
      <c r="Q1936">
        <f t="shared" ca="1" si="4224"/>
        <v>2.5920000000000001</v>
      </c>
      <c r="R1936">
        <f t="shared" ca="1" si="4224"/>
        <v>2.5920000000000001</v>
      </c>
      <c r="S1936">
        <f t="shared" ca="1" si="4224"/>
        <v>2.5920000000000001</v>
      </c>
      <c r="T1936">
        <f t="shared" ca="1" si="4224"/>
        <v>2.5920000000000001</v>
      </c>
      <c r="U1936">
        <f t="shared" ca="1" si="4224"/>
        <v>2.5920000000000001</v>
      </c>
      <c r="V1936">
        <f t="shared" ca="1" si="4224"/>
        <v>2.5920000000000001</v>
      </c>
      <c r="W1936">
        <f t="shared" ca="1" si="4204"/>
        <v>2.6092069771489927</v>
      </c>
      <c r="Z1936">
        <v>1927</v>
      </c>
      <c r="AA1936">
        <f t="shared" ca="1" si="4205"/>
        <v>7.9746529339616345E-2</v>
      </c>
      <c r="AB1936">
        <v>1.5</v>
      </c>
      <c r="AC1936">
        <f t="shared" ref="AC1936:AT1936" ca="1" si="4225">ROUND((AB1936-(((((AB1936^3)*(AB1936+2))/135)-$AA1936)/(2*AB1936^2*((AB1936+3)/135)))),3)</f>
        <v>1.448</v>
      </c>
      <c r="AD1936">
        <f t="shared" ca="1" si="4225"/>
        <v>1.464</v>
      </c>
      <c r="AE1936">
        <f t="shared" ca="1" si="4225"/>
        <v>1.4590000000000001</v>
      </c>
      <c r="AF1936">
        <f t="shared" ca="1" si="4225"/>
        <v>1.46</v>
      </c>
      <c r="AG1936">
        <f t="shared" ca="1" si="4225"/>
        <v>1.46</v>
      </c>
      <c r="AH1936">
        <f t="shared" ca="1" si="4225"/>
        <v>1.46</v>
      </c>
      <c r="AI1936">
        <f t="shared" ca="1" si="4225"/>
        <v>1.46</v>
      </c>
      <c r="AJ1936">
        <f t="shared" ca="1" si="4225"/>
        <v>1.46</v>
      </c>
      <c r="AK1936">
        <f t="shared" ca="1" si="4225"/>
        <v>1.46</v>
      </c>
      <c r="AL1936">
        <f t="shared" ca="1" si="4225"/>
        <v>1.46</v>
      </c>
      <c r="AM1936">
        <f t="shared" ca="1" si="4225"/>
        <v>1.46</v>
      </c>
      <c r="AN1936">
        <f t="shared" ca="1" si="4225"/>
        <v>1.46</v>
      </c>
      <c r="AO1936">
        <f t="shared" ca="1" si="4225"/>
        <v>1.46</v>
      </c>
      <c r="AP1936">
        <f t="shared" ca="1" si="4225"/>
        <v>1.46</v>
      </c>
      <c r="AQ1936">
        <f t="shared" ca="1" si="4225"/>
        <v>1.46</v>
      </c>
      <c r="AR1936">
        <f t="shared" ca="1" si="4225"/>
        <v>1.46</v>
      </c>
      <c r="AS1936">
        <f t="shared" ca="1" si="4225"/>
        <v>1.46</v>
      </c>
      <c r="AT1936">
        <f t="shared" ca="1" si="4225"/>
        <v>1.46</v>
      </c>
      <c r="AW1936">
        <v>1927</v>
      </c>
      <c r="AX1936">
        <f t="shared" ca="1" si="4207"/>
        <v>2.6092069771489927</v>
      </c>
      <c r="AY1936">
        <f t="shared" ca="1" si="4213"/>
        <v>6272.6789818425523</v>
      </c>
      <c r="AZ1936">
        <f t="shared" ca="1" si="4214"/>
        <v>6273.1352496454383</v>
      </c>
      <c r="BA1936">
        <f t="shared" ca="1" si="4208"/>
        <v>1.46</v>
      </c>
      <c r="BB1936">
        <f t="shared" ca="1" si="4215"/>
        <v>6274.5952496454383</v>
      </c>
      <c r="BC1936">
        <f t="shared" ca="1" si="4216"/>
        <v>0.45626780288603186</v>
      </c>
      <c r="BD1936">
        <f t="shared" ca="1" si="4217"/>
        <v>0</v>
      </c>
      <c r="BE1936">
        <f t="shared" ca="1" si="4209"/>
        <v>1</v>
      </c>
      <c r="BF1936">
        <f t="shared" ca="1" si="4210"/>
        <v>1.9162678028860682</v>
      </c>
    </row>
    <row r="1937" spans="8:58" x14ac:dyDescent="0.25">
      <c r="H1937">
        <v>1928</v>
      </c>
      <c r="I1937">
        <f t="shared" ca="1" si="4202"/>
        <v>0.10634156347758994</v>
      </c>
      <c r="J1937">
        <v>2.5</v>
      </c>
      <c r="K1937">
        <f t="shared" ref="K1937:X1937" ca="1" si="4226">ROUND(J1937-((((-J1937^3*((J1937^3)-250))/15625)-$I1937)/(((6*(J1937^2))*(125-(J1937^2)))/15625)),3)</f>
        <v>2.0510000000000002</v>
      </c>
      <c r="L1937">
        <f t="shared" ca="1" si="4226"/>
        <v>1.913</v>
      </c>
      <c r="M1937">
        <f t="shared" ca="1" si="4226"/>
        <v>1.8979999999999999</v>
      </c>
      <c r="N1937">
        <f t="shared" ca="1" si="4226"/>
        <v>1.8979999999999999</v>
      </c>
      <c r="O1937">
        <f t="shared" ca="1" si="4226"/>
        <v>1.8979999999999999</v>
      </c>
      <c r="P1937">
        <f t="shared" ca="1" si="4226"/>
        <v>1.8979999999999999</v>
      </c>
      <c r="Q1937">
        <f t="shared" ca="1" si="4226"/>
        <v>1.8979999999999999</v>
      </c>
      <c r="R1937">
        <f t="shared" ca="1" si="4226"/>
        <v>1.8979999999999999</v>
      </c>
      <c r="S1937">
        <f t="shared" ca="1" si="4226"/>
        <v>1.8979999999999999</v>
      </c>
      <c r="T1937">
        <f t="shared" ca="1" si="4226"/>
        <v>1.8979999999999999</v>
      </c>
      <c r="U1937">
        <f t="shared" ca="1" si="4226"/>
        <v>1.8979999999999999</v>
      </c>
      <c r="V1937">
        <f t="shared" ca="1" si="4226"/>
        <v>1.8979999999999999</v>
      </c>
      <c r="W1937">
        <f t="shared" ca="1" si="4204"/>
        <v>1.9160809318146357</v>
      </c>
      <c r="Z1937">
        <v>1928</v>
      </c>
      <c r="AA1937">
        <f t="shared" ca="1" si="4205"/>
        <v>0.71821714834276407</v>
      </c>
      <c r="AB1937">
        <v>1.5</v>
      </c>
      <c r="AC1937">
        <f t="shared" ref="AC1937:AT1937" ca="1" si="4227">ROUND((AB1937-(((((AB1937^3)*(AB1937+2))/135)-$AA1937)/(2*AB1937^2*((AB1937+3)/135)))),3)</f>
        <v>5.7050000000000001</v>
      </c>
      <c r="AD1937">
        <f t="shared" ca="1" si="4227"/>
        <v>3.351</v>
      </c>
      <c r="AE1937">
        <f t="shared" ca="1" si="4227"/>
        <v>2.6190000000000002</v>
      </c>
      <c r="AF1937">
        <f t="shared" ca="1" si="4227"/>
        <v>2.8</v>
      </c>
      <c r="AG1937">
        <f t="shared" ca="1" si="4227"/>
        <v>2.7080000000000002</v>
      </c>
      <c r="AH1937">
        <f t="shared" ca="1" si="4227"/>
        <v>2.7490000000000001</v>
      </c>
      <c r="AI1937">
        <f t="shared" ca="1" si="4227"/>
        <v>2.7290000000000001</v>
      </c>
      <c r="AJ1937">
        <f t="shared" ca="1" si="4227"/>
        <v>2.7389999999999999</v>
      </c>
      <c r="AK1937">
        <f t="shared" ca="1" si="4227"/>
        <v>2.734</v>
      </c>
      <c r="AL1937">
        <f t="shared" ca="1" si="4227"/>
        <v>2.7370000000000001</v>
      </c>
      <c r="AM1937">
        <f t="shared" ca="1" si="4227"/>
        <v>2.7349999999999999</v>
      </c>
      <c r="AN1937">
        <f t="shared" ca="1" si="4227"/>
        <v>2.7360000000000002</v>
      </c>
      <c r="AO1937">
        <f t="shared" ca="1" si="4227"/>
        <v>2.7360000000000002</v>
      </c>
      <c r="AP1937">
        <f t="shared" ca="1" si="4227"/>
        <v>2.7360000000000002</v>
      </c>
      <c r="AQ1937">
        <f t="shared" ca="1" si="4227"/>
        <v>2.7360000000000002</v>
      </c>
      <c r="AR1937">
        <f t="shared" ca="1" si="4227"/>
        <v>2.7360000000000002</v>
      </c>
      <c r="AS1937">
        <f t="shared" ca="1" si="4227"/>
        <v>2.7360000000000002</v>
      </c>
      <c r="AT1937">
        <f t="shared" ca="1" si="4227"/>
        <v>2.7360000000000002</v>
      </c>
      <c r="AW1937">
        <v>1928</v>
      </c>
      <c r="AX1937">
        <f t="shared" ca="1" si="4207"/>
        <v>1.9160809318146357</v>
      </c>
      <c r="AY1937">
        <f t="shared" ca="1" si="4213"/>
        <v>6274.5950627743669</v>
      </c>
      <c r="AZ1937">
        <f t="shared" ca="1" si="4214"/>
        <v>6274.5952496454383</v>
      </c>
      <c r="BA1937">
        <f t="shared" ca="1" si="4208"/>
        <v>2.7360000000000002</v>
      </c>
      <c r="BB1937">
        <f t="shared" ca="1" si="4215"/>
        <v>6277.3312496454382</v>
      </c>
      <c r="BC1937">
        <f t="shared" ca="1" si="4216"/>
        <v>1.868710714916233E-4</v>
      </c>
      <c r="BD1937">
        <f t="shared" ca="1" si="4217"/>
        <v>0</v>
      </c>
      <c r="BE1937">
        <f t="shared" ca="1" si="4209"/>
        <v>1</v>
      </c>
      <c r="BF1937">
        <f t="shared" ca="1" si="4210"/>
        <v>2.7361868710713679</v>
      </c>
    </row>
    <row r="1938" spans="8:58" x14ac:dyDescent="0.25">
      <c r="H1938">
        <v>1929</v>
      </c>
      <c r="I1938">
        <f t="shared" ca="1" si="4202"/>
        <v>0.94096173020216811</v>
      </c>
      <c r="J1938">
        <v>2.5</v>
      </c>
      <c r="K1938">
        <f t="shared" ref="K1938:X1938" ca="1" si="4228">ROUND(J1938-((((-J1938^3*((J1938^3)-250))/15625)-$I1938)/(((6*(J1938^2))*(125-(J1938^2)))/15625)),3)</f>
        <v>4.9790000000000001</v>
      </c>
      <c r="L1938">
        <f t="shared" ca="1" si="4228"/>
        <v>4.9169999999999998</v>
      </c>
      <c r="M1938">
        <f t="shared" ca="1" si="4228"/>
        <v>4.8559999999999999</v>
      </c>
      <c r="N1938">
        <f t="shared" ca="1" si="4228"/>
        <v>4.7990000000000004</v>
      </c>
      <c r="O1938">
        <f t="shared" ca="1" si="4228"/>
        <v>4.7480000000000002</v>
      </c>
      <c r="P1938">
        <f t="shared" ca="1" si="4228"/>
        <v>4.7050000000000001</v>
      </c>
      <c r="Q1938">
        <f t="shared" ca="1" si="4228"/>
        <v>4.6689999999999996</v>
      </c>
      <c r="R1938">
        <f t="shared" ca="1" si="4228"/>
        <v>4.641</v>
      </c>
      <c r="S1938">
        <f t="shared" ca="1" si="4228"/>
        <v>4.6189999999999998</v>
      </c>
      <c r="T1938">
        <f t="shared" ca="1" si="4228"/>
        <v>4.6020000000000003</v>
      </c>
      <c r="U1938">
        <f t="shared" ca="1" si="4228"/>
        <v>4.59</v>
      </c>
      <c r="V1938">
        <f t="shared" ca="1" si="4228"/>
        <v>4.5810000000000004</v>
      </c>
      <c r="W1938">
        <f t="shared" ca="1" si="4204"/>
        <v>4.5611654365226526</v>
      </c>
      <c r="Z1938">
        <v>1929</v>
      </c>
      <c r="AA1938">
        <f t="shared" ca="1" si="4205"/>
        <v>0.94947008651000508</v>
      </c>
      <c r="AB1938">
        <v>1.5</v>
      </c>
      <c r="AC1938">
        <f t="shared" ref="AC1938:AT1938" ca="1" si="4229">ROUND((AB1938-(((((AB1938^3)*(AB1938+2))/135)-$AA1938)/(2*AB1938^2*((AB1938+3)/135)))),3)</f>
        <v>7.2460000000000004</v>
      </c>
      <c r="AD1938">
        <f t="shared" ca="1" si="4229"/>
        <v>4.0960000000000001</v>
      </c>
      <c r="AE1938">
        <f t="shared" ca="1" si="4229"/>
        <v>2.875</v>
      </c>
      <c r="AF1938">
        <f t="shared" ca="1" si="4229"/>
        <v>3.0019999999999998</v>
      </c>
      <c r="AG1938">
        <f t="shared" ca="1" si="4229"/>
        <v>2.9359999999999999</v>
      </c>
      <c r="AH1938">
        <f t="shared" ca="1" si="4229"/>
        <v>2.968</v>
      </c>
      <c r="AI1938">
        <f t="shared" ca="1" si="4229"/>
        <v>2.952</v>
      </c>
      <c r="AJ1938">
        <f t="shared" ca="1" si="4229"/>
        <v>2.96</v>
      </c>
      <c r="AK1938">
        <f t="shared" ca="1" si="4229"/>
        <v>2.956</v>
      </c>
      <c r="AL1938">
        <f t="shared" ca="1" si="4229"/>
        <v>2.9580000000000002</v>
      </c>
      <c r="AM1938">
        <f t="shared" ca="1" si="4229"/>
        <v>2.9569999999999999</v>
      </c>
      <c r="AN1938">
        <f t="shared" ca="1" si="4229"/>
        <v>2.9569999999999999</v>
      </c>
      <c r="AO1938">
        <f t="shared" ca="1" si="4229"/>
        <v>2.9569999999999999</v>
      </c>
      <c r="AP1938">
        <f t="shared" ca="1" si="4229"/>
        <v>2.9569999999999999</v>
      </c>
      <c r="AQ1938">
        <f t="shared" ca="1" si="4229"/>
        <v>2.9569999999999999</v>
      </c>
      <c r="AR1938">
        <f t="shared" ca="1" si="4229"/>
        <v>2.9569999999999999</v>
      </c>
      <c r="AS1938">
        <f t="shared" ca="1" si="4229"/>
        <v>2.9569999999999999</v>
      </c>
      <c r="AT1938">
        <f t="shared" ca="1" si="4229"/>
        <v>2.9569999999999999</v>
      </c>
      <c r="AW1938">
        <v>1929</v>
      </c>
      <c r="AX1938">
        <f t="shared" ca="1" si="4207"/>
        <v>4.5611654365226526</v>
      </c>
      <c r="AY1938">
        <f t="shared" ca="1" si="4213"/>
        <v>6279.1562282108898</v>
      </c>
      <c r="AZ1938">
        <f t="shared" ca="1" si="4214"/>
        <v>6279.1562282108898</v>
      </c>
      <c r="BA1938">
        <f t="shared" ca="1" si="4208"/>
        <v>2.9569999999999999</v>
      </c>
      <c r="BB1938">
        <f t="shared" ca="1" si="4215"/>
        <v>6282.1132282108902</v>
      </c>
      <c r="BC1938">
        <f t="shared" ca="1" si="4216"/>
        <v>0</v>
      </c>
      <c r="BD1938">
        <f t="shared" ca="1" si="4217"/>
        <v>1.8249785654516018</v>
      </c>
      <c r="BE1938">
        <f t="shared" ca="1" si="4209"/>
        <v>0</v>
      </c>
      <c r="BF1938">
        <f t="shared" ca="1" si="4210"/>
        <v>2.9570000000003347</v>
      </c>
    </row>
    <row r="1939" spans="8:58" x14ac:dyDescent="0.25">
      <c r="H1939">
        <v>1930</v>
      </c>
      <c r="I1939">
        <f t="shared" ca="1" si="4202"/>
        <v>7.8684937100590546E-2</v>
      </c>
      <c r="J1939">
        <v>2.5</v>
      </c>
      <c r="K1939">
        <f t="shared" ref="K1939:X1939" ca="1" si="4230">ROUND(J1939-((((-J1939^3*((J1939^3)-250))/15625)-$I1939)/(((6*(J1939^2))*(125-(J1939^2)))/15625)),3)</f>
        <v>1.954</v>
      </c>
      <c r="L1939">
        <f t="shared" ca="1" si="4230"/>
        <v>1.7450000000000001</v>
      </c>
      <c r="M1939">
        <f t="shared" ca="1" si="4230"/>
        <v>1.7130000000000001</v>
      </c>
      <c r="N1939">
        <f t="shared" ca="1" si="4230"/>
        <v>1.712</v>
      </c>
      <c r="O1939">
        <f t="shared" ca="1" si="4230"/>
        <v>1.712</v>
      </c>
      <c r="P1939">
        <f t="shared" ca="1" si="4230"/>
        <v>1.712</v>
      </c>
      <c r="Q1939">
        <f t="shared" ca="1" si="4230"/>
        <v>1.712</v>
      </c>
      <c r="R1939">
        <f t="shared" ca="1" si="4230"/>
        <v>1.712</v>
      </c>
      <c r="S1939">
        <f t="shared" ca="1" si="4230"/>
        <v>1.712</v>
      </c>
      <c r="T1939">
        <f t="shared" ca="1" si="4230"/>
        <v>1.712</v>
      </c>
      <c r="U1939">
        <f t="shared" ca="1" si="4230"/>
        <v>1.712</v>
      </c>
      <c r="V1939">
        <f t="shared" ca="1" si="4230"/>
        <v>1.712</v>
      </c>
      <c r="W1939">
        <f t="shared" ca="1" si="4204"/>
        <v>1.7305357765847913</v>
      </c>
      <c r="Z1939">
        <v>1930</v>
      </c>
      <c r="AA1939">
        <f t="shared" ca="1" si="4205"/>
        <v>0.56799916370490733</v>
      </c>
      <c r="AB1939">
        <v>1.5</v>
      </c>
      <c r="AC1939">
        <f t="shared" ref="AC1939:AT1939" ca="1" si="4231">ROUND((AB1939-(((((AB1939^3)*(AB1939+2))/135)-$AA1939)/(2*AB1939^2*((AB1939+3)/135)))),3)</f>
        <v>4.7030000000000003</v>
      </c>
      <c r="AD1939">
        <f t="shared" ca="1" si="4231"/>
        <v>2.8820000000000001</v>
      </c>
      <c r="AE1939">
        <f t="shared" ca="1" si="4231"/>
        <v>2.4710000000000001</v>
      </c>
      <c r="AF1939">
        <f t="shared" ca="1" si="4231"/>
        <v>2.609</v>
      </c>
      <c r="AG1939">
        <f t="shared" ca="1" si="4231"/>
        <v>2.5409999999999999</v>
      </c>
      <c r="AH1939">
        <f t="shared" ca="1" si="4231"/>
        <v>2.5710000000000002</v>
      </c>
      <c r="AI1939">
        <f t="shared" ca="1" si="4231"/>
        <v>2.5569999999999999</v>
      </c>
      <c r="AJ1939">
        <f t="shared" ca="1" si="4231"/>
        <v>2.5640000000000001</v>
      </c>
      <c r="AK1939">
        <f t="shared" ca="1" si="4231"/>
        <v>2.5609999999999999</v>
      </c>
      <c r="AL1939">
        <f t="shared" ca="1" si="4231"/>
        <v>2.5619999999999998</v>
      </c>
      <c r="AM1939">
        <f t="shared" ca="1" si="4231"/>
        <v>2.5609999999999999</v>
      </c>
      <c r="AN1939">
        <f t="shared" ca="1" si="4231"/>
        <v>2.5619999999999998</v>
      </c>
      <c r="AO1939">
        <f t="shared" ca="1" si="4231"/>
        <v>2.5609999999999999</v>
      </c>
      <c r="AP1939">
        <f t="shared" ca="1" si="4231"/>
        <v>2.5619999999999998</v>
      </c>
      <c r="AQ1939">
        <f t="shared" ca="1" si="4231"/>
        <v>2.5609999999999999</v>
      </c>
      <c r="AR1939">
        <f t="shared" ca="1" si="4231"/>
        <v>2.5619999999999998</v>
      </c>
      <c r="AS1939">
        <f t="shared" ca="1" si="4231"/>
        <v>2.5609999999999999</v>
      </c>
      <c r="AT1939">
        <f t="shared" ca="1" si="4231"/>
        <v>2.5619999999999998</v>
      </c>
      <c r="AW1939">
        <v>1930</v>
      </c>
      <c r="AX1939">
        <f t="shared" ca="1" si="4207"/>
        <v>1.7305357765847913</v>
      </c>
      <c r="AY1939">
        <f t="shared" ca="1" si="4213"/>
        <v>6280.8867639874743</v>
      </c>
      <c r="AZ1939">
        <f t="shared" ca="1" si="4214"/>
        <v>6282.1132282108902</v>
      </c>
      <c r="BA1939">
        <f t="shared" ca="1" si="4208"/>
        <v>2.5619999999999998</v>
      </c>
      <c r="BB1939">
        <f t="shared" ca="1" si="4215"/>
        <v>6284.6752282108901</v>
      </c>
      <c r="BC1939">
        <f t="shared" ca="1" si="4216"/>
        <v>1.22646422341586</v>
      </c>
      <c r="BD1939">
        <f t="shared" ca="1" si="4217"/>
        <v>0</v>
      </c>
      <c r="BE1939">
        <f t="shared" ca="1" si="4209"/>
        <v>1</v>
      </c>
      <c r="BF1939">
        <f t="shared" ca="1" si="4210"/>
        <v>3.7884642234157582</v>
      </c>
    </row>
    <row r="1940" spans="8:58" x14ac:dyDescent="0.25">
      <c r="H1940">
        <v>1931</v>
      </c>
      <c r="I1940">
        <f t="shared" ca="1" si="4202"/>
        <v>0.19950831029390037</v>
      </c>
      <c r="J1940">
        <v>2.5</v>
      </c>
      <c r="K1940">
        <f t="shared" ref="K1940:X1940" ca="1" si="4232">ROUND(J1940-((((-J1940^3*((J1940^3)-250))/15625)-$I1940)/(((6*(J1940^2))*(125-(J1940^2)))/15625)),3)</f>
        <v>2.3780000000000001</v>
      </c>
      <c r="L1940">
        <f t="shared" ca="1" si="4232"/>
        <v>2.3620000000000001</v>
      </c>
      <c r="M1940">
        <f t="shared" ca="1" si="4232"/>
        <v>2.3610000000000002</v>
      </c>
      <c r="N1940">
        <f t="shared" ca="1" si="4232"/>
        <v>2.3610000000000002</v>
      </c>
      <c r="O1940">
        <f t="shared" ca="1" si="4232"/>
        <v>2.3610000000000002</v>
      </c>
      <c r="P1940">
        <f t="shared" ca="1" si="4232"/>
        <v>2.3610000000000002</v>
      </c>
      <c r="Q1940">
        <f t="shared" ca="1" si="4232"/>
        <v>2.3610000000000002</v>
      </c>
      <c r="R1940">
        <f t="shared" ca="1" si="4232"/>
        <v>2.3610000000000002</v>
      </c>
      <c r="S1940">
        <f t="shared" ca="1" si="4232"/>
        <v>2.3610000000000002</v>
      </c>
      <c r="T1940">
        <f t="shared" ca="1" si="4232"/>
        <v>2.3610000000000002</v>
      </c>
      <c r="U1940">
        <f t="shared" ca="1" si="4232"/>
        <v>2.3610000000000002</v>
      </c>
      <c r="V1940">
        <f t="shared" ca="1" si="4232"/>
        <v>2.3610000000000002</v>
      </c>
      <c r="W1940">
        <f t="shared" ca="1" si="4204"/>
        <v>2.3788586033212975</v>
      </c>
      <c r="Z1940">
        <v>1931</v>
      </c>
      <c r="AA1940">
        <f t="shared" ca="1" si="4205"/>
        <v>0.49978512736407998</v>
      </c>
      <c r="AB1940">
        <v>1.5</v>
      </c>
      <c r="AC1940">
        <f t="shared" ref="AC1940:AT1940" ca="1" si="4233">ROUND((AB1940-(((((AB1940^3)*(AB1940+2))/135)-$AA1940)/(2*AB1940^2*((AB1940+3)/135)))),3)</f>
        <v>4.2489999999999997</v>
      </c>
      <c r="AD1940">
        <f t="shared" ca="1" si="4233"/>
        <v>2.6749999999999998</v>
      </c>
      <c r="AE1940">
        <f t="shared" ca="1" si="4233"/>
        <v>2.4039999999999999</v>
      </c>
      <c r="AF1940">
        <f t="shared" ca="1" si="4233"/>
        <v>2.5049999999999999</v>
      </c>
      <c r="AG1940">
        <f t="shared" ca="1" si="4233"/>
        <v>2.4569999999999999</v>
      </c>
      <c r="AH1940">
        <f t="shared" ca="1" si="4233"/>
        <v>2.4780000000000002</v>
      </c>
      <c r="AI1940">
        <f t="shared" ca="1" si="4233"/>
        <v>2.468</v>
      </c>
      <c r="AJ1940">
        <f t="shared" ca="1" si="4233"/>
        <v>2.4729999999999999</v>
      </c>
      <c r="AK1940">
        <f t="shared" ca="1" si="4233"/>
        <v>2.4700000000000002</v>
      </c>
      <c r="AL1940">
        <f t="shared" ca="1" si="4233"/>
        <v>2.472</v>
      </c>
      <c r="AM1940">
        <f t="shared" ca="1" si="4233"/>
        <v>2.4710000000000001</v>
      </c>
      <c r="AN1940">
        <f t="shared" ca="1" si="4233"/>
        <v>2.4710000000000001</v>
      </c>
      <c r="AO1940">
        <f t="shared" ca="1" si="4233"/>
        <v>2.4710000000000001</v>
      </c>
      <c r="AP1940">
        <f t="shared" ca="1" si="4233"/>
        <v>2.4710000000000001</v>
      </c>
      <c r="AQ1940">
        <f t="shared" ca="1" si="4233"/>
        <v>2.4710000000000001</v>
      </c>
      <c r="AR1940">
        <f t="shared" ca="1" si="4233"/>
        <v>2.4710000000000001</v>
      </c>
      <c r="AS1940">
        <f t="shared" ca="1" si="4233"/>
        <v>2.4710000000000001</v>
      </c>
      <c r="AT1940">
        <f t="shared" ca="1" si="4233"/>
        <v>2.4710000000000001</v>
      </c>
      <c r="AW1940">
        <v>1931</v>
      </c>
      <c r="AX1940">
        <f t="shared" ca="1" si="4207"/>
        <v>2.3788586033212975</v>
      </c>
      <c r="AY1940">
        <f t="shared" ca="1" si="4213"/>
        <v>6283.2656225907958</v>
      </c>
      <c r="AZ1940">
        <f t="shared" ca="1" si="4214"/>
        <v>6284.6752282108901</v>
      </c>
      <c r="BA1940">
        <f t="shared" ca="1" si="4208"/>
        <v>2.4710000000000001</v>
      </c>
      <c r="BB1940">
        <f t="shared" ca="1" si="4215"/>
        <v>6287.1462282108896</v>
      </c>
      <c r="BC1940">
        <f t="shared" ca="1" si="4216"/>
        <v>1.4096056200942257</v>
      </c>
      <c r="BD1940">
        <f t="shared" ca="1" si="4217"/>
        <v>0</v>
      </c>
      <c r="BE1940">
        <f t="shared" ca="1" si="4209"/>
        <v>1</v>
      </c>
      <c r="BF1940">
        <f t="shared" ca="1" si="4210"/>
        <v>3.8806056200937746</v>
      </c>
    </row>
    <row r="1941" spans="8:58" x14ac:dyDescent="0.25">
      <c r="H1941">
        <v>1932</v>
      </c>
      <c r="I1941">
        <f t="shared" ca="1" si="4202"/>
        <v>0.82692840805531465</v>
      </c>
      <c r="J1941">
        <v>2.5</v>
      </c>
      <c r="K1941">
        <f t="shared" ref="K1941:X1941" ca="1" si="4234">ROUND(J1941-((((-J1941^3*((J1941^3)-250))/15625)-$I1941)/(((6*(J1941^2))*(125-(J1941^2)))/15625)),3)</f>
        <v>4.5789999999999997</v>
      </c>
      <c r="L1941">
        <f t="shared" ca="1" si="4234"/>
        <v>4.4370000000000003</v>
      </c>
      <c r="M1941">
        <f t="shared" ca="1" si="4234"/>
        <v>4.3339999999999996</v>
      </c>
      <c r="N1941">
        <f t="shared" ca="1" si="4234"/>
        <v>4.2670000000000003</v>
      </c>
      <c r="O1941">
        <f t="shared" ca="1" si="4234"/>
        <v>4.2270000000000003</v>
      </c>
      <c r="P1941">
        <f t="shared" ca="1" si="4234"/>
        <v>4.2050000000000001</v>
      </c>
      <c r="Q1941">
        <f t="shared" ca="1" si="4234"/>
        <v>4.1929999999999996</v>
      </c>
      <c r="R1941">
        <f t="shared" ca="1" si="4234"/>
        <v>4.1859999999999999</v>
      </c>
      <c r="S1941">
        <f t="shared" ca="1" si="4234"/>
        <v>4.1829999999999998</v>
      </c>
      <c r="T1941">
        <f t="shared" ca="1" si="4234"/>
        <v>4.181</v>
      </c>
      <c r="U1941">
        <f t="shared" ca="1" si="4234"/>
        <v>4.18</v>
      </c>
      <c r="V1941">
        <f t="shared" ca="1" si="4234"/>
        <v>4.18</v>
      </c>
      <c r="W1941">
        <f t="shared" ca="1" si="4204"/>
        <v>4.1867944994276431</v>
      </c>
      <c r="Z1941">
        <v>1932</v>
      </c>
      <c r="AA1941">
        <f t="shared" ca="1" si="4205"/>
        <v>0.50854415235145978</v>
      </c>
      <c r="AB1941">
        <v>1.5</v>
      </c>
      <c r="AC1941">
        <f t="shared" ref="AC1941:AT1941" ca="1" si="4235">ROUND((AB1941-(((((AB1941^3)*(AB1941+2))/135)-$AA1941)/(2*AB1941^2*((AB1941+3)/135)))),3)</f>
        <v>4.3070000000000004</v>
      </c>
      <c r="AD1941">
        <f t="shared" ca="1" si="4235"/>
        <v>2.7010000000000001</v>
      </c>
      <c r="AE1941">
        <f t="shared" ca="1" si="4235"/>
        <v>2.4129999999999998</v>
      </c>
      <c r="AF1941">
        <f t="shared" ca="1" si="4235"/>
        <v>2.5190000000000001</v>
      </c>
      <c r="AG1941">
        <f t="shared" ca="1" si="4235"/>
        <v>2.468</v>
      </c>
      <c r="AH1941">
        <f t="shared" ca="1" si="4235"/>
        <v>2.4900000000000002</v>
      </c>
      <c r="AI1941">
        <f t="shared" ca="1" si="4235"/>
        <v>2.48</v>
      </c>
      <c r="AJ1941">
        <f t="shared" ca="1" si="4235"/>
        <v>2.4849999999999999</v>
      </c>
      <c r="AK1941">
        <f t="shared" ca="1" si="4235"/>
        <v>2.4820000000000002</v>
      </c>
      <c r="AL1941">
        <f t="shared" ca="1" si="4235"/>
        <v>2.484</v>
      </c>
      <c r="AM1941">
        <f t="shared" ca="1" si="4235"/>
        <v>2.4830000000000001</v>
      </c>
      <c r="AN1941">
        <f t="shared" ca="1" si="4235"/>
        <v>2.4830000000000001</v>
      </c>
      <c r="AO1941">
        <f t="shared" ca="1" si="4235"/>
        <v>2.4830000000000001</v>
      </c>
      <c r="AP1941">
        <f t="shared" ca="1" si="4235"/>
        <v>2.4830000000000001</v>
      </c>
      <c r="AQ1941">
        <f t="shared" ca="1" si="4235"/>
        <v>2.4830000000000001</v>
      </c>
      <c r="AR1941">
        <f t="shared" ca="1" si="4235"/>
        <v>2.4830000000000001</v>
      </c>
      <c r="AS1941">
        <f t="shared" ca="1" si="4235"/>
        <v>2.4830000000000001</v>
      </c>
      <c r="AT1941">
        <f t="shared" ca="1" si="4235"/>
        <v>2.4830000000000001</v>
      </c>
      <c r="AW1941">
        <v>1932</v>
      </c>
      <c r="AX1941">
        <f t="shared" ca="1" si="4207"/>
        <v>4.1867944994276431</v>
      </c>
      <c r="AY1941">
        <f t="shared" ca="1" si="4213"/>
        <v>6287.4524170902232</v>
      </c>
      <c r="AZ1941">
        <f t="shared" ca="1" si="4214"/>
        <v>6287.4524170902232</v>
      </c>
      <c r="BA1941">
        <f t="shared" ca="1" si="4208"/>
        <v>2.4830000000000001</v>
      </c>
      <c r="BB1941">
        <f t="shared" ca="1" si="4215"/>
        <v>6289.9354170902234</v>
      </c>
      <c r="BC1941">
        <f t="shared" ca="1" si="4216"/>
        <v>0</v>
      </c>
      <c r="BD1941">
        <f t="shared" ca="1" si="4217"/>
        <v>0.30618887933360384</v>
      </c>
      <c r="BE1941">
        <f t="shared" ca="1" si="4209"/>
        <v>0</v>
      </c>
      <c r="BF1941">
        <f t="shared" ca="1" si="4210"/>
        <v>2.4830000000001746</v>
      </c>
    </row>
    <row r="1942" spans="8:58" x14ac:dyDescent="0.25">
      <c r="H1942">
        <v>1933</v>
      </c>
      <c r="I1942">
        <f t="shared" ca="1" si="4202"/>
        <v>0.45969508247696955</v>
      </c>
      <c r="J1942">
        <v>2.5</v>
      </c>
      <c r="K1942">
        <f t="shared" ref="K1942:X1942" ca="1" si="4236">ROUND(J1942-((((-J1942^3*((J1942^3)-250))/15625)-$I1942)/(((6*(J1942^2))*(125-(J1942^2)))/15625)),3)</f>
        <v>3.2909999999999999</v>
      </c>
      <c r="L1942">
        <f t="shared" ca="1" si="4236"/>
        <v>3.2290000000000001</v>
      </c>
      <c r="M1942">
        <f t="shared" ca="1" si="4236"/>
        <v>3.2149999999999999</v>
      </c>
      <c r="N1942">
        <f t="shared" ca="1" si="4236"/>
        <v>3.2120000000000002</v>
      </c>
      <c r="O1942">
        <f t="shared" ca="1" si="4236"/>
        <v>3.2109999999999999</v>
      </c>
      <c r="P1942">
        <f t="shared" ca="1" si="4236"/>
        <v>3.2109999999999999</v>
      </c>
      <c r="Q1942">
        <f t="shared" ca="1" si="4236"/>
        <v>3.2109999999999999</v>
      </c>
      <c r="R1942">
        <f t="shared" ca="1" si="4236"/>
        <v>3.2109999999999999</v>
      </c>
      <c r="S1942">
        <f t="shared" ca="1" si="4236"/>
        <v>3.2109999999999999</v>
      </c>
      <c r="T1942">
        <f t="shared" ca="1" si="4236"/>
        <v>3.2109999999999999</v>
      </c>
      <c r="U1942">
        <f t="shared" ca="1" si="4236"/>
        <v>3.2109999999999999</v>
      </c>
      <c r="V1942">
        <f t="shared" ca="1" si="4236"/>
        <v>3.2109999999999999</v>
      </c>
      <c r="W1942">
        <f t="shared" ca="1" si="4204"/>
        <v>3.2256091233439954</v>
      </c>
      <c r="Z1942">
        <v>1933</v>
      </c>
      <c r="AA1942">
        <f t="shared" ca="1" si="4205"/>
        <v>0.98510199342477467</v>
      </c>
      <c r="AB1942">
        <v>1.5</v>
      </c>
      <c r="AC1942">
        <f t="shared" ref="AC1942:AT1942" ca="1" si="4237">ROUND((AB1942-(((((AB1942^3)*(AB1942+2))/135)-$AA1942)/(2*AB1942^2*((AB1942+3)/135)))),3)</f>
        <v>7.484</v>
      </c>
      <c r="AD1942">
        <f t="shared" ca="1" si="4237"/>
        <v>4.2119999999999997</v>
      </c>
      <c r="AE1942">
        <f t="shared" ca="1" si="4237"/>
        <v>2.9180000000000001</v>
      </c>
      <c r="AF1942">
        <f t="shared" ca="1" si="4237"/>
        <v>3.0249999999999999</v>
      </c>
      <c r="AG1942">
        <f t="shared" ca="1" si="4237"/>
        <v>2.97</v>
      </c>
      <c r="AH1942">
        <f t="shared" ca="1" si="4237"/>
        <v>2.996</v>
      </c>
      <c r="AI1942">
        <f t="shared" ca="1" si="4237"/>
        <v>2.9830000000000001</v>
      </c>
      <c r="AJ1942">
        <f t="shared" ca="1" si="4237"/>
        <v>2.99</v>
      </c>
      <c r="AK1942">
        <f t="shared" ca="1" si="4237"/>
        <v>2.9860000000000002</v>
      </c>
      <c r="AL1942">
        <f t="shared" ca="1" si="4237"/>
        <v>2.988</v>
      </c>
      <c r="AM1942">
        <f t="shared" ca="1" si="4237"/>
        <v>2.9870000000000001</v>
      </c>
      <c r="AN1942">
        <f t="shared" ca="1" si="4237"/>
        <v>2.988</v>
      </c>
      <c r="AO1942">
        <f t="shared" ca="1" si="4237"/>
        <v>2.9870000000000001</v>
      </c>
      <c r="AP1942">
        <f t="shared" ca="1" si="4237"/>
        <v>2.988</v>
      </c>
      <c r="AQ1942">
        <f t="shared" ca="1" si="4237"/>
        <v>2.9870000000000001</v>
      </c>
      <c r="AR1942">
        <f t="shared" ca="1" si="4237"/>
        <v>2.988</v>
      </c>
      <c r="AS1942">
        <f t="shared" ca="1" si="4237"/>
        <v>2.9870000000000001</v>
      </c>
      <c r="AT1942">
        <f t="shared" ca="1" si="4237"/>
        <v>2.988</v>
      </c>
      <c r="AW1942">
        <v>1933</v>
      </c>
      <c r="AX1942">
        <f t="shared" ca="1" si="4207"/>
        <v>3.2256091233439954</v>
      </c>
      <c r="AY1942">
        <f t="shared" ca="1" si="4213"/>
        <v>6290.6780262135671</v>
      </c>
      <c r="AZ1942">
        <f t="shared" ca="1" si="4214"/>
        <v>6290.6780262135671</v>
      </c>
      <c r="BA1942">
        <f t="shared" ca="1" si="4208"/>
        <v>2.988</v>
      </c>
      <c r="BB1942">
        <f t="shared" ca="1" si="4215"/>
        <v>6293.6660262135674</v>
      </c>
      <c r="BC1942">
        <f t="shared" ca="1" si="4216"/>
        <v>0</v>
      </c>
      <c r="BD1942">
        <f t="shared" ca="1" si="4217"/>
        <v>0.74260912334375462</v>
      </c>
      <c r="BE1942">
        <f t="shared" ca="1" si="4209"/>
        <v>0</v>
      </c>
      <c r="BF1942">
        <f t="shared" ca="1" si="4210"/>
        <v>2.9880000000002838</v>
      </c>
    </row>
    <row r="1943" spans="8:58" x14ac:dyDescent="0.25">
      <c r="H1943">
        <v>1934</v>
      </c>
      <c r="I1943">
        <f t="shared" ca="1" si="4202"/>
        <v>1.9079004436199143E-2</v>
      </c>
      <c r="J1943">
        <v>2.5</v>
      </c>
      <c r="K1943">
        <f t="shared" ref="K1943:X1943" ca="1" si="4238">ROUND(J1943-((((-J1943^3*((J1943^3)-250))/15625)-$I1943)/(((6*(J1943^2))*(125-(J1943^2)))/15625)),3)</f>
        <v>1.7450000000000001</v>
      </c>
      <c r="L1943">
        <f t="shared" ca="1" si="4238"/>
        <v>1.2949999999999999</v>
      </c>
      <c r="M1943">
        <f t="shared" ca="1" si="4238"/>
        <v>1.1020000000000001</v>
      </c>
      <c r="N1943">
        <f t="shared" ca="1" si="4238"/>
        <v>1.0640000000000001</v>
      </c>
      <c r="O1943">
        <f t="shared" ca="1" si="4238"/>
        <v>1.0620000000000001</v>
      </c>
      <c r="P1943">
        <f t="shared" ca="1" si="4238"/>
        <v>1.0620000000000001</v>
      </c>
      <c r="Q1943">
        <f t="shared" ca="1" si="4238"/>
        <v>1.0620000000000001</v>
      </c>
      <c r="R1943">
        <f t="shared" ca="1" si="4238"/>
        <v>1.0620000000000001</v>
      </c>
      <c r="S1943">
        <f t="shared" ca="1" si="4238"/>
        <v>1.0620000000000001</v>
      </c>
      <c r="T1943">
        <f t="shared" ca="1" si="4238"/>
        <v>1.0620000000000001</v>
      </c>
      <c r="U1943">
        <f t="shared" ca="1" si="4238"/>
        <v>1.0620000000000001</v>
      </c>
      <c r="V1943">
        <f t="shared" ca="1" si="4238"/>
        <v>1.0620000000000001</v>
      </c>
      <c r="W1943">
        <f t="shared" ca="1" si="4204"/>
        <v>1.0787033322280235</v>
      </c>
      <c r="Z1943">
        <v>1934</v>
      </c>
      <c r="AA1943">
        <f t="shared" ca="1" si="4205"/>
        <v>0.51600142389004189</v>
      </c>
      <c r="AB1943">
        <v>1.5</v>
      </c>
      <c r="AC1943">
        <f t="shared" ref="AC1943:AT1943" ca="1" si="4239">ROUND((AB1943-(((((AB1943^3)*(AB1943+2))/135)-$AA1943)/(2*AB1943^2*((AB1943+3)/135)))),3)</f>
        <v>4.3570000000000002</v>
      </c>
      <c r="AD1943">
        <f t="shared" ca="1" si="4239"/>
        <v>2.7240000000000002</v>
      </c>
      <c r="AE1943">
        <f t="shared" ca="1" si="4239"/>
        <v>2.42</v>
      </c>
      <c r="AF1943">
        <f t="shared" ca="1" si="4239"/>
        <v>2.5310000000000001</v>
      </c>
      <c r="AG1943">
        <f t="shared" ca="1" si="4239"/>
        <v>2.4769999999999999</v>
      </c>
      <c r="AH1943">
        <f t="shared" ca="1" si="4239"/>
        <v>2.5009999999999999</v>
      </c>
      <c r="AI1943">
        <f t="shared" ca="1" si="4239"/>
        <v>2.4900000000000002</v>
      </c>
      <c r="AJ1943">
        <f t="shared" ca="1" si="4239"/>
        <v>2.4950000000000001</v>
      </c>
      <c r="AK1943">
        <f t="shared" ca="1" si="4239"/>
        <v>2.4929999999999999</v>
      </c>
      <c r="AL1943">
        <f t="shared" ca="1" si="4239"/>
        <v>2.4940000000000002</v>
      </c>
      <c r="AM1943">
        <f t="shared" ca="1" si="4239"/>
        <v>2.4929999999999999</v>
      </c>
      <c r="AN1943">
        <f t="shared" ca="1" si="4239"/>
        <v>2.4940000000000002</v>
      </c>
      <c r="AO1943">
        <f t="shared" ca="1" si="4239"/>
        <v>2.4929999999999999</v>
      </c>
      <c r="AP1943">
        <f t="shared" ca="1" si="4239"/>
        <v>2.4940000000000002</v>
      </c>
      <c r="AQ1943">
        <f t="shared" ca="1" si="4239"/>
        <v>2.4929999999999999</v>
      </c>
      <c r="AR1943">
        <f t="shared" ca="1" si="4239"/>
        <v>2.4940000000000002</v>
      </c>
      <c r="AS1943">
        <f t="shared" ca="1" si="4239"/>
        <v>2.4929999999999999</v>
      </c>
      <c r="AT1943">
        <f t="shared" ca="1" si="4239"/>
        <v>2.4940000000000002</v>
      </c>
      <c r="AW1943">
        <v>1934</v>
      </c>
      <c r="AX1943">
        <f t="shared" ca="1" si="4207"/>
        <v>1.0787033322280235</v>
      </c>
      <c r="AY1943">
        <f t="shared" ca="1" si="4213"/>
        <v>6291.7567295457948</v>
      </c>
      <c r="AZ1943">
        <f t="shared" ca="1" si="4214"/>
        <v>6293.6660262135674</v>
      </c>
      <c r="BA1943">
        <f t="shared" ca="1" si="4208"/>
        <v>2.4940000000000002</v>
      </c>
      <c r="BB1943">
        <f t="shared" ca="1" si="4215"/>
        <v>6296.1600262135671</v>
      </c>
      <c r="BC1943">
        <f t="shared" ca="1" si="4216"/>
        <v>1.9092966677726508</v>
      </c>
      <c r="BD1943">
        <f t="shared" ca="1" si="4217"/>
        <v>0</v>
      </c>
      <c r="BE1943">
        <f t="shared" ca="1" si="4209"/>
        <v>1</v>
      </c>
      <c r="BF1943">
        <f t="shared" ca="1" si="4210"/>
        <v>4.403296667772338</v>
      </c>
    </row>
    <row r="1944" spans="8:58" x14ac:dyDescent="0.25">
      <c r="H1944">
        <v>1935</v>
      </c>
      <c r="I1944">
        <f t="shared" ca="1" si="4202"/>
        <v>0.19469204443185628</v>
      </c>
      <c r="J1944">
        <v>2.5</v>
      </c>
      <c r="K1944">
        <f t="shared" ref="K1944:X1944" ca="1" si="4240">ROUND(J1944-((((-J1944^3*((J1944^3)-250))/15625)-$I1944)/(((6*(J1944^2))*(125-(J1944^2)))/15625)),3)</f>
        <v>2.3610000000000002</v>
      </c>
      <c r="L1944">
        <f t="shared" ca="1" si="4240"/>
        <v>2.3420000000000001</v>
      </c>
      <c r="M1944">
        <f t="shared" ca="1" si="4240"/>
        <v>2.3410000000000002</v>
      </c>
      <c r="N1944">
        <f t="shared" ca="1" si="4240"/>
        <v>2.3410000000000002</v>
      </c>
      <c r="O1944">
        <f t="shared" ca="1" si="4240"/>
        <v>2.3410000000000002</v>
      </c>
      <c r="P1944">
        <f t="shared" ca="1" si="4240"/>
        <v>2.3410000000000002</v>
      </c>
      <c r="Q1944">
        <f t="shared" ca="1" si="4240"/>
        <v>2.3410000000000002</v>
      </c>
      <c r="R1944">
        <f t="shared" ca="1" si="4240"/>
        <v>2.3410000000000002</v>
      </c>
      <c r="S1944">
        <f t="shared" ca="1" si="4240"/>
        <v>2.3410000000000002</v>
      </c>
      <c r="T1944">
        <f t="shared" ca="1" si="4240"/>
        <v>2.3410000000000002</v>
      </c>
      <c r="U1944">
        <f t="shared" ca="1" si="4240"/>
        <v>2.3410000000000002</v>
      </c>
      <c r="V1944">
        <f t="shared" ca="1" si="4240"/>
        <v>2.3410000000000002</v>
      </c>
      <c r="W1944">
        <f t="shared" ca="1" si="4204"/>
        <v>2.3586487350485932</v>
      </c>
      <c r="Z1944">
        <v>1935</v>
      </c>
      <c r="AA1944">
        <f t="shared" ca="1" si="4205"/>
        <v>5.395208859799161E-3</v>
      </c>
      <c r="AB1944">
        <v>1.5</v>
      </c>
      <c r="AC1944">
        <f t="shared" ref="AC1944:AT1944" ca="1" si="4241">ROUND((AB1944-(((((AB1944^3)*(AB1944+2))/135)-$AA1944)/(2*AB1944^2*((AB1944+3)/135)))),3)</f>
        <v>0.95299999999999996</v>
      </c>
      <c r="AD1944">
        <f t="shared" ca="1" si="4241"/>
        <v>0.69799999999999995</v>
      </c>
      <c r="AE1944">
        <f t="shared" ca="1" si="4241"/>
        <v>0.64600000000000002</v>
      </c>
      <c r="AF1944">
        <f t="shared" ca="1" si="4241"/>
        <v>0.65100000000000002</v>
      </c>
      <c r="AG1944">
        <f t="shared" ca="1" si="4241"/>
        <v>0.65</v>
      </c>
      <c r="AH1944">
        <f t="shared" ca="1" si="4241"/>
        <v>0.65</v>
      </c>
      <c r="AI1944">
        <f t="shared" ca="1" si="4241"/>
        <v>0.65</v>
      </c>
      <c r="AJ1944">
        <f t="shared" ca="1" si="4241"/>
        <v>0.65</v>
      </c>
      <c r="AK1944">
        <f t="shared" ca="1" si="4241"/>
        <v>0.65</v>
      </c>
      <c r="AL1944">
        <f t="shared" ca="1" si="4241"/>
        <v>0.65</v>
      </c>
      <c r="AM1944">
        <f t="shared" ca="1" si="4241"/>
        <v>0.65</v>
      </c>
      <c r="AN1944">
        <f t="shared" ca="1" si="4241"/>
        <v>0.65</v>
      </c>
      <c r="AO1944">
        <f t="shared" ca="1" si="4241"/>
        <v>0.65</v>
      </c>
      <c r="AP1944">
        <f t="shared" ca="1" si="4241"/>
        <v>0.65</v>
      </c>
      <c r="AQ1944">
        <f t="shared" ca="1" si="4241"/>
        <v>0.65</v>
      </c>
      <c r="AR1944">
        <f t="shared" ca="1" si="4241"/>
        <v>0.65</v>
      </c>
      <c r="AS1944">
        <f t="shared" ca="1" si="4241"/>
        <v>0.65</v>
      </c>
      <c r="AT1944">
        <f t="shared" ca="1" si="4241"/>
        <v>0.65</v>
      </c>
      <c r="AW1944">
        <v>1935</v>
      </c>
      <c r="AX1944">
        <f t="shared" ca="1" si="4207"/>
        <v>2.3586487350485932</v>
      </c>
      <c r="AY1944">
        <f t="shared" ca="1" si="4213"/>
        <v>6294.1153782808433</v>
      </c>
      <c r="AZ1944">
        <f t="shared" ca="1" si="4214"/>
        <v>6296.1600262135671</v>
      </c>
      <c r="BA1944">
        <f t="shared" ca="1" si="4208"/>
        <v>0.65</v>
      </c>
      <c r="BB1944">
        <f t="shared" ca="1" si="4215"/>
        <v>6296.8100262135667</v>
      </c>
      <c r="BC1944">
        <f t="shared" ca="1" si="4216"/>
        <v>2.0446479327238194</v>
      </c>
      <c r="BD1944">
        <f t="shared" ca="1" si="4217"/>
        <v>0</v>
      </c>
      <c r="BE1944">
        <f t="shared" ca="1" si="4209"/>
        <v>1</v>
      </c>
      <c r="BF1944">
        <f t="shared" ca="1" si="4210"/>
        <v>2.6946479327234556</v>
      </c>
    </row>
    <row r="1945" spans="8:58" x14ac:dyDescent="0.25">
      <c r="H1945">
        <v>1936</v>
      </c>
      <c r="I1945">
        <f t="shared" ca="1" si="4202"/>
        <v>0.5317784857164366</v>
      </c>
      <c r="J1945">
        <v>2.5</v>
      </c>
      <c r="K1945">
        <f t="shared" ref="K1945:X1945" ca="1" si="4242">ROUND(J1945-((((-J1945^3*((J1945^3)-250))/15625)-$I1945)/(((6*(J1945^2))*(125-(J1945^2)))/15625)),3)</f>
        <v>3.544</v>
      </c>
      <c r="L1945">
        <f t="shared" ca="1" si="4242"/>
        <v>3.4449999999999998</v>
      </c>
      <c r="M1945">
        <f t="shared" ca="1" si="4242"/>
        <v>3.415</v>
      </c>
      <c r="N1945">
        <f t="shared" ca="1" si="4242"/>
        <v>3.407</v>
      </c>
      <c r="O1945">
        <f t="shared" ca="1" si="4242"/>
        <v>3.4049999999999998</v>
      </c>
      <c r="P1945">
        <f t="shared" ca="1" si="4242"/>
        <v>3.4049999999999998</v>
      </c>
      <c r="Q1945">
        <f t="shared" ca="1" si="4242"/>
        <v>3.4049999999999998</v>
      </c>
      <c r="R1945">
        <f t="shared" ca="1" si="4242"/>
        <v>3.4049999999999998</v>
      </c>
      <c r="S1945">
        <f t="shared" ca="1" si="4242"/>
        <v>3.4049999999999998</v>
      </c>
      <c r="T1945">
        <f t="shared" ca="1" si="4242"/>
        <v>3.4049999999999998</v>
      </c>
      <c r="U1945">
        <f t="shared" ca="1" si="4242"/>
        <v>3.4049999999999998</v>
      </c>
      <c r="V1945">
        <f t="shared" ca="1" si="4242"/>
        <v>3.4049999999999998</v>
      </c>
      <c r="W1945">
        <f t="shared" ca="1" si="4204"/>
        <v>3.4177912567091031</v>
      </c>
      <c r="Z1945">
        <v>1936</v>
      </c>
      <c r="AA1945">
        <f t="shared" ca="1" si="4205"/>
        <v>4.5097381956187066E-2</v>
      </c>
      <c r="AB1945">
        <v>1.5</v>
      </c>
      <c r="AC1945">
        <f t="shared" ref="AC1945:AT1945" ca="1" si="4243">ROUND((AB1945-(((((AB1945^3)*(AB1945+2))/135)-$AA1945)/(2*AB1945^2*((AB1945+3)/135)))),3)</f>
        <v>1.2170000000000001</v>
      </c>
      <c r="AD1945">
        <f t="shared" ca="1" si="4243"/>
        <v>1.24</v>
      </c>
      <c r="AE1945">
        <f t="shared" ca="1" si="4243"/>
        <v>1.2330000000000001</v>
      </c>
      <c r="AF1945">
        <f t="shared" ca="1" si="4243"/>
        <v>1.2350000000000001</v>
      </c>
      <c r="AG1945">
        <f t="shared" ca="1" si="4243"/>
        <v>1.2350000000000001</v>
      </c>
      <c r="AH1945">
        <f t="shared" ca="1" si="4243"/>
        <v>1.2350000000000001</v>
      </c>
      <c r="AI1945">
        <f t="shared" ca="1" si="4243"/>
        <v>1.2350000000000001</v>
      </c>
      <c r="AJ1945">
        <f t="shared" ca="1" si="4243"/>
        <v>1.2350000000000001</v>
      </c>
      <c r="AK1945">
        <f t="shared" ca="1" si="4243"/>
        <v>1.2350000000000001</v>
      </c>
      <c r="AL1945">
        <f t="shared" ca="1" si="4243"/>
        <v>1.2350000000000001</v>
      </c>
      <c r="AM1945">
        <f t="shared" ca="1" si="4243"/>
        <v>1.2350000000000001</v>
      </c>
      <c r="AN1945">
        <f t="shared" ca="1" si="4243"/>
        <v>1.2350000000000001</v>
      </c>
      <c r="AO1945">
        <f t="shared" ca="1" si="4243"/>
        <v>1.2350000000000001</v>
      </c>
      <c r="AP1945">
        <f t="shared" ca="1" si="4243"/>
        <v>1.2350000000000001</v>
      </c>
      <c r="AQ1945">
        <f t="shared" ca="1" si="4243"/>
        <v>1.2350000000000001</v>
      </c>
      <c r="AR1945">
        <f t="shared" ca="1" si="4243"/>
        <v>1.2350000000000001</v>
      </c>
      <c r="AS1945">
        <f t="shared" ca="1" si="4243"/>
        <v>1.2350000000000001</v>
      </c>
      <c r="AT1945">
        <f t="shared" ca="1" si="4243"/>
        <v>1.2350000000000001</v>
      </c>
      <c r="AW1945">
        <v>1936</v>
      </c>
      <c r="AX1945">
        <f t="shared" ca="1" si="4207"/>
        <v>3.4177912567091031</v>
      </c>
      <c r="AY1945">
        <f t="shared" ca="1" si="4213"/>
        <v>6297.5331695375526</v>
      </c>
      <c r="AZ1945">
        <f t="shared" ca="1" si="4214"/>
        <v>6297.5331695375526</v>
      </c>
      <c r="BA1945">
        <f t="shared" ca="1" si="4208"/>
        <v>1.2350000000000001</v>
      </c>
      <c r="BB1945">
        <f t="shared" ca="1" si="4215"/>
        <v>6298.7681695375522</v>
      </c>
      <c r="BC1945">
        <f t="shared" ca="1" si="4216"/>
        <v>0</v>
      </c>
      <c r="BD1945">
        <f t="shared" ca="1" si="4217"/>
        <v>0.72314332398582337</v>
      </c>
      <c r="BE1945">
        <f t="shared" ca="1" si="4209"/>
        <v>0</v>
      </c>
      <c r="BF1945">
        <f t="shared" ca="1" si="4210"/>
        <v>1.2349999999996726</v>
      </c>
    </row>
    <row r="1946" spans="8:58" x14ac:dyDescent="0.25">
      <c r="H1946">
        <v>1937</v>
      </c>
      <c r="I1946">
        <f t="shared" ca="1" si="4202"/>
        <v>0.67267107363087608</v>
      </c>
      <c r="J1946">
        <v>2.5</v>
      </c>
      <c r="K1946">
        <f t="shared" ref="K1946:X1946" ca="1" si="4244">ROUND(J1946-((((-J1946^3*((J1946^3)-250))/15625)-$I1946)/(((6*(J1946^2))*(125-(J1946^2)))/15625)),3)</f>
        <v>4.0380000000000003</v>
      </c>
      <c r="L1946">
        <f t="shared" ca="1" si="4244"/>
        <v>3.8860000000000001</v>
      </c>
      <c r="M1946">
        <f t="shared" ca="1" si="4244"/>
        <v>3.8140000000000001</v>
      </c>
      <c r="N1946">
        <f t="shared" ca="1" si="4244"/>
        <v>3.7850000000000001</v>
      </c>
      <c r="O1946">
        <f t="shared" ca="1" si="4244"/>
        <v>3.774</v>
      </c>
      <c r="P1946">
        <f t="shared" ca="1" si="4244"/>
        <v>3.77</v>
      </c>
      <c r="Q1946">
        <f t="shared" ca="1" si="4244"/>
        <v>3.7690000000000001</v>
      </c>
      <c r="R1946">
        <f t="shared" ca="1" si="4244"/>
        <v>3.7679999999999998</v>
      </c>
      <c r="S1946">
        <f t="shared" ca="1" si="4244"/>
        <v>3.7679999999999998</v>
      </c>
      <c r="T1946">
        <f t="shared" ca="1" si="4244"/>
        <v>3.7679999999999998</v>
      </c>
      <c r="U1946">
        <f t="shared" ca="1" si="4244"/>
        <v>3.7679999999999998</v>
      </c>
      <c r="V1946">
        <f t="shared" ca="1" si="4244"/>
        <v>3.7679999999999998</v>
      </c>
      <c r="W1946">
        <f t="shared" ca="1" si="4204"/>
        <v>3.7783660128425729</v>
      </c>
      <c r="Z1946">
        <v>1937</v>
      </c>
      <c r="AA1946">
        <f t="shared" ca="1" si="4205"/>
        <v>0.35371268349829998</v>
      </c>
      <c r="AB1946">
        <v>1.5</v>
      </c>
      <c r="AC1946">
        <f t="shared" ref="AC1946:AT1946" ca="1" si="4245">ROUND((AB1946-(((((AB1946^3)*(AB1946+2))/135)-$AA1946)/(2*AB1946^2*((AB1946+3)/135)))),3)</f>
        <v>3.2749999999999999</v>
      </c>
      <c r="AD1946">
        <f t="shared" ca="1" si="4245"/>
        <v>2.2530000000000001</v>
      </c>
      <c r="AE1946">
        <f t="shared" ca="1" si="4245"/>
        <v>2.2360000000000002</v>
      </c>
      <c r="AF1946">
        <f t="shared" ca="1" si="4245"/>
        <v>2.2440000000000002</v>
      </c>
      <c r="AG1946">
        <f t="shared" ca="1" si="4245"/>
        <v>2.2400000000000002</v>
      </c>
      <c r="AH1946">
        <f t="shared" ca="1" si="4245"/>
        <v>2.242</v>
      </c>
      <c r="AI1946">
        <f t="shared" ca="1" si="4245"/>
        <v>2.2410000000000001</v>
      </c>
      <c r="AJ1946">
        <f t="shared" ca="1" si="4245"/>
        <v>2.2410000000000001</v>
      </c>
      <c r="AK1946">
        <f t="shared" ca="1" si="4245"/>
        <v>2.2410000000000001</v>
      </c>
      <c r="AL1946">
        <f t="shared" ca="1" si="4245"/>
        <v>2.2410000000000001</v>
      </c>
      <c r="AM1946">
        <f t="shared" ca="1" si="4245"/>
        <v>2.2410000000000001</v>
      </c>
      <c r="AN1946">
        <f t="shared" ca="1" si="4245"/>
        <v>2.2410000000000001</v>
      </c>
      <c r="AO1946">
        <f t="shared" ca="1" si="4245"/>
        <v>2.2410000000000001</v>
      </c>
      <c r="AP1946">
        <f t="shared" ca="1" si="4245"/>
        <v>2.2410000000000001</v>
      </c>
      <c r="AQ1946">
        <f t="shared" ca="1" si="4245"/>
        <v>2.2410000000000001</v>
      </c>
      <c r="AR1946">
        <f t="shared" ca="1" si="4245"/>
        <v>2.2410000000000001</v>
      </c>
      <c r="AS1946">
        <f t="shared" ca="1" si="4245"/>
        <v>2.2410000000000001</v>
      </c>
      <c r="AT1946">
        <f t="shared" ca="1" si="4245"/>
        <v>2.2410000000000001</v>
      </c>
      <c r="AW1946">
        <v>1937</v>
      </c>
      <c r="AX1946">
        <f t="shared" ca="1" si="4207"/>
        <v>3.7783660128425729</v>
      </c>
      <c r="AY1946">
        <f t="shared" ca="1" si="4213"/>
        <v>6301.3115355503951</v>
      </c>
      <c r="AZ1946">
        <f t="shared" ca="1" si="4214"/>
        <v>6301.3115355503951</v>
      </c>
      <c r="BA1946">
        <f t="shared" ca="1" si="4208"/>
        <v>2.2410000000000001</v>
      </c>
      <c r="BB1946">
        <f t="shared" ca="1" si="4215"/>
        <v>6303.5525355503951</v>
      </c>
      <c r="BC1946">
        <f t="shared" ca="1" si="4216"/>
        <v>0</v>
      </c>
      <c r="BD1946">
        <f t="shared" ca="1" si="4217"/>
        <v>2.5433660128428528</v>
      </c>
      <c r="BE1946">
        <f t="shared" ca="1" si="4209"/>
        <v>0</v>
      </c>
      <c r="BF1946">
        <f t="shared" ca="1" si="4210"/>
        <v>2.2409999999999854</v>
      </c>
    </row>
    <row r="1947" spans="8:58" x14ac:dyDescent="0.25">
      <c r="H1947">
        <v>1938</v>
      </c>
      <c r="I1947">
        <f t="shared" ca="1" si="4202"/>
        <v>9.8813800715411237E-2</v>
      </c>
      <c r="J1947">
        <v>2.5</v>
      </c>
      <c r="K1947">
        <f t="shared" ref="K1947:X1947" ca="1" si="4246">ROUND(J1947-((((-J1947^3*((J1947^3)-250))/15625)-$I1947)/(((6*(J1947^2))*(125-(J1947^2)))/15625)),3)</f>
        <v>2.024</v>
      </c>
      <c r="L1947">
        <f t="shared" ca="1" si="4246"/>
        <v>1.869</v>
      </c>
      <c r="M1947">
        <f t="shared" ca="1" si="4246"/>
        <v>1.851</v>
      </c>
      <c r="N1947">
        <f t="shared" ca="1" si="4246"/>
        <v>1.85</v>
      </c>
      <c r="O1947">
        <f t="shared" ca="1" si="4246"/>
        <v>1.85</v>
      </c>
      <c r="P1947">
        <f t="shared" ca="1" si="4246"/>
        <v>1.85</v>
      </c>
      <c r="Q1947">
        <f t="shared" ca="1" si="4246"/>
        <v>1.85</v>
      </c>
      <c r="R1947">
        <f t="shared" ca="1" si="4246"/>
        <v>1.85</v>
      </c>
      <c r="S1947">
        <f t="shared" ca="1" si="4246"/>
        <v>1.85</v>
      </c>
      <c r="T1947">
        <f t="shared" ca="1" si="4246"/>
        <v>1.85</v>
      </c>
      <c r="U1947">
        <f t="shared" ca="1" si="4246"/>
        <v>1.85</v>
      </c>
      <c r="V1947">
        <f t="shared" ca="1" si="4246"/>
        <v>1.85</v>
      </c>
      <c r="W1947">
        <f t="shared" ca="1" si="4204"/>
        <v>1.8689567011468999</v>
      </c>
      <c r="Z1947">
        <v>1938</v>
      </c>
      <c r="AA1947">
        <f t="shared" ca="1" si="4205"/>
        <v>0.3906524646533216</v>
      </c>
      <c r="AB1947">
        <v>1.5</v>
      </c>
      <c r="AC1947">
        <f t="shared" ref="AC1947:AT1947" ca="1" si="4247">ROUND((AB1947-(((((AB1947^3)*(AB1947+2))/135)-$AA1947)/(2*AB1947^2*((AB1947+3)/135)))),3)</f>
        <v>3.5209999999999999</v>
      </c>
      <c r="AD1947">
        <f t="shared" ca="1" si="4247"/>
        <v>2.3570000000000002</v>
      </c>
      <c r="AE1947">
        <f t="shared" ca="1" si="4247"/>
        <v>2.2850000000000001</v>
      </c>
      <c r="AF1947">
        <f t="shared" ca="1" si="4247"/>
        <v>2.3140000000000001</v>
      </c>
      <c r="AG1947">
        <f t="shared" ca="1" si="4247"/>
        <v>2.3010000000000002</v>
      </c>
      <c r="AH1947">
        <f t="shared" ca="1" si="4247"/>
        <v>2.3069999999999999</v>
      </c>
      <c r="AI1947">
        <f t="shared" ca="1" si="4247"/>
        <v>2.3039999999999998</v>
      </c>
      <c r="AJ1947">
        <f t="shared" ca="1" si="4247"/>
        <v>2.306</v>
      </c>
      <c r="AK1947">
        <f t="shared" ca="1" si="4247"/>
        <v>2.3050000000000002</v>
      </c>
      <c r="AL1947">
        <f t="shared" ca="1" si="4247"/>
        <v>2.3050000000000002</v>
      </c>
      <c r="AM1947">
        <f t="shared" ca="1" si="4247"/>
        <v>2.3050000000000002</v>
      </c>
      <c r="AN1947">
        <f t="shared" ca="1" si="4247"/>
        <v>2.3050000000000002</v>
      </c>
      <c r="AO1947">
        <f t="shared" ca="1" si="4247"/>
        <v>2.3050000000000002</v>
      </c>
      <c r="AP1947">
        <f t="shared" ca="1" si="4247"/>
        <v>2.3050000000000002</v>
      </c>
      <c r="AQ1947">
        <f t="shared" ca="1" si="4247"/>
        <v>2.3050000000000002</v>
      </c>
      <c r="AR1947">
        <f t="shared" ca="1" si="4247"/>
        <v>2.3050000000000002</v>
      </c>
      <c r="AS1947">
        <f t="shared" ca="1" si="4247"/>
        <v>2.3050000000000002</v>
      </c>
      <c r="AT1947">
        <f t="shared" ca="1" si="4247"/>
        <v>2.3050000000000002</v>
      </c>
      <c r="AW1947">
        <v>1938</v>
      </c>
      <c r="AX1947">
        <f t="shared" ca="1" si="4207"/>
        <v>1.8689567011468999</v>
      </c>
      <c r="AY1947">
        <f t="shared" ca="1" si="4213"/>
        <v>6303.1804922515421</v>
      </c>
      <c r="AZ1947">
        <f t="shared" ca="1" si="4214"/>
        <v>6303.5525355503951</v>
      </c>
      <c r="BA1947">
        <f t="shared" ca="1" si="4208"/>
        <v>2.3050000000000002</v>
      </c>
      <c r="BB1947">
        <f t="shared" ca="1" si="4215"/>
        <v>6305.8575355503954</v>
      </c>
      <c r="BC1947">
        <f t="shared" ca="1" si="4216"/>
        <v>0.37204329885298648</v>
      </c>
      <c r="BD1947">
        <f t="shared" ca="1" si="4217"/>
        <v>0</v>
      </c>
      <c r="BE1947">
        <f t="shared" ca="1" si="4209"/>
        <v>1</v>
      </c>
      <c r="BF1947">
        <f t="shared" ca="1" si="4210"/>
        <v>2.6770432988532775</v>
      </c>
    </row>
    <row r="1948" spans="8:58" x14ac:dyDescent="0.25">
      <c r="H1948">
        <v>1939</v>
      </c>
      <c r="I1948">
        <f t="shared" ca="1" si="4202"/>
        <v>0.52356581717883599</v>
      </c>
      <c r="J1948">
        <v>2.5</v>
      </c>
      <c r="K1948">
        <f t="shared" ref="K1948:X1948" ca="1" si="4248">ROUND(J1948-((((-J1948^3*((J1948^3)-250))/15625)-$I1948)/(((6*(J1948^2))*(125-(J1948^2)))/15625)),3)</f>
        <v>3.5150000000000001</v>
      </c>
      <c r="L1948">
        <f t="shared" ca="1" si="4248"/>
        <v>3.42</v>
      </c>
      <c r="M1948">
        <f t="shared" ca="1" si="4248"/>
        <v>3.3919999999999999</v>
      </c>
      <c r="N1948">
        <f t="shared" ca="1" si="4248"/>
        <v>3.3849999999999998</v>
      </c>
      <c r="O1948">
        <f t="shared" ca="1" si="4248"/>
        <v>3.3839999999999999</v>
      </c>
      <c r="P1948">
        <f t="shared" ca="1" si="4248"/>
        <v>3.383</v>
      </c>
      <c r="Q1948">
        <f t="shared" ca="1" si="4248"/>
        <v>3.383</v>
      </c>
      <c r="R1948">
        <f t="shared" ca="1" si="4248"/>
        <v>3.383</v>
      </c>
      <c r="S1948">
        <f t="shared" ca="1" si="4248"/>
        <v>3.383</v>
      </c>
      <c r="T1948">
        <f t="shared" ca="1" si="4248"/>
        <v>3.383</v>
      </c>
      <c r="U1948">
        <f t="shared" ca="1" si="4248"/>
        <v>3.383</v>
      </c>
      <c r="V1948">
        <f t="shared" ca="1" si="4248"/>
        <v>3.383</v>
      </c>
      <c r="W1948">
        <f t="shared" ca="1" si="4204"/>
        <v>3.3963104759026224</v>
      </c>
      <c r="Z1948">
        <v>1939</v>
      </c>
      <c r="AA1948">
        <f t="shared" ca="1" si="4205"/>
        <v>0.54999505705640772</v>
      </c>
      <c r="AB1948">
        <v>1.5</v>
      </c>
      <c r="AC1948">
        <f t="shared" ref="AC1948:AT1948" ca="1" si="4249">ROUND((AB1948-(((((AB1948^3)*(AB1948+2))/135)-$AA1948)/(2*AB1948^2*((AB1948+3)/135)))),3)</f>
        <v>4.5830000000000002</v>
      </c>
      <c r="AD1948">
        <f t="shared" ca="1" si="4249"/>
        <v>2.827</v>
      </c>
      <c r="AE1948">
        <f t="shared" ca="1" si="4249"/>
        <v>2.4529999999999998</v>
      </c>
      <c r="AF1948">
        <f t="shared" ca="1" si="4249"/>
        <v>2.5830000000000002</v>
      </c>
      <c r="AG1948">
        <f t="shared" ca="1" si="4249"/>
        <v>2.5190000000000001</v>
      </c>
      <c r="AH1948">
        <f t="shared" ca="1" si="4249"/>
        <v>2.548</v>
      </c>
      <c r="AI1948">
        <f t="shared" ca="1" si="4249"/>
        <v>2.5339999999999998</v>
      </c>
      <c r="AJ1948">
        <f t="shared" ca="1" si="4249"/>
        <v>2.5409999999999999</v>
      </c>
      <c r="AK1948">
        <f t="shared" ca="1" si="4249"/>
        <v>2.5369999999999999</v>
      </c>
      <c r="AL1948">
        <f t="shared" ca="1" si="4249"/>
        <v>2.5390000000000001</v>
      </c>
      <c r="AM1948">
        <f t="shared" ca="1" si="4249"/>
        <v>2.5379999999999998</v>
      </c>
      <c r="AN1948">
        <f t="shared" ca="1" si="4249"/>
        <v>2.5390000000000001</v>
      </c>
      <c r="AO1948">
        <f t="shared" ca="1" si="4249"/>
        <v>2.5379999999999998</v>
      </c>
      <c r="AP1948">
        <f t="shared" ca="1" si="4249"/>
        <v>2.5390000000000001</v>
      </c>
      <c r="AQ1948">
        <f t="shared" ca="1" si="4249"/>
        <v>2.5379999999999998</v>
      </c>
      <c r="AR1948">
        <f t="shared" ca="1" si="4249"/>
        <v>2.5390000000000001</v>
      </c>
      <c r="AS1948">
        <f t="shared" ca="1" si="4249"/>
        <v>2.5379999999999998</v>
      </c>
      <c r="AT1948">
        <f t="shared" ca="1" si="4249"/>
        <v>2.5390000000000001</v>
      </c>
      <c r="AW1948">
        <v>1939</v>
      </c>
      <c r="AX1948">
        <f t="shared" ca="1" si="4207"/>
        <v>3.3963104759026224</v>
      </c>
      <c r="AY1948">
        <f t="shared" ca="1" si="4213"/>
        <v>6306.5768027274444</v>
      </c>
      <c r="AZ1948">
        <f t="shared" ca="1" si="4214"/>
        <v>6306.5768027274444</v>
      </c>
      <c r="BA1948">
        <f t="shared" ca="1" si="4208"/>
        <v>2.5390000000000001</v>
      </c>
      <c r="BB1948">
        <f t="shared" ca="1" si="4215"/>
        <v>6309.1158027274441</v>
      </c>
      <c r="BC1948">
        <f t="shared" ca="1" si="4216"/>
        <v>0</v>
      </c>
      <c r="BD1948">
        <f t="shared" ca="1" si="4217"/>
        <v>0.71926717704900511</v>
      </c>
      <c r="BE1948">
        <f t="shared" ca="1" si="4209"/>
        <v>0</v>
      </c>
      <c r="BF1948">
        <f t="shared" ca="1" si="4210"/>
        <v>2.5389999999997599</v>
      </c>
    </row>
    <row r="1949" spans="8:58" x14ac:dyDescent="0.25">
      <c r="H1949">
        <v>1940</v>
      </c>
      <c r="I1949">
        <f t="shared" ca="1" si="4202"/>
        <v>2.9469151838779073E-2</v>
      </c>
      <c r="J1949">
        <v>2.5</v>
      </c>
      <c r="K1949">
        <f t="shared" ref="K1949:X1949" ca="1" si="4250">ROUND(J1949-((((-J1949^3*((J1949^3)-250))/15625)-$I1949)/(((6*(J1949^2))*(125-(J1949^2)))/15625)),3)</f>
        <v>1.7809999999999999</v>
      </c>
      <c r="L1949">
        <f t="shared" ca="1" si="4250"/>
        <v>1.3839999999999999</v>
      </c>
      <c r="M1949">
        <f t="shared" ca="1" si="4250"/>
        <v>1.246</v>
      </c>
      <c r="N1949">
        <f t="shared" ca="1" si="4250"/>
        <v>1.2290000000000001</v>
      </c>
      <c r="O1949">
        <f t="shared" ca="1" si="4250"/>
        <v>1.2290000000000001</v>
      </c>
      <c r="P1949">
        <f t="shared" ca="1" si="4250"/>
        <v>1.2290000000000001</v>
      </c>
      <c r="Q1949">
        <f t="shared" ca="1" si="4250"/>
        <v>1.2290000000000001</v>
      </c>
      <c r="R1949">
        <f t="shared" ca="1" si="4250"/>
        <v>1.2290000000000001</v>
      </c>
      <c r="S1949">
        <f t="shared" ca="1" si="4250"/>
        <v>1.2290000000000001</v>
      </c>
      <c r="T1949">
        <f t="shared" ca="1" si="4250"/>
        <v>1.2290000000000001</v>
      </c>
      <c r="U1949">
        <f t="shared" ca="1" si="4250"/>
        <v>1.2290000000000001</v>
      </c>
      <c r="V1949">
        <f t="shared" ca="1" si="4250"/>
        <v>1.2290000000000001</v>
      </c>
      <c r="W1949">
        <f t="shared" ca="1" si="4204"/>
        <v>1.2462040196800752</v>
      </c>
      <c r="Z1949">
        <v>1940</v>
      </c>
      <c r="AA1949">
        <f t="shared" ca="1" si="4205"/>
        <v>0.92334070663888701</v>
      </c>
      <c r="AB1949">
        <v>1.5</v>
      </c>
      <c r="AC1949">
        <f t="shared" ref="AC1949:AT1949" ca="1" si="4251">ROUND((AB1949-(((((AB1949^3)*(AB1949+2))/135)-$AA1949)/(2*AB1949^2*((AB1949+3)/135)))),3)</f>
        <v>7.0720000000000001</v>
      </c>
      <c r="AD1949">
        <f t="shared" ca="1" si="4251"/>
        <v>4.0110000000000001</v>
      </c>
      <c r="AE1949">
        <f t="shared" ca="1" si="4251"/>
        <v>2.8439999999999999</v>
      </c>
      <c r="AF1949">
        <f t="shared" ca="1" si="4251"/>
        <v>2.984</v>
      </c>
      <c r="AG1949">
        <f t="shared" ca="1" si="4251"/>
        <v>2.911</v>
      </c>
      <c r="AH1949">
        <f t="shared" ca="1" si="4251"/>
        <v>2.9460000000000002</v>
      </c>
      <c r="AI1949">
        <f t="shared" ca="1" si="4251"/>
        <v>2.9279999999999999</v>
      </c>
      <c r="AJ1949">
        <f t="shared" ca="1" si="4251"/>
        <v>2.9369999999999998</v>
      </c>
      <c r="AK1949">
        <f t="shared" ca="1" si="4251"/>
        <v>2.9329999999999998</v>
      </c>
      <c r="AL1949">
        <f t="shared" ca="1" si="4251"/>
        <v>2.9350000000000001</v>
      </c>
      <c r="AM1949">
        <f t="shared" ca="1" si="4251"/>
        <v>2.9340000000000002</v>
      </c>
      <c r="AN1949">
        <f t="shared" ca="1" si="4251"/>
        <v>2.9340000000000002</v>
      </c>
      <c r="AO1949">
        <f t="shared" ca="1" si="4251"/>
        <v>2.9340000000000002</v>
      </c>
      <c r="AP1949">
        <f t="shared" ca="1" si="4251"/>
        <v>2.9340000000000002</v>
      </c>
      <c r="AQ1949">
        <f t="shared" ca="1" si="4251"/>
        <v>2.9340000000000002</v>
      </c>
      <c r="AR1949">
        <f t="shared" ca="1" si="4251"/>
        <v>2.9340000000000002</v>
      </c>
      <c r="AS1949">
        <f t="shared" ca="1" si="4251"/>
        <v>2.9340000000000002</v>
      </c>
      <c r="AT1949">
        <f t="shared" ca="1" si="4251"/>
        <v>2.9340000000000002</v>
      </c>
      <c r="AW1949">
        <v>1940</v>
      </c>
      <c r="AX1949">
        <f t="shared" ca="1" si="4207"/>
        <v>1.2462040196800752</v>
      </c>
      <c r="AY1949">
        <f t="shared" ca="1" si="4213"/>
        <v>6307.8230067471241</v>
      </c>
      <c r="AZ1949">
        <f t="shared" ca="1" si="4214"/>
        <v>6309.1158027274441</v>
      </c>
      <c r="BA1949">
        <f t="shared" ca="1" si="4208"/>
        <v>2.9340000000000002</v>
      </c>
      <c r="BB1949">
        <f t="shared" ca="1" si="4215"/>
        <v>6312.0498027274443</v>
      </c>
      <c r="BC1949">
        <f t="shared" ca="1" si="4216"/>
        <v>1.2927959803200793</v>
      </c>
      <c r="BD1949">
        <f t="shared" ca="1" si="4217"/>
        <v>0</v>
      </c>
      <c r="BE1949">
        <f t="shared" ca="1" si="4209"/>
        <v>1</v>
      </c>
      <c r="BF1949">
        <f t="shared" ca="1" si="4210"/>
        <v>4.2267959803202757</v>
      </c>
    </row>
    <row r="1950" spans="8:58" x14ac:dyDescent="0.25">
      <c r="H1950">
        <v>1941</v>
      </c>
      <c r="I1950">
        <f t="shared" ca="1" si="4202"/>
        <v>0.41239502037427134</v>
      </c>
      <c r="J1950">
        <v>2.5</v>
      </c>
      <c r="K1950">
        <f t="shared" ref="K1950:X1950" ca="1" si="4252">ROUND(J1950-((((-J1950^3*((J1950^3)-250))/15625)-$I1950)/(((6*(J1950^2))*(125-(J1950^2)))/15625)),3)</f>
        <v>3.125</v>
      </c>
      <c r="L1950">
        <f t="shared" ca="1" si="4252"/>
        <v>3.0870000000000002</v>
      </c>
      <c r="M1950">
        <f t="shared" ca="1" si="4252"/>
        <v>3.08</v>
      </c>
      <c r="N1950">
        <f t="shared" ca="1" si="4252"/>
        <v>3.0790000000000002</v>
      </c>
      <c r="O1950">
        <f t="shared" ca="1" si="4252"/>
        <v>3.0790000000000002</v>
      </c>
      <c r="P1950">
        <f t="shared" ca="1" si="4252"/>
        <v>3.0790000000000002</v>
      </c>
      <c r="Q1950">
        <f t="shared" ca="1" si="4252"/>
        <v>3.0790000000000002</v>
      </c>
      <c r="R1950">
        <f t="shared" ca="1" si="4252"/>
        <v>3.0790000000000002</v>
      </c>
      <c r="S1950">
        <f t="shared" ca="1" si="4252"/>
        <v>3.0790000000000002</v>
      </c>
      <c r="T1950">
        <f t="shared" ca="1" si="4252"/>
        <v>3.0790000000000002</v>
      </c>
      <c r="U1950">
        <f t="shared" ca="1" si="4252"/>
        <v>3.0790000000000002</v>
      </c>
      <c r="V1950">
        <f t="shared" ca="1" si="4252"/>
        <v>3.0790000000000002</v>
      </c>
      <c r="W1950">
        <f t="shared" ca="1" si="4204"/>
        <v>3.0936526527247663</v>
      </c>
      <c r="Z1950">
        <v>1941</v>
      </c>
      <c r="AA1950">
        <f t="shared" ca="1" si="4205"/>
        <v>0.2979118739060056</v>
      </c>
      <c r="AB1950">
        <v>1.5</v>
      </c>
      <c r="AC1950">
        <f t="shared" ref="AC1950:AT1950" ca="1" si="4253">ROUND((AB1950-(((((AB1950^3)*(AB1950+2))/135)-$AA1950)/(2*AB1950^2*((AB1950+3)/135)))),3)</f>
        <v>2.903</v>
      </c>
      <c r="AD1950">
        <f t="shared" ca="1" si="4253"/>
        <v>2.1019999999999999</v>
      </c>
      <c r="AE1950">
        <f t="shared" ca="1" si="4253"/>
        <v>2.149</v>
      </c>
      <c r="AF1950">
        <f t="shared" ca="1" si="4253"/>
        <v>2.129</v>
      </c>
      <c r="AG1950">
        <f t="shared" ca="1" si="4253"/>
        <v>2.137</v>
      </c>
      <c r="AH1950">
        <f t="shared" ca="1" si="4253"/>
        <v>2.1339999999999999</v>
      </c>
      <c r="AI1950">
        <f t="shared" ca="1" si="4253"/>
        <v>2.1349999999999998</v>
      </c>
      <c r="AJ1950">
        <f t="shared" ca="1" si="4253"/>
        <v>2.1349999999999998</v>
      </c>
      <c r="AK1950">
        <f t="shared" ca="1" si="4253"/>
        <v>2.1349999999999998</v>
      </c>
      <c r="AL1950">
        <f t="shared" ca="1" si="4253"/>
        <v>2.1349999999999998</v>
      </c>
      <c r="AM1950">
        <f t="shared" ca="1" si="4253"/>
        <v>2.1349999999999998</v>
      </c>
      <c r="AN1950">
        <f t="shared" ca="1" si="4253"/>
        <v>2.1349999999999998</v>
      </c>
      <c r="AO1950">
        <f t="shared" ca="1" si="4253"/>
        <v>2.1349999999999998</v>
      </c>
      <c r="AP1950">
        <f t="shared" ca="1" si="4253"/>
        <v>2.1349999999999998</v>
      </c>
      <c r="AQ1950">
        <f t="shared" ca="1" si="4253"/>
        <v>2.1349999999999998</v>
      </c>
      <c r="AR1950">
        <f t="shared" ca="1" si="4253"/>
        <v>2.1349999999999998</v>
      </c>
      <c r="AS1950">
        <f t="shared" ca="1" si="4253"/>
        <v>2.1349999999999998</v>
      </c>
      <c r="AT1950">
        <f t="shared" ca="1" si="4253"/>
        <v>2.1349999999999998</v>
      </c>
      <c r="AW1950">
        <v>1941</v>
      </c>
      <c r="AX1950">
        <f t="shared" ca="1" si="4207"/>
        <v>3.0936526527247663</v>
      </c>
      <c r="AY1950">
        <f t="shared" ca="1" si="4213"/>
        <v>6310.9166593998489</v>
      </c>
      <c r="AZ1950">
        <f t="shared" ca="1" si="4214"/>
        <v>6312.0498027274443</v>
      </c>
      <c r="BA1950">
        <f t="shared" ca="1" si="4208"/>
        <v>2.1349999999999998</v>
      </c>
      <c r="BB1950">
        <f t="shared" ca="1" si="4215"/>
        <v>6314.1848027274445</v>
      </c>
      <c r="BC1950">
        <f t="shared" ca="1" si="4216"/>
        <v>1.1331433275954623</v>
      </c>
      <c r="BD1950">
        <f t="shared" ca="1" si="4217"/>
        <v>0</v>
      </c>
      <c r="BE1950">
        <f t="shared" ca="1" si="4209"/>
        <v>1</v>
      </c>
      <c r="BF1950">
        <f t="shared" ca="1" si="4210"/>
        <v>3.2681433275956806</v>
      </c>
    </row>
    <row r="1951" spans="8:58" x14ac:dyDescent="0.25">
      <c r="H1951">
        <v>1942</v>
      </c>
      <c r="I1951">
        <f t="shared" ca="1" si="4202"/>
        <v>0.75662680228466339</v>
      </c>
      <c r="J1951">
        <v>2.5</v>
      </c>
      <c r="K1951">
        <f t="shared" ref="K1951:X1951" ca="1" si="4254">ROUND(J1951-((((-J1951^3*((J1951^3)-250))/15625)-$I1951)/(((6*(J1951^2))*(125-(J1951^2)))/15625)),3)</f>
        <v>4.3319999999999999</v>
      </c>
      <c r="L1951">
        <f t="shared" ca="1" si="4254"/>
        <v>4.1740000000000004</v>
      </c>
      <c r="M1951">
        <f t="shared" ca="1" si="4254"/>
        <v>4.0789999999999997</v>
      </c>
      <c r="N1951">
        <f t="shared" ca="1" si="4254"/>
        <v>4.0289999999999999</v>
      </c>
      <c r="O1951">
        <f t="shared" ca="1" si="4254"/>
        <v>4.0049999999999999</v>
      </c>
      <c r="P1951">
        <f t="shared" ca="1" si="4254"/>
        <v>3.9940000000000002</v>
      </c>
      <c r="Q1951">
        <f t="shared" ca="1" si="4254"/>
        <v>3.99</v>
      </c>
      <c r="R1951">
        <f t="shared" ca="1" si="4254"/>
        <v>3.988</v>
      </c>
      <c r="S1951">
        <f t="shared" ca="1" si="4254"/>
        <v>3.9870000000000001</v>
      </c>
      <c r="T1951">
        <f t="shared" ca="1" si="4254"/>
        <v>3.9860000000000002</v>
      </c>
      <c r="U1951">
        <f t="shared" ca="1" si="4254"/>
        <v>3.9860000000000002</v>
      </c>
      <c r="V1951">
        <f t="shared" ca="1" si="4254"/>
        <v>3.9860000000000002</v>
      </c>
      <c r="W1951">
        <f t="shared" ca="1" si="4204"/>
        <v>3.9951187005548583</v>
      </c>
      <c r="Z1951">
        <v>1942</v>
      </c>
      <c r="AA1951">
        <f t="shared" ca="1" si="4205"/>
        <v>0.27794788971011841</v>
      </c>
      <c r="AB1951">
        <v>1.5</v>
      </c>
      <c r="AC1951">
        <f t="shared" ref="AC1951:AT1951" ca="1" si="4255">ROUND((AB1951-(((((AB1951^3)*(AB1951+2))/135)-$AA1951)/(2*AB1951^2*((AB1951+3)/135)))),3)</f>
        <v>2.77</v>
      </c>
      <c r="AD1951">
        <f t="shared" ca="1" si="4255"/>
        <v>2.0489999999999999</v>
      </c>
      <c r="AE1951">
        <f t="shared" ca="1" si="4255"/>
        <v>2.1120000000000001</v>
      </c>
      <c r="AF1951">
        <f t="shared" ca="1" si="4255"/>
        <v>2.085</v>
      </c>
      <c r="AG1951">
        <f t="shared" ca="1" si="4255"/>
        <v>2.0960000000000001</v>
      </c>
      <c r="AH1951">
        <f t="shared" ca="1" si="4255"/>
        <v>2.0920000000000001</v>
      </c>
      <c r="AI1951">
        <f t="shared" ca="1" si="4255"/>
        <v>2.093</v>
      </c>
      <c r="AJ1951">
        <f t="shared" ca="1" si="4255"/>
        <v>2.093</v>
      </c>
      <c r="AK1951">
        <f t="shared" ca="1" si="4255"/>
        <v>2.093</v>
      </c>
      <c r="AL1951">
        <f t="shared" ca="1" si="4255"/>
        <v>2.093</v>
      </c>
      <c r="AM1951">
        <f t="shared" ca="1" si="4255"/>
        <v>2.093</v>
      </c>
      <c r="AN1951">
        <f t="shared" ca="1" si="4255"/>
        <v>2.093</v>
      </c>
      <c r="AO1951">
        <f t="shared" ca="1" si="4255"/>
        <v>2.093</v>
      </c>
      <c r="AP1951">
        <f t="shared" ca="1" si="4255"/>
        <v>2.093</v>
      </c>
      <c r="AQ1951">
        <f t="shared" ca="1" si="4255"/>
        <v>2.093</v>
      </c>
      <c r="AR1951">
        <f t="shared" ca="1" si="4255"/>
        <v>2.093</v>
      </c>
      <c r="AS1951">
        <f t="shared" ca="1" si="4255"/>
        <v>2.093</v>
      </c>
      <c r="AT1951">
        <f t="shared" ca="1" si="4255"/>
        <v>2.093</v>
      </c>
      <c r="AW1951">
        <v>1942</v>
      </c>
      <c r="AX1951">
        <f t="shared" ca="1" si="4207"/>
        <v>3.9951187005548583</v>
      </c>
      <c r="AY1951">
        <f t="shared" ca="1" si="4213"/>
        <v>6314.9117781004034</v>
      </c>
      <c r="AZ1951">
        <f t="shared" ca="1" si="4214"/>
        <v>6314.9117781004034</v>
      </c>
      <c r="BA1951">
        <f t="shared" ca="1" si="4208"/>
        <v>2.093</v>
      </c>
      <c r="BB1951">
        <f t="shared" ca="1" si="4215"/>
        <v>6317.0047781004032</v>
      </c>
      <c r="BC1951">
        <f t="shared" ca="1" si="4216"/>
        <v>0</v>
      </c>
      <c r="BD1951">
        <f t="shared" ca="1" si="4217"/>
        <v>0.72697537295880466</v>
      </c>
      <c r="BE1951">
        <f t="shared" ca="1" si="4209"/>
        <v>0</v>
      </c>
      <c r="BF1951">
        <f t="shared" ca="1" si="4210"/>
        <v>2.0929999999998472</v>
      </c>
    </row>
    <row r="1952" spans="8:58" x14ac:dyDescent="0.25">
      <c r="H1952">
        <v>1943</v>
      </c>
      <c r="I1952">
        <f t="shared" ca="1" si="4202"/>
        <v>0.51093987572701149</v>
      </c>
      <c r="J1952">
        <v>2.5</v>
      </c>
      <c r="K1952">
        <f t="shared" ref="K1952:X1952" ca="1" si="4256">ROUND(J1952-((((-J1952^3*((J1952^3)-250))/15625)-$I1952)/(((6*(J1952^2))*(125-(J1952^2)))/15625)),3)</f>
        <v>3.47</v>
      </c>
      <c r="L1952">
        <f t="shared" ca="1" si="4256"/>
        <v>3.3820000000000001</v>
      </c>
      <c r="M1952">
        <f t="shared" ca="1" si="4256"/>
        <v>3.3570000000000002</v>
      </c>
      <c r="N1952">
        <f t="shared" ca="1" si="4256"/>
        <v>3.351</v>
      </c>
      <c r="O1952">
        <f t="shared" ca="1" si="4256"/>
        <v>3.35</v>
      </c>
      <c r="P1952">
        <f t="shared" ca="1" si="4256"/>
        <v>3.35</v>
      </c>
      <c r="Q1952">
        <f t="shared" ca="1" si="4256"/>
        <v>3.35</v>
      </c>
      <c r="R1952">
        <f t="shared" ca="1" si="4256"/>
        <v>3.35</v>
      </c>
      <c r="S1952">
        <f t="shared" ca="1" si="4256"/>
        <v>3.35</v>
      </c>
      <c r="T1952">
        <f t="shared" ca="1" si="4256"/>
        <v>3.35</v>
      </c>
      <c r="U1952">
        <f t="shared" ca="1" si="4256"/>
        <v>3.35</v>
      </c>
      <c r="V1952">
        <f t="shared" ca="1" si="4256"/>
        <v>3.35</v>
      </c>
      <c r="W1952">
        <f t="shared" ca="1" si="4204"/>
        <v>3.3631057903914607</v>
      </c>
      <c r="Z1952">
        <v>1943</v>
      </c>
      <c r="AA1952">
        <f t="shared" ca="1" si="4205"/>
        <v>0.20800760005861352</v>
      </c>
      <c r="AB1952">
        <v>1.5</v>
      </c>
      <c r="AC1952">
        <f t="shared" ref="AC1952:AT1952" ca="1" si="4257">ROUND((AB1952-(((((AB1952^3)*(AB1952+2))/135)-$AA1952)/(2*AB1952^2*((AB1952+3)/135)))),3)</f>
        <v>2.3029999999999999</v>
      </c>
      <c r="AD1952">
        <f t="shared" ca="1" si="4257"/>
        <v>1.8680000000000001</v>
      </c>
      <c r="AE1952">
        <f t="shared" ca="1" si="4257"/>
        <v>1.952</v>
      </c>
      <c r="AF1952">
        <f t="shared" ca="1" si="4257"/>
        <v>1.917</v>
      </c>
      <c r="AG1952">
        <f t="shared" ca="1" si="4257"/>
        <v>1.93</v>
      </c>
      <c r="AH1952">
        <f t="shared" ca="1" si="4257"/>
        <v>1.925</v>
      </c>
      <c r="AI1952">
        <f t="shared" ca="1" si="4257"/>
        <v>1.927</v>
      </c>
      <c r="AJ1952">
        <f t="shared" ca="1" si="4257"/>
        <v>1.9259999999999999</v>
      </c>
      <c r="AK1952">
        <f t="shared" ca="1" si="4257"/>
        <v>1.927</v>
      </c>
      <c r="AL1952">
        <f t="shared" ca="1" si="4257"/>
        <v>1.9259999999999999</v>
      </c>
      <c r="AM1952">
        <f t="shared" ca="1" si="4257"/>
        <v>1.927</v>
      </c>
      <c r="AN1952">
        <f t="shared" ca="1" si="4257"/>
        <v>1.9259999999999999</v>
      </c>
      <c r="AO1952">
        <f t="shared" ca="1" si="4257"/>
        <v>1.927</v>
      </c>
      <c r="AP1952">
        <f t="shared" ca="1" si="4257"/>
        <v>1.9259999999999999</v>
      </c>
      <c r="AQ1952">
        <f t="shared" ca="1" si="4257"/>
        <v>1.927</v>
      </c>
      <c r="AR1952">
        <f t="shared" ca="1" si="4257"/>
        <v>1.9259999999999999</v>
      </c>
      <c r="AS1952">
        <f t="shared" ca="1" si="4257"/>
        <v>1.927</v>
      </c>
      <c r="AT1952">
        <f t="shared" ca="1" si="4257"/>
        <v>1.9259999999999999</v>
      </c>
      <c r="AW1952">
        <v>1943</v>
      </c>
      <c r="AX1952">
        <f t="shared" ca="1" si="4207"/>
        <v>3.3631057903914607</v>
      </c>
      <c r="AY1952">
        <f t="shared" ca="1" si="4213"/>
        <v>6318.2748838907946</v>
      </c>
      <c r="AZ1952">
        <f t="shared" ca="1" si="4214"/>
        <v>6318.2748838907946</v>
      </c>
      <c r="BA1952">
        <f t="shared" ca="1" si="4208"/>
        <v>1.9259999999999999</v>
      </c>
      <c r="BB1952">
        <f t="shared" ca="1" si="4215"/>
        <v>6320.200883890795</v>
      </c>
      <c r="BC1952">
        <f t="shared" ca="1" si="4216"/>
        <v>0</v>
      </c>
      <c r="BD1952">
        <f t="shared" ca="1" si="4217"/>
        <v>1.2701057903914261</v>
      </c>
      <c r="BE1952">
        <f t="shared" ca="1" si="4209"/>
        <v>0</v>
      </c>
      <c r="BF1952">
        <f t="shared" ca="1" si="4210"/>
        <v>1.9260000000003856</v>
      </c>
    </row>
    <row r="1953" spans="8:58" x14ac:dyDescent="0.25">
      <c r="H1953">
        <v>1944</v>
      </c>
      <c r="I1953">
        <f t="shared" ca="1" si="4202"/>
        <v>0.21612545305147191</v>
      </c>
      <c r="J1953">
        <v>2.5</v>
      </c>
      <c r="K1953">
        <f t="shared" ref="K1953:X1953" ca="1" si="4258">ROUND(J1953-((((-J1953^3*((J1953^3)-250))/15625)-$I1953)/(((6*(J1953^2))*(125-(J1953^2)))/15625)),3)</f>
        <v>2.4359999999999999</v>
      </c>
      <c r="L1953">
        <f t="shared" ca="1" si="4258"/>
        <v>2.4289999999999998</v>
      </c>
      <c r="M1953">
        <f t="shared" ca="1" si="4258"/>
        <v>2.4289999999999998</v>
      </c>
      <c r="N1953">
        <f t="shared" ca="1" si="4258"/>
        <v>2.4289999999999998</v>
      </c>
      <c r="O1953">
        <f t="shared" ca="1" si="4258"/>
        <v>2.4289999999999998</v>
      </c>
      <c r="P1953">
        <f t="shared" ca="1" si="4258"/>
        <v>2.4289999999999998</v>
      </c>
      <c r="Q1953">
        <f t="shared" ca="1" si="4258"/>
        <v>2.4289999999999998</v>
      </c>
      <c r="R1953">
        <f t="shared" ca="1" si="4258"/>
        <v>2.4289999999999998</v>
      </c>
      <c r="S1953">
        <f t="shared" ca="1" si="4258"/>
        <v>2.4289999999999998</v>
      </c>
      <c r="T1953">
        <f t="shared" ca="1" si="4258"/>
        <v>2.4289999999999998</v>
      </c>
      <c r="U1953">
        <f t="shared" ca="1" si="4258"/>
        <v>2.4289999999999998</v>
      </c>
      <c r="V1953">
        <f t="shared" ca="1" si="4258"/>
        <v>2.4289999999999998</v>
      </c>
      <c r="W1953">
        <f t="shared" ca="1" si="4204"/>
        <v>2.4464836464107678</v>
      </c>
      <c r="Z1953">
        <v>1944</v>
      </c>
      <c r="AA1953">
        <f t="shared" ca="1" si="4205"/>
        <v>0.39403893984834337</v>
      </c>
      <c r="AB1953">
        <v>1.5</v>
      </c>
      <c r="AC1953">
        <f t="shared" ref="AC1953:AT1953" ca="1" si="4259">ROUND((AB1953-(((((AB1953^3)*(AB1953+2))/135)-$AA1953)/(2*AB1953^2*((AB1953+3)/135)))),3)</f>
        <v>3.544</v>
      </c>
      <c r="AD1953">
        <f t="shared" ca="1" si="4259"/>
        <v>2.3660000000000001</v>
      </c>
      <c r="AE1953">
        <f t="shared" ca="1" si="4259"/>
        <v>2.2890000000000001</v>
      </c>
      <c r="AF1953">
        <f t="shared" ca="1" si="4259"/>
        <v>2.3210000000000002</v>
      </c>
      <c r="AG1953">
        <f t="shared" ca="1" si="4259"/>
        <v>2.306</v>
      </c>
      <c r="AH1953">
        <f t="shared" ca="1" si="4259"/>
        <v>2.3130000000000002</v>
      </c>
      <c r="AI1953">
        <f t="shared" ca="1" si="4259"/>
        <v>2.31</v>
      </c>
      <c r="AJ1953">
        <f t="shared" ca="1" si="4259"/>
        <v>2.3109999999999999</v>
      </c>
      <c r="AK1953">
        <f t="shared" ca="1" si="4259"/>
        <v>2.3109999999999999</v>
      </c>
      <c r="AL1953">
        <f t="shared" ca="1" si="4259"/>
        <v>2.3109999999999999</v>
      </c>
      <c r="AM1953">
        <f t="shared" ca="1" si="4259"/>
        <v>2.3109999999999999</v>
      </c>
      <c r="AN1953">
        <f t="shared" ca="1" si="4259"/>
        <v>2.3109999999999999</v>
      </c>
      <c r="AO1953">
        <f t="shared" ca="1" si="4259"/>
        <v>2.3109999999999999</v>
      </c>
      <c r="AP1953">
        <f t="shared" ca="1" si="4259"/>
        <v>2.3109999999999999</v>
      </c>
      <c r="AQ1953">
        <f t="shared" ca="1" si="4259"/>
        <v>2.3109999999999999</v>
      </c>
      <c r="AR1953">
        <f t="shared" ca="1" si="4259"/>
        <v>2.3109999999999999</v>
      </c>
      <c r="AS1953">
        <f t="shared" ca="1" si="4259"/>
        <v>2.3109999999999999</v>
      </c>
      <c r="AT1953">
        <f t="shared" ca="1" si="4259"/>
        <v>2.3109999999999999</v>
      </c>
      <c r="AW1953">
        <v>1944</v>
      </c>
      <c r="AX1953">
        <f t="shared" ca="1" si="4207"/>
        <v>2.4464836464107678</v>
      </c>
      <c r="AY1953">
        <f t="shared" ca="1" si="4213"/>
        <v>6320.721367537205</v>
      </c>
      <c r="AZ1953">
        <f t="shared" ca="1" si="4214"/>
        <v>6320.721367537205</v>
      </c>
      <c r="BA1953">
        <f t="shared" ca="1" si="4208"/>
        <v>2.3109999999999999</v>
      </c>
      <c r="BB1953">
        <f t="shared" ca="1" si="4215"/>
        <v>6323.0323675372047</v>
      </c>
      <c r="BC1953">
        <f t="shared" ca="1" si="4216"/>
        <v>0</v>
      </c>
      <c r="BD1953">
        <f t="shared" ca="1" si="4217"/>
        <v>0.52048364640995715</v>
      </c>
      <c r="BE1953">
        <f t="shared" ca="1" si="4209"/>
        <v>0</v>
      </c>
      <c r="BF1953">
        <f t="shared" ca="1" si="4210"/>
        <v>2.3109999999996944</v>
      </c>
    </row>
    <row r="1954" spans="8:58" x14ac:dyDescent="0.25">
      <c r="H1954">
        <v>1945</v>
      </c>
      <c r="I1954">
        <f t="shared" ca="1" si="4202"/>
        <v>0.92772314378927723</v>
      </c>
      <c r="J1954">
        <v>2.5</v>
      </c>
      <c r="K1954">
        <f t="shared" ref="K1954:X1954" ca="1" si="4260">ROUND(J1954-((((-J1954^3*((J1954^3)-250))/15625)-$I1954)/(((6*(J1954^2))*(125-(J1954^2)))/15625)),3)</f>
        <v>4.9329999999999998</v>
      </c>
      <c r="L1954">
        <f t="shared" ca="1" si="4260"/>
        <v>4.8579999999999997</v>
      </c>
      <c r="M1954">
        <f t="shared" ca="1" si="4260"/>
        <v>4.7869999999999999</v>
      </c>
      <c r="N1954">
        <f t="shared" ca="1" si="4260"/>
        <v>4.7229999999999999</v>
      </c>
      <c r="O1954">
        <f t="shared" ca="1" si="4260"/>
        <v>4.6689999999999996</v>
      </c>
      <c r="P1954">
        <f t="shared" ca="1" si="4260"/>
        <v>4.625</v>
      </c>
      <c r="Q1954">
        <f t="shared" ca="1" si="4260"/>
        <v>4.5910000000000002</v>
      </c>
      <c r="R1954">
        <f t="shared" ca="1" si="4260"/>
        <v>4.5659999999999998</v>
      </c>
      <c r="S1954">
        <f t="shared" ca="1" si="4260"/>
        <v>4.548</v>
      </c>
      <c r="T1954">
        <f t="shared" ca="1" si="4260"/>
        <v>4.5350000000000001</v>
      </c>
      <c r="U1954">
        <f t="shared" ca="1" si="4260"/>
        <v>4.5259999999999998</v>
      </c>
      <c r="V1954">
        <f t="shared" ca="1" si="4260"/>
        <v>4.5190000000000001</v>
      </c>
      <c r="W1954">
        <f t="shared" ca="1" si="4204"/>
        <v>4.5091367635388577</v>
      </c>
      <c r="Z1954">
        <v>1945</v>
      </c>
      <c r="AA1954">
        <f t="shared" ca="1" si="4205"/>
        <v>0.60199881615031503</v>
      </c>
      <c r="AB1954">
        <v>1.5</v>
      </c>
      <c r="AC1954">
        <f t="shared" ref="AC1954:AT1954" ca="1" si="4261">ROUND((AB1954-(((((AB1954^3)*(AB1954+2))/135)-$AA1954)/(2*AB1954^2*((AB1954+3)/135)))),3)</f>
        <v>4.93</v>
      </c>
      <c r="AD1954">
        <f t="shared" ca="1" si="4261"/>
        <v>2.9870000000000001</v>
      </c>
      <c r="AE1954">
        <f t="shared" ca="1" si="4261"/>
        <v>2.504</v>
      </c>
      <c r="AF1954">
        <f t="shared" ca="1" si="4261"/>
        <v>2.657</v>
      </c>
      <c r="AG1954">
        <f t="shared" ca="1" si="4261"/>
        <v>2.581</v>
      </c>
      <c r="AH1954">
        <f t="shared" ca="1" si="4261"/>
        <v>2.6150000000000002</v>
      </c>
      <c r="AI1954">
        <f t="shared" ca="1" si="4261"/>
        <v>2.5990000000000002</v>
      </c>
      <c r="AJ1954">
        <f t="shared" ca="1" si="4261"/>
        <v>2.6059999999999999</v>
      </c>
      <c r="AK1954">
        <f t="shared" ca="1" si="4261"/>
        <v>2.6030000000000002</v>
      </c>
      <c r="AL1954">
        <f t="shared" ca="1" si="4261"/>
        <v>2.6040000000000001</v>
      </c>
      <c r="AM1954">
        <f t="shared" ca="1" si="4261"/>
        <v>2.6040000000000001</v>
      </c>
      <c r="AN1954">
        <f t="shared" ca="1" si="4261"/>
        <v>2.6040000000000001</v>
      </c>
      <c r="AO1954">
        <f t="shared" ca="1" si="4261"/>
        <v>2.6040000000000001</v>
      </c>
      <c r="AP1954">
        <f t="shared" ca="1" si="4261"/>
        <v>2.6040000000000001</v>
      </c>
      <c r="AQ1954">
        <f t="shared" ca="1" si="4261"/>
        <v>2.6040000000000001</v>
      </c>
      <c r="AR1954">
        <f t="shared" ca="1" si="4261"/>
        <v>2.6040000000000001</v>
      </c>
      <c r="AS1954">
        <f t="shared" ca="1" si="4261"/>
        <v>2.6040000000000001</v>
      </c>
      <c r="AT1954">
        <f t="shared" ca="1" si="4261"/>
        <v>2.6040000000000001</v>
      </c>
      <c r="AW1954">
        <v>1945</v>
      </c>
      <c r="AX1954">
        <f t="shared" ca="1" si="4207"/>
        <v>4.5091367635388577</v>
      </c>
      <c r="AY1954">
        <f t="shared" ca="1" si="4213"/>
        <v>6325.2305043007436</v>
      </c>
      <c r="AZ1954">
        <f t="shared" ca="1" si="4214"/>
        <v>6325.2305043007436</v>
      </c>
      <c r="BA1954">
        <f t="shared" ca="1" si="4208"/>
        <v>2.6040000000000001</v>
      </c>
      <c r="BB1954">
        <f t="shared" ca="1" si="4215"/>
        <v>6327.8345043007439</v>
      </c>
      <c r="BC1954">
        <f t="shared" ca="1" si="4216"/>
        <v>0</v>
      </c>
      <c r="BD1954">
        <f t="shared" ca="1" si="4217"/>
        <v>2.1981367635389688</v>
      </c>
      <c r="BE1954">
        <f t="shared" ca="1" si="4209"/>
        <v>0</v>
      </c>
      <c r="BF1954">
        <f t="shared" ca="1" si="4210"/>
        <v>2.6040000000002692</v>
      </c>
    </row>
    <row r="1955" spans="8:58" x14ac:dyDescent="0.25">
      <c r="H1955">
        <v>1946</v>
      </c>
      <c r="I1955">
        <f t="shared" ca="1" si="4202"/>
        <v>0.27382654698414477</v>
      </c>
      <c r="J1955">
        <v>2.5</v>
      </c>
      <c r="K1955">
        <f t="shared" ref="K1955:X1955" ca="1" si="4262">ROUND(J1955-((((-J1955^3*((J1955^3)-250))/15625)-$I1955)/(((6*(J1955^2))*(125-(J1955^2)))/15625)),3)</f>
        <v>2.6379999999999999</v>
      </c>
      <c r="L1955">
        <f t="shared" ca="1" si="4262"/>
        <v>2.6429999999999998</v>
      </c>
      <c r="M1955">
        <f t="shared" ca="1" si="4262"/>
        <v>2.6440000000000001</v>
      </c>
      <c r="N1955">
        <f t="shared" ca="1" si="4262"/>
        <v>2.6440000000000001</v>
      </c>
      <c r="O1955">
        <f t="shared" ca="1" si="4262"/>
        <v>2.6440000000000001</v>
      </c>
      <c r="P1955">
        <f t="shared" ca="1" si="4262"/>
        <v>2.6440000000000001</v>
      </c>
      <c r="Q1955">
        <f t="shared" ca="1" si="4262"/>
        <v>2.6440000000000001</v>
      </c>
      <c r="R1955">
        <f t="shared" ca="1" si="4262"/>
        <v>2.6440000000000001</v>
      </c>
      <c r="S1955">
        <f t="shared" ca="1" si="4262"/>
        <v>2.6440000000000001</v>
      </c>
      <c r="T1955">
        <f t="shared" ca="1" si="4262"/>
        <v>2.6440000000000001</v>
      </c>
      <c r="U1955">
        <f t="shared" ca="1" si="4262"/>
        <v>2.6440000000000001</v>
      </c>
      <c r="V1955">
        <f t="shared" ca="1" si="4262"/>
        <v>2.6440000000000001</v>
      </c>
      <c r="W1955">
        <f t="shared" ca="1" si="4204"/>
        <v>2.660744520259037</v>
      </c>
      <c r="Z1955">
        <v>1946</v>
      </c>
      <c r="AA1955">
        <f t="shared" ca="1" si="4205"/>
        <v>0.27777011095111226</v>
      </c>
      <c r="AB1955">
        <v>1.5</v>
      </c>
      <c r="AC1955">
        <f t="shared" ref="AC1955:AT1955" ca="1" si="4263">ROUND((AB1955-(((((AB1955^3)*(AB1955+2))/135)-$AA1955)/(2*AB1955^2*((AB1955+3)/135)))),3)</f>
        <v>2.7679999999999998</v>
      </c>
      <c r="AD1955">
        <f t="shared" ca="1" si="4263"/>
        <v>2.048</v>
      </c>
      <c r="AE1955">
        <f t="shared" ca="1" si="4263"/>
        <v>2.1120000000000001</v>
      </c>
      <c r="AF1955">
        <f t="shared" ca="1" si="4263"/>
        <v>2.085</v>
      </c>
      <c r="AG1955">
        <f t="shared" ca="1" si="4263"/>
        <v>2.0960000000000001</v>
      </c>
      <c r="AH1955">
        <f t="shared" ca="1" si="4263"/>
        <v>2.0910000000000002</v>
      </c>
      <c r="AI1955">
        <f t="shared" ca="1" si="4263"/>
        <v>2.093</v>
      </c>
      <c r="AJ1955">
        <f t="shared" ca="1" si="4263"/>
        <v>2.0920000000000001</v>
      </c>
      <c r="AK1955">
        <f t="shared" ca="1" si="4263"/>
        <v>2.093</v>
      </c>
      <c r="AL1955">
        <f t="shared" ca="1" si="4263"/>
        <v>2.0920000000000001</v>
      </c>
      <c r="AM1955">
        <f t="shared" ca="1" si="4263"/>
        <v>2.093</v>
      </c>
      <c r="AN1955">
        <f t="shared" ca="1" si="4263"/>
        <v>2.0920000000000001</v>
      </c>
      <c r="AO1955">
        <f t="shared" ca="1" si="4263"/>
        <v>2.093</v>
      </c>
      <c r="AP1955">
        <f t="shared" ca="1" si="4263"/>
        <v>2.0920000000000001</v>
      </c>
      <c r="AQ1955">
        <f t="shared" ca="1" si="4263"/>
        <v>2.093</v>
      </c>
      <c r="AR1955">
        <f t="shared" ca="1" si="4263"/>
        <v>2.0920000000000001</v>
      </c>
      <c r="AS1955">
        <f t="shared" ca="1" si="4263"/>
        <v>2.093</v>
      </c>
      <c r="AT1955">
        <f t="shared" ca="1" si="4263"/>
        <v>2.0920000000000001</v>
      </c>
      <c r="AW1955">
        <v>1946</v>
      </c>
      <c r="AX1955">
        <f t="shared" ca="1" si="4207"/>
        <v>2.660744520259037</v>
      </c>
      <c r="AY1955">
        <f t="shared" ca="1" si="4213"/>
        <v>6327.8912488210026</v>
      </c>
      <c r="AZ1955">
        <f t="shared" ca="1" si="4214"/>
        <v>6327.8912488210026</v>
      </c>
      <c r="BA1955">
        <f t="shared" ca="1" si="4208"/>
        <v>2.0920000000000001</v>
      </c>
      <c r="BB1955">
        <f t="shared" ca="1" si="4215"/>
        <v>6329.9832488210022</v>
      </c>
      <c r="BC1955">
        <f t="shared" ca="1" si="4216"/>
        <v>0</v>
      </c>
      <c r="BD1955">
        <f t="shared" ca="1" si="4217"/>
        <v>5.674452025868959E-2</v>
      </c>
      <c r="BE1955">
        <f t="shared" ca="1" si="4209"/>
        <v>0</v>
      </c>
      <c r="BF1955">
        <f t="shared" ca="1" si="4210"/>
        <v>2.0919999999996435</v>
      </c>
    </row>
    <row r="1956" spans="8:58" x14ac:dyDescent="0.25">
      <c r="H1956">
        <v>1947</v>
      </c>
      <c r="I1956">
        <f t="shared" ca="1" si="4202"/>
        <v>0.93615214195774077</v>
      </c>
      <c r="J1956">
        <v>2.5</v>
      </c>
      <c r="K1956">
        <f t="shared" ref="K1956:X1956" ca="1" si="4264">ROUND(J1956-((((-J1956^3*((J1956^3)-250))/15625)-$I1956)/(((6*(J1956^2))*(125-(J1956^2)))/15625)),3)</f>
        <v>4.9619999999999997</v>
      </c>
      <c r="L1956">
        <f t="shared" ca="1" si="4264"/>
        <v>4.8949999999999996</v>
      </c>
      <c r="M1956">
        <f t="shared" ca="1" si="4264"/>
        <v>4.83</v>
      </c>
      <c r="N1956">
        <f t="shared" ca="1" si="4264"/>
        <v>4.7709999999999999</v>
      </c>
      <c r="O1956">
        <f t="shared" ca="1" si="4264"/>
        <v>4.7190000000000003</v>
      </c>
      <c r="P1956">
        <f t="shared" ca="1" si="4264"/>
        <v>4.6749999999999998</v>
      </c>
      <c r="Q1956">
        <f t="shared" ca="1" si="4264"/>
        <v>4.6399999999999997</v>
      </c>
      <c r="R1956">
        <f t="shared" ca="1" si="4264"/>
        <v>4.6130000000000004</v>
      </c>
      <c r="S1956">
        <f t="shared" ca="1" si="4264"/>
        <v>4.5919999999999996</v>
      </c>
      <c r="T1956">
        <f t="shared" ca="1" si="4264"/>
        <v>4.5759999999999996</v>
      </c>
      <c r="U1956">
        <f t="shared" ca="1" si="4264"/>
        <v>4.5650000000000004</v>
      </c>
      <c r="V1956">
        <f t="shared" ca="1" si="4264"/>
        <v>4.5570000000000004</v>
      </c>
      <c r="W1956">
        <f t="shared" ca="1" si="4204"/>
        <v>4.5417887229026501</v>
      </c>
      <c r="Z1956">
        <v>1947</v>
      </c>
      <c r="AA1956">
        <f t="shared" ca="1" si="4205"/>
        <v>0.75947998363841107</v>
      </c>
      <c r="AB1956">
        <v>1.5</v>
      </c>
      <c r="AC1956">
        <f t="shared" ref="AC1956:AT1956" ca="1" si="4265">ROUND((AB1956-(((((AB1956^3)*(AB1956+2))/135)-$AA1956)/(2*AB1956^2*((AB1956+3)/135)))),3)</f>
        <v>5.98</v>
      </c>
      <c r="AD1956">
        <f t="shared" ca="1" si="4265"/>
        <v>3.4830000000000001</v>
      </c>
      <c r="AE1956">
        <f t="shared" ca="1" si="4265"/>
        <v>2.6619999999999999</v>
      </c>
      <c r="AF1956">
        <f t="shared" ca="1" si="4265"/>
        <v>2.8439999999999999</v>
      </c>
      <c r="AG1956">
        <f t="shared" ca="1" si="4265"/>
        <v>2.75</v>
      </c>
      <c r="AH1956">
        <f t="shared" ca="1" si="4265"/>
        <v>2.7930000000000001</v>
      </c>
      <c r="AI1956">
        <f t="shared" ca="1" si="4265"/>
        <v>2.7719999999999998</v>
      </c>
      <c r="AJ1956">
        <f t="shared" ca="1" si="4265"/>
        <v>2.782</v>
      </c>
      <c r="AK1956">
        <f t="shared" ca="1" si="4265"/>
        <v>2.7770000000000001</v>
      </c>
      <c r="AL1956">
        <f t="shared" ca="1" si="4265"/>
        <v>2.78</v>
      </c>
      <c r="AM1956">
        <f t="shared" ca="1" si="4265"/>
        <v>2.778</v>
      </c>
      <c r="AN1956">
        <f t="shared" ca="1" si="4265"/>
        <v>2.7789999999999999</v>
      </c>
      <c r="AO1956">
        <f t="shared" ca="1" si="4265"/>
        <v>2.7789999999999999</v>
      </c>
      <c r="AP1956">
        <f t="shared" ca="1" si="4265"/>
        <v>2.7789999999999999</v>
      </c>
      <c r="AQ1956">
        <f t="shared" ca="1" si="4265"/>
        <v>2.7789999999999999</v>
      </c>
      <c r="AR1956">
        <f t="shared" ca="1" si="4265"/>
        <v>2.7789999999999999</v>
      </c>
      <c r="AS1956">
        <f t="shared" ca="1" si="4265"/>
        <v>2.7789999999999999</v>
      </c>
      <c r="AT1956">
        <f t="shared" ca="1" si="4265"/>
        <v>2.7789999999999999</v>
      </c>
      <c r="AW1956">
        <v>1947</v>
      </c>
      <c r="AX1956">
        <f t="shared" ca="1" si="4207"/>
        <v>4.5417887229026501</v>
      </c>
      <c r="AY1956">
        <f t="shared" ca="1" si="4213"/>
        <v>6332.4330375439049</v>
      </c>
      <c r="AZ1956">
        <f t="shared" ca="1" si="4214"/>
        <v>6332.4330375439049</v>
      </c>
      <c r="BA1956">
        <f t="shared" ca="1" si="4208"/>
        <v>2.7789999999999999</v>
      </c>
      <c r="BB1956">
        <f t="shared" ca="1" si="4215"/>
        <v>6335.2120375439054</v>
      </c>
      <c r="BC1956">
        <f t="shared" ca="1" si="4216"/>
        <v>0</v>
      </c>
      <c r="BD1956">
        <f t="shared" ca="1" si="4217"/>
        <v>2.4497887229026674</v>
      </c>
      <c r="BE1956">
        <f t="shared" ca="1" si="4209"/>
        <v>0</v>
      </c>
      <c r="BF1956">
        <f t="shared" ca="1" si="4210"/>
        <v>2.7790000000004511</v>
      </c>
    </row>
    <row r="1957" spans="8:58" x14ac:dyDescent="0.25">
      <c r="H1957">
        <v>1948</v>
      </c>
      <c r="I1957">
        <f t="shared" ca="1" si="4202"/>
        <v>2.5878079493336759E-2</v>
      </c>
      <c r="J1957">
        <v>2.5</v>
      </c>
      <c r="K1957">
        <f t="shared" ref="K1957:X1957" ca="1" si="4266">ROUND(J1957-((((-J1957^3*((J1957^3)-250))/15625)-$I1957)/(((6*(J1957^2))*(125-(J1957^2)))/15625)),3)</f>
        <v>1.768</v>
      </c>
      <c r="L1957">
        <f t="shared" ca="1" si="4266"/>
        <v>1.3540000000000001</v>
      </c>
      <c r="M1957">
        <f t="shared" ca="1" si="4266"/>
        <v>1.1990000000000001</v>
      </c>
      <c r="N1957">
        <f t="shared" ca="1" si="4266"/>
        <v>1.177</v>
      </c>
      <c r="O1957">
        <f t="shared" ca="1" si="4266"/>
        <v>1.1759999999999999</v>
      </c>
      <c r="P1957">
        <f t="shared" ca="1" si="4266"/>
        <v>1.1759999999999999</v>
      </c>
      <c r="Q1957">
        <f t="shared" ca="1" si="4266"/>
        <v>1.1759999999999999</v>
      </c>
      <c r="R1957">
        <f t="shared" ca="1" si="4266"/>
        <v>1.1759999999999999</v>
      </c>
      <c r="S1957">
        <f t="shared" ca="1" si="4266"/>
        <v>1.1759999999999999</v>
      </c>
      <c r="T1957">
        <f t="shared" ca="1" si="4266"/>
        <v>1.1759999999999999</v>
      </c>
      <c r="U1957">
        <f t="shared" ca="1" si="4266"/>
        <v>1.1759999999999999</v>
      </c>
      <c r="V1957">
        <f t="shared" ca="1" si="4266"/>
        <v>1.1759999999999999</v>
      </c>
      <c r="W1957">
        <f t="shared" ca="1" si="4204"/>
        <v>1.1935318215368009</v>
      </c>
      <c r="Z1957">
        <v>1948</v>
      </c>
      <c r="AA1957">
        <f t="shared" ca="1" si="4205"/>
        <v>0.4297073520528818</v>
      </c>
      <c r="AB1957">
        <v>1.5</v>
      </c>
      <c r="AC1957">
        <f t="shared" ref="AC1957:AT1957" ca="1" si="4267">ROUND((AB1957-(((((AB1957^3)*(AB1957+2))/135)-$AA1957)/(2*AB1957^2*((AB1957+3)/135)))),3)</f>
        <v>3.7810000000000001</v>
      </c>
      <c r="AD1957">
        <f t="shared" ca="1" si="4267"/>
        <v>2.468</v>
      </c>
      <c r="AE1957">
        <f t="shared" ca="1" si="4267"/>
        <v>2.331</v>
      </c>
      <c r="AF1957">
        <f t="shared" ca="1" si="4267"/>
        <v>2.3849999999999998</v>
      </c>
      <c r="AG1957">
        <f t="shared" ca="1" si="4267"/>
        <v>2.3610000000000002</v>
      </c>
      <c r="AH1957">
        <f t="shared" ca="1" si="4267"/>
        <v>2.371</v>
      </c>
      <c r="AI1957">
        <f t="shared" ca="1" si="4267"/>
        <v>2.367</v>
      </c>
      <c r="AJ1957">
        <f t="shared" ca="1" si="4267"/>
        <v>2.3690000000000002</v>
      </c>
      <c r="AK1957">
        <f t="shared" ca="1" si="4267"/>
        <v>2.3679999999999999</v>
      </c>
      <c r="AL1957">
        <f t="shared" ca="1" si="4267"/>
        <v>2.3679999999999999</v>
      </c>
      <c r="AM1957">
        <f t="shared" ca="1" si="4267"/>
        <v>2.3679999999999999</v>
      </c>
      <c r="AN1957">
        <f t="shared" ca="1" si="4267"/>
        <v>2.3679999999999999</v>
      </c>
      <c r="AO1957">
        <f t="shared" ca="1" si="4267"/>
        <v>2.3679999999999999</v>
      </c>
      <c r="AP1957">
        <f t="shared" ca="1" si="4267"/>
        <v>2.3679999999999999</v>
      </c>
      <c r="AQ1957">
        <f t="shared" ca="1" si="4267"/>
        <v>2.3679999999999999</v>
      </c>
      <c r="AR1957">
        <f t="shared" ca="1" si="4267"/>
        <v>2.3679999999999999</v>
      </c>
      <c r="AS1957">
        <f t="shared" ca="1" si="4267"/>
        <v>2.3679999999999999</v>
      </c>
      <c r="AT1957">
        <f t="shared" ca="1" si="4267"/>
        <v>2.3679999999999999</v>
      </c>
      <c r="AW1957">
        <v>1948</v>
      </c>
      <c r="AX1957">
        <f t="shared" ca="1" si="4207"/>
        <v>1.1935318215368009</v>
      </c>
      <c r="AY1957">
        <f t="shared" ca="1" si="4213"/>
        <v>6333.6265693654414</v>
      </c>
      <c r="AZ1957">
        <f t="shared" ca="1" si="4214"/>
        <v>6335.2120375439054</v>
      </c>
      <c r="BA1957">
        <f t="shared" ca="1" si="4208"/>
        <v>2.3679999999999999</v>
      </c>
      <c r="BB1957">
        <f t="shared" ca="1" si="4215"/>
        <v>6337.5800375439057</v>
      </c>
      <c r="BC1957">
        <f t="shared" ca="1" si="4216"/>
        <v>1.5854681784639979</v>
      </c>
      <c r="BD1957">
        <f t="shared" ca="1" si="4217"/>
        <v>0</v>
      </c>
      <c r="BE1957">
        <f t="shared" ca="1" si="4209"/>
        <v>1</v>
      </c>
      <c r="BF1957">
        <f t="shared" ca="1" si="4210"/>
        <v>3.9534681784643908</v>
      </c>
    </row>
    <row r="1958" spans="8:58" x14ac:dyDescent="0.25">
      <c r="H1958">
        <v>1949</v>
      </c>
      <c r="I1958">
        <f t="shared" ca="1" si="4202"/>
        <v>0.26332475837464497</v>
      </c>
      <c r="J1958">
        <v>2.5</v>
      </c>
      <c r="K1958">
        <f t="shared" ref="K1958:X1958" ca="1" si="4268">ROUND(J1958-((((-J1958^3*((J1958^3)-250))/15625)-$I1958)/(((6*(J1958^2))*(125-(J1958^2)))/15625)),3)</f>
        <v>2.6019999999999999</v>
      </c>
      <c r="L1958">
        <f t="shared" ca="1" si="4268"/>
        <v>2.6059999999999999</v>
      </c>
      <c r="M1958">
        <f t="shared" ca="1" si="4268"/>
        <v>2.6070000000000002</v>
      </c>
      <c r="N1958">
        <f t="shared" ca="1" si="4268"/>
        <v>2.6070000000000002</v>
      </c>
      <c r="O1958">
        <f t="shared" ca="1" si="4268"/>
        <v>2.6070000000000002</v>
      </c>
      <c r="P1958">
        <f t="shared" ca="1" si="4268"/>
        <v>2.6070000000000002</v>
      </c>
      <c r="Q1958">
        <f t="shared" ca="1" si="4268"/>
        <v>2.6070000000000002</v>
      </c>
      <c r="R1958">
        <f t="shared" ca="1" si="4268"/>
        <v>2.6070000000000002</v>
      </c>
      <c r="S1958">
        <f t="shared" ca="1" si="4268"/>
        <v>2.6070000000000002</v>
      </c>
      <c r="T1958">
        <f t="shared" ca="1" si="4268"/>
        <v>2.6070000000000002</v>
      </c>
      <c r="U1958">
        <f t="shared" ca="1" si="4268"/>
        <v>2.6070000000000002</v>
      </c>
      <c r="V1958">
        <f t="shared" ca="1" si="4268"/>
        <v>2.6070000000000002</v>
      </c>
      <c r="W1958">
        <f t="shared" ca="1" si="4204"/>
        <v>2.623760590119919</v>
      </c>
      <c r="Z1958">
        <v>1949</v>
      </c>
      <c r="AA1958">
        <f t="shared" ca="1" si="4205"/>
        <v>0.24096184741738769</v>
      </c>
      <c r="AB1958">
        <v>1.5</v>
      </c>
      <c r="AC1958">
        <f t="shared" ref="AC1958:AT1958" ca="1" si="4269">ROUND((AB1958-(((((AB1958^3)*(AB1958+2))/135)-$AA1958)/(2*AB1958^2*((AB1958+3)/135)))),3)</f>
        <v>2.5230000000000001</v>
      </c>
      <c r="AD1958">
        <f t="shared" ca="1" si="4269"/>
        <v>1.9530000000000001</v>
      </c>
      <c r="AE1958">
        <f t="shared" ca="1" si="4269"/>
        <v>2.0350000000000001</v>
      </c>
      <c r="AF1958">
        <f t="shared" ca="1" si="4269"/>
        <v>2</v>
      </c>
      <c r="AG1958">
        <f t="shared" ca="1" si="4269"/>
        <v>2.0129999999999999</v>
      </c>
      <c r="AH1958">
        <f t="shared" ca="1" si="4269"/>
        <v>2.008</v>
      </c>
      <c r="AI1958">
        <f t="shared" ca="1" si="4269"/>
        <v>2.0099999999999998</v>
      </c>
      <c r="AJ1958">
        <f t="shared" ca="1" si="4269"/>
        <v>2.0089999999999999</v>
      </c>
      <c r="AK1958">
        <f t="shared" ca="1" si="4269"/>
        <v>2.0099999999999998</v>
      </c>
      <c r="AL1958">
        <f t="shared" ca="1" si="4269"/>
        <v>2.0089999999999999</v>
      </c>
      <c r="AM1958">
        <f t="shared" ca="1" si="4269"/>
        <v>2.0099999999999998</v>
      </c>
      <c r="AN1958">
        <f t="shared" ca="1" si="4269"/>
        <v>2.0089999999999999</v>
      </c>
      <c r="AO1958">
        <f t="shared" ca="1" si="4269"/>
        <v>2.0099999999999998</v>
      </c>
      <c r="AP1958">
        <f t="shared" ca="1" si="4269"/>
        <v>2.0089999999999999</v>
      </c>
      <c r="AQ1958">
        <f t="shared" ca="1" si="4269"/>
        <v>2.0099999999999998</v>
      </c>
      <c r="AR1958">
        <f t="shared" ca="1" si="4269"/>
        <v>2.0089999999999999</v>
      </c>
      <c r="AS1958">
        <f t="shared" ca="1" si="4269"/>
        <v>2.0099999999999998</v>
      </c>
      <c r="AT1958">
        <f t="shared" ca="1" si="4269"/>
        <v>2.0089999999999999</v>
      </c>
      <c r="AW1958">
        <v>1949</v>
      </c>
      <c r="AX1958">
        <f t="shared" ca="1" si="4207"/>
        <v>2.623760590119919</v>
      </c>
      <c r="AY1958">
        <f t="shared" ca="1" si="4213"/>
        <v>6336.250329955561</v>
      </c>
      <c r="AZ1958">
        <f t="shared" ca="1" si="4214"/>
        <v>6337.5800375439057</v>
      </c>
      <c r="BA1958">
        <f t="shared" ca="1" si="4208"/>
        <v>2.0089999999999999</v>
      </c>
      <c r="BB1958">
        <f t="shared" ca="1" si="4215"/>
        <v>6339.5890375439058</v>
      </c>
      <c r="BC1958">
        <f t="shared" ca="1" si="4216"/>
        <v>1.3297075883447178</v>
      </c>
      <c r="BD1958">
        <f t="shared" ca="1" si="4217"/>
        <v>0</v>
      </c>
      <c r="BE1958">
        <f t="shared" ca="1" si="4209"/>
        <v>1</v>
      </c>
      <c r="BF1958">
        <f t="shared" ca="1" si="4210"/>
        <v>3.3387075883447324</v>
      </c>
    </row>
    <row r="1959" spans="8:58" x14ac:dyDescent="0.25">
      <c r="H1959">
        <v>1950</v>
      </c>
      <c r="I1959">
        <f t="shared" ca="1" si="4202"/>
        <v>0.47781995234112251</v>
      </c>
      <c r="J1959">
        <v>2.5</v>
      </c>
      <c r="K1959">
        <f t="shared" ref="K1959:X1959" ca="1" si="4270">ROUND(J1959-((((-J1959^3*((J1959^3)-250))/15625)-$I1959)/(((6*(J1959^2))*(125-(J1959^2)))/15625)),3)</f>
        <v>3.3540000000000001</v>
      </c>
      <c r="L1959">
        <f t="shared" ca="1" si="4270"/>
        <v>3.2829999999999999</v>
      </c>
      <c r="M1959">
        <f t="shared" ca="1" si="4270"/>
        <v>3.266</v>
      </c>
      <c r="N1959">
        <f t="shared" ca="1" si="4270"/>
        <v>3.262</v>
      </c>
      <c r="O1959">
        <f t="shared" ca="1" si="4270"/>
        <v>3.2610000000000001</v>
      </c>
      <c r="P1959">
        <f t="shared" ca="1" si="4270"/>
        <v>3.2610000000000001</v>
      </c>
      <c r="Q1959">
        <f t="shared" ca="1" si="4270"/>
        <v>3.2610000000000001</v>
      </c>
      <c r="R1959">
        <f t="shared" ca="1" si="4270"/>
        <v>3.2610000000000001</v>
      </c>
      <c r="S1959">
        <f t="shared" ca="1" si="4270"/>
        <v>3.2610000000000001</v>
      </c>
      <c r="T1959">
        <f t="shared" ca="1" si="4270"/>
        <v>3.2610000000000001</v>
      </c>
      <c r="U1959">
        <f t="shared" ca="1" si="4270"/>
        <v>3.2610000000000001</v>
      </c>
      <c r="V1959">
        <f t="shared" ca="1" si="4270"/>
        <v>3.2610000000000001</v>
      </c>
      <c r="W1959">
        <f t="shared" ca="1" si="4204"/>
        <v>3.2747991182310425</v>
      </c>
      <c r="Z1959">
        <v>1950</v>
      </c>
      <c r="AA1959">
        <f t="shared" ca="1" si="4205"/>
        <v>0.34814608044147211</v>
      </c>
      <c r="AB1959">
        <v>1.5</v>
      </c>
      <c r="AC1959">
        <f t="shared" ref="AC1959:AT1959" ca="1" si="4271">ROUND((AB1959-(((((AB1959^3)*(AB1959+2))/135)-$AA1959)/(2*AB1959^2*((AB1959+3)/135)))),3)</f>
        <v>3.238</v>
      </c>
      <c r="AD1959">
        <f t="shared" ca="1" si="4271"/>
        <v>2.238</v>
      </c>
      <c r="AE1959">
        <f t="shared" ca="1" si="4271"/>
        <v>2.2280000000000002</v>
      </c>
      <c r="AF1959">
        <f t="shared" ca="1" si="4271"/>
        <v>2.2330000000000001</v>
      </c>
      <c r="AG1959">
        <f t="shared" ca="1" si="4271"/>
        <v>2.23</v>
      </c>
      <c r="AH1959">
        <f t="shared" ca="1" si="4271"/>
        <v>2.2320000000000002</v>
      </c>
      <c r="AI1959">
        <f t="shared" ca="1" si="4271"/>
        <v>2.2309999999999999</v>
      </c>
      <c r="AJ1959">
        <f t="shared" ca="1" si="4271"/>
        <v>2.2309999999999999</v>
      </c>
      <c r="AK1959">
        <f t="shared" ca="1" si="4271"/>
        <v>2.2309999999999999</v>
      </c>
      <c r="AL1959">
        <f t="shared" ca="1" si="4271"/>
        <v>2.2309999999999999</v>
      </c>
      <c r="AM1959">
        <f t="shared" ca="1" si="4271"/>
        <v>2.2309999999999999</v>
      </c>
      <c r="AN1959">
        <f t="shared" ca="1" si="4271"/>
        <v>2.2309999999999999</v>
      </c>
      <c r="AO1959">
        <f t="shared" ca="1" si="4271"/>
        <v>2.2309999999999999</v>
      </c>
      <c r="AP1959">
        <f t="shared" ca="1" si="4271"/>
        <v>2.2309999999999999</v>
      </c>
      <c r="AQ1959">
        <f t="shared" ca="1" si="4271"/>
        <v>2.2309999999999999</v>
      </c>
      <c r="AR1959">
        <f t="shared" ca="1" si="4271"/>
        <v>2.2309999999999999</v>
      </c>
      <c r="AS1959">
        <f t="shared" ca="1" si="4271"/>
        <v>2.2309999999999999</v>
      </c>
      <c r="AT1959">
        <f t="shared" ca="1" si="4271"/>
        <v>2.2309999999999999</v>
      </c>
      <c r="AW1959">
        <v>1950</v>
      </c>
      <c r="AX1959">
        <f t="shared" ca="1" si="4207"/>
        <v>3.2747991182310425</v>
      </c>
      <c r="AY1959">
        <f t="shared" ca="1" si="4213"/>
        <v>6339.5251290737924</v>
      </c>
      <c r="AZ1959">
        <f t="shared" ca="1" si="4214"/>
        <v>6339.5890375439058</v>
      </c>
      <c r="BA1959">
        <f t="shared" ca="1" si="4208"/>
        <v>2.2309999999999999</v>
      </c>
      <c r="BB1959">
        <f t="shared" ca="1" si="4215"/>
        <v>6341.8200375439055</v>
      </c>
      <c r="BC1959">
        <f t="shared" ca="1" si="4216"/>
        <v>6.3908470113346993E-2</v>
      </c>
      <c r="BD1959">
        <f t="shared" ca="1" si="4217"/>
        <v>0</v>
      </c>
      <c r="BE1959">
        <f t="shared" ca="1" si="4209"/>
        <v>1</v>
      </c>
      <c r="BF1959">
        <f t="shared" ca="1" si="4210"/>
        <v>2.2949084701131142</v>
      </c>
    </row>
    <row r="1960" spans="8:58" x14ac:dyDescent="0.25">
      <c r="H1960">
        <v>1951</v>
      </c>
      <c r="I1960">
        <f t="shared" ca="1" si="4202"/>
        <v>0.51780268393655926</v>
      </c>
      <c r="J1960">
        <v>2.5</v>
      </c>
      <c r="K1960">
        <f t="shared" ref="K1960:X1960" ca="1" si="4272">ROUND(J1960-((((-J1960^3*((J1960^3)-250))/15625)-$I1960)/(((6*(J1960^2))*(125-(J1960^2)))/15625)),3)</f>
        <v>3.4940000000000002</v>
      </c>
      <c r="L1960">
        <f t="shared" ca="1" si="4272"/>
        <v>3.403</v>
      </c>
      <c r="M1960">
        <f t="shared" ca="1" si="4272"/>
        <v>3.3769999999999998</v>
      </c>
      <c r="N1960">
        <f t="shared" ca="1" si="4272"/>
        <v>3.37</v>
      </c>
      <c r="O1960">
        <f t="shared" ca="1" si="4272"/>
        <v>3.3679999999999999</v>
      </c>
      <c r="P1960">
        <f t="shared" ca="1" si="4272"/>
        <v>3.3679999999999999</v>
      </c>
      <c r="Q1960">
        <f t="shared" ca="1" si="4272"/>
        <v>3.3679999999999999</v>
      </c>
      <c r="R1960">
        <f t="shared" ca="1" si="4272"/>
        <v>3.3679999999999999</v>
      </c>
      <c r="S1960">
        <f t="shared" ca="1" si="4272"/>
        <v>3.3679999999999999</v>
      </c>
      <c r="T1960">
        <f t="shared" ca="1" si="4272"/>
        <v>3.3679999999999999</v>
      </c>
      <c r="U1960">
        <f t="shared" ca="1" si="4272"/>
        <v>3.3679999999999999</v>
      </c>
      <c r="V1960">
        <f t="shared" ca="1" si="4272"/>
        <v>3.3679999999999999</v>
      </c>
      <c r="W1960">
        <f t="shared" ca="1" si="4204"/>
        <v>3.38118239118868</v>
      </c>
      <c r="Z1960">
        <v>1951</v>
      </c>
      <c r="AA1960">
        <f t="shared" ca="1" si="4205"/>
        <v>0.46192478172438445</v>
      </c>
      <c r="AB1960">
        <v>1.5</v>
      </c>
      <c r="AC1960">
        <f t="shared" ref="AC1960:AT1960" ca="1" si="4273">ROUND((AB1960-(((((AB1960^3)*(AB1960+2))/135)-$AA1960)/(2*AB1960^2*((AB1960+3)/135)))),3)</f>
        <v>3.996</v>
      </c>
      <c r="AD1960">
        <f t="shared" ca="1" si="4273"/>
        <v>2.5630000000000002</v>
      </c>
      <c r="AE1960">
        <f t="shared" ca="1" si="4273"/>
        <v>2.3650000000000002</v>
      </c>
      <c r="AF1960">
        <f t="shared" ca="1" si="4273"/>
        <v>2.4420000000000002</v>
      </c>
      <c r="AG1960">
        <f t="shared" ca="1" si="4273"/>
        <v>2.4060000000000001</v>
      </c>
      <c r="AH1960">
        <f t="shared" ca="1" si="4273"/>
        <v>2.4220000000000002</v>
      </c>
      <c r="AI1960">
        <f t="shared" ca="1" si="4273"/>
        <v>2.415</v>
      </c>
      <c r="AJ1960">
        <f t="shared" ca="1" si="4273"/>
        <v>2.4180000000000001</v>
      </c>
      <c r="AK1960">
        <f t="shared" ca="1" si="4273"/>
        <v>2.4159999999999999</v>
      </c>
      <c r="AL1960">
        <f t="shared" ca="1" si="4273"/>
        <v>2.4169999999999998</v>
      </c>
      <c r="AM1960">
        <f t="shared" ca="1" si="4273"/>
        <v>2.4169999999999998</v>
      </c>
      <c r="AN1960">
        <f t="shared" ca="1" si="4273"/>
        <v>2.4169999999999998</v>
      </c>
      <c r="AO1960">
        <f t="shared" ca="1" si="4273"/>
        <v>2.4169999999999998</v>
      </c>
      <c r="AP1960">
        <f t="shared" ca="1" si="4273"/>
        <v>2.4169999999999998</v>
      </c>
      <c r="AQ1960">
        <f t="shared" ca="1" si="4273"/>
        <v>2.4169999999999998</v>
      </c>
      <c r="AR1960">
        <f t="shared" ca="1" si="4273"/>
        <v>2.4169999999999998</v>
      </c>
      <c r="AS1960">
        <f t="shared" ca="1" si="4273"/>
        <v>2.4169999999999998</v>
      </c>
      <c r="AT1960">
        <f t="shared" ca="1" si="4273"/>
        <v>2.4169999999999998</v>
      </c>
      <c r="AW1960">
        <v>1951</v>
      </c>
      <c r="AX1960">
        <f t="shared" ca="1" si="4207"/>
        <v>3.38118239118868</v>
      </c>
      <c r="AY1960">
        <f t="shared" ca="1" si="4213"/>
        <v>6342.9063114649807</v>
      </c>
      <c r="AZ1960">
        <f t="shared" ca="1" si="4214"/>
        <v>6342.9063114649807</v>
      </c>
      <c r="BA1960">
        <f t="shared" ca="1" si="4208"/>
        <v>2.4169999999999998</v>
      </c>
      <c r="BB1960">
        <f t="shared" ca="1" si="4215"/>
        <v>6345.3233114649811</v>
      </c>
      <c r="BC1960">
        <f t="shared" ca="1" si="4216"/>
        <v>0</v>
      </c>
      <c r="BD1960">
        <f t="shared" ca="1" si="4217"/>
        <v>1.0862739210751897</v>
      </c>
      <c r="BE1960">
        <f t="shared" ca="1" si="4209"/>
        <v>0</v>
      </c>
      <c r="BF1960">
        <f t="shared" ca="1" si="4210"/>
        <v>2.4170000000003711</v>
      </c>
    </row>
    <row r="1961" spans="8:58" x14ac:dyDescent="0.25">
      <c r="H1961">
        <v>1952</v>
      </c>
      <c r="I1961">
        <f t="shared" ca="1" si="4202"/>
        <v>0.94356975367494356</v>
      </c>
      <c r="J1961">
        <v>2.5</v>
      </c>
      <c r="K1961">
        <f t="shared" ref="K1961:X1961" ca="1" si="4274">ROUND(J1961-((((-J1961^3*((J1961^3)-250))/15625)-$I1961)/(((6*(J1961^2))*(125-(J1961^2)))/15625)),3)</f>
        <v>4.9880000000000004</v>
      </c>
      <c r="L1961">
        <f t="shared" ca="1" si="4274"/>
        <v>4.9290000000000003</v>
      </c>
      <c r="M1961">
        <f t="shared" ca="1" si="4274"/>
        <v>4.8710000000000004</v>
      </c>
      <c r="N1961">
        <f t="shared" ca="1" si="4274"/>
        <v>4.8159999999999998</v>
      </c>
      <c r="O1961">
        <f t="shared" ca="1" si="4274"/>
        <v>4.766</v>
      </c>
      <c r="P1961">
        <f t="shared" ca="1" si="4274"/>
        <v>4.7229999999999999</v>
      </c>
      <c r="Q1961">
        <f t="shared" ca="1" si="4274"/>
        <v>4.6870000000000003</v>
      </c>
      <c r="R1961">
        <f t="shared" ca="1" si="4274"/>
        <v>4.6580000000000004</v>
      </c>
      <c r="S1961">
        <f t="shared" ca="1" si="4274"/>
        <v>4.6349999999999998</v>
      </c>
      <c r="T1961">
        <f t="shared" ca="1" si="4274"/>
        <v>4.617</v>
      </c>
      <c r="U1961">
        <f t="shared" ca="1" si="4274"/>
        <v>4.6040000000000001</v>
      </c>
      <c r="V1961">
        <f t="shared" ca="1" si="4274"/>
        <v>4.5940000000000003</v>
      </c>
      <c r="W1961">
        <f t="shared" ca="1" si="4204"/>
        <v>4.5719309178695342</v>
      </c>
      <c r="Z1961">
        <v>1952</v>
      </c>
      <c r="AA1961">
        <f t="shared" ca="1" si="4205"/>
        <v>0.95331609898818104</v>
      </c>
      <c r="AB1961">
        <v>1.5</v>
      </c>
      <c r="AC1961">
        <f t="shared" ref="AC1961:AT1961" ca="1" si="4275">ROUND((AB1961-(((((AB1961^3)*(AB1961+2))/135)-$AA1961)/(2*AB1961^2*((AB1961+3)/135)))),3)</f>
        <v>7.2720000000000002</v>
      </c>
      <c r="AD1961">
        <f t="shared" ca="1" si="4275"/>
        <v>4.1079999999999997</v>
      </c>
      <c r="AE1961">
        <f t="shared" ca="1" si="4275"/>
        <v>2.879</v>
      </c>
      <c r="AF1961">
        <f t="shared" ca="1" si="4275"/>
        <v>3.0049999999999999</v>
      </c>
      <c r="AG1961">
        <f t="shared" ca="1" si="4275"/>
        <v>2.9390000000000001</v>
      </c>
      <c r="AH1961">
        <f t="shared" ca="1" si="4275"/>
        <v>2.9710000000000001</v>
      </c>
      <c r="AI1961">
        <f t="shared" ca="1" si="4275"/>
        <v>2.9550000000000001</v>
      </c>
      <c r="AJ1961">
        <f t="shared" ca="1" si="4275"/>
        <v>2.9630000000000001</v>
      </c>
      <c r="AK1961">
        <f t="shared" ca="1" si="4275"/>
        <v>2.9590000000000001</v>
      </c>
      <c r="AL1961">
        <f t="shared" ca="1" si="4275"/>
        <v>2.9609999999999999</v>
      </c>
      <c r="AM1961">
        <f t="shared" ca="1" si="4275"/>
        <v>2.96</v>
      </c>
      <c r="AN1961">
        <f t="shared" ca="1" si="4275"/>
        <v>2.9609999999999999</v>
      </c>
      <c r="AO1961">
        <f t="shared" ca="1" si="4275"/>
        <v>2.96</v>
      </c>
      <c r="AP1961">
        <f t="shared" ca="1" si="4275"/>
        <v>2.9609999999999999</v>
      </c>
      <c r="AQ1961">
        <f t="shared" ca="1" si="4275"/>
        <v>2.96</v>
      </c>
      <c r="AR1961">
        <f t="shared" ca="1" si="4275"/>
        <v>2.9609999999999999</v>
      </c>
      <c r="AS1961">
        <f t="shared" ca="1" si="4275"/>
        <v>2.96</v>
      </c>
      <c r="AT1961">
        <f t="shared" ca="1" si="4275"/>
        <v>2.9609999999999999</v>
      </c>
      <c r="AW1961">
        <v>1952</v>
      </c>
      <c r="AX1961">
        <f t="shared" ca="1" si="4207"/>
        <v>4.5719309178695342</v>
      </c>
      <c r="AY1961">
        <f t="shared" ca="1" si="4213"/>
        <v>6347.4782423828501</v>
      </c>
      <c r="AZ1961">
        <f t="shared" ca="1" si="4214"/>
        <v>6347.4782423828501</v>
      </c>
      <c r="BA1961">
        <f t="shared" ca="1" si="4208"/>
        <v>2.9609999999999999</v>
      </c>
      <c r="BB1961">
        <f t="shared" ca="1" si="4215"/>
        <v>6350.4392423828504</v>
      </c>
      <c r="BC1961">
        <f t="shared" ca="1" si="4216"/>
        <v>0</v>
      </c>
      <c r="BD1961">
        <f t="shared" ca="1" si="4217"/>
        <v>2.1549309178690237</v>
      </c>
      <c r="BE1961">
        <f t="shared" ca="1" si="4209"/>
        <v>0</v>
      </c>
      <c r="BF1961">
        <f t="shared" ca="1" si="4210"/>
        <v>2.9610000000002401</v>
      </c>
    </row>
    <row r="1962" spans="8:58" x14ac:dyDescent="0.25">
      <c r="H1962">
        <v>1953</v>
      </c>
      <c r="I1962">
        <f t="shared" ca="1" si="4202"/>
        <v>0.42284938090305224</v>
      </c>
      <c r="J1962">
        <v>2.5</v>
      </c>
      <c r="K1962">
        <f t="shared" ref="K1962:X1962" ca="1" si="4276">ROUND(J1962-((((-J1962^3*((J1962^3)-250))/15625)-$I1962)/(((6*(J1962^2))*(125-(J1962^2)))/15625)),3)</f>
        <v>3.161</v>
      </c>
      <c r="L1962">
        <f t="shared" ca="1" si="4276"/>
        <v>3.1190000000000002</v>
      </c>
      <c r="M1962">
        <f t="shared" ca="1" si="4276"/>
        <v>3.11</v>
      </c>
      <c r="N1962">
        <f t="shared" ca="1" si="4276"/>
        <v>3.109</v>
      </c>
      <c r="O1962">
        <f t="shared" ca="1" si="4276"/>
        <v>3.109</v>
      </c>
      <c r="P1962">
        <f t="shared" ca="1" si="4276"/>
        <v>3.109</v>
      </c>
      <c r="Q1962">
        <f t="shared" ca="1" si="4276"/>
        <v>3.109</v>
      </c>
      <c r="R1962">
        <f t="shared" ca="1" si="4276"/>
        <v>3.109</v>
      </c>
      <c r="S1962">
        <f t="shared" ca="1" si="4276"/>
        <v>3.109</v>
      </c>
      <c r="T1962">
        <f t="shared" ca="1" si="4276"/>
        <v>3.109</v>
      </c>
      <c r="U1962">
        <f t="shared" ca="1" si="4276"/>
        <v>3.109</v>
      </c>
      <c r="V1962">
        <f t="shared" ca="1" si="4276"/>
        <v>3.109</v>
      </c>
      <c r="W1962">
        <f t="shared" ca="1" si="4204"/>
        <v>3.1233178686407923</v>
      </c>
      <c r="Z1962">
        <v>1953</v>
      </c>
      <c r="AA1962">
        <f t="shared" ca="1" si="4205"/>
        <v>0.71451715235188018</v>
      </c>
      <c r="AB1962">
        <v>1.5</v>
      </c>
      <c r="AC1962">
        <f t="shared" ref="AC1962:AT1962" ca="1" si="4277">ROUND((AB1962-(((((AB1962^3)*(AB1962+2))/135)-$AA1962)/(2*AB1962^2*((AB1962+3)/135)))),3)</f>
        <v>5.68</v>
      </c>
      <c r="AD1962">
        <f t="shared" ca="1" si="4277"/>
        <v>3.339</v>
      </c>
      <c r="AE1962">
        <f t="shared" ca="1" si="4277"/>
        <v>2.6150000000000002</v>
      </c>
      <c r="AF1962">
        <f t="shared" ca="1" si="4277"/>
        <v>2.7959999999999998</v>
      </c>
      <c r="AG1962">
        <f t="shared" ca="1" si="4277"/>
        <v>2.7040000000000002</v>
      </c>
      <c r="AH1962">
        <f t="shared" ca="1" si="4277"/>
        <v>2.7450000000000001</v>
      </c>
      <c r="AI1962">
        <f t="shared" ca="1" si="4277"/>
        <v>2.726</v>
      </c>
      <c r="AJ1962">
        <f t="shared" ca="1" si="4277"/>
        <v>2.7349999999999999</v>
      </c>
      <c r="AK1962">
        <f t="shared" ca="1" si="4277"/>
        <v>2.73</v>
      </c>
      <c r="AL1962">
        <f t="shared" ca="1" si="4277"/>
        <v>2.7330000000000001</v>
      </c>
      <c r="AM1962">
        <f t="shared" ca="1" si="4277"/>
        <v>2.7309999999999999</v>
      </c>
      <c r="AN1962">
        <f t="shared" ca="1" si="4277"/>
        <v>2.7320000000000002</v>
      </c>
      <c r="AO1962">
        <f t="shared" ca="1" si="4277"/>
        <v>2.7320000000000002</v>
      </c>
      <c r="AP1962">
        <f t="shared" ca="1" si="4277"/>
        <v>2.7320000000000002</v>
      </c>
      <c r="AQ1962">
        <f t="shared" ca="1" si="4277"/>
        <v>2.7320000000000002</v>
      </c>
      <c r="AR1962">
        <f t="shared" ca="1" si="4277"/>
        <v>2.7320000000000002</v>
      </c>
      <c r="AS1962">
        <f t="shared" ca="1" si="4277"/>
        <v>2.7320000000000002</v>
      </c>
      <c r="AT1962">
        <f t="shared" ca="1" si="4277"/>
        <v>2.7320000000000002</v>
      </c>
      <c r="AW1962">
        <v>1953</v>
      </c>
      <c r="AX1962">
        <f t="shared" ca="1" si="4207"/>
        <v>3.1233178686407923</v>
      </c>
      <c r="AY1962">
        <f t="shared" ca="1" si="4213"/>
        <v>6350.6015602514908</v>
      </c>
      <c r="AZ1962">
        <f t="shared" ca="1" si="4214"/>
        <v>6350.6015602514908</v>
      </c>
      <c r="BA1962">
        <f t="shared" ca="1" si="4208"/>
        <v>2.7320000000000002</v>
      </c>
      <c r="BB1962">
        <f t="shared" ca="1" si="4215"/>
        <v>6353.3335602514908</v>
      </c>
      <c r="BC1962">
        <f t="shared" ca="1" si="4216"/>
        <v>0</v>
      </c>
      <c r="BD1962">
        <f t="shared" ca="1" si="4217"/>
        <v>0.16231786864045716</v>
      </c>
      <c r="BE1962">
        <f t="shared" ca="1" si="4209"/>
        <v>0</v>
      </c>
      <c r="BF1962">
        <f t="shared" ca="1" si="4210"/>
        <v>2.7319999999999709</v>
      </c>
    </row>
    <row r="1963" spans="8:58" x14ac:dyDescent="0.25">
      <c r="H1963">
        <v>1954</v>
      </c>
      <c r="I1963">
        <f t="shared" ca="1" si="4202"/>
        <v>0.9894356377855017</v>
      </c>
      <c r="J1963">
        <v>2.5</v>
      </c>
      <c r="K1963">
        <f t="shared" ref="K1963:X1963" ca="1" si="4278">ROUND(J1963-((((-J1963^3*((J1963^3)-250))/15625)-$I1963)/(((6*(J1963^2))*(125-(J1963^2)))/15625)),3)</f>
        <v>5.149</v>
      </c>
      <c r="L1963">
        <f t="shared" ca="1" si="4278"/>
        <v>5.1470000000000002</v>
      </c>
      <c r="M1963">
        <f t="shared" ca="1" si="4278"/>
        <v>5.1449999999999996</v>
      </c>
      <c r="N1963">
        <f t="shared" ca="1" si="4278"/>
        <v>5.1420000000000003</v>
      </c>
      <c r="O1963">
        <f t="shared" ca="1" si="4278"/>
        <v>5.1390000000000002</v>
      </c>
      <c r="P1963">
        <f t="shared" ca="1" si="4278"/>
        <v>5.1360000000000001</v>
      </c>
      <c r="Q1963">
        <f t="shared" ca="1" si="4278"/>
        <v>5.1319999999999997</v>
      </c>
      <c r="R1963">
        <f t="shared" ca="1" si="4278"/>
        <v>5.1280000000000001</v>
      </c>
      <c r="S1963">
        <f t="shared" ca="1" si="4278"/>
        <v>5.1239999999999997</v>
      </c>
      <c r="T1963">
        <f t="shared" ca="1" si="4278"/>
        <v>5.1189999999999998</v>
      </c>
      <c r="U1963">
        <f t="shared" ca="1" si="4278"/>
        <v>5.1139999999999999</v>
      </c>
      <c r="V1963">
        <f t="shared" ca="1" si="4278"/>
        <v>5.1079999999999997</v>
      </c>
      <c r="W1963">
        <f t="shared" ca="1" si="4204"/>
        <v>4.8242095490007451</v>
      </c>
      <c r="Z1963">
        <v>1954</v>
      </c>
      <c r="AA1963">
        <f t="shared" ca="1" si="4205"/>
        <v>0.41408958699183429</v>
      </c>
      <c r="AB1963">
        <v>1.5</v>
      </c>
      <c r="AC1963">
        <f t="shared" ref="AC1963:AT1963" ca="1" si="4279">ROUND((AB1963-(((((AB1963^3)*(AB1963+2))/135)-$AA1963)/(2*AB1963^2*((AB1963+3)/135)))),3)</f>
        <v>3.677</v>
      </c>
      <c r="AD1963">
        <f t="shared" ca="1" si="4279"/>
        <v>2.423</v>
      </c>
      <c r="AE1963">
        <f t="shared" ca="1" si="4279"/>
        <v>2.3130000000000002</v>
      </c>
      <c r="AF1963">
        <f t="shared" ca="1" si="4279"/>
        <v>2.3580000000000001</v>
      </c>
      <c r="AG1963">
        <f t="shared" ca="1" si="4279"/>
        <v>2.3370000000000002</v>
      </c>
      <c r="AH1963">
        <f t="shared" ca="1" si="4279"/>
        <v>2.3460000000000001</v>
      </c>
      <c r="AI1963">
        <f t="shared" ca="1" si="4279"/>
        <v>2.3420000000000001</v>
      </c>
      <c r="AJ1963">
        <f t="shared" ca="1" si="4279"/>
        <v>2.3439999999999999</v>
      </c>
      <c r="AK1963">
        <f t="shared" ca="1" si="4279"/>
        <v>2.343</v>
      </c>
      <c r="AL1963">
        <f t="shared" ca="1" si="4279"/>
        <v>2.3439999999999999</v>
      </c>
      <c r="AM1963">
        <f t="shared" ca="1" si="4279"/>
        <v>2.343</v>
      </c>
      <c r="AN1963">
        <f t="shared" ca="1" si="4279"/>
        <v>2.3439999999999999</v>
      </c>
      <c r="AO1963">
        <f t="shared" ca="1" si="4279"/>
        <v>2.343</v>
      </c>
      <c r="AP1963">
        <f t="shared" ca="1" si="4279"/>
        <v>2.3439999999999999</v>
      </c>
      <c r="AQ1963">
        <f t="shared" ca="1" si="4279"/>
        <v>2.343</v>
      </c>
      <c r="AR1963">
        <f t="shared" ca="1" si="4279"/>
        <v>2.3439999999999999</v>
      </c>
      <c r="AS1963">
        <f t="shared" ca="1" si="4279"/>
        <v>2.343</v>
      </c>
      <c r="AT1963">
        <f t="shared" ca="1" si="4279"/>
        <v>2.3439999999999999</v>
      </c>
      <c r="AW1963">
        <v>1954</v>
      </c>
      <c r="AX1963">
        <f t="shared" ca="1" si="4207"/>
        <v>4.8242095490007451</v>
      </c>
      <c r="AY1963">
        <f t="shared" ca="1" si="4213"/>
        <v>6355.4257698004913</v>
      </c>
      <c r="AZ1963">
        <f t="shared" ca="1" si="4214"/>
        <v>6355.4257698004913</v>
      </c>
      <c r="BA1963">
        <f t="shared" ca="1" si="4208"/>
        <v>2.3439999999999999</v>
      </c>
      <c r="BB1963">
        <f t="shared" ca="1" si="4215"/>
        <v>6357.7697698004913</v>
      </c>
      <c r="BC1963">
        <f t="shared" ca="1" si="4216"/>
        <v>0</v>
      </c>
      <c r="BD1963">
        <f t="shared" ca="1" si="4217"/>
        <v>2.0922095490004722</v>
      </c>
      <c r="BE1963">
        <f t="shared" ca="1" si="4209"/>
        <v>0</v>
      </c>
      <c r="BF1963">
        <f t="shared" ca="1" si="4210"/>
        <v>2.3440000000000509</v>
      </c>
    </row>
    <row r="1964" spans="8:58" x14ac:dyDescent="0.25">
      <c r="H1964">
        <v>1955</v>
      </c>
      <c r="I1964">
        <f t="shared" ca="1" si="4202"/>
        <v>0.10652548365519665</v>
      </c>
      <c r="J1964">
        <v>2.5</v>
      </c>
      <c r="K1964">
        <f t="shared" ref="K1964:X1964" ca="1" si="4280">ROUND(J1964-((((-J1964^3*((J1964^3)-250))/15625)-$I1964)/(((6*(J1964^2))*(125-(J1964^2)))/15625)),3)</f>
        <v>2.0510000000000002</v>
      </c>
      <c r="L1964">
        <f t="shared" ca="1" si="4280"/>
        <v>1.9139999999999999</v>
      </c>
      <c r="M1964">
        <f t="shared" ca="1" si="4280"/>
        <v>1.899</v>
      </c>
      <c r="N1964">
        <f t="shared" ca="1" si="4280"/>
        <v>1.899</v>
      </c>
      <c r="O1964">
        <f t="shared" ca="1" si="4280"/>
        <v>1.899</v>
      </c>
      <c r="P1964">
        <f t="shared" ca="1" si="4280"/>
        <v>1.899</v>
      </c>
      <c r="Q1964">
        <f t="shared" ca="1" si="4280"/>
        <v>1.899</v>
      </c>
      <c r="R1964">
        <f t="shared" ca="1" si="4280"/>
        <v>1.899</v>
      </c>
      <c r="S1964">
        <f t="shared" ca="1" si="4280"/>
        <v>1.899</v>
      </c>
      <c r="T1964">
        <f t="shared" ca="1" si="4280"/>
        <v>1.899</v>
      </c>
      <c r="U1964">
        <f t="shared" ca="1" si="4280"/>
        <v>1.899</v>
      </c>
      <c r="V1964">
        <f t="shared" ca="1" si="4280"/>
        <v>1.899</v>
      </c>
      <c r="W1964">
        <f t="shared" ca="1" si="4204"/>
        <v>1.9172055274207533</v>
      </c>
      <c r="Z1964">
        <v>1955</v>
      </c>
      <c r="AA1964">
        <f t="shared" ca="1" si="4205"/>
        <v>0.10692057646614928</v>
      </c>
      <c r="AB1964">
        <v>1.5</v>
      </c>
      <c r="AC1964">
        <f t="shared" ref="AC1964:AT1964" ca="1" si="4281">ROUND((AB1964-(((((AB1964^3)*(AB1964+2))/135)-$AA1964)/(2*AB1964^2*((AB1964+3)/135)))),3)</f>
        <v>1.629</v>
      </c>
      <c r="AD1964">
        <f t="shared" ca="1" si="4281"/>
        <v>1.5780000000000001</v>
      </c>
      <c r="AE1964">
        <f t="shared" ca="1" si="4281"/>
        <v>1.5940000000000001</v>
      </c>
      <c r="AF1964">
        <f t="shared" ca="1" si="4281"/>
        <v>1.589</v>
      </c>
      <c r="AG1964">
        <f t="shared" ca="1" si="4281"/>
        <v>1.591</v>
      </c>
      <c r="AH1964">
        <f t="shared" ca="1" si="4281"/>
        <v>1.59</v>
      </c>
      <c r="AI1964">
        <f t="shared" ca="1" si="4281"/>
        <v>1.59</v>
      </c>
      <c r="AJ1964">
        <f t="shared" ca="1" si="4281"/>
        <v>1.59</v>
      </c>
      <c r="AK1964">
        <f t="shared" ca="1" si="4281"/>
        <v>1.59</v>
      </c>
      <c r="AL1964">
        <f t="shared" ca="1" si="4281"/>
        <v>1.59</v>
      </c>
      <c r="AM1964">
        <f t="shared" ca="1" si="4281"/>
        <v>1.59</v>
      </c>
      <c r="AN1964">
        <f t="shared" ca="1" si="4281"/>
        <v>1.59</v>
      </c>
      <c r="AO1964">
        <f t="shared" ca="1" si="4281"/>
        <v>1.59</v>
      </c>
      <c r="AP1964">
        <f t="shared" ca="1" si="4281"/>
        <v>1.59</v>
      </c>
      <c r="AQ1964">
        <f t="shared" ca="1" si="4281"/>
        <v>1.59</v>
      </c>
      <c r="AR1964">
        <f t="shared" ca="1" si="4281"/>
        <v>1.59</v>
      </c>
      <c r="AS1964">
        <f t="shared" ca="1" si="4281"/>
        <v>1.59</v>
      </c>
      <c r="AT1964">
        <f t="shared" ca="1" si="4281"/>
        <v>1.59</v>
      </c>
      <c r="AW1964">
        <v>1955</v>
      </c>
      <c r="AX1964">
        <f t="shared" ca="1" si="4207"/>
        <v>1.9172055274207533</v>
      </c>
      <c r="AY1964">
        <f t="shared" ca="1" si="4213"/>
        <v>6357.3429753279124</v>
      </c>
      <c r="AZ1964">
        <f t="shared" ca="1" si="4214"/>
        <v>6357.7697698004913</v>
      </c>
      <c r="BA1964">
        <f t="shared" ca="1" si="4208"/>
        <v>1.59</v>
      </c>
      <c r="BB1964">
        <f t="shared" ca="1" si="4215"/>
        <v>6359.3597698004914</v>
      </c>
      <c r="BC1964">
        <f t="shared" ca="1" si="4216"/>
        <v>0.42679447257887659</v>
      </c>
      <c r="BD1964">
        <f t="shared" ca="1" si="4217"/>
        <v>0</v>
      </c>
      <c r="BE1964">
        <f t="shared" ca="1" si="4209"/>
        <v>1</v>
      </c>
      <c r="BF1964">
        <f t="shared" ca="1" si="4210"/>
        <v>2.0167944725790221</v>
      </c>
    </row>
    <row r="1965" spans="8:58" x14ac:dyDescent="0.25">
      <c r="H1965">
        <v>1956</v>
      </c>
      <c r="I1965">
        <f t="shared" ca="1" si="4202"/>
        <v>0.87590294585268691</v>
      </c>
      <c r="J1965">
        <v>2.5</v>
      </c>
      <c r="K1965">
        <f t="shared" ref="K1965:X1965" ca="1" si="4282">ROUND(J1965-((((-J1965^3*((J1965^3)-250))/15625)-$I1965)/(((6*(J1965^2))*(125-(J1965^2)))/15625)),3)</f>
        <v>4.7510000000000003</v>
      </c>
      <c r="L1965">
        <f t="shared" ca="1" si="4282"/>
        <v>4.6340000000000003</v>
      </c>
      <c r="M1965">
        <f t="shared" ca="1" si="4282"/>
        <v>4.5369999999999999</v>
      </c>
      <c r="N1965">
        <f t="shared" ca="1" si="4282"/>
        <v>4.4640000000000004</v>
      </c>
      <c r="O1965">
        <f t="shared" ca="1" si="4282"/>
        <v>4.4130000000000003</v>
      </c>
      <c r="P1965">
        <f t="shared" ca="1" si="4282"/>
        <v>4.3789999999999996</v>
      </c>
      <c r="Q1965">
        <f t="shared" ca="1" si="4282"/>
        <v>4.3579999999999997</v>
      </c>
      <c r="R1965">
        <f t="shared" ca="1" si="4282"/>
        <v>4.3449999999999998</v>
      </c>
      <c r="S1965">
        <f t="shared" ca="1" si="4282"/>
        <v>4.3369999999999997</v>
      </c>
      <c r="T1965">
        <f t="shared" ca="1" si="4282"/>
        <v>4.3330000000000002</v>
      </c>
      <c r="U1965">
        <f t="shared" ca="1" si="4282"/>
        <v>4.33</v>
      </c>
      <c r="V1965">
        <f t="shared" ca="1" si="4282"/>
        <v>4.3280000000000003</v>
      </c>
      <c r="W1965">
        <f t="shared" ca="1" si="4204"/>
        <v>4.3324056865811658</v>
      </c>
      <c r="Z1965">
        <v>1956</v>
      </c>
      <c r="AA1965">
        <f t="shared" ca="1" si="4205"/>
        <v>0.35274204048753566</v>
      </c>
      <c r="AB1965">
        <v>1.5</v>
      </c>
      <c r="AC1965">
        <f t="shared" ref="AC1965:AT1965" ca="1" si="4283">ROUND((AB1965-(((((AB1965^3)*(AB1965+2))/135)-$AA1965)/(2*AB1965^2*((AB1965+3)/135)))),3)</f>
        <v>3.2679999999999998</v>
      </c>
      <c r="AD1965">
        <f t="shared" ca="1" si="4283"/>
        <v>2.25</v>
      </c>
      <c r="AE1965">
        <f t="shared" ca="1" si="4283"/>
        <v>2.2349999999999999</v>
      </c>
      <c r="AF1965">
        <f t="shared" ca="1" si="4283"/>
        <v>2.2410000000000001</v>
      </c>
      <c r="AG1965">
        <f t="shared" ca="1" si="4283"/>
        <v>2.2389999999999999</v>
      </c>
      <c r="AH1965">
        <f t="shared" ca="1" si="4283"/>
        <v>2.2400000000000002</v>
      </c>
      <c r="AI1965">
        <f t="shared" ca="1" si="4283"/>
        <v>2.2389999999999999</v>
      </c>
      <c r="AJ1965">
        <f t="shared" ca="1" si="4283"/>
        <v>2.2400000000000002</v>
      </c>
      <c r="AK1965">
        <f t="shared" ca="1" si="4283"/>
        <v>2.2389999999999999</v>
      </c>
      <c r="AL1965">
        <f t="shared" ca="1" si="4283"/>
        <v>2.2400000000000002</v>
      </c>
      <c r="AM1965">
        <f t="shared" ca="1" si="4283"/>
        <v>2.2389999999999999</v>
      </c>
      <c r="AN1965">
        <f t="shared" ca="1" si="4283"/>
        <v>2.2400000000000002</v>
      </c>
      <c r="AO1965">
        <f t="shared" ca="1" si="4283"/>
        <v>2.2389999999999999</v>
      </c>
      <c r="AP1965">
        <f t="shared" ca="1" si="4283"/>
        <v>2.2400000000000002</v>
      </c>
      <c r="AQ1965">
        <f t="shared" ca="1" si="4283"/>
        <v>2.2389999999999999</v>
      </c>
      <c r="AR1965">
        <f t="shared" ca="1" si="4283"/>
        <v>2.2400000000000002</v>
      </c>
      <c r="AS1965">
        <f t="shared" ca="1" si="4283"/>
        <v>2.2389999999999999</v>
      </c>
      <c r="AT1965">
        <f t="shared" ca="1" si="4283"/>
        <v>2.2400000000000002</v>
      </c>
      <c r="AW1965">
        <v>1956</v>
      </c>
      <c r="AX1965">
        <f t="shared" ca="1" si="4207"/>
        <v>4.3324056865811658</v>
      </c>
      <c r="AY1965">
        <f t="shared" ca="1" si="4213"/>
        <v>6361.6753810144937</v>
      </c>
      <c r="AZ1965">
        <f t="shared" ca="1" si="4214"/>
        <v>6361.6753810144937</v>
      </c>
      <c r="BA1965">
        <f t="shared" ca="1" si="4208"/>
        <v>2.2400000000000002</v>
      </c>
      <c r="BB1965">
        <f t="shared" ca="1" si="4215"/>
        <v>6363.9153810144935</v>
      </c>
      <c r="BC1965">
        <f t="shared" ca="1" si="4216"/>
        <v>0</v>
      </c>
      <c r="BD1965">
        <f t="shared" ca="1" si="4217"/>
        <v>2.3156112140022742</v>
      </c>
      <c r="BE1965">
        <f t="shared" ca="1" si="4209"/>
        <v>0</v>
      </c>
      <c r="BF1965">
        <f t="shared" ca="1" si="4210"/>
        <v>2.2399999999997817</v>
      </c>
    </row>
    <row r="1966" spans="8:58" x14ac:dyDescent="0.25">
      <c r="H1966">
        <v>1957</v>
      </c>
      <c r="I1966">
        <f t="shared" ca="1" si="4202"/>
        <v>0.38817746092381034</v>
      </c>
      <c r="J1966">
        <v>2.5</v>
      </c>
      <c r="K1966">
        <f t="shared" ref="K1966:X1966" ca="1" si="4284">ROUND(J1966-((((-J1966^3*((J1966^3)-250))/15625)-$I1966)/(((6*(J1966^2))*(125-(J1966^2)))/15625)),3)</f>
        <v>3.04</v>
      </c>
      <c r="L1966">
        <f t="shared" ca="1" si="4284"/>
        <v>3.0139999999999998</v>
      </c>
      <c r="M1966">
        <f t="shared" ca="1" si="4284"/>
        <v>3.0089999999999999</v>
      </c>
      <c r="N1966">
        <f t="shared" ca="1" si="4284"/>
        <v>3.008</v>
      </c>
      <c r="O1966">
        <f t="shared" ca="1" si="4284"/>
        <v>3.008</v>
      </c>
      <c r="P1966">
        <f t="shared" ca="1" si="4284"/>
        <v>3.008</v>
      </c>
      <c r="Q1966">
        <f t="shared" ca="1" si="4284"/>
        <v>3.008</v>
      </c>
      <c r="R1966">
        <f t="shared" ca="1" si="4284"/>
        <v>3.008</v>
      </c>
      <c r="S1966">
        <f t="shared" ca="1" si="4284"/>
        <v>3.008</v>
      </c>
      <c r="T1966">
        <f t="shared" ca="1" si="4284"/>
        <v>3.008</v>
      </c>
      <c r="U1966">
        <f t="shared" ca="1" si="4284"/>
        <v>3.008</v>
      </c>
      <c r="V1966">
        <f t="shared" ca="1" si="4284"/>
        <v>3.008</v>
      </c>
      <c r="W1966">
        <f t="shared" ca="1" si="4204"/>
        <v>3.0236750645502601</v>
      </c>
      <c r="Z1966">
        <v>1957</v>
      </c>
      <c r="AA1966">
        <f t="shared" ca="1" si="4205"/>
        <v>0.50299964700614586</v>
      </c>
      <c r="AB1966">
        <v>1.5</v>
      </c>
      <c r="AC1966">
        <f t="shared" ref="AC1966:AT1966" ca="1" si="4285">ROUND((AB1966-(((((AB1966^3)*(AB1966+2))/135)-$AA1966)/(2*AB1966^2*((AB1966+3)/135)))),3)</f>
        <v>4.2699999999999996</v>
      </c>
      <c r="AD1966">
        <f t="shared" ca="1" si="4285"/>
        <v>2.6850000000000001</v>
      </c>
      <c r="AE1966">
        <f t="shared" ca="1" si="4285"/>
        <v>2.407</v>
      </c>
      <c r="AF1966">
        <f t="shared" ca="1" si="4285"/>
        <v>2.5099999999999998</v>
      </c>
      <c r="AG1966">
        <f t="shared" ca="1" si="4285"/>
        <v>2.4609999999999999</v>
      </c>
      <c r="AH1966">
        <f t="shared" ca="1" si="4285"/>
        <v>2.4820000000000002</v>
      </c>
      <c r="AI1966">
        <f t="shared" ca="1" si="4285"/>
        <v>2.4729999999999999</v>
      </c>
      <c r="AJ1966">
        <f t="shared" ca="1" si="4285"/>
        <v>2.4769999999999999</v>
      </c>
      <c r="AK1966">
        <f t="shared" ca="1" si="4285"/>
        <v>2.4750000000000001</v>
      </c>
      <c r="AL1966">
        <f t="shared" ca="1" si="4285"/>
        <v>2.476</v>
      </c>
      <c r="AM1966">
        <f t="shared" ca="1" si="4285"/>
        <v>2.4750000000000001</v>
      </c>
      <c r="AN1966">
        <f t="shared" ca="1" si="4285"/>
        <v>2.476</v>
      </c>
      <c r="AO1966">
        <f t="shared" ca="1" si="4285"/>
        <v>2.4750000000000001</v>
      </c>
      <c r="AP1966">
        <f t="shared" ca="1" si="4285"/>
        <v>2.476</v>
      </c>
      <c r="AQ1966">
        <f t="shared" ca="1" si="4285"/>
        <v>2.4750000000000001</v>
      </c>
      <c r="AR1966">
        <f t="shared" ca="1" si="4285"/>
        <v>2.476</v>
      </c>
      <c r="AS1966">
        <f t="shared" ca="1" si="4285"/>
        <v>2.4750000000000001</v>
      </c>
      <c r="AT1966">
        <f t="shared" ca="1" si="4285"/>
        <v>2.476</v>
      </c>
      <c r="AW1966">
        <v>1957</v>
      </c>
      <c r="AX1966">
        <f t="shared" ca="1" si="4207"/>
        <v>3.0236750645502601</v>
      </c>
      <c r="AY1966">
        <f t="shared" ca="1" si="4213"/>
        <v>6364.6990560790437</v>
      </c>
      <c r="AZ1966">
        <f t="shared" ca="1" si="4214"/>
        <v>6364.6990560790437</v>
      </c>
      <c r="BA1966">
        <f t="shared" ca="1" si="4208"/>
        <v>2.476</v>
      </c>
      <c r="BB1966">
        <f t="shared" ca="1" si="4215"/>
        <v>6367.1750560790433</v>
      </c>
      <c r="BC1966">
        <f t="shared" ca="1" si="4216"/>
        <v>0</v>
      </c>
      <c r="BD1966">
        <f t="shared" ca="1" si="4217"/>
        <v>0.78367506455015246</v>
      </c>
      <c r="BE1966">
        <f t="shared" ca="1" si="4209"/>
        <v>0</v>
      </c>
      <c r="BF1966">
        <f t="shared" ca="1" si="4210"/>
        <v>2.475999999999658</v>
      </c>
    </row>
    <row r="1967" spans="8:58" x14ac:dyDescent="0.25">
      <c r="H1967">
        <v>1958</v>
      </c>
      <c r="I1967">
        <f t="shared" ca="1" si="4202"/>
        <v>0.1139026064900277</v>
      </c>
      <c r="J1967">
        <v>2.5</v>
      </c>
      <c r="K1967">
        <f t="shared" ref="K1967:X1967" ca="1" si="4286">ROUND(J1967-((((-J1967^3*((J1967^3)-250))/15625)-$I1967)/(((6*(J1967^2))*(125-(J1967^2)))/15625)),3)</f>
        <v>2.077</v>
      </c>
      <c r="L1967">
        <f t="shared" ca="1" si="4286"/>
        <v>1.9550000000000001</v>
      </c>
      <c r="M1967">
        <f t="shared" ca="1" si="4286"/>
        <v>1.9430000000000001</v>
      </c>
      <c r="N1967">
        <f t="shared" ca="1" si="4286"/>
        <v>1.9430000000000001</v>
      </c>
      <c r="O1967">
        <f t="shared" ca="1" si="4286"/>
        <v>1.9430000000000001</v>
      </c>
      <c r="P1967">
        <f t="shared" ca="1" si="4286"/>
        <v>1.9430000000000001</v>
      </c>
      <c r="Q1967">
        <f t="shared" ca="1" si="4286"/>
        <v>1.9430000000000001</v>
      </c>
      <c r="R1967">
        <f t="shared" ca="1" si="4286"/>
        <v>1.9430000000000001</v>
      </c>
      <c r="S1967">
        <f t="shared" ca="1" si="4286"/>
        <v>1.9430000000000001</v>
      </c>
      <c r="T1967">
        <f t="shared" ca="1" si="4286"/>
        <v>1.9430000000000001</v>
      </c>
      <c r="U1967">
        <f t="shared" ca="1" si="4286"/>
        <v>1.9430000000000001</v>
      </c>
      <c r="V1967">
        <f t="shared" ca="1" si="4286"/>
        <v>1.9430000000000001</v>
      </c>
      <c r="W1967">
        <f t="shared" ca="1" si="4204"/>
        <v>1.9613428176770205</v>
      </c>
      <c r="Z1967">
        <v>1958</v>
      </c>
      <c r="AA1967">
        <f t="shared" ca="1" si="4205"/>
        <v>0.47156708478906573</v>
      </c>
      <c r="AB1967">
        <v>1.5</v>
      </c>
      <c r="AC1967">
        <f t="shared" ref="AC1967:AT1967" ca="1" si="4287">ROUND((AB1967-(((((AB1967^3)*(AB1967+2))/135)-$AA1967)/(2*AB1967^2*((AB1967+3)/135)))),3)</f>
        <v>4.0599999999999996</v>
      </c>
      <c r="AD1967">
        <f t="shared" ca="1" si="4287"/>
        <v>2.5910000000000002</v>
      </c>
      <c r="AE1967">
        <f t="shared" ca="1" si="4287"/>
        <v>2.375</v>
      </c>
      <c r="AF1967">
        <f t="shared" ca="1" si="4287"/>
        <v>2.4580000000000002</v>
      </c>
      <c r="AG1967">
        <f t="shared" ca="1" si="4287"/>
        <v>2.419</v>
      </c>
      <c r="AH1967">
        <f t="shared" ca="1" si="4287"/>
        <v>2.4369999999999998</v>
      </c>
      <c r="AI1967">
        <f t="shared" ca="1" si="4287"/>
        <v>2.4279999999999999</v>
      </c>
      <c r="AJ1967">
        <f t="shared" ca="1" si="4287"/>
        <v>2.4319999999999999</v>
      </c>
      <c r="AK1967">
        <f t="shared" ca="1" si="4287"/>
        <v>2.431</v>
      </c>
      <c r="AL1967">
        <f t="shared" ca="1" si="4287"/>
        <v>2.431</v>
      </c>
      <c r="AM1967">
        <f t="shared" ca="1" si="4287"/>
        <v>2.431</v>
      </c>
      <c r="AN1967">
        <f t="shared" ca="1" si="4287"/>
        <v>2.431</v>
      </c>
      <c r="AO1967">
        <f t="shared" ca="1" si="4287"/>
        <v>2.431</v>
      </c>
      <c r="AP1967">
        <f t="shared" ca="1" si="4287"/>
        <v>2.431</v>
      </c>
      <c r="AQ1967">
        <f t="shared" ca="1" si="4287"/>
        <v>2.431</v>
      </c>
      <c r="AR1967">
        <f t="shared" ca="1" si="4287"/>
        <v>2.431</v>
      </c>
      <c r="AS1967">
        <f t="shared" ca="1" si="4287"/>
        <v>2.431</v>
      </c>
      <c r="AT1967">
        <f t="shared" ca="1" si="4287"/>
        <v>2.431</v>
      </c>
      <c r="AW1967">
        <v>1958</v>
      </c>
      <c r="AX1967">
        <f t="shared" ca="1" si="4207"/>
        <v>1.9613428176770205</v>
      </c>
      <c r="AY1967">
        <f t="shared" ca="1" si="4213"/>
        <v>6366.6603988967208</v>
      </c>
      <c r="AZ1967">
        <f t="shared" ca="1" si="4214"/>
        <v>6367.1750560790433</v>
      </c>
      <c r="BA1967">
        <f t="shared" ca="1" si="4208"/>
        <v>2.431</v>
      </c>
      <c r="BB1967">
        <f t="shared" ca="1" si="4215"/>
        <v>6369.6060560790429</v>
      </c>
      <c r="BC1967">
        <f t="shared" ca="1" si="4216"/>
        <v>0.51465718232248037</v>
      </c>
      <c r="BD1967">
        <f t="shared" ca="1" si="4217"/>
        <v>0</v>
      </c>
      <c r="BE1967">
        <f t="shared" ca="1" si="4209"/>
        <v>1</v>
      </c>
      <c r="BF1967">
        <f t="shared" ca="1" si="4210"/>
        <v>2.9456571823220656</v>
      </c>
    </row>
    <row r="1968" spans="8:58" x14ac:dyDescent="0.25">
      <c r="H1968">
        <v>1959</v>
      </c>
      <c r="I1968">
        <f t="shared" ca="1" si="4202"/>
        <v>0.16129665522289183</v>
      </c>
      <c r="J1968">
        <v>2.5</v>
      </c>
      <c r="K1968">
        <f t="shared" ref="K1968:X1968" ca="1" si="4288">ROUND(J1968-((((-J1968^3*((J1968^3)-250))/15625)-$I1968)/(((6*(J1968^2))*(125-(J1968^2)))/15625)),3)</f>
        <v>2.2440000000000002</v>
      </c>
      <c r="L1968">
        <f t="shared" ca="1" si="4288"/>
        <v>2.1949999999999998</v>
      </c>
      <c r="M1968">
        <f t="shared" ca="1" si="4288"/>
        <v>2.1920000000000002</v>
      </c>
      <c r="N1968">
        <f t="shared" ca="1" si="4288"/>
        <v>2.1909999999999998</v>
      </c>
      <c r="O1968">
        <f t="shared" ca="1" si="4288"/>
        <v>2.1909999999999998</v>
      </c>
      <c r="P1968">
        <f t="shared" ca="1" si="4288"/>
        <v>2.1909999999999998</v>
      </c>
      <c r="Q1968">
        <f t="shared" ca="1" si="4288"/>
        <v>2.1909999999999998</v>
      </c>
      <c r="R1968">
        <f t="shared" ca="1" si="4288"/>
        <v>2.1909999999999998</v>
      </c>
      <c r="S1968">
        <f t="shared" ca="1" si="4288"/>
        <v>2.1909999999999998</v>
      </c>
      <c r="T1968">
        <f t="shared" ca="1" si="4288"/>
        <v>2.1909999999999998</v>
      </c>
      <c r="U1968">
        <f t="shared" ca="1" si="4288"/>
        <v>2.1909999999999998</v>
      </c>
      <c r="V1968">
        <f t="shared" ca="1" si="4288"/>
        <v>2.1909999999999998</v>
      </c>
      <c r="W1968">
        <f t="shared" ca="1" si="4204"/>
        <v>2.2095826860327121</v>
      </c>
      <c r="Z1968">
        <v>1959</v>
      </c>
      <c r="AA1968">
        <f t="shared" ca="1" si="4205"/>
        <v>0.8296241477422992</v>
      </c>
      <c r="AB1968">
        <v>1.5</v>
      </c>
      <c r="AC1968">
        <f t="shared" ref="AC1968:AT1968" ca="1" si="4289">ROUND((AB1968-(((((AB1968^3)*(AB1968+2))/135)-$AA1968)/(2*AB1968^2*((AB1968+3)/135)))),3)</f>
        <v>6.4470000000000001</v>
      </c>
      <c r="AD1968">
        <f t="shared" ca="1" si="4289"/>
        <v>3.7069999999999999</v>
      </c>
      <c r="AE1968">
        <f t="shared" ca="1" si="4289"/>
        <v>2.7370000000000001</v>
      </c>
      <c r="AF1968">
        <f t="shared" ca="1" si="4289"/>
        <v>2.91</v>
      </c>
      <c r="AG1968">
        <f t="shared" ca="1" si="4289"/>
        <v>2.82</v>
      </c>
      <c r="AH1968">
        <f t="shared" ca="1" si="4289"/>
        <v>2.8620000000000001</v>
      </c>
      <c r="AI1968">
        <f t="shared" ca="1" si="4289"/>
        <v>2.8410000000000002</v>
      </c>
      <c r="AJ1968">
        <f t="shared" ca="1" si="4289"/>
        <v>2.8519999999999999</v>
      </c>
      <c r="AK1968">
        <f t="shared" ca="1" si="4289"/>
        <v>2.8460000000000001</v>
      </c>
      <c r="AL1968">
        <f t="shared" ca="1" si="4289"/>
        <v>2.8490000000000002</v>
      </c>
      <c r="AM1968">
        <f t="shared" ca="1" si="4289"/>
        <v>2.8479999999999999</v>
      </c>
      <c r="AN1968">
        <f t="shared" ca="1" si="4289"/>
        <v>2.8479999999999999</v>
      </c>
      <c r="AO1968">
        <f t="shared" ca="1" si="4289"/>
        <v>2.8479999999999999</v>
      </c>
      <c r="AP1968">
        <f t="shared" ca="1" si="4289"/>
        <v>2.8479999999999999</v>
      </c>
      <c r="AQ1968">
        <f t="shared" ca="1" si="4289"/>
        <v>2.8479999999999999</v>
      </c>
      <c r="AR1968">
        <f t="shared" ca="1" si="4289"/>
        <v>2.8479999999999999</v>
      </c>
      <c r="AS1968">
        <f t="shared" ca="1" si="4289"/>
        <v>2.8479999999999999</v>
      </c>
      <c r="AT1968">
        <f t="shared" ca="1" si="4289"/>
        <v>2.8479999999999999</v>
      </c>
      <c r="AW1968">
        <v>1959</v>
      </c>
      <c r="AX1968">
        <f t="shared" ca="1" si="4207"/>
        <v>2.2095826860327121</v>
      </c>
      <c r="AY1968">
        <f t="shared" ca="1" si="4213"/>
        <v>6368.8699815827531</v>
      </c>
      <c r="AZ1968">
        <f t="shared" ca="1" si="4214"/>
        <v>6369.6060560790429</v>
      </c>
      <c r="BA1968">
        <f t="shared" ca="1" si="4208"/>
        <v>2.8479999999999999</v>
      </c>
      <c r="BB1968">
        <f t="shared" ca="1" si="4215"/>
        <v>6372.4540560790429</v>
      </c>
      <c r="BC1968">
        <f t="shared" ca="1" si="4216"/>
        <v>0.73607449628980248</v>
      </c>
      <c r="BD1968">
        <f t="shared" ca="1" si="4217"/>
        <v>0</v>
      </c>
      <c r="BE1968">
        <f t="shared" ca="1" si="4209"/>
        <v>1</v>
      </c>
      <c r="BF1968">
        <f t="shared" ca="1" si="4210"/>
        <v>3.5840744962897588</v>
      </c>
    </row>
    <row r="1969" spans="8:58" x14ac:dyDescent="0.25">
      <c r="H1969">
        <v>1960</v>
      </c>
      <c r="I1969">
        <f t="shared" ca="1" si="4202"/>
        <v>0.39180088803145541</v>
      </c>
      <c r="J1969">
        <v>2.5</v>
      </c>
      <c r="K1969">
        <f t="shared" ref="K1969:X1969" ca="1" si="4290">ROUND(J1969-((((-J1969^3*((J1969^3)-250))/15625)-$I1969)/(((6*(J1969^2))*(125-(J1969^2)))/15625)),3)</f>
        <v>3.052</v>
      </c>
      <c r="L1969">
        <f t="shared" ca="1" si="4290"/>
        <v>3.0249999999999999</v>
      </c>
      <c r="M1969">
        <f t="shared" ca="1" si="4290"/>
        <v>3.02</v>
      </c>
      <c r="N1969">
        <f t="shared" ca="1" si="4290"/>
        <v>3.0190000000000001</v>
      </c>
      <c r="O1969">
        <f t="shared" ca="1" si="4290"/>
        <v>3.0190000000000001</v>
      </c>
      <c r="P1969">
        <f t="shared" ca="1" si="4290"/>
        <v>3.0190000000000001</v>
      </c>
      <c r="Q1969">
        <f t="shared" ca="1" si="4290"/>
        <v>3.0190000000000001</v>
      </c>
      <c r="R1969">
        <f t="shared" ca="1" si="4290"/>
        <v>3.0190000000000001</v>
      </c>
      <c r="S1969">
        <f t="shared" ca="1" si="4290"/>
        <v>3.0190000000000001</v>
      </c>
      <c r="T1969">
        <f t="shared" ca="1" si="4290"/>
        <v>3.0190000000000001</v>
      </c>
      <c r="U1969">
        <f t="shared" ca="1" si="4290"/>
        <v>3.0190000000000001</v>
      </c>
      <c r="V1969">
        <f t="shared" ca="1" si="4290"/>
        <v>3.0190000000000001</v>
      </c>
      <c r="W1969">
        <f t="shared" ca="1" si="4204"/>
        <v>3.0342639717176132</v>
      </c>
      <c r="Z1969">
        <v>1960</v>
      </c>
      <c r="AA1969">
        <f t="shared" ca="1" si="4205"/>
        <v>0.77775481359277365</v>
      </c>
      <c r="AB1969">
        <v>1.5</v>
      </c>
      <c r="AC1969">
        <f t="shared" ref="AC1969:AT1969" ca="1" si="4291">ROUND((AB1969-(((((AB1969^3)*(AB1969+2))/135)-$AA1969)/(2*AB1969^2*((AB1969+3)/135)))),3)</f>
        <v>6.1020000000000003</v>
      </c>
      <c r="AD1969">
        <f t="shared" ca="1" si="4291"/>
        <v>3.5409999999999999</v>
      </c>
      <c r="AE1969">
        <f t="shared" ca="1" si="4291"/>
        <v>2.681</v>
      </c>
      <c r="AF1969">
        <f t="shared" ca="1" si="4291"/>
        <v>2.8620000000000001</v>
      </c>
      <c r="AG1969">
        <f t="shared" ca="1" si="4291"/>
        <v>2.7679999999999998</v>
      </c>
      <c r="AH1969">
        <f t="shared" ca="1" si="4291"/>
        <v>2.8119999999999998</v>
      </c>
      <c r="AI1969">
        <f t="shared" ca="1" si="4291"/>
        <v>2.79</v>
      </c>
      <c r="AJ1969">
        <f t="shared" ca="1" si="4291"/>
        <v>2.8010000000000002</v>
      </c>
      <c r="AK1969">
        <f t="shared" ca="1" si="4291"/>
        <v>2.7949999999999999</v>
      </c>
      <c r="AL1969">
        <f t="shared" ca="1" si="4291"/>
        <v>2.798</v>
      </c>
      <c r="AM1969">
        <f t="shared" ca="1" si="4291"/>
        <v>2.7970000000000002</v>
      </c>
      <c r="AN1969">
        <f t="shared" ca="1" si="4291"/>
        <v>2.7970000000000002</v>
      </c>
      <c r="AO1969">
        <f t="shared" ca="1" si="4291"/>
        <v>2.7970000000000002</v>
      </c>
      <c r="AP1969">
        <f t="shared" ca="1" si="4291"/>
        <v>2.7970000000000002</v>
      </c>
      <c r="AQ1969">
        <f t="shared" ca="1" si="4291"/>
        <v>2.7970000000000002</v>
      </c>
      <c r="AR1969">
        <f t="shared" ca="1" si="4291"/>
        <v>2.7970000000000002</v>
      </c>
      <c r="AS1969">
        <f t="shared" ca="1" si="4291"/>
        <v>2.7970000000000002</v>
      </c>
      <c r="AT1969">
        <f t="shared" ca="1" si="4291"/>
        <v>2.7970000000000002</v>
      </c>
      <c r="AW1969">
        <v>1960</v>
      </c>
      <c r="AX1969">
        <f t="shared" ca="1" si="4207"/>
        <v>3.0342639717176132</v>
      </c>
      <c r="AY1969">
        <f t="shared" ca="1" si="4213"/>
        <v>6371.9042455544704</v>
      </c>
      <c r="AZ1969">
        <f t="shared" ca="1" si="4214"/>
        <v>6372.4540560790429</v>
      </c>
      <c r="BA1969">
        <f t="shared" ca="1" si="4208"/>
        <v>2.7970000000000002</v>
      </c>
      <c r="BB1969">
        <f t="shared" ca="1" si="4215"/>
        <v>6375.2510560790424</v>
      </c>
      <c r="BC1969">
        <f t="shared" ca="1" si="4216"/>
        <v>0.54981052457242185</v>
      </c>
      <c r="BD1969">
        <f t="shared" ca="1" si="4217"/>
        <v>0</v>
      </c>
      <c r="BE1969">
        <f t="shared" ca="1" si="4209"/>
        <v>1</v>
      </c>
      <c r="BF1969">
        <f t="shared" ca="1" si="4210"/>
        <v>3.3468105245719926</v>
      </c>
    </row>
    <row r="1970" spans="8:58" x14ac:dyDescent="0.25">
      <c r="H1970">
        <v>1961</v>
      </c>
      <c r="I1970">
        <f t="shared" ca="1" si="4202"/>
        <v>0.67932334268133432</v>
      </c>
      <c r="J1970">
        <v>2.5</v>
      </c>
      <c r="K1970">
        <f t="shared" ref="K1970:X1970" ca="1" si="4292">ROUND(J1970-((((-J1970^3*((J1970^3)-250))/15625)-$I1970)/(((6*(J1970^2))*(125-(J1970^2)))/15625)),3)</f>
        <v>4.0609999999999999</v>
      </c>
      <c r="L1970">
        <f t="shared" ca="1" si="4292"/>
        <v>3.9079999999999999</v>
      </c>
      <c r="M1970">
        <f t="shared" ca="1" si="4292"/>
        <v>3.8340000000000001</v>
      </c>
      <c r="N1970">
        <f t="shared" ca="1" si="4292"/>
        <v>3.8029999999999999</v>
      </c>
      <c r="O1970">
        <f t="shared" ca="1" si="4292"/>
        <v>3.7909999999999999</v>
      </c>
      <c r="P1970">
        <f t="shared" ca="1" si="4292"/>
        <v>3.7869999999999999</v>
      </c>
      <c r="Q1970">
        <f t="shared" ca="1" si="4292"/>
        <v>3.786</v>
      </c>
      <c r="R1970">
        <f t="shared" ca="1" si="4292"/>
        <v>3.7850000000000001</v>
      </c>
      <c r="S1970">
        <f t="shared" ca="1" si="4292"/>
        <v>3.7850000000000001</v>
      </c>
      <c r="T1970">
        <f t="shared" ca="1" si="4292"/>
        <v>3.7850000000000001</v>
      </c>
      <c r="U1970">
        <f t="shared" ca="1" si="4292"/>
        <v>3.7850000000000001</v>
      </c>
      <c r="V1970">
        <f t="shared" ca="1" si="4292"/>
        <v>3.7850000000000001</v>
      </c>
      <c r="W1970">
        <f t="shared" ca="1" si="4204"/>
        <v>3.7953170954843558</v>
      </c>
      <c r="Z1970">
        <v>1961</v>
      </c>
      <c r="AA1970">
        <f t="shared" ca="1" si="4205"/>
        <v>0.38399514588048922</v>
      </c>
      <c r="AB1970">
        <v>1.5</v>
      </c>
      <c r="AC1970">
        <f t="shared" ref="AC1970:AT1970" ca="1" si="4293">ROUND((AB1970-(((((AB1970^3)*(AB1970+2))/135)-$AA1970)/(2*AB1970^2*((AB1970+3)/135)))),3)</f>
        <v>3.4769999999999999</v>
      </c>
      <c r="AD1970">
        <f t="shared" ca="1" si="4293"/>
        <v>2.3380000000000001</v>
      </c>
      <c r="AE1970">
        <f t="shared" ca="1" si="4293"/>
        <v>2.2759999999999998</v>
      </c>
      <c r="AF1970">
        <f t="shared" ca="1" si="4293"/>
        <v>2.302</v>
      </c>
      <c r="AG1970">
        <f t="shared" ca="1" si="4293"/>
        <v>2.2909999999999999</v>
      </c>
      <c r="AH1970">
        <f t="shared" ca="1" si="4293"/>
        <v>2.2949999999999999</v>
      </c>
      <c r="AI1970">
        <f t="shared" ca="1" si="4293"/>
        <v>2.294</v>
      </c>
      <c r="AJ1970">
        <f t="shared" ca="1" si="4293"/>
        <v>2.294</v>
      </c>
      <c r="AK1970">
        <f t="shared" ca="1" si="4293"/>
        <v>2.294</v>
      </c>
      <c r="AL1970">
        <f t="shared" ca="1" si="4293"/>
        <v>2.294</v>
      </c>
      <c r="AM1970">
        <f t="shared" ca="1" si="4293"/>
        <v>2.294</v>
      </c>
      <c r="AN1970">
        <f t="shared" ca="1" si="4293"/>
        <v>2.294</v>
      </c>
      <c r="AO1970">
        <f t="shared" ca="1" si="4293"/>
        <v>2.294</v>
      </c>
      <c r="AP1970">
        <f t="shared" ca="1" si="4293"/>
        <v>2.294</v>
      </c>
      <c r="AQ1970">
        <f t="shared" ca="1" si="4293"/>
        <v>2.294</v>
      </c>
      <c r="AR1970">
        <f t="shared" ca="1" si="4293"/>
        <v>2.294</v>
      </c>
      <c r="AS1970">
        <f t="shared" ca="1" si="4293"/>
        <v>2.294</v>
      </c>
      <c r="AT1970">
        <f t="shared" ca="1" si="4293"/>
        <v>2.294</v>
      </c>
      <c r="AW1970">
        <v>1961</v>
      </c>
      <c r="AX1970">
        <f t="shared" ca="1" si="4207"/>
        <v>3.7953170954843558</v>
      </c>
      <c r="AY1970">
        <f t="shared" ca="1" si="4213"/>
        <v>6375.6995626499547</v>
      </c>
      <c r="AZ1970">
        <f t="shared" ca="1" si="4214"/>
        <v>6375.6995626499547</v>
      </c>
      <c r="BA1970">
        <f t="shared" ca="1" si="4208"/>
        <v>2.294</v>
      </c>
      <c r="BB1970">
        <f t="shared" ca="1" si="4215"/>
        <v>6377.9935626499546</v>
      </c>
      <c r="BC1970">
        <f t="shared" ca="1" si="4216"/>
        <v>0</v>
      </c>
      <c r="BD1970">
        <f t="shared" ca="1" si="4217"/>
        <v>0.44850657091228641</v>
      </c>
      <c r="BE1970">
        <f t="shared" ca="1" si="4209"/>
        <v>0</v>
      </c>
      <c r="BF1970">
        <f t="shared" ca="1" si="4210"/>
        <v>2.293999999999869</v>
      </c>
    </row>
    <row r="1971" spans="8:58" x14ac:dyDescent="0.25">
      <c r="H1971">
        <v>1962</v>
      </c>
      <c r="I1971">
        <f t="shared" ca="1" si="4202"/>
        <v>1.0311333616002893E-2</v>
      </c>
      <c r="J1971">
        <v>2.5</v>
      </c>
      <c r="K1971">
        <f t="shared" ref="K1971:X1971" ca="1" si="4294">ROUND(J1971-((((-J1971^3*((J1971^3)-250))/15625)-$I1971)/(((6*(J1971^2))*(125-(J1971^2)))/15625)),3)</f>
        <v>1.714</v>
      </c>
      <c r="L1971">
        <f t="shared" ca="1" si="4294"/>
        <v>1.216</v>
      </c>
      <c r="M1971">
        <f t="shared" ca="1" si="4294"/>
        <v>0.95599999999999996</v>
      </c>
      <c r="N1971">
        <f t="shared" ca="1" si="4294"/>
        <v>0.873</v>
      </c>
      <c r="O1971">
        <f t="shared" ca="1" si="4294"/>
        <v>0.86499999999999999</v>
      </c>
      <c r="P1971">
        <f t="shared" ca="1" si="4294"/>
        <v>0.86499999999999999</v>
      </c>
      <c r="Q1971">
        <f t="shared" ca="1" si="4294"/>
        <v>0.86499999999999999</v>
      </c>
      <c r="R1971">
        <f t="shared" ca="1" si="4294"/>
        <v>0.86499999999999999</v>
      </c>
      <c r="S1971">
        <f t="shared" ca="1" si="4294"/>
        <v>0.86499999999999999</v>
      </c>
      <c r="T1971">
        <f t="shared" ca="1" si="4294"/>
        <v>0.86499999999999999</v>
      </c>
      <c r="U1971">
        <f t="shared" ca="1" si="4294"/>
        <v>0.86499999999999999</v>
      </c>
      <c r="V1971">
        <f t="shared" ca="1" si="4294"/>
        <v>0.86499999999999999</v>
      </c>
      <c r="W1971">
        <f t="shared" ca="1" si="4204"/>
        <v>0.87982214122287283</v>
      </c>
      <c r="Z1971">
        <v>1962</v>
      </c>
      <c r="AA1971">
        <f t="shared" ca="1" si="4205"/>
        <v>0.65661795522037714</v>
      </c>
      <c r="AB1971">
        <v>1.5</v>
      </c>
      <c r="AC1971">
        <f t="shared" ref="AC1971:AT1971" ca="1" si="4295">ROUND((AB1971-(((((AB1971^3)*(AB1971+2))/135)-$AA1971)/(2*AB1971^2*((AB1971+3)/135)))),3)</f>
        <v>5.2939999999999996</v>
      </c>
      <c r="AD1971">
        <f t="shared" ca="1" si="4295"/>
        <v>3.157</v>
      </c>
      <c r="AE1971">
        <f t="shared" ca="1" si="4295"/>
        <v>2.5569999999999999</v>
      </c>
      <c r="AF1971">
        <f t="shared" ca="1" si="4295"/>
        <v>2.7280000000000002</v>
      </c>
      <c r="AG1971">
        <f t="shared" ca="1" si="4295"/>
        <v>2.6419999999999999</v>
      </c>
      <c r="AH1971">
        <f t="shared" ca="1" si="4295"/>
        <v>2.681</v>
      </c>
      <c r="AI1971">
        <f t="shared" ca="1" si="4295"/>
        <v>2.6619999999999999</v>
      </c>
      <c r="AJ1971">
        <f t="shared" ca="1" si="4295"/>
        <v>2.6709999999999998</v>
      </c>
      <c r="AK1971">
        <f t="shared" ca="1" si="4295"/>
        <v>2.6659999999999999</v>
      </c>
      <c r="AL1971">
        <f t="shared" ca="1" si="4295"/>
        <v>2.669</v>
      </c>
      <c r="AM1971">
        <f t="shared" ca="1" si="4295"/>
        <v>2.6669999999999998</v>
      </c>
      <c r="AN1971">
        <f t="shared" ca="1" si="4295"/>
        <v>2.6680000000000001</v>
      </c>
      <c r="AO1971">
        <f t="shared" ca="1" si="4295"/>
        <v>2.6680000000000001</v>
      </c>
      <c r="AP1971">
        <f t="shared" ca="1" si="4295"/>
        <v>2.6680000000000001</v>
      </c>
      <c r="AQ1971">
        <f t="shared" ca="1" si="4295"/>
        <v>2.6680000000000001</v>
      </c>
      <c r="AR1971">
        <f t="shared" ca="1" si="4295"/>
        <v>2.6680000000000001</v>
      </c>
      <c r="AS1971">
        <f t="shared" ca="1" si="4295"/>
        <v>2.6680000000000001</v>
      </c>
      <c r="AT1971">
        <f t="shared" ca="1" si="4295"/>
        <v>2.6680000000000001</v>
      </c>
      <c r="AW1971">
        <v>1962</v>
      </c>
      <c r="AX1971">
        <f t="shared" ca="1" si="4207"/>
        <v>0.87982214122287283</v>
      </c>
      <c r="AY1971">
        <f t="shared" ca="1" si="4213"/>
        <v>6376.5793847911773</v>
      </c>
      <c r="AZ1971">
        <f t="shared" ca="1" si="4214"/>
        <v>6377.9935626499546</v>
      </c>
      <c r="BA1971">
        <f t="shared" ca="1" si="4208"/>
        <v>2.6680000000000001</v>
      </c>
      <c r="BB1971">
        <f t="shared" ca="1" si="4215"/>
        <v>6380.6615626499542</v>
      </c>
      <c r="BC1971">
        <f t="shared" ca="1" si="4216"/>
        <v>1.4141778587772933</v>
      </c>
      <c r="BD1971">
        <f t="shared" ca="1" si="4217"/>
        <v>0</v>
      </c>
      <c r="BE1971">
        <f t="shared" ca="1" si="4209"/>
        <v>1</v>
      </c>
      <c r="BF1971">
        <f t="shared" ca="1" si="4210"/>
        <v>4.0821778587769586</v>
      </c>
    </row>
    <row r="1972" spans="8:58" x14ac:dyDescent="0.25">
      <c r="H1972">
        <v>1963</v>
      </c>
      <c r="I1972">
        <f t="shared" ca="1" si="4202"/>
        <v>0.8594296900459989</v>
      </c>
      <c r="J1972">
        <v>2.5</v>
      </c>
      <c r="K1972">
        <f t="shared" ref="K1972:X1972" ca="1" si="4296">ROUND(J1972-((((-J1972^3*((J1972^3)-250))/15625)-$I1972)/(((6*(J1972^2))*(125-(J1972^2)))/15625)),3)</f>
        <v>4.6929999999999996</v>
      </c>
      <c r="L1972">
        <f t="shared" ca="1" si="4296"/>
        <v>4.5659999999999998</v>
      </c>
      <c r="M1972">
        <f t="shared" ca="1" si="4296"/>
        <v>4.4660000000000002</v>
      </c>
      <c r="N1972">
        <f t="shared" ca="1" si="4296"/>
        <v>4.3940000000000001</v>
      </c>
      <c r="O1972">
        <f t="shared" ca="1" si="4296"/>
        <v>4.3460000000000001</v>
      </c>
      <c r="P1972">
        <f t="shared" ca="1" si="4296"/>
        <v>4.3159999999999998</v>
      </c>
      <c r="Q1972">
        <f t="shared" ca="1" si="4296"/>
        <v>4.2990000000000004</v>
      </c>
      <c r="R1972">
        <f t="shared" ca="1" si="4296"/>
        <v>4.2889999999999997</v>
      </c>
      <c r="S1972">
        <f t="shared" ca="1" si="4296"/>
        <v>4.2830000000000004</v>
      </c>
      <c r="T1972">
        <f t="shared" ca="1" si="4296"/>
        <v>4.28</v>
      </c>
      <c r="U1972">
        <f t="shared" ca="1" si="4296"/>
        <v>4.2779999999999996</v>
      </c>
      <c r="V1972">
        <f t="shared" ca="1" si="4296"/>
        <v>4.2770000000000001</v>
      </c>
      <c r="W1972">
        <f t="shared" ca="1" si="4204"/>
        <v>4.2818074338224097</v>
      </c>
      <c r="Z1972">
        <v>1963</v>
      </c>
      <c r="AA1972">
        <f t="shared" ca="1" si="4205"/>
        <v>0.14040136018919824</v>
      </c>
      <c r="AB1972">
        <v>1.5</v>
      </c>
      <c r="AC1972">
        <f t="shared" ref="AC1972:AT1972" ca="1" si="4297">ROUND((AB1972-(((((AB1972^3)*(AB1972+2))/135)-$AA1972)/(2*AB1972^2*((AB1972+3)/135)))),3)</f>
        <v>1.853</v>
      </c>
      <c r="AD1972">
        <f t="shared" ca="1" si="4297"/>
        <v>1.6859999999999999</v>
      </c>
      <c r="AE1972">
        <f t="shared" ca="1" si="4297"/>
        <v>1.734</v>
      </c>
      <c r="AF1972">
        <f t="shared" ca="1" si="4297"/>
        <v>1.716</v>
      </c>
      <c r="AG1972">
        <f t="shared" ca="1" si="4297"/>
        <v>1.722</v>
      </c>
      <c r="AH1972">
        <f t="shared" ca="1" si="4297"/>
        <v>1.72</v>
      </c>
      <c r="AI1972">
        <f t="shared" ca="1" si="4297"/>
        <v>1.7210000000000001</v>
      </c>
      <c r="AJ1972">
        <f t="shared" ca="1" si="4297"/>
        <v>1.7210000000000001</v>
      </c>
      <c r="AK1972">
        <f t="shared" ca="1" si="4297"/>
        <v>1.7210000000000001</v>
      </c>
      <c r="AL1972">
        <f t="shared" ca="1" si="4297"/>
        <v>1.7210000000000001</v>
      </c>
      <c r="AM1972">
        <f t="shared" ca="1" si="4297"/>
        <v>1.7210000000000001</v>
      </c>
      <c r="AN1972">
        <f t="shared" ca="1" si="4297"/>
        <v>1.7210000000000001</v>
      </c>
      <c r="AO1972">
        <f t="shared" ca="1" si="4297"/>
        <v>1.7210000000000001</v>
      </c>
      <c r="AP1972">
        <f t="shared" ca="1" si="4297"/>
        <v>1.7210000000000001</v>
      </c>
      <c r="AQ1972">
        <f t="shared" ca="1" si="4297"/>
        <v>1.7210000000000001</v>
      </c>
      <c r="AR1972">
        <f t="shared" ca="1" si="4297"/>
        <v>1.7210000000000001</v>
      </c>
      <c r="AS1972">
        <f t="shared" ca="1" si="4297"/>
        <v>1.7210000000000001</v>
      </c>
      <c r="AT1972">
        <f t="shared" ca="1" si="4297"/>
        <v>1.7210000000000001</v>
      </c>
      <c r="AW1972">
        <v>1963</v>
      </c>
      <c r="AX1972">
        <f t="shared" ca="1" si="4207"/>
        <v>4.2818074338224097</v>
      </c>
      <c r="AY1972">
        <f t="shared" ca="1" si="4213"/>
        <v>6380.8611922249993</v>
      </c>
      <c r="AZ1972">
        <f t="shared" ca="1" si="4214"/>
        <v>6380.8611922249993</v>
      </c>
      <c r="BA1972">
        <f t="shared" ca="1" si="4208"/>
        <v>1.7210000000000001</v>
      </c>
      <c r="BB1972">
        <f t="shared" ca="1" si="4215"/>
        <v>6382.5821922249988</v>
      </c>
      <c r="BC1972">
        <f t="shared" ca="1" si="4216"/>
        <v>0</v>
      </c>
      <c r="BD1972">
        <f t="shared" ca="1" si="4217"/>
        <v>0.1996295750450372</v>
      </c>
      <c r="BE1972">
        <f t="shared" ca="1" si="4209"/>
        <v>0</v>
      </c>
      <c r="BF1972">
        <f t="shared" ca="1" si="4210"/>
        <v>1.7209999999995489</v>
      </c>
    </row>
    <row r="1973" spans="8:58" x14ac:dyDescent="0.25">
      <c r="H1973">
        <v>1964</v>
      </c>
      <c r="I1973">
        <f t="shared" ca="1" si="4202"/>
        <v>0.32215190162410312</v>
      </c>
      <c r="J1973">
        <v>2.5</v>
      </c>
      <c r="K1973">
        <f t="shared" ref="K1973:X1973" ca="1" si="4298">ROUND(J1973-((((-J1973^3*((J1973^3)-250))/15625)-$I1973)/(((6*(J1973^2))*(125-(J1973^2)))/15625)),3)</f>
        <v>2.8079999999999998</v>
      </c>
      <c r="L1973">
        <f t="shared" ca="1" si="4298"/>
        <v>2.806</v>
      </c>
      <c r="M1973">
        <f t="shared" ca="1" si="4298"/>
        <v>2.806</v>
      </c>
      <c r="N1973">
        <f t="shared" ca="1" si="4298"/>
        <v>2.806</v>
      </c>
      <c r="O1973">
        <f t="shared" ca="1" si="4298"/>
        <v>2.806</v>
      </c>
      <c r="P1973">
        <f t="shared" ca="1" si="4298"/>
        <v>2.806</v>
      </c>
      <c r="Q1973">
        <f t="shared" ca="1" si="4298"/>
        <v>2.806</v>
      </c>
      <c r="R1973">
        <f t="shared" ca="1" si="4298"/>
        <v>2.806</v>
      </c>
      <c r="S1973">
        <f t="shared" ca="1" si="4298"/>
        <v>2.806</v>
      </c>
      <c r="T1973">
        <f t="shared" ca="1" si="4298"/>
        <v>2.806</v>
      </c>
      <c r="U1973">
        <f t="shared" ca="1" si="4298"/>
        <v>2.806</v>
      </c>
      <c r="V1973">
        <f t="shared" ca="1" si="4298"/>
        <v>2.806</v>
      </c>
      <c r="W1973">
        <f t="shared" ca="1" si="4204"/>
        <v>2.8219261769603197</v>
      </c>
      <c r="Z1973">
        <v>1964</v>
      </c>
      <c r="AA1973">
        <f t="shared" ca="1" si="4205"/>
        <v>0.62314249315242132</v>
      </c>
      <c r="AB1973">
        <v>1.5</v>
      </c>
      <c r="AC1973">
        <f t="shared" ref="AC1973:AT1973" ca="1" si="4299">ROUND((AB1973-(((((AB1973^3)*(AB1973+2))/135)-$AA1973)/(2*AB1973^2*((AB1973+3)/135)))),3)</f>
        <v>5.0709999999999997</v>
      </c>
      <c r="AD1973">
        <f t="shared" ca="1" si="4299"/>
        <v>3.052</v>
      </c>
      <c r="AE1973">
        <f t="shared" ca="1" si="4299"/>
        <v>2.524</v>
      </c>
      <c r="AF1973">
        <f t="shared" ca="1" si="4299"/>
        <v>2.6859999999999999</v>
      </c>
      <c r="AG1973">
        <f t="shared" ca="1" si="4299"/>
        <v>2.605</v>
      </c>
      <c r="AH1973">
        <f t="shared" ca="1" si="4299"/>
        <v>2.641</v>
      </c>
      <c r="AI1973">
        <f t="shared" ca="1" si="4299"/>
        <v>2.6240000000000001</v>
      </c>
      <c r="AJ1973">
        <f t="shared" ca="1" si="4299"/>
        <v>2.6320000000000001</v>
      </c>
      <c r="AK1973">
        <f t="shared" ca="1" si="4299"/>
        <v>2.6280000000000001</v>
      </c>
      <c r="AL1973">
        <f t="shared" ca="1" si="4299"/>
        <v>2.63</v>
      </c>
      <c r="AM1973">
        <f t="shared" ca="1" si="4299"/>
        <v>2.629</v>
      </c>
      <c r="AN1973">
        <f t="shared" ca="1" si="4299"/>
        <v>2.629</v>
      </c>
      <c r="AO1973">
        <f t="shared" ca="1" si="4299"/>
        <v>2.629</v>
      </c>
      <c r="AP1973">
        <f t="shared" ca="1" si="4299"/>
        <v>2.629</v>
      </c>
      <c r="AQ1973">
        <f t="shared" ca="1" si="4299"/>
        <v>2.629</v>
      </c>
      <c r="AR1973">
        <f t="shared" ca="1" si="4299"/>
        <v>2.629</v>
      </c>
      <c r="AS1973">
        <f t="shared" ca="1" si="4299"/>
        <v>2.629</v>
      </c>
      <c r="AT1973">
        <f t="shared" ca="1" si="4299"/>
        <v>2.629</v>
      </c>
      <c r="AW1973">
        <v>1964</v>
      </c>
      <c r="AX1973">
        <f t="shared" ca="1" si="4207"/>
        <v>2.8219261769603197</v>
      </c>
      <c r="AY1973">
        <f t="shared" ca="1" si="4213"/>
        <v>6383.6831184019593</v>
      </c>
      <c r="AZ1973">
        <f t="shared" ca="1" si="4214"/>
        <v>6383.6831184019593</v>
      </c>
      <c r="BA1973">
        <f t="shared" ca="1" si="4208"/>
        <v>2.629</v>
      </c>
      <c r="BB1973">
        <f t="shared" ca="1" si="4215"/>
        <v>6386.3121184019592</v>
      </c>
      <c r="BC1973">
        <f t="shared" ca="1" si="4216"/>
        <v>0</v>
      </c>
      <c r="BD1973">
        <f t="shared" ca="1" si="4217"/>
        <v>1.1009261769604564</v>
      </c>
      <c r="BE1973">
        <f t="shared" ca="1" si="4209"/>
        <v>0</v>
      </c>
      <c r="BF1973">
        <f t="shared" ca="1" si="4210"/>
        <v>2.6289999999999054</v>
      </c>
    </row>
    <row r="1974" spans="8:58" x14ac:dyDescent="0.25">
      <c r="H1974">
        <v>1965</v>
      </c>
      <c r="I1974">
        <f t="shared" ca="1" si="4202"/>
        <v>0.57998645134447657</v>
      </c>
      <c r="J1974">
        <v>2.5</v>
      </c>
      <c r="K1974">
        <f t="shared" ref="K1974:X1974" ca="1" si="4300">ROUND(J1974-((((-J1974^3*((J1974^3)-250))/15625)-$I1974)/(((6*(J1974^2))*(125-(J1974^2)))/15625)),3)</f>
        <v>3.7130000000000001</v>
      </c>
      <c r="L1974">
        <f t="shared" ca="1" si="4300"/>
        <v>3.5920000000000001</v>
      </c>
      <c r="M1974">
        <f t="shared" ca="1" si="4300"/>
        <v>3.5489999999999999</v>
      </c>
      <c r="N1974">
        <f t="shared" ca="1" si="4300"/>
        <v>3.5350000000000001</v>
      </c>
      <c r="O1974">
        <f t="shared" ca="1" si="4300"/>
        <v>3.5310000000000001</v>
      </c>
      <c r="P1974">
        <f t="shared" ca="1" si="4300"/>
        <v>3.53</v>
      </c>
      <c r="Q1974">
        <f t="shared" ca="1" si="4300"/>
        <v>3.53</v>
      </c>
      <c r="R1974">
        <f t="shared" ca="1" si="4300"/>
        <v>3.53</v>
      </c>
      <c r="S1974">
        <f t="shared" ca="1" si="4300"/>
        <v>3.53</v>
      </c>
      <c r="T1974">
        <f t="shared" ca="1" si="4300"/>
        <v>3.53</v>
      </c>
      <c r="U1974">
        <f t="shared" ca="1" si="4300"/>
        <v>3.53</v>
      </c>
      <c r="V1974">
        <f t="shared" ca="1" si="4300"/>
        <v>3.53</v>
      </c>
      <c r="W1974">
        <f t="shared" ca="1" si="4204"/>
        <v>3.5423760717783703</v>
      </c>
      <c r="Z1974">
        <v>1965</v>
      </c>
      <c r="AA1974">
        <f t="shared" ca="1" si="4205"/>
        <v>0.42852450234123018</v>
      </c>
      <c r="AB1974">
        <v>1.5</v>
      </c>
      <c r="AC1974">
        <f t="shared" ref="AC1974:AT1974" ca="1" si="4301">ROUND((AB1974-(((((AB1974^3)*(AB1974+2))/135)-$AA1974)/(2*AB1974^2*((AB1974+3)/135)))),3)</f>
        <v>3.7730000000000001</v>
      </c>
      <c r="AD1974">
        <f t="shared" ca="1" si="4301"/>
        <v>2.4649999999999999</v>
      </c>
      <c r="AE1974">
        <f t="shared" ca="1" si="4301"/>
        <v>2.3290000000000002</v>
      </c>
      <c r="AF1974">
        <f t="shared" ca="1" si="4301"/>
        <v>2.3839999999999999</v>
      </c>
      <c r="AG1974">
        <f t="shared" ca="1" si="4301"/>
        <v>2.359</v>
      </c>
      <c r="AH1974">
        <f t="shared" ca="1" si="4301"/>
        <v>2.37</v>
      </c>
      <c r="AI1974">
        <f t="shared" ca="1" si="4301"/>
        <v>2.3650000000000002</v>
      </c>
      <c r="AJ1974">
        <f t="shared" ca="1" si="4301"/>
        <v>2.367</v>
      </c>
      <c r="AK1974">
        <f t="shared" ca="1" si="4301"/>
        <v>2.3660000000000001</v>
      </c>
      <c r="AL1974">
        <f t="shared" ca="1" si="4301"/>
        <v>2.3660000000000001</v>
      </c>
      <c r="AM1974">
        <f t="shared" ca="1" si="4301"/>
        <v>2.3660000000000001</v>
      </c>
      <c r="AN1974">
        <f t="shared" ca="1" si="4301"/>
        <v>2.3660000000000001</v>
      </c>
      <c r="AO1974">
        <f t="shared" ca="1" si="4301"/>
        <v>2.3660000000000001</v>
      </c>
      <c r="AP1974">
        <f t="shared" ca="1" si="4301"/>
        <v>2.3660000000000001</v>
      </c>
      <c r="AQ1974">
        <f t="shared" ca="1" si="4301"/>
        <v>2.3660000000000001</v>
      </c>
      <c r="AR1974">
        <f t="shared" ca="1" si="4301"/>
        <v>2.3660000000000001</v>
      </c>
      <c r="AS1974">
        <f t="shared" ca="1" si="4301"/>
        <v>2.3660000000000001</v>
      </c>
      <c r="AT1974">
        <f t="shared" ca="1" si="4301"/>
        <v>2.3660000000000001</v>
      </c>
      <c r="AW1974">
        <v>1965</v>
      </c>
      <c r="AX1974">
        <f t="shared" ca="1" si="4207"/>
        <v>3.5423760717783703</v>
      </c>
      <c r="AY1974">
        <f t="shared" ca="1" si="4213"/>
        <v>6387.2254944737379</v>
      </c>
      <c r="AZ1974">
        <f t="shared" ca="1" si="4214"/>
        <v>6387.2254944737379</v>
      </c>
      <c r="BA1974">
        <f t="shared" ca="1" si="4208"/>
        <v>2.3660000000000001</v>
      </c>
      <c r="BB1974">
        <f t="shared" ca="1" si="4215"/>
        <v>6389.5914944737378</v>
      </c>
      <c r="BC1974">
        <f t="shared" ca="1" si="4216"/>
        <v>0</v>
      </c>
      <c r="BD1974">
        <f t="shared" ca="1" si="4217"/>
        <v>0.91337607177865721</v>
      </c>
      <c r="BE1974">
        <f t="shared" ca="1" si="4209"/>
        <v>0</v>
      </c>
      <c r="BF1974">
        <f t="shared" ca="1" si="4210"/>
        <v>2.3659999999999854</v>
      </c>
    </row>
    <row r="1975" spans="8:58" x14ac:dyDescent="0.25">
      <c r="H1975">
        <v>1966</v>
      </c>
      <c r="I1975">
        <f t="shared" ca="1" si="4202"/>
        <v>7.063050291997075E-2</v>
      </c>
      <c r="J1975">
        <v>2.5</v>
      </c>
      <c r="K1975">
        <f t="shared" ref="K1975:X1975" ca="1" si="4302">ROUND(J1975-((((-J1975^3*((J1975^3)-250))/15625)-$I1975)/(((6*(J1975^2))*(125-(J1975^2)))/15625)),3)</f>
        <v>1.925</v>
      </c>
      <c r="L1975">
        <f t="shared" ca="1" si="4302"/>
        <v>1.6919999999999999</v>
      </c>
      <c r="M1975">
        <f t="shared" ca="1" si="4302"/>
        <v>1.6519999999999999</v>
      </c>
      <c r="N1975">
        <f t="shared" ca="1" si="4302"/>
        <v>1.65</v>
      </c>
      <c r="O1975">
        <f t="shared" ca="1" si="4302"/>
        <v>1.65</v>
      </c>
      <c r="P1975">
        <f t="shared" ca="1" si="4302"/>
        <v>1.65</v>
      </c>
      <c r="Q1975">
        <f t="shared" ca="1" si="4302"/>
        <v>1.65</v>
      </c>
      <c r="R1975">
        <f t="shared" ca="1" si="4302"/>
        <v>1.65</v>
      </c>
      <c r="S1975">
        <f t="shared" ca="1" si="4302"/>
        <v>1.65</v>
      </c>
      <c r="T1975">
        <f t="shared" ca="1" si="4302"/>
        <v>1.65</v>
      </c>
      <c r="U1975">
        <f t="shared" ca="1" si="4302"/>
        <v>1.65</v>
      </c>
      <c r="V1975">
        <f t="shared" ca="1" si="4302"/>
        <v>1.65</v>
      </c>
      <c r="W1975">
        <f t="shared" ca="1" si="4204"/>
        <v>1.6687757943255392</v>
      </c>
      <c r="Z1975">
        <v>1966</v>
      </c>
      <c r="AA1975">
        <f t="shared" ca="1" si="4205"/>
        <v>0.76903993665440828</v>
      </c>
      <c r="AB1975">
        <v>1.5</v>
      </c>
      <c r="AC1975">
        <f t="shared" ref="AC1975:AT1975" ca="1" si="4303">ROUND((AB1975-(((((AB1975^3)*(AB1975+2))/135)-$AA1975)/(2*AB1975^2*((AB1975+3)/135)))),3)</f>
        <v>6.0439999999999996</v>
      </c>
      <c r="AD1975">
        <f t="shared" ca="1" si="4303"/>
        <v>3.5129999999999999</v>
      </c>
      <c r="AE1975">
        <f t="shared" ca="1" si="4303"/>
        <v>2.6720000000000002</v>
      </c>
      <c r="AF1975">
        <f t="shared" ca="1" si="4303"/>
        <v>2.8530000000000002</v>
      </c>
      <c r="AG1975">
        <f t="shared" ca="1" si="4303"/>
        <v>2.76</v>
      </c>
      <c r="AH1975">
        <f t="shared" ca="1" si="4303"/>
        <v>2.8029999999999999</v>
      </c>
      <c r="AI1975">
        <f t="shared" ca="1" si="4303"/>
        <v>2.782</v>
      </c>
      <c r="AJ1975">
        <f t="shared" ca="1" si="4303"/>
        <v>2.7919999999999998</v>
      </c>
      <c r="AK1975">
        <f t="shared" ca="1" si="4303"/>
        <v>2.7869999999999999</v>
      </c>
      <c r="AL1975">
        <f t="shared" ca="1" si="4303"/>
        <v>2.7890000000000001</v>
      </c>
      <c r="AM1975">
        <f t="shared" ca="1" si="4303"/>
        <v>2.7879999999999998</v>
      </c>
      <c r="AN1975">
        <f t="shared" ca="1" si="4303"/>
        <v>2.7890000000000001</v>
      </c>
      <c r="AO1975">
        <f t="shared" ca="1" si="4303"/>
        <v>2.7879999999999998</v>
      </c>
      <c r="AP1975">
        <f t="shared" ca="1" si="4303"/>
        <v>2.7890000000000001</v>
      </c>
      <c r="AQ1975">
        <f t="shared" ca="1" si="4303"/>
        <v>2.7879999999999998</v>
      </c>
      <c r="AR1975">
        <f t="shared" ca="1" si="4303"/>
        <v>2.7890000000000001</v>
      </c>
      <c r="AS1975">
        <f t="shared" ca="1" si="4303"/>
        <v>2.7879999999999998</v>
      </c>
      <c r="AT1975">
        <f t="shared" ca="1" si="4303"/>
        <v>2.7890000000000001</v>
      </c>
      <c r="AW1975">
        <v>1966</v>
      </c>
      <c r="AX1975">
        <f t="shared" ca="1" si="4207"/>
        <v>1.6687757943255392</v>
      </c>
      <c r="AY1975">
        <f t="shared" ca="1" si="4213"/>
        <v>6388.8942702680633</v>
      </c>
      <c r="AZ1975">
        <f t="shared" ca="1" si="4214"/>
        <v>6389.5914944737378</v>
      </c>
      <c r="BA1975">
        <f t="shared" ca="1" si="4208"/>
        <v>2.7890000000000001</v>
      </c>
      <c r="BB1975">
        <f t="shared" ca="1" si="4215"/>
        <v>6392.3804944737376</v>
      </c>
      <c r="BC1975">
        <f t="shared" ca="1" si="4216"/>
        <v>0.69722420567450172</v>
      </c>
      <c r="BD1975">
        <f t="shared" ca="1" si="4217"/>
        <v>0</v>
      </c>
      <c r="BE1975">
        <f t="shared" ca="1" si="4209"/>
        <v>1</v>
      </c>
      <c r="BF1975">
        <f t="shared" ca="1" si="4210"/>
        <v>3.4862242056742616</v>
      </c>
    </row>
    <row r="1976" spans="8:58" x14ac:dyDescent="0.25">
      <c r="H1976">
        <v>1967</v>
      </c>
      <c r="I1976">
        <f t="shared" ca="1" si="4202"/>
        <v>8.0363416592192372E-2</v>
      </c>
      <c r="J1976">
        <v>2.5</v>
      </c>
      <c r="K1976">
        <f t="shared" ref="K1976:X1976" ca="1" si="4304">ROUND(J1976-((((-J1976^3*((J1976^3)-250))/15625)-$I1976)/(((6*(J1976^2))*(125-(J1976^2)))/15625)),3)</f>
        <v>1.96</v>
      </c>
      <c r="L1976">
        <f t="shared" ca="1" si="4304"/>
        <v>1.756</v>
      </c>
      <c r="M1976">
        <f t="shared" ca="1" si="4304"/>
        <v>1.726</v>
      </c>
      <c r="N1976">
        <f t="shared" ca="1" si="4304"/>
        <v>1.724</v>
      </c>
      <c r="O1976">
        <f t="shared" ca="1" si="4304"/>
        <v>1.724</v>
      </c>
      <c r="P1976">
        <f t="shared" ca="1" si="4304"/>
        <v>1.724</v>
      </c>
      <c r="Q1976">
        <f t="shared" ca="1" si="4304"/>
        <v>1.724</v>
      </c>
      <c r="R1976">
        <f t="shared" ca="1" si="4304"/>
        <v>1.724</v>
      </c>
      <c r="S1976">
        <f t="shared" ca="1" si="4304"/>
        <v>1.724</v>
      </c>
      <c r="T1976">
        <f t="shared" ca="1" si="4304"/>
        <v>1.724</v>
      </c>
      <c r="U1976">
        <f t="shared" ca="1" si="4304"/>
        <v>1.724</v>
      </c>
      <c r="V1976">
        <f t="shared" ca="1" si="4304"/>
        <v>1.724</v>
      </c>
      <c r="W1976">
        <f t="shared" ca="1" si="4204"/>
        <v>1.7428884990405238</v>
      </c>
      <c r="Z1976">
        <v>1967</v>
      </c>
      <c r="AA1976">
        <f t="shared" ca="1" si="4205"/>
        <v>0.19373197084805904</v>
      </c>
      <c r="AB1976">
        <v>1.5</v>
      </c>
      <c r="AC1976">
        <f t="shared" ref="AC1976:AT1976" ca="1" si="4305">ROUND((AB1976-(((((AB1976^3)*(AB1976+2))/135)-$AA1976)/(2*AB1976^2*((AB1976+3)/135)))),3)</f>
        <v>2.2080000000000002</v>
      </c>
      <c r="AD1976">
        <f t="shared" ca="1" si="4305"/>
        <v>1.831</v>
      </c>
      <c r="AE1976">
        <f t="shared" ca="1" si="4305"/>
        <v>1.9119999999999999</v>
      </c>
      <c r="AF1976">
        <f t="shared" ca="1" si="4305"/>
        <v>1.879</v>
      </c>
      <c r="AG1976">
        <f t="shared" ca="1" si="4305"/>
        <v>1.891</v>
      </c>
      <c r="AH1976">
        <f t="shared" ca="1" si="4305"/>
        <v>1.887</v>
      </c>
      <c r="AI1976">
        <f t="shared" ca="1" si="4305"/>
        <v>1.8879999999999999</v>
      </c>
      <c r="AJ1976">
        <f t="shared" ca="1" si="4305"/>
        <v>1.8879999999999999</v>
      </c>
      <c r="AK1976">
        <f t="shared" ca="1" si="4305"/>
        <v>1.8879999999999999</v>
      </c>
      <c r="AL1976">
        <f t="shared" ca="1" si="4305"/>
        <v>1.8879999999999999</v>
      </c>
      <c r="AM1976">
        <f t="shared" ca="1" si="4305"/>
        <v>1.8879999999999999</v>
      </c>
      <c r="AN1976">
        <f t="shared" ca="1" si="4305"/>
        <v>1.8879999999999999</v>
      </c>
      <c r="AO1976">
        <f t="shared" ca="1" si="4305"/>
        <v>1.8879999999999999</v>
      </c>
      <c r="AP1976">
        <f t="shared" ca="1" si="4305"/>
        <v>1.8879999999999999</v>
      </c>
      <c r="AQ1976">
        <f t="shared" ca="1" si="4305"/>
        <v>1.8879999999999999</v>
      </c>
      <c r="AR1976">
        <f t="shared" ca="1" si="4305"/>
        <v>1.8879999999999999</v>
      </c>
      <c r="AS1976">
        <f t="shared" ca="1" si="4305"/>
        <v>1.8879999999999999</v>
      </c>
      <c r="AT1976">
        <f t="shared" ca="1" si="4305"/>
        <v>1.8879999999999999</v>
      </c>
      <c r="AW1976">
        <v>1967</v>
      </c>
      <c r="AX1976">
        <f t="shared" ca="1" si="4207"/>
        <v>1.7428884990405238</v>
      </c>
      <c r="AY1976">
        <f t="shared" ca="1" si="4213"/>
        <v>6390.6371587671038</v>
      </c>
      <c r="AZ1976">
        <f t="shared" ca="1" si="4214"/>
        <v>6392.3804944737376</v>
      </c>
      <c r="BA1976">
        <f t="shared" ca="1" si="4208"/>
        <v>1.8879999999999999</v>
      </c>
      <c r="BB1976">
        <f t="shared" ca="1" si="4215"/>
        <v>6394.2684944737375</v>
      </c>
      <c r="BC1976">
        <f t="shared" ca="1" si="4216"/>
        <v>1.7433357066338431</v>
      </c>
      <c r="BD1976">
        <f t="shared" ca="1" si="4217"/>
        <v>0</v>
      </c>
      <c r="BE1976">
        <f t="shared" ca="1" si="4209"/>
        <v>1</v>
      </c>
      <c r="BF1976">
        <f t="shared" ca="1" si="4210"/>
        <v>3.631335706633763</v>
      </c>
    </row>
    <row r="1977" spans="8:58" x14ac:dyDescent="0.25">
      <c r="H1977">
        <v>1968</v>
      </c>
      <c r="I1977">
        <f t="shared" ca="1" si="4202"/>
        <v>0.25367925166335925</v>
      </c>
      <c r="J1977">
        <v>2.5</v>
      </c>
      <c r="K1977">
        <f t="shared" ref="K1977:X1977" ca="1" si="4306">ROUND(J1977-((((-J1977^3*((J1977^3)-250))/15625)-$I1977)/(((6*(J1977^2))*(125-(J1977^2)))/15625)),3)</f>
        <v>2.5680000000000001</v>
      </c>
      <c r="L1977">
        <f t="shared" ca="1" si="4306"/>
        <v>2.5720000000000001</v>
      </c>
      <c r="M1977">
        <f t="shared" ca="1" si="4306"/>
        <v>2.5720000000000001</v>
      </c>
      <c r="N1977">
        <f t="shared" ca="1" si="4306"/>
        <v>2.5720000000000001</v>
      </c>
      <c r="O1977">
        <f t="shared" ca="1" si="4306"/>
        <v>2.5720000000000001</v>
      </c>
      <c r="P1977">
        <f t="shared" ca="1" si="4306"/>
        <v>2.5720000000000001</v>
      </c>
      <c r="Q1977">
        <f t="shared" ca="1" si="4306"/>
        <v>2.5720000000000001</v>
      </c>
      <c r="R1977">
        <f t="shared" ca="1" si="4306"/>
        <v>2.5720000000000001</v>
      </c>
      <c r="S1977">
        <f t="shared" ca="1" si="4306"/>
        <v>2.5720000000000001</v>
      </c>
      <c r="T1977">
        <f t="shared" ca="1" si="4306"/>
        <v>2.5720000000000001</v>
      </c>
      <c r="U1977">
        <f t="shared" ca="1" si="4306"/>
        <v>2.5720000000000001</v>
      </c>
      <c r="V1977">
        <f t="shared" ca="1" si="4306"/>
        <v>2.5720000000000001</v>
      </c>
      <c r="W1977">
        <f t="shared" ca="1" si="4204"/>
        <v>2.589075326286427</v>
      </c>
      <c r="Z1977">
        <v>1968</v>
      </c>
      <c r="AA1977">
        <f t="shared" ca="1" si="4205"/>
        <v>0.76314279720832123</v>
      </c>
      <c r="AB1977">
        <v>1.5</v>
      </c>
      <c r="AC1977">
        <f t="shared" ref="AC1977:AT1977" ca="1" si="4307">ROUND((AB1977-(((((AB1977^3)*(AB1977+2))/135)-$AA1977)/(2*AB1977^2*((AB1977+3)/135)))),3)</f>
        <v>6.0039999999999996</v>
      </c>
      <c r="AD1977">
        <f t="shared" ca="1" si="4307"/>
        <v>3.4940000000000002</v>
      </c>
      <c r="AE1977">
        <f t="shared" ca="1" si="4307"/>
        <v>2.6659999999999999</v>
      </c>
      <c r="AF1977">
        <f t="shared" ca="1" si="4307"/>
        <v>2.847</v>
      </c>
      <c r="AG1977">
        <f t="shared" ca="1" si="4307"/>
        <v>2.754</v>
      </c>
      <c r="AH1977">
        <f t="shared" ca="1" si="4307"/>
        <v>2.7970000000000002</v>
      </c>
      <c r="AI1977">
        <f t="shared" ca="1" si="4307"/>
        <v>2.7759999999999998</v>
      </c>
      <c r="AJ1977">
        <f t="shared" ca="1" si="4307"/>
        <v>2.786</v>
      </c>
      <c r="AK1977">
        <f t="shared" ca="1" si="4307"/>
        <v>2.7810000000000001</v>
      </c>
      <c r="AL1977">
        <f t="shared" ca="1" si="4307"/>
        <v>2.7829999999999999</v>
      </c>
      <c r="AM1977">
        <f t="shared" ca="1" si="4307"/>
        <v>2.782</v>
      </c>
      <c r="AN1977">
        <f t="shared" ca="1" si="4307"/>
        <v>2.7829999999999999</v>
      </c>
      <c r="AO1977">
        <f t="shared" ca="1" si="4307"/>
        <v>2.782</v>
      </c>
      <c r="AP1977">
        <f t="shared" ca="1" si="4307"/>
        <v>2.7829999999999999</v>
      </c>
      <c r="AQ1977">
        <f t="shared" ca="1" si="4307"/>
        <v>2.782</v>
      </c>
      <c r="AR1977">
        <f t="shared" ca="1" si="4307"/>
        <v>2.7829999999999999</v>
      </c>
      <c r="AS1977">
        <f t="shared" ca="1" si="4307"/>
        <v>2.782</v>
      </c>
      <c r="AT1977">
        <f t="shared" ca="1" si="4307"/>
        <v>2.7829999999999999</v>
      </c>
      <c r="AW1977">
        <v>1968</v>
      </c>
      <c r="AX1977">
        <f t="shared" ca="1" si="4207"/>
        <v>2.589075326286427</v>
      </c>
      <c r="AY1977">
        <f t="shared" ca="1" si="4213"/>
        <v>6393.2262340933903</v>
      </c>
      <c r="AZ1977">
        <f t="shared" ca="1" si="4214"/>
        <v>6394.2684944737375</v>
      </c>
      <c r="BA1977">
        <f t="shared" ca="1" si="4208"/>
        <v>2.7829999999999999</v>
      </c>
      <c r="BB1977">
        <f t="shared" ca="1" si="4215"/>
        <v>6397.0514944737379</v>
      </c>
      <c r="BC1977">
        <f t="shared" ca="1" si="4216"/>
        <v>1.0422603803472157</v>
      </c>
      <c r="BD1977">
        <f t="shared" ca="1" si="4217"/>
        <v>0</v>
      </c>
      <c r="BE1977">
        <f t="shared" ca="1" si="4209"/>
        <v>1</v>
      </c>
      <c r="BF1977">
        <f t="shared" ca="1" si="4210"/>
        <v>3.8252603803475722</v>
      </c>
    </row>
    <row r="1978" spans="8:58" x14ac:dyDescent="0.25">
      <c r="H1978">
        <v>1969</v>
      </c>
      <c r="I1978">
        <f t="shared" ca="1" si="4202"/>
        <v>0.92611508780440777</v>
      </c>
      <c r="J1978">
        <v>2.5</v>
      </c>
      <c r="K1978">
        <f t="shared" ref="K1978:X1978" ca="1" si="4308">ROUND(J1978-((((-J1978^3*((J1978^3)-250))/15625)-$I1978)/(((6*(J1978^2))*(125-(J1978^2)))/15625)),3)</f>
        <v>4.9269999999999996</v>
      </c>
      <c r="L1978">
        <f t="shared" ca="1" si="4308"/>
        <v>4.8499999999999996</v>
      </c>
      <c r="M1978">
        <f t="shared" ca="1" si="4308"/>
        <v>4.7779999999999996</v>
      </c>
      <c r="N1978">
        <f t="shared" ca="1" si="4308"/>
        <v>4.7140000000000004</v>
      </c>
      <c r="O1978">
        <f t="shared" ca="1" si="4308"/>
        <v>4.66</v>
      </c>
      <c r="P1978">
        <f t="shared" ca="1" si="4308"/>
        <v>4.6159999999999997</v>
      </c>
      <c r="Q1978">
        <f t="shared" ca="1" si="4308"/>
        <v>4.5819999999999999</v>
      </c>
      <c r="R1978">
        <f t="shared" ca="1" si="4308"/>
        <v>4.5570000000000004</v>
      </c>
      <c r="S1978">
        <f t="shared" ca="1" si="4308"/>
        <v>4.5389999999999997</v>
      </c>
      <c r="T1978">
        <f t="shared" ca="1" si="4308"/>
        <v>4.5259999999999998</v>
      </c>
      <c r="U1978">
        <f t="shared" ca="1" si="4308"/>
        <v>4.5170000000000003</v>
      </c>
      <c r="V1978">
        <f t="shared" ca="1" si="4308"/>
        <v>4.5110000000000001</v>
      </c>
      <c r="W1978">
        <f t="shared" ca="1" si="4204"/>
        <v>4.5030754654348195</v>
      </c>
      <c r="Z1978">
        <v>1969</v>
      </c>
      <c r="AA1978">
        <f t="shared" ca="1" si="4205"/>
        <v>0.52257735768278402</v>
      </c>
      <c r="AB1978">
        <v>1.5</v>
      </c>
      <c r="AC1978">
        <f t="shared" ref="AC1978:AT1978" ca="1" si="4309">ROUND((AB1978-(((((AB1978^3)*(AB1978+2))/135)-$AA1978)/(2*AB1978^2*((AB1978+3)/135)))),3)</f>
        <v>4.4009999999999998</v>
      </c>
      <c r="AD1978">
        <f t="shared" ca="1" si="4309"/>
        <v>2.7440000000000002</v>
      </c>
      <c r="AE1978">
        <f t="shared" ca="1" si="4309"/>
        <v>2.4260000000000002</v>
      </c>
      <c r="AF1978">
        <f t="shared" ca="1" si="4309"/>
        <v>2.5409999999999999</v>
      </c>
      <c r="AG1978">
        <f t="shared" ca="1" si="4309"/>
        <v>2.4860000000000002</v>
      </c>
      <c r="AH1978">
        <f t="shared" ca="1" si="4309"/>
        <v>2.5099999999999998</v>
      </c>
      <c r="AI1978">
        <f t="shared" ca="1" si="4309"/>
        <v>2.4990000000000001</v>
      </c>
      <c r="AJ1978">
        <f t="shared" ca="1" si="4309"/>
        <v>2.504</v>
      </c>
      <c r="AK1978">
        <f t="shared" ca="1" si="4309"/>
        <v>2.5019999999999998</v>
      </c>
      <c r="AL1978">
        <f t="shared" ca="1" si="4309"/>
        <v>2.5030000000000001</v>
      </c>
      <c r="AM1978">
        <f t="shared" ca="1" si="4309"/>
        <v>2.5019999999999998</v>
      </c>
      <c r="AN1978">
        <f t="shared" ca="1" si="4309"/>
        <v>2.5030000000000001</v>
      </c>
      <c r="AO1978">
        <f t="shared" ca="1" si="4309"/>
        <v>2.5019999999999998</v>
      </c>
      <c r="AP1978">
        <f t="shared" ca="1" si="4309"/>
        <v>2.5030000000000001</v>
      </c>
      <c r="AQ1978">
        <f t="shared" ca="1" si="4309"/>
        <v>2.5019999999999998</v>
      </c>
      <c r="AR1978">
        <f t="shared" ca="1" si="4309"/>
        <v>2.5030000000000001</v>
      </c>
      <c r="AS1978">
        <f t="shared" ca="1" si="4309"/>
        <v>2.5019999999999998</v>
      </c>
      <c r="AT1978">
        <f t="shared" ca="1" si="4309"/>
        <v>2.5030000000000001</v>
      </c>
      <c r="AW1978">
        <v>1969</v>
      </c>
      <c r="AX1978">
        <f t="shared" ca="1" si="4207"/>
        <v>4.5030754654348195</v>
      </c>
      <c r="AY1978">
        <f t="shared" ca="1" si="4213"/>
        <v>6397.7293095588248</v>
      </c>
      <c r="AZ1978">
        <f t="shared" ca="1" si="4214"/>
        <v>6397.7293095588248</v>
      </c>
      <c r="BA1978">
        <f t="shared" ca="1" si="4208"/>
        <v>2.5030000000000001</v>
      </c>
      <c r="BB1978">
        <f t="shared" ca="1" si="4215"/>
        <v>6400.2323095588245</v>
      </c>
      <c r="BC1978">
        <f t="shared" ca="1" si="4216"/>
        <v>0</v>
      </c>
      <c r="BD1978">
        <f t="shared" ca="1" si="4217"/>
        <v>0.67781508508687693</v>
      </c>
      <c r="BE1978">
        <f t="shared" ca="1" si="4209"/>
        <v>0</v>
      </c>
      <c r="BF1978">
        <f t="shared" ca="1" si="4210"/>
        <v>2.5029999999997017</v>
      </c>
    </row>
    <row r="1979" spans="8:58" x14ac:dyDescent="0.25">
      <c r="H1979">
        <v>1970</v>
      </c>
      <c r="I1979">
        <f t="shared" ca="1" si="4202"/>
        <v>0.85130996759027933</v>
      </c>
      <c r="J1979">
        <v>2.5</v>
      </c>
      <c r="K1979">
        <f t="shared" ref="K1979:X1979" ca="1" si="4310">ROUND(J1979-((((-J1979^3*((J1979^3)-250))/15625)-$I1979)/(((6*(J1979^2))*(125-(J1979^2)))/15625)),3)</f>
        <v>4.665</v>
      </c>
      <c r="L1979">
        <f t="shared" ca="1" si="4310"/>
        <v>4.5339999999999998</v>
      </c>
      <c r="M1979">
        <f t="shared" ca="1" si="4310"/>
        <v>4.4320000000000004</v>
      </c>
      <c r="N1979">
        <f t="shared" ca="1" si="4310"/>
        <v>4.3609999999999998</v>
      </c>
      <c r="O1979">
        <f t="shared" ca="1" si="4310"/>
        <v>4.3150000000000004</v>
      </c>
      <c r="P1979">
        <f t="shared" ca="1" si="4310"/>
        <v>4.2869999999999999</v>
      </c>
      <c r="Q1979">
        <f t="shared" ca="1" si="4310"/>
        <v>4.2709999999999999</v>
      </c>
      <c r="R1979">
        <f t="shared" ca="1" si="4310"/>
        <v>4.2619999999999996</v>
      </c>
      <c r="S1979">
        <f t="shared" ca="1" si="4310"/>
        <v>4.2569999999999997</v>
      </c>
      <c r="T1979">
        <f t="shared" ca="1" si="4310"/>
        <v>4.2539999999999996</v>
      </c>
      <c r="U1979">
        <f t="shared" ca="1" si="4310"/>
        <v>4.2519999999999998</v>
      </c>
      <c r="V1979">
        <f t="shared" ca="1" si="4310"/>
        <v>4.2510000000000003</v>
      </c>
      <c r="W1979">
        <f t="shared" ca="1" si="4204"/>
        <v>4.2575337007960004</v>
      </c>
      <c r="Z1979">
        <v>1970</v>
      </c>
      <c r="AA1979">
        <f t="shared" ca="1" si="4205"/>
        <v>0.38209794767190663</v>
      </c>
      <c r="AB1979">
        <v>1.5</v>
      </c>
      <c r="AC1979">
        <f t="shared" ref="AC1979:AT1979" ca="1" si="4311">ROUND((AB1979-(((((AB1979^3)*(AB1979+2))/135)-$AA1979)/(2*AB1979^2*((AB1979+3)/135)))),3)</f>
        <v>3.464</v>
      </c>
      <c r="AD1979">
        <f t="shared" ca="1" si="4311"/>
        <v>2.3319999999999999</v>
      </c>
      <c r="AE1979">
        <f t="shared" ca="1" si="4311"/>
        <v>2.274</v>
      </c>
      <c r="AF1979">
        <f t="shared" ca="1" si="4311"/>
        <v>2.298</v>
      </c>
      <c r="AG1979">
        <f t="shared" ca="1" si="4311"/>
        <v>2.2879999999999998</v>
      </c>
      <c r="AH1979">
        <f t="shared" ca="1" si="4311"/>
        <v>2.2919999999999998</v>
      </c>
      <c r="AI1979">
        <f t="shared" ca="1" si="4311"/>
        <v>2.29</v>
      </c>
      <c r="AJ1979">
        <f t="shared" ca="1" si="4311"/>
        <v>2.2909999999999999</v>
      </c>
      <c r="AK1979">
        <f t="shared" ca="1" si="4311"/>
        <v>2.2909999999999999</v>
      </c>
      <c r="AL1979">
        <f t="shared" ca="1" si="4311"/>
        <v>2.2909999999999999</v>
      </c>
      <c r="AM1979">
        <f t="shared" ca="1" si="4311"/>
        <v>2.2909999999999999</v>
      </c>
      <c r="AN1979">
        <f t="shared" ca="1" si="4311"/>
        <v>2.2909999999999999</v>
      </c>
      <c r="AO1979">
        <f t="shared" ca="1" si="4311"/>
        <v>2.2909999999999999</v>
      </c>
      <c r="AP1979">
        <f t="shared" ca="1" si="4311"/>
        <v>2.2909999999999999</v>
      </c>
      <c r="AQ1979">
        <f t="shared" ca="1" si="4311"/>
        <v>2.2909999999999999</v>
      </c>
      <c r="AR1979">
        <f t="shared" ca="1" si="4311"/>
        <v>2.2909999999999999</v>
      </c>
      <c r="AS1979">
        <f t="shared" ca="1" si="4311"/>
        <v>2.2909999999999999</v>
      </c>
      <c r="AT1979">
        <f t="shared" ca="1" si="4311"/>
        <v>2.2909999999999999</v>
      </c>
      <c r="AW1979">
        <v>1970</v>
      </c>
      <c r="AX1979">
        <f t="shared" ca="1" si="4207"/>
        <v>4.2575337007960004</v>
      </c>
      <c r="AY1979">
        <f t="shared" ca="1" si="4213"/>
        <v>6401.9868432596204</v>
      </c>
      <c r="AZ1979">
        <f t="shared" ca="1" si="4214"/>
        <v>6401.9868432596204</v>
      </c>
      <c r="BA1979">
        <f t="shared" ca="1" si="4208"/>
        <v>2.2909999999999999</v>
      </c>
      <c r="BB1979">
        <f t="shared" ca="1" si="4215"/>
        <v>6404.2778432596206</v>
      </c>
      <c r="BC1979">
        <f t="shared" ca="1" si="4216"/>
        <v>0</v>
      </c>
      <c r="BD1979">
        <f t="shared" ca="1" si="4217"/>
        <v>1.7545337007959461</v>
      </c>
      <c r="BE1979">
        <f t="shared" ca="1" si="4209"/>
        <v>0</v>
      </c>
      <c r="BF1979">
        <f t="shared" ca="1" si="4210"/>
        <v>2.2910000000001673</v>
      </c>
    </row>
    <row r="1980" spans="8:58" x14ac:dyDescent="0.25">
      <c r="H1980">
        <v>1971</v>
      </c>
      <c r="I1980">
        <f t="shared" ca="1" si="4202"/>
        <v>0.54766189213485306</v>
      </c>
      <c r="J1980">
        <v>2.5</v>
      </c>
      <c r="K1980">
        <f t="shared" ref="K1980:X1980" ca="1" si="4312">ROUND(J1980-((((-J1980^3*((J1980^3)-250))/15625)-$I1980)/(((6*(J1980^2))*(125-(J1980^2)))/15625)),3)</f>
        <v>3.5990000000000002</v>
      </c>
      <c r="L1980">
        <f t="shared" ca="1" si="4312"/>
        <v>3.4929999999999999</v>
      </c>
      <c r="M1980">
        <f t="shared" ca="1" si="4312"/>
        <v>3.4590000000000001</v>
      </c>
      <c r="N1980">
        <f t="shared" ca="1" si="4312"/>
        <v>3.45</v>
      </c>
      <c r="O1980">
        <f t="shared" ca="1" si="4312"/>
        <v>3.4470000000000001</v>
      </c>
      <c r="P1980">
        <f t="shared" ca="1" si="4312"/>
        <v>3.4460000000000002</v>
      </c>
      <c r="Q1980">
        <f t="shared" ca="1" si="4312"/>
        <v>3.4460000000000002</v>
      </c>
      <c r="R1980">
        <f t="shared" ca="1" si="4312"/>
        <v>3.4460000000000002</v>
      </c>
      <c r="S1980">
        <f t="shared" ca="1" si="4312"/>
        <v>3.4460000000000002</v>
      </c>
      <c r="T1980">
        <f t="shared" ca="1" si="4312"/>
        <v>3.4460000000000002</v>
      </c>
      <c r="U1980">
        <f t="shared" ca="1" si="4312"/>
        <v>3.4460000000000002</v>
      </c>
      <c r="V1980">
        <f t="shared" ca="1" si="4312"/>
        <v>3.4460000000000002</v>
      </c>
      <c r="W1980">
        <f t="shared" ca="1" si="4204"/>
        <v>3.4590998635086043</v>
      </c>
      <c r="Z1980">
        <v>1971</v>
      </c>
      <c r="AA1980">
        <f t="shared" ca="1" si="4205"/>
        <v>8.1011687225582163E-2</v>
      </c>
      <c r="AB1980">
        <v>1.5</v>
      </c>
      <c r="AC1980">
        <f t="shared" ref="AC1980:AT1980" ca="1" si="4313">ROUND((AB1980-(((((AB1980^3)*(AB1980+2))/135)-$AA1980)/(2*AB1980^2*((AB1980+3)/135)))),3)</f>
        <v>1.4570000000000001</v>
      </c>
      <c r="AD1980">
        <f t="shared" ca="1" si="4313"/>
        <v>1.47</v>
      </c>
      <c r="AE1980">
        <f t="shared" ca="1" si="4313"/>
        <v>1.466</v>
      </c>
      <c r="AF1980">
        <f t="shared" ca="1" si="4313"/>
        <v>1.4670000000000001</v>
      </c>
      <c r="AG1980">
        <f t="shared" ca="1" si="4313"/>
        <v>1.4670000000000001</v>
      </c>
      <c r="AH1980">
        <f t="shared" ca="1" si="4313"/>
        <v>1.4670000000000001</v>
      </c>
      <c r="AI1980">
        <f t="shared" ca="1" si="4313"/>
        <v>1.4670000000000001</v>
      </c>
      <c r="AJ1980">
        <f t="shared" ca="1" si="4313"/>
        <v>1.4670000000000001</v>
      </c>
      <c r="AK1980">
        <f t="shared" ca="1" si="4313"/>
        <v>1.4670000000000001</v>
      </c>
      <c r="AL1980">
        <f t="shared" ca="1" si="4313"/>
        <v>1.4670000000000001</v>
      </c>
      <c r="AM1980">
        <f t="shared" ca="1" si="4313"/>
        <v>1.4670000000000001</v>
      </c>
      <c r="AN1980">
        <f t="shared" ca="1" si="4313"/>
        <v>1.4670000000000001</v>
      </c>
      <c r="AO1980">
        <f t="shared" ca="1" si="4313"/>
        <v>1.4670000000000001</v>
      </c>
      <c r="AP1980">
        <f t="shared" ca="1" si="4313"/>
        <v>1.4670000000000001</v>
      </c>
      <c r="AQ1980">
        <f t="shared" ca="1" si="4313"/>
        <v>1.4670000000000001</v>
      </c>
      <c r="AR1980">
        <f t="shared" ca="1" si="4313"/>
        <v>1.4670000000000001</v>
      </c>
      <c r="AS1980">
        <f t="shared" ca="1" si="4313"/>
        <v>1.4670000000000001</v>
      </c>
      <c r="AT1980">
        <f t="shared" ca="1" si="4313"/>
        <v>1.4670000000000001</v>
      </c>
      <c r="AW1980">
        <v>1971</v>
      </c>
      <c r="AX1980">
        <f t="shared" ca="1" si="4207"/>
        <v>3.4590998635086043</v>
      </c>
      <c r="AY1980">
        <f t="shared" ca="1" si="4213"/>
        <v>6405.4459431231289</v>
      </c>
      <c r="AZ1980">
        <f t="shared" ca="1" si="4214"/>
        <v>6405.4459431231289</v>
      </c>
      <c r="BA1980">
        <f t="shared" ca="1" si="4208"/>
        <v>1.4670000000000001</v>
      </c>
      <c r="BB1980">
        <f t="shared" ca="1" si="4215"/>
        <v>6406.9129431231286</v>
      </c>
      <c r="BC1980">
        <f t="shared" ca="1" si="4216"/>
        <v>0</v>
      </c>
      <c r="BD1980">
        <f t="shared" ca="1" si="4217"/>
        <v>1.1680998635083597</v>
      </c>
      <c r="BE1980">
        <f t="shared" ca="1" si="4209"/>
        <v>0</v>
      </c>
      <c r="BF1980">
        <f t="shared" ca="1" si="4210"/>
        <v>1.4669999999996435</v>
      </c>
    </row>
    <row r="1981" spans="8:58" x14ac:dyDescent="0.25">
      <c r="H1981">
        <v>1972</v>
      </c>
      <c r="I1981">
        <f t="shared" ca="1" si="4202"/>
        <v>1.0704590085110599E-2</v>
      </c>
      <c r="J1981">
        <v>2.5</v>
      </c>
      <c r="K1981">
        <f t="shared" ref="K1981:X1981" ca="1" si="4314">ROUND(J1981-((((-J1981^3*((J1981^3)-250))/15625)-$I1981)/(((6*(J1981^2))*(125-(J1981^2)))/15625)),3)</f>
        <v>1.7150000000000001</v>
      </c>
      <c r="L1981">
        <f t="shared" ca="1" si="4314"/>
        <v>1.2190000000000001</v>
      </c>
      <c r="M1981">
        <f t="shared" ca="1" si="4314"/>
        <v>0.96299999999999997</v>
      </c>
      <c r="N1981">
        <f t="shared" ca="1" si="4314"/>
        <v>0.88300000000000001</v>
      </c>
      <c r="O1981">
        <f t="shared" ca="1" si="4314"/>
        <v>0.875</v>
      </c>
      <c r="P1981">
        <f t="shared" ca="1" si="4314"/>
        <v>0.875</v>
      </c>
      <c r="Q1981">
        <f t="shared" ca="1" si="4314"/>
        <v>0.875</v>
      </c>
      <c r="R1981">
        <f t="shared" ca="1" si="4314"/>
        <v>0.875</v>
      </c>
      <c r="S1981">
        <f t="shared" ca="1" si="4314"/>
        <v>0.875</v>
      </c>
      <c r="T1981">
        <f t="shared" ca="1" si="4314"/>
        <v>0.875</v>
      </c>
      <c r="U1981">
        <f t="shared" ca="1" si="4314"/>
        <v>0.875</v>
      </c>
      <c r="V1981">
        <f t="shared" ca="1" si="4314"/>
        <v>0.875</v>
      </c>
      <c r="W1981">
        <f t="shared" ca="1" si="4204"/>
        <v>0.89078584269368166</v>
      </c>
      <c r="Z1981">
        <v>1972</v>
      </c>
      <c r="AA1981">
        <f t="shared" ca="1" si="4205"/>
        <v>0.6208465501360303</v>
      </c>
      <c r="AB1981">
        <v>1.5</v>
      </c>
      <c r="AC1981">
        <f t="shared" ref="AC1981:AT1981" ca="1" si="4315">ROUND((AB1981-(((((AB1981^3)*(AB1981+2))/135)-$AA1981)/(2*AB1981^2*((AB1981+3)/135)))),3)</f>
        <v>5.056</v>
      </c>
      <c r="AD1981">
        <f t="shared" ca="1" si="4315"/>
        <v>3.0449999999999999</v>
      </c>
      <c r="AE1981">
        <f t="shared" ca="1" si="4315"/>
        <v>2.5219999999999998</v>
      </c>
      <c r="AF1981">
        <f t="shared" ca="1" si="4315"/>
        <v>2.6829999999999998</v>
      </c>
      <c r="AG1981">
        <f t="shared" ca="1" si="4315"/>
        <v>2.6019999999999999</v>
      </c>
      <c r="AH1981">
        <f t="shared" ca="1" si="4315"/>
        <v>2.6379999999999999</v>
      </c>
      <c r="AI1981">
        <f t="shared" ca="1" si="4315"/>
        <v>2.621</v>
      </c>
      <c r="AJ1981">
        <f t="shared" ca="1" si="4315"/>
        <v>2.629</v>
      </c>
      <c r="AK1981">
        <f t="shared" ca="1" si="4315"/>
        <v>2.625</v>
      </c>
      <c r="AL1981">
        <f t="shared" ca="1" si="4315"/>
        <v>2.6269999999999998</v>
      </c>
      <c r="AM1981">
        <f t="shared" ca="1" si="4315"/>
        <v>2.6259999999999999</v>
      </c>
      <c r="AN1981">
        <f t="shared" ca="1" si="4315"/>
        <v>2.6269999999999998</v>
      </c>
      <c r="AO1981">
        <f t="shared" ca="1" si="4315"/>
        <v>2.6259999999999999</v>
      </c>
      <c r="AP1981">
        <f t="shared" ca="1" si="4315"/>
        <v>2.6269999999999998</v>
      </c>
      <c r="AQ1981">
        <f t="shared" ca="1" si="4315"/>
        <v>2.6259999999999999</v>
      </c>
      <c r="AR1981">
        <f t="shared" ca="1" si="4315"/>
        <v>2.6269999999999998</v>
      </c>
      <c r="AS1981">
        <f t="shared" ca="1" si="4315"/>
        <v>2.6259999999999999</v>
      </c>
      <c r="AT1981">
        <f t="shared" ca="1" si="4315"/>
        <v>2.6269999999999998</v>
      </c>
      <c r="AW1981">
        <v>1972</v>
      </c>
      <c r="AX1981">
        <f t="shared" ca="1" si="4207"/>
        <v>0.89078584269368166</v>
      </c>
      <c r="AY1981">
        <f t="shared" ca="1" si="4213"/>
        <v>6406.3367289658227</v>
      </c>
      <c r="AZ1981">
        <f t="shared" ca="1" si="4214"/>
        <v>6406.9129431231286</v>
      </c>
      <c r="BA1981">
        <f t="shared" ca="1" si="4208"/>
        <v>2.6269999999999998</v>
      </c>
      <c r="BB1981">
        <f t="shared" ca="1" si="4215"/>
        <v>6409.539943123129</v>
      </c>
      <c r="BC1981">
        <f t="shared" ca="1" si="4216"/>
        <v>0.57621415730591252</v>
      </c>
      <c r="BD1981">
        <f t="shared" ca="1" si="4217"/>
        <v>0</v>
      </c>
      <c r="BE1981">
        <f t="shared" ca="1" si="4209"/>
        <v>1</v>
      </c>
      <c r="BF1981">
        <f t="shared" ca="1" si="4210"/>
        <v>3.20321415730632</v>
      </c>
    </row>
    <row r="1982" spans="8:58" x14ac:dyDescent="0.25">
      <c r="H1982">
        <v>1973</v>
      </c>
      <c r="I1982">
        <f t="shared" ca="1" si="4202"/>
        <v>9.3327914340663454E-2</v>
      </c>
      <c r="J1982">
        <v>2.5</v>
      </c>
      <c r="K1982">
        <f t="shared" ref="K1982:X1982" ca="1" si="4316">ROUND(J1982-((((-J1982^3*((J1982^3)-250))/15625)-$I1982)/(((6*(J1982^2))*(125-(J1982^2)))/15625)),3)</f>
        <v>2.0049999999999999</v>
      </c>
      <c r="L1982">
        <f t="shared" ca="1" si="4316"/>
        <v>1.8360000000000001</v>
      </c>
      <c r="M1982">
        <f t="shared" ca="1" si="4316"/>
        <v>1.8149999999999999</v>
      </c>
      <c r="N1982">
        <f t="shared" ca="1" si="4316"/>
        <v>1.8149999999999999</v>
      </c>
      <c r="O1982">
        <f t="shared" ca="1" si="4316"/>
        <v>1.8149999999999999</v>
      </c>
      <c r="P1982">
        <f t="shared" ca="1" si="4316"/>
        <v>1.8149999999999999</v>
      </c>
      <c r="Q1982">
        <f t="shared" ca="1" si="4316"/>
        <v>1.8149999999999999</v>
      </c>
      <c r="R1982">
        <f t="shared" ca="1" si="4316"/>
        <v>1.8149999999999999</v>
      </c>
      <c r="S1982">
        <f t="shared" ca="1" si="4316"/>
        <v>1.8149999999999999</v>
      </c>
      <c r="T1982">
        <f t="shared" ca="1" si="4316"/>
        <v>1.8149999999999999</v>
      </c>
      <c r="U1982">
        <f t="shared" ca="1" si="4316"/>
        <v>1.8149999999999999</v>
      </c>
      <c r="V1982">
        <f t="shared" ca="1" si="4316"/>
        <v>1.8149999999999999</v>
      </c>
      <c r="W1982">
        <f t="shared" ca="1" si="4204"/>
        <v>1.8331638703199822</v>
      </c>
      <c r="Z1982">
        <v>1973</v>
      </c>
      <c r="AA1982">
        <f t="shared" ca="1" si="4205"/>
        <v>0.52615500013996641</v>
      </c>
      <c r="AB1982">
        <v>1.5</v>
      </c>
      <c r="AC1982">
        <f t="shared" ref="AC1982:AT1982" ca="1" si="4317">ROUND((AB1982-(((((AB1982^3)*(AB1982+2))/135)-$AA1982)/(2*AB1982^2*((AB1982+3)/135)))),3)</f>
        <v>4.4240000000000004</v>
      </c>
      <c r="AD1982">
        <f t="shared" ca="1" si="4317"/>
        <v>2.754</v>
      </c>
      <c r="AE1982">
        <f t="shared" ca="1" si="4317"/>
        <v>2.4300000000000002</v>
      </c>
      <c r="AF1982">
        <f t="shared" ca="1" si="4317"/>
        <v>2.5459999999999998</v>
      </c>
      <c r="AG1982">
        <f t="shared" ca="1" si="4317"/>
        <v>2.4900000000000002</v>
      </c>
      <c r="AH1982">
        <f t="shared" ca="1" si="4317"/>
        <v>2.5150000000000001</v>
      </c>
      <c r="AI1982">
        <f t="shared" ca="1" si="4317"/>
        <v>2.504</v>
      </c>
      <c r="AJ1982">
        <f t="shared" ca="1" si="4317"/>
        <v>2.5089999999999999</v>
      </c>
      <c r="AK1982">
        <f t="shared" ca="1" si="4317"/>
        <v>2.5059999999999998</v>
      </c>
      <c r="AL1982">
        <f t="shared" ca="1" si="4317"/>
        <v>2.508</v>
      </c>
      <c r="AM1982">
        <f t="shared" ca="1" si="4317"/>
        <v>2.5070000000000001</v>
      </c>
      <c r="AN1982">
        <f t="shared" ca="1" si="4317"/>
        <v>2.5070000000000001</v>
      </c>
      <c r="AO1982">
        <f t="shared" ca="1" si="4317"/>
        <v>2.5070000000000001</v>
      </c>
      <c r="AP1982">
        <f t="shared" ca="1" si="4317"/>
        <v>2.5070000000000001</v>
      </c>
      <c r="AQ1982">
        <f t="shared" ca="1" si="4317"/>
        <v>2.5070000000000001</v>
      </c>
      <c r="AR1982">
        <f t="shared" ca="1" si="4317"/>
        <v>2.5070000000000001</v>
      </c>
      <c r="AS1982">
        <f t="shared" ca="1" si="4317"/>
        <v>2.5070000000000001</v>
      </c>
      <c r="AT1982">
        <f t="shared" ca="1" si="4317"/>
        <v>2.5070000000000001</v>
      </c>
      <c r="AW1982">
        <v>1973</v>
      </c>
      <c r="AX1982">
        <f t="shared" ca="1" si="4207"/>
        <v>1.8331638703199822</v>
      </c>
      <c r="AY1982">
        <f t="shared" ca="1" si="4213"/>
        <v>6408.1698928361429</v>
      </c>
      <c r="AZ1982">
        <f t="shared" ca="1" si="4214"/>
        <v>6409.539943123129</v>
      </c>
      <c r="BA1982">
        <f t="shared" ca="1" si="4208"/>
        <v>2.5070000000000001</v>
      </c>
      <c r="BB1982">
        <f t="shared" ca="1" si="4215"/>
        <v>6412.0469431231286</v>
      </c>
      <c r="BC1982">
        <f t="shared" ca="1" si="4216"/>
        <v>1.3700502869860429</v>
      </c>
      <c r="BD1982">
        <f t="shared" ca="1" si="4217"/>
        <v>0</v>
      </c>
      <c r="BE1982">
        <f t="shared" ca="1" si="4209"/>
        <v>1</v>
      </c>
      <c r="BF1982">
        <f t="shared" ca="1" si="4210"/>
        <v>3.87705028698565</v>
      </c>
    </row>
    <row r="1983" spans="8:58" x14ac:dyDescent="0.25">
      <c r="H1983">
        <v>1974</v>
      </c>
      <c r="I1983">
        <f t="shared" ca="1" si="4202"/>
        <v>0.33353426816542153</v>
      </c>
      <c r="J1983">
        <v>2.5</v>
      </c>
      <c r="K1983">
        <f t="shared" ref="K1983:X1983" ca="1" si="4318">ROUND(J1983-((((-J1983^3*((J1983^3)-250))/15625)-$I1983)/(((6*(J1983^2))*(125-(J1983^2)))/15625)),3)</f>
        <v>2.8479999999999999</v>
      </c>
      <c r="L1983">
        <f t="shared" ca="1" si="4318"/>
        <v>2.843</v>
      </c>
      <c r="M1983">
        <f t="shared" ca="1" si="4318"/>
        <v>2.8420000000000001</v>
      </c>
      <c r="N1983">
        <f t="shared" ca="1" si="4318"/>
        <v>2.8420000000000001</v>
      </c>
      <c r="O1983">
        <f t="shared" ca="1" si="4318"/>
        <v>2.8420000000000001</v>
      </c>
      <c r="P1983">
        <f t="shared" ca="1" si="4318"/>
        <v>2.8420000000000001</v>
      </c>
      <c r="Q1983">
        <f t="shared" ca="1" si="4318"/>
        <v>2.8420000000000001</v>
      </c>
      <c r="R1983">
        <f t="shared" ca="1" si="4318"/>
        <v>2.8420000000000001</v>
      </c>
      <c r="S1983">
        <f t="shared" ca="1" si="4318"/>
        <v>2.8420000000000001</v>
      </c>
      <c r="T1983">
        <f t="shared" ca="1" si="4318"/>
        <v>2.8420000000000001</v>
      </c>
      <c r="U1983">
        <f t="shared" ca="1" si="4318"/>
        <v>2.8420000000000001</v>
      </c>
      <c r="V1983">
        <f t="shared" ca="1" si="4318"/>
        <v>2.8420000000000001</v>
      </c>
      <c r="W1983">
        <f t="shared" ca="1" si="4204"/>
        <v>2.8580423031511581</v>
      </c>
      <c r="Z1983">
        <v>1974</v>
      </c>
      <c r="AA1983">
        <f t="shared" ca="1" si="4205"/>
        <v>0.38267603429143338</v>
      </c>
      <c r="AB1983">
        <v>1.5</v>
      </c>
      <c r="AC1983">
        <f t="shared" ref="AC1983:AT1983" ca="1" si="4319">ROUND((AB1983-(((((AB1983^3)*(AB1983+2))/135)-$AA1983)/(2*AB1983^2*((AB1983+3)/135)))),3)</f>
        <v>3.468</v>
      </c>
      <c r="AD1983">
        <f t="shared" ca="1" si="4319"/>
        <v>2.3340000000000001</v>
      </c>
      <c r="AE1983">
        <f t="shared" ca="1" si="4319"/>
        <v>2.2749999999999999</v>
      </c>
      <c r="AF1983">
        <f t="shared" ca="1" si="4319"/>
        <v>2.2989999999999999</v>
      </c>
      <c r="AG1983">
        <f t="shared" ca="1" si="4319"/>
        <v>2.2890000000000001</v>
      </c>
      <c r="AH1983">
        <f t="shared" ca="1" si="4319"/>
        <v>2.2930000000000001</v>
      </c>
      <c r="AI1983">
        <f t="shared" ca="1" si="4319"/>
        <v>2.2909999999999999</v>
      </c>
      <c r="AJ1983">
        <f t="shared" ca="1" si="4319"/>
        <v>2.2919999999999998</v>
      </c>
      <c r="AK1983">
        <f t="shared" ca="1" si="4319"/>
        <v>2.2919999999999998</v>
      </c>
      <c r="AL1983">
        <f t="shared" ca="1" si="4319"/>
        <v>2.2919999999999998</v>
      </c>
      <c r="AM1983">
        <f t="shared" ca="1" si="4319"/>
        <v>2.2919999999999998</v>
      </c>
      <c r="AN1983">
        <f t="shared" ca="1" si="4319"/>
        <v>2.2919999999999998</v>
      </c>
      <c r="AO1983">
        <f t="shared" ca="1" si="4319"/>
        <v>2.2919999999999998</v>
      </c>
      <c r="AP1983">
        <f t="shared" ca="1" si="4319"/>
        <v>2.2919999999999998</v>
      </c>
      <c r="AQ1983">
        <f t="shared" ca="1" si="4319"/>
        <v>2.2919999999999998</v>
      </c>
      <c r="AR1983">
        <f t="shared" ca="1" si="4319"/>
        <v>2.2919999999999998</v>
      </c>
      <c r="AS1983">
        <f t="shared" ca="1" si="4319"/>
        <v>2.2919999999999998</v>
      </c>
      <c r="AT1983">
        <f t="shared" ca="1" si="4319"/>
        <v>2.2919999999999998</v>
      </c>
      <c r="AW1983">
        <v>1974</v>
      </c>
      <c r="AX1983">
        <f t="shared" ca="1" si="4207"/>
        <v>2.8580423031511581</v>
      </c>
      <c r="AY1983">
        <f t="shared" ca="1" si="4213"/>
        <v>6411.0279351392937</v>
      </c>
      <c r="AZ1983">
        <f t="shared" ca="1" si="4214"/>
        <v>6412.0469431231286</v>
      </c>
      <c r="BA1983">
        <f t="shared" ca="1" si="4208"/>
        <v>2.2919999999999998</v>
      </c>
      <c r="BB1983">
        <f t="shared" ca="1" si="4215"/>
        <v>6414.338943123129</v>
      </c>
      <c r="BC1983">
        <f t="shared" ca="1" si="4216"/>
        <v>1.0190079838348538</v>
      </c>
      <c r="BD1983">
        <f t="shared" ca="1" si="4217"/>
        <v>0</v>
      </c>
      <c r="BE1983">
        <f t="shared" ca="1" si="4209"/>
        <v>1</v>
      </c>
      <c r="BF1983">
        <f t="shared" ca="1" si="4210"/>
        <v>3.3110079838352249</v>
      </c>
    </row>
    <row r="1984" spans="8:58" x14ac:dyDescent="0.25">
      <c r="H1984">
        <v>1975</v>
      </c>
      <c r="I1984">
        <f t="shared" ca="1" si="4202"/>
        <v>0.57770635326706832</v>
      </c>
      <c r="J1984">
        <v>2.5</v>
      </c>
      <c r="K1984">
        <f t="shared" ref="K1984:X1984" ca="1" si="4320">ROUND(J1984-((((-J1984^3*((J1984^3)-250))/15625)-$I1984)/(((6*(J1984^2))*(125-(J1984^2)))/15625)),3)</f>
        <v>3.7050000000000001</v>
      </c>
      <c r="L1984">
        <f t="shared" ca="1" si="4320"/>
        <v>3.585</v>
      </c>
      <c r="M1984">
        <f t="shared" ca="1" si="4320"/>
        <v>3.5419999999999998</v>
      </c>
      <c r="N1984">
        <f t="shared" ca="1" si="4320"/>
        <v>3.5289999999999999</v>
      </c>
      <c r="O1984">
        <f t="shared" ca="1" si="4320"/>
        <v>3.5259999999999998</v>
      </c>
      <c r="P1984">
        <f t="shared" ca="1" si="4320"/>
        <v>3.5249999999999999</v>
      </c>
      <c r="Q1984">
        <f t="shared" ca="1" si="4320"/>
        <v>3.524</v>
      </c>
      <c r="R1984">
        <f t="shared" ca="1" si="4320"/>
        <v>3.524</v>
      </c>
      <c r="S1984">
        <f t="shared" ca="1" si="4320"/>
        <v>3.524</v>
      </c>
      <c r="T1984">
        <f t="shared" ca="1" si="4320"/>
        <v>3.524</v>
      </c>
      <c r="U1984">
        <f t="shared" ca="1" si="4320"/>
        <v>3.524</v>
      </c>
      <c r="V1984">
        <f t="shared" ca="1" si="4320"/>
        <v>3.524</v>
      </c>
      <c r="W1984">
        <f t="shared" ca="1" si="4204"/>
        <v>3.5365308419776542</v>
      </c>
      <c r="Z1984">
        <v>1975</v>
      </c>
      <c r="AA1984">
        <f t="shared" ca="1" si="4205"/>
        <v>0.77205862774792633</v>
      </c>
      <c r="AB1984">
        <v>1.5</v>
      </c>
      <c r="AC1984">
        <f t="shared" ref="AC1984:AT1984" ca="1" si="4321">ROUND((AB1984-(((((AB1984^3)*(AB1984+2))/135)-$AA1984)/(2*AB1984^2*((AB1984+3)/135)))),3)</f>
        <v>6.0640000000000001</v>
      </c>
      <c r="AD1984">
        <f t="shared" ca="1" si="4321"/>
        <v>3.5230000000000001</v>
      </c>
      <c r="AE1984">
        <f t="shared" ca="1" si="4321"/>
        <v>2.6749999999999998</v>
      </c>
      <c r="AF1984">
        <f t="shared" ca="1" si="4321"/>
        <v>2.8570000000000002</v>
      </c>
      <c r="AG1984">
        <f t="shared" ca="1" si="4321"/>
        <v>2.762</v>
      </c>
      <c r="AH1984">
        <f t="shared" ca="1" si="4321"/>
        <v>2.806</v>
      </c>
      <c r="AI1984">
        <f t="shared" ca="1" si="4321"/>
        <v>2.7850000000000001</v>
      </c>
      <c r="AJ1984">
        <f t="shared" ca="1" si="4321"/>
        <v>2.7949999999999999</v>
      </c>
      <c r="AK1984">
        <f t="shared" ca="1" si="4321"/>
        <v>2.79</v>
      </c>
      <c r="AL1984">
        <f t="shared" ca="1" si="4321"/>
        <v>2.7919999999999998</v>
      </c>
      <c r="AM1984">
        <f t="shared" ca="1" si="4321"/>
        <v>2.7909999999999999</v>
      </c>
      <c r="AN1984">
        <f t="shared" ca="1" si="4321"/>
        <v>2.7919999999999998</v>
      </c>
      <c r="AO1984">
        <f t="shared" ca="1" si="4321"/>
        <v>2.7909999999999999</v>
      </c>
      <c r="AP1984">
        <f t="shared" ca="1" si="4321"/>
        <v>2.7919999999999998</v>
      </c>
      <c r="AQ1984">
        <f t="shared" ca="1" si="4321"/>
        <v>2.7909999999999999</v>
      </c>
      <c r="AR1984">
        <f t="shared" ca="1" si="4321"/>
        <v>2.7919999999999998</v>
      </c>
      <c r="AS1984">
        <f t="shared" ca="1" si="4321"/>
        <v>2.7909999999999999</v>
      </c>
      <c r="AT1984">
        <f t="shared" ca="1" si="4321"/>
        <v>2.7919999999999998</v>
      </c>
      <c r="AW1984">
        <v>1975</v>
      </c>
      <c r="AX1984">
        <f t="shared" ca="1" si="4207"/>
        <v>3.5365308419776542</v>
      </c>
      <c r="AY1984">
        <f t="shared" ca="1" si="4213"/>
        <v>6414.5644659812715</v>
      </c>
      <c r="AZ1984">
        <f t="shared" ca="1" si="4214"/>
        <v>6414.5644659812715</v>
      </c>
      <c r="BA1984">
        <f t="shared" ca="1" si="4208"/>
        <v>2.7919999999999998</v>
      </c>
      <c r="BB1984">
        <f t="shared" ca="1" si="4215"/>
        <v>6417.3564659812719</v>
      </c>
      <c r="BC1984">
        <f t="shared" ca="1" si="4216"/>
        <v>0</v>
      </c>
      <c r="BD1984">
        <f t="shared" ca="1" si="4217"/>
        <v>0.22552285814253992</v>
      </c>
      <c r="BE1984">
        <f t="shared" ca="1" si="4209"/>
        <v>0</v>
      </c>
      <c r="BF1984">
        <f t="shared" ca="1" si="4210"/>
        <v>2.7920000000003711</v>
      </c>
    </row>
    <row r="1985" spans="8:58" x14ac:dyDescent="0.25">
      <c r="H1985">
        <v>1976</v>
      </c>
      <c r="I1985">
        <f t="shared" ca="1" si="4202"/>
        <v>0.69349028490537368</v>
      </c>
      <c r="J1985">
        <v>2.5</v>
      </c>
      <c r="K1985">
        <f t="shared" ref="K1985:X1985" ca="1" si="4322">ROUND(J1985-((((-J1985^3*((J1985^3)-250))/15625)-$I1985)/(((6*(J1985^2))*(125-(J1985^2)))/15625)),3)</f>
        <v>4.1109999999999998</v>
      </c>
      <c r="L1985">
        <f t="shared" ca="1" si="4322"/>
        <v>3.9550000000000001</v>
      </c>
      <c r="M1985">
        <f t="shared" ca="1" si="4322"/>
        <v>3.8769999999999998</v>
      </c>
      <c r="N1985">
        <f t="shared" ca="1" si="4322"/>
        <v>3.843</v>
      </c>
      <c r="O1985">
        <f t="shared" ca="1" si="4322"/>
        <v>3.8290000000000002</v>
      </c>
      <c r="P1985">
        <f t="shared" ca="1" si="4322"/>
        <v>3.8239999999999998</v>
      </c>
      <c r="Q1985">
        <f t="shared" ca="1" si="4322"/>
        <v>3.8220000000000001</v>
      </c>
      <c r="R1985">
        <f t="shared" ca="1" si="4322"/>
        <v>3.8220000000000001</v>
      </c>
      <c r="S1985">
        <f t="shared" ca="1" si="4322"/>
        <v>3.8220000000000001</v>
      </c>
      <c r="T1985">
        <f t="shared" ca="1" si="4322"/>
        <v>3.8220000000000001</v>
      </c>
      <c r="U1985">
        <f t="shared" ca="1" si="4322"/>
        <v>3.8220000000000001</v>
      </c>
      <c r="V1985">
        <f t="shared" ca="1" si="4322"/>
        <v>3.8220000000000001</v>
      </c>
      <c r="W1985">
        <f t="shared" ca="1" si="4204"/>
        <v>3.8314955709439498</v>
      </c>
      <c r="Z1985">
        <v>1976</v>
      </c>
      <c r="AA1985">
        <f t="shared" ca="1" si="4205"/>
        <v>0.11539801889882328</v>
      </c>
      <c r="AB1985">
        <v>1.5</v>
      </c>
      <c r="AC1985">
        <f t="shared" ref="AC1985:AT1985" ca="1" si="4323">ROUND((AB1985-(((((AB1985^3)*(AB1985+2))/135)-$AA1985)/(2*AB1985^2*((AB1985+3)/135)))),3)</f>
        <v>1.6859999999999999</v>
      </c>
      <c r="AD1985">
        <f t="shared" ca="1" si="4323"/>
        <v>1.6080000000000001</v>
      </c>
      <c r="AE1985">
        <f t="shared" ca="1" si="4323"/>
        <v>1.6319999999999999</v>
      </c>
      <c r="AF1985">
        <f t="shared" ca="1" si="4323"/>
        <v>1.6240000000000001</v>
      </c>
      <c r="AG1985">
        <f t="shared" ca="1" si="4323"/>
        <v>1.6259999999999999</v>
      </c>
      <c r="AH1985">
        <f t="shared" ca="1" si="4323"/>
        <v>1.6259999999999999</v>
      </c>
      <c r="AI1985">
        <f t="shared" ca="1" si="4323"/>
        <v>1.6259999999999999</v>
      </c>
      <c r="AJ1985">
        <f t="shared" ca="1" si="4323"/>
        <v>1.6259999999999999</v>
      </c>
      <c r="AK1985">
        <f t="shared" ca="1" si="4323"/>
        <v>1.6259999999999999</v>
      </c>
      <c r="AL1985">
        <f t="shared" ca="1" si="4323"/>
        <v>1.6259999999999999</v>
      </c>
      <c r="AM1985">
        <f t="shared" ca="1" si="4323"/>
        <v>1.6259999999999999</v>
      </c>
      <c r="AN1985">
        <f t="shared" ca="1" si="4323"/>
        <v>1.6259999999999999</v>
      </c>
      <c r="AO1985">
        <f t="shared" ca="1" si="4323"/>
        <v>1.6259999999999999</v>
      </c>
      <c r="AP1985">
        <f t="shared" ca="1" si="4323"/>
        <v>1.6259999999999999</v>
      </c>
      <c r="AQ1985">
        <f t="shared" ca="1" si="4323"/>
        <v>1.6259999999999999</v>
      </c>
      <c r="AR1985">
        <f t="shared" ca="1" si="4323"/>
        <v>1.6259999999999999</v>
      </c>
      <c r="AS1985">
        <f t="shared" ca="1" si="4323"/>
        <v>1.6259999999999999</v>
      </c>
      <c r="AT1985">
        <f t="shared" ca="1" si="4323"/>
        <v>1.6259999999999999</v>
      </c>
      <c r="AW1985">
        <v>1976</v>
      </c>
      <c r="AX1985">
        <f t="shared" ca="1" si="4207"/>
        <v>3.8314955709439498</v>
      </c>
      <c r="AY1985">
        <f t="shared" ca="1" si="4213"/>
        <v>6418.3959615522153</v>
      </c>
      <c r="AZ1985">
        <f t="shared" ca="1" si="4214"/>
        <v>6418.3959615522153</v>
      </c>
      <c r="BA1985">
        <f t="shared" ca="1" si="4208"/>
        <v>1.6259999999999999</v>
      </c>
      <c r="BB1985">
        <f t="shared" ca="1" si="4215"/>
        <v>6420.0219615522155</v>
      </c>
      <c r="BC1985">
        <f t="shared" ca="1" si="4216"/>
        <v>0</v>
      </c>
      <c r="BD1985">
        <f t="shared" ca="1" si="4217"/>
        <v>1.0394955709434726</v>
      </c>
      <c r="BE1985">
        <f t="shared" ca="1" si="4209"/>
        <v>0</v>
      </c>
      <c r="BF1985">
        <f t="shared" ca="1" si="4210"/>
        <v>1.6260000000002037</v>
      </c>
    </row>
    <row r="1986" spans="8:58" x14ac:dyDescent="0.25">
      <c r="H1986">
        <v>1977</v>
      </c>
      <c r="I1986">
        <f t="shared" ca="1" si="4202"/>
        <v>0.19610053902642177</v>
      </c>
      <c r="J1986">
        <v>2.5</v>
      </c>
      <c r="K1986">
        <f t="shared" ref="K1986:X1986" ca="1" si="4324">ROUND(J1986-((((-J1986^3*((J1986^3)-250))/15625)-$I1986)/(((6*(J1986^2))*(125-(J1986^2)))/15625)),3)</f>
        <v>2.3660000000000001</v>
      </c>
      <c r="L1986">
        <f t="shared" ca="1" si="4324"/>
        <v>2.3479999999999999</v>
      </c>
      <c r="M1986">
        <f t="shared" ca="1" si="4324"/>
        <v>2.347</v>
      </c>
      <c r="N1986">
        <f t="shared" ca="1" si="4324"/>
        <v>2.347</v>
      </c>
      <c r="O1986">
        <f t="shared" ca="1" si="4324"/>
        <v>2.347</v>
      </c>
      <c r="P1986">
        <f t="shared" ca="1" si="4324"/>
        <v>2.347</v>
      </c>
      <c r="Q1986">
        <f t="shared" ca="1" si="4324"/>
        <v>2.347</v>
      </c>
      <c r="R1986">
        <f t="shared" ca="1" si="4324"/>
        <v>2.347</v>
      </c>
      <c r="S1986">
        <f t="shared" ca="1" si="4324"/>
        <v>2.347</v>
      </c>
      <c r="T1986">
        <f t="shared" ca="1" si="4324"/>
        <v>2.347</v>
      </c>
      <c r="U1986">
        <f t="shared" ca="1" si="4324"/>
        <v>2.347</v>
      </c>
      <c r="V1986">
        <f t="shared" ca="1" si="4324"/>
        <v>2.347</v>
      </c>
      <c r="W1986">
        <f t="shared" ca="1" si="4204"/>
        <v>2.3645890547679218</v>
      </c>
      <c r="Z1986">
        <v>1977</v>
      </c>
      <c r="AA1986">
        <f t="shared" ca="1" si="4205"/>
        <v>6.2832147954774431E-2</v>
      </c>
      <c r="AB1986">
        <v>1.5</v>
      </c>
      <c r="AC1986">
        <f t="shared" ref="AC1986:AT1986" ca="1" si="4325">ROUND((AB1986-(((((AB1986^3)*(AB1986+2))/135)-$AA1986)/(2*AB1986^2*((AB1986+3)/135)))),3)</f>
        <v>1.3360000000000001</v>
      </c>
      <c r="AD1986">
        <f t="shared" ca="1" si="4325"/>
        <v>1.37</v>
      </c>
      <c r="AE1986">
        <f t="shared" ca="1" si="4325"/>
        <v>1.359</v>
      </c>
      <c r="AF1986">
        <f t="shared" ca="1" si="4325"/>
        <v>1.3620000000000001</v>
      </c>
      <c r="AG1986">
        <f t="shared" ca="1" si="4325"/>
        <v>1.361</v>
      </c>
      <c r="AH1986">
        <f t="shared" ca="1" si="4325"/>
        <v>1.3620000000000001</v>
      </c>
      <c r="AI1986">
        <f t="shared" ca="1" si="4325"/>
        <v>1.361</v>
      </c>
      <c r="AJ1986">
        <f t="shared" ca="1" si="4325"/>
        <v>1.3620000000000001</v>
      </c>
      <c r="AK1986">
        <f t="shared" ca="1" si="4325"/>
        <v>1.361</v>
      </c>
      <c r="AL1986">
        <f t="shared" ca="1" si="4325"/>
        <v>1.3620000000000001</v>
      </c>
      <c r="AM1986">
        <f t="shared" ca="1" si="4325"/>
        <v>1.361</v>
      </c>
      <c r="AN1986">
        <f t="shared" ca="1" si="4325"/>
        <v>1.3620000000000001</v>
      </c>
      <c r="AO1986">
        <f t="shared" ca="1" si="4325"/>
        <v>1.361</v>
      </c>
      <c r="AP1986">
        <f t="shared" ca="1" si="4325"/>
        <v>1.3620000000000001</v>
      </c>
      <c r="AQ1986">
        <f t="shared" ca="1" si="4325"/>
        <v>1.361</v>
      </c>
      <c r="AR1986">
        <f t="shared" ca="1" si="4325"/>
        <v>1.3620000000000001</v>
      </c>
      <c r="AS1986">
        <f t="shared" ca="1" si="4325"/>
        <v>1.361</v>
      </c>
      <c r="AT1986">
        <f t="shared" ca="1" si="4325"/>
        <v>1.3620000000000001</v>
      </c>
      <c r="AW1986">
        <v>1977</v>
      </c>
      <c r="AX1986">
        <f t="shared" ca="1" si="4207"/>
        <v>2.3645890547679218</v>
      </c>
      <c r="AY1986">
        <f t="shared" ca="1" si="4213"/>
        <v>6420.7605506069831</v>
      </c>
      <c r="AZ1986">
        <f t="shared" ca="1" si="4214"/>
        <v>6420.7605506069831</v>
      </c>
      <c r="BA1986">
        <f t="shared" ca="1" si="4208"/>
        <v>1.3620000000000001</v>
      </c>
      <c r="BB1986">
        <f t="shared" ca="1" si="4215"/>
        <v>6422.1225506069832</v>
      </c>
      <c r="BC1986">
        <f t="shared" ca="1" si="4216"/>
        <v>0</v>
      </c>
      <c r="BD1986">
        <f t="shared" ca="1" si="4217"/>
        <v>0.73858905476754444</v>
      </c>
      <c r="BE1986">
        <f t="shared" ca="1" si="4209"/>
        <v>0</v>
      </c>
      <c r="BF1986">
        <f t="shared" ca="1" si="4210"/>
        <v>1.36200000000008</v>
      </c>
    </row>
    <row r="1987" spans="8:58" x14ac:dyDescent="0.25">
      <c r="H1987">
        <v>1978</v>
      </c>
      <c r="I1987">
        <f t="shared" ca="1" si="4202"/>
        <v>0.46378728551267889</v>
      </c>
      <c r="J1987">
        <v>2.5</v>
      </c>
      <c r="K1987">
        <f t="shared" ref="K1987:X1987" ca="1" si="4326">ROUND(J1987-((((-J1987^3*((J1987^3)-250))/15625)-$I1987)/(((6*(J1987^2))*(125-(J1987^2)))/15625)),3)</f>
        <v>3.3050000000000002</v>
      </c>
      <c r="L1987">
        <f t="shared" ca="1" si="4326"/>
        <v>3.2410000000000001</v>
      </c>
      <c r="M1987">
        <f t="shared" ca="1" si="4326"/>
        <v>3.226</v>
      </c>
      <c r="N1987">
        <f t="shared" ca="1" si="4326"/>
        <v>3.2229999999999999</v>
      </c>
      <c r="O1987">
        <f t="shared" ca="1" si="4326"/>
        <v>3.2229999999999999</v>
      </c>
      <c r="P1987">
        <f t="shared" ca="1" si="4326"/>
        <v>3.2229999999999999</v>
      </c>
      <c r="Q1987">
        <f t="shared" ca="1" si="4326"/>
        <v>3.2229999999999999</v>
      </c>
      <c r="R1987">
        <f t="shared" ca="1" si="4326"/>
        <v>3.2229999999999999</v>
      </c>
      <c r="S1987">
        <f t="shared" ca="1" si="4326"/>
        <v>3.2229999999999999</v>
      </c>
      <c r="T1987">
        <f t="shared" ca="1" si="4326"/>
        <v>3.2229999999999999</v>
      </c>
      <c r="U1987">
        <f t="shared" ca="1" si="4326"/>
        <v>3.2229999999999999</v>
      </c>
      <c r="V1987">
        <f t="shared" ca="1" si="4326"/>
        <v>3.2229999999999999</v>
      </c>
      <c r="W1987">
        <f t="shared" ca="1" si="4204"/>
        <v>3.2367745692814225</v>
      </c>
      <c r="Z1987">
        <v>1978</v>
      </c>
      <c r="AA1987">
        <f t="shared" ca="1" si="4205"/>
        <v>0.26445546804119779</v>
      </c>
      <c r="AB1987">
        <v>1.5</v>
      </c>
      <c r="AC1987">
        <f t="shared" ref="AC1987:AT1987" ca="1" si="4327">ROUND((AB1987-(((((AB1987^3)*(AB1987+2))/135)-$AA1987)/(2*AB1987^2*((AB1987+3)/135)))),3)</f>
        <v>2.68</v>
      </c>
      <c r="AD1987">
        <f t="shared" ca="1" si="4327"/>
        <v>2.0129999999999999</v>
      </c>
      <c r="AE1987">
        <f t="shared" ca="1" si="4327"/>
        <v>2.0859999999999999</v>
      </c>
      <c r="AF1987">
        <f t="shared" ca="1" si="4327"/>
        <v>2.0550000000000002</v>
      </c>
      <c r="AG1987">
        <f t="shared" ca="1" si="4327"/>
        <v>2.0670000000000002</v>
      </c>
      <c r="AH1987">
        <f t="shared" ca="1" si="4327"/>
        <v>2.0619999999999998</v>
      </c>
      <c r="AI1987">
        <f t="shared" ca="1" si="4327"/>
        <v>2.0640000000000001</v>
      </c>
      <c r="AJ1987">
        <f t="shared" ca="1" si="4327"/>
        <v>2.0630000000000002</v>
      </c>
      <c r="AK1987">
        <f t="shared" ca="1" si="4327"/>
        <v>2.0640000000000001</v>
      </c>
      <c r="AL1987">
        <f t="shared" ca="1" si="4327"/>
        <v>2.0630000000000002</v>
      </c>
      <c r="AM1987">
        <f t="shared" ca="1" si="4327"/>
        <v>2.0640000000000001</v>
      </c>
      <c r="AN1987">
        <f t="shared" ca="1" si="4327"/>
        <v>2.0630000000000002</v>
      </c>
      <c r="AO1987">
        <f t="shared" ca="1" si="4327"/>
        <v>2.0640000000000001</v>
      </c>
      <c r="AP1987">
        <f t="shared" ca="1" si="4327"/>
        <v>2.0630000000000002</v>
      </c>
      <c r="AQ1987">
        <f t="shared" ca="1" si="4327"/>
        <v>2.0640000000000001</v>
      </c>
      <c r="AR1987">
        <f t="shared" ca="1" si="4327"/>
        <v>2.0630000000000002</v>
      </c>
      <c r="AS1987">
        <f t="shared" ca="1" si="4327"/>
        <v>2.0640000000000001</v>
      </c>
      <c r="AT1987">
        <f t="shared" ca="1" si="4327"/>
        <v>2.0630000000000002</v>
      </c>
      <c r="AW1987">
        <v>1978</v>
      </c>
      <c r="AX1987">
        <f t="shared" ca="1" si="4207"/>
        <v>3.2367745692814225</v>
      </c>
      <c r="AY1987">
        <f t="shared" ca="1" si="4213"/>
        <v>6423.9973251762649</v>
      </c>
      <c r="AZ1987">
        <f t="shared" ca="1" si="4214"/>
        <v>6423.9973251762649</v>
      </c>
      <c r="BA1987">
        <f t="shared" ca="1" si="4208"/>
        <v>2.0630000000000002</v>
      </c>
      <c r="BB1987">
        <f t="shared" ca="1" si="4215"/>
        <v>6426.060325176265</v>
      </c>
      <c r="BC1987">
        <f t="shared" ca="1" si="4216"/>
        <v>0</v>
      </c>
      <c r="BD1987">
        <f t="shared" ca="1" si="4217"/>
        <v>1.8747745692817261</v>
      </c>
      <c r="BE1987">
        <f t="shared" ca="1" si="4209"/>
        <v>0</v>
      </c>
      <c r="BF1987">
        <f t="shared" ca="1" si="4210"/>
        <v>2.0630000000001019</v>
      </c>
    </row>
    <row r="1988" spans="8:58" x14ac:dyDescent="0.25">
      <c r="H1988">
        <v>1979</v>
      </c>
      <c r="I1988">
        <f t="shared" ca="1" si="4202"/>
        <v>0.49012699379608338</v>
      </c>
      <c r="J1988">
        <v>2.5</v>
      </c>
      <c r="K1988">
        <f t="shared" ref="K1988:X1988" ca="1" si="4328">ROUND(J1988-((((-J1988^3*((J1988^3)-250))/15625)-$I1988)/(((6*(J1988^2))*(125-(J1988^2)))/15625)),3)</f>
        <v>3.3969999999999998</v>
      </c>
      <c r="L1988">
        <f t="shared" ca="1" si="4328"/>
        <v>3.32</v>
      </c>
      <c r="M1988">
        <f t="shared" ca="1" si="4328"/>
        <v>3.3</v>
      </c>
      <c r="N1988">
        <f t="shared" ca="1" si="4328"/>
        <v>3.2949999999999999</v>
      </c>
      <c r="O1988">
        <f t="shared" ca="1" si="4328"/>
        <v>3.294</v>
      </c>
      <c r="P1988">
        <f t="shared" ca="1" si="4328"/>
        <v>3.294</v>
      </c>
      <c r="Q1988">
        <f t="shared" ca="1" si="4328"/>
        <v>3.294</v>
      </c>
      <c r="R1988">
        <f t="shared" ca="1" si="4328"/>
        <v>3.294</v>
      </c>
      <c r="S1988">
        <f t="shared" ca="1" si="4328"/>
        <v>3.294</v>
      </c>
      <c r="T1988">
        <f t="shared" ca="1" si="4328"/>
        <v>3.294</v>
      </c>
      <c r="U1988">
        <f t="shared" ca="1" si="4328"/>
        <v>3.294</v>
      </c>
      <c r="V1988">
        <f t="shared" ca="1" si="4328"/>
        <v>3.294</v>
      </c>
      <c r="W1988">
        <f t="shared" ca="1" si="4204"/>
        <v>3.3078344885421433</v>
      </c>
      <c r="Z1988">
        <v>1979</v>
      </c>
      <c r="AA1988">
        <f t="shared" ca="1" si="4205"/>
        <v>0.90067413708267718</v>
      </c>
      <c r="AB1988">
        <v>1.5</v>
      </c>
      <c r="AC1988">
        <f t="shared" ref="AC1988:AT1988" ca="1" si="4329">ROUND((AB1988-(((((AB1988^3)*(AB1988+2))/135)-$AA1988)/(2*AB1988^2*((AB1988+3)/135)))),3)</f>
        <v>6.9210000000000003</v>
      </c>
      <c r="AD1988">
        <f t="shared" ca="1" si="4329"/>
        <v>3.9369999999999998</v>
      </c>
      <c r="AE1988">
        <f t="shared" ca="1" si="4329"/>
        <v>2.8180000000000001</v>
      </c>
      <c r="AF1988">
        <f t="shared" ca="1" si="4329"/>
        <v>2.9670000000000001</v>
      </c>
      <c r="AG1988">
        <f t="shared" ca="1" si="4329"/>
        <v>2.89</v>
      </c>
      <c r="AH1988">
        <f t="shared" ca="1" si="4329"/>
        <v>2.9260000000000002</v>
      </c>
      <c r="AI1988">
        <f t="shared" ca="1" si="4329"/>
        <v>2.9079999999999999</v>
      </c>
      <c r="AJ1988">
        <f t="shared" ca="1" si="4329"/>
        <v>2.9169999999999998</v>
      </c>
      <c r="AK1988">
        <f t="shared" ca="1" si="4329"/>
        <v>2.9129999999999998</v>
      </c>
      <c r="AL1988">
        <f t="shared" ca="1" si="4329"/>
        <v>2.9140000000000001</v>
      </c>
      <c r="AM1988">
        <f t="shared" ca="1" si="4329"/>
        <v>2.9140000000000001</v>
      </c>
      <c r="AN1988">
        <f t="shared" ca="1" si="4329"/>
        <v>2.9140000000000001</v>
      </c>
      <c r="AO1988">
        <f t="shared" ca="1" si="4329"/>
        <v>2.9140000000000001</v>
      </c>
      <c r="AP1988">
        <f t="shared" ca="1" si="4329"/>
        <v>2.9140000000000001</v>
      </c>
      <c r="AQ1988">
        <f t="shared" ca="1" si="4329"/>
        <v>2.9140000000000001</v>
      </c>
      <c r="AR1988">
        <f t="shared" ca="1" si="4329"/>
        <v>2.9140000000000001</v>
      </c>
      <c r="AS1988">
        <f t="shared" ca="1" si="4329"/>
        <v>2.9140000000000001</v>
      </c>
      <c r="AT1988">
        <f t="shared" ca="1" si="4329"/>
        <v>2.9140000000000001</v>
      </c>
      <c r="AW1988">
        <v>1979</v>
      </c>
      <c r="AX1988">
        <f t="shared" ca="1" si="4207"/>
        <v>3.3078344885421433</v>
      </c>
      <c r="AY1988">
        <f t="shared" ca="1" si="4213"/>
        <v>6427.3051596648074</v>
      </c>
      <c r="AZ1988">
        <f t="shared" ca="1" si="4214"/>
        <v>6427.3051596648074</v>
      </c>
      <c r="BA1988">
        <f t="shared" ca="1" si="4208"/>
        <v>2.9140000000000001</v>
      </c>
      <c r="BB1988">
        <f t="shared" ca="1" si="4215"/>
        <v>6430.2191596648072</v>
      </c>
      <c r="BC1988">
        <f t="shared" ca="1" si="4216"/>
        <v>0</v>
      </c>
      <c r="BD1988">
        <f t="shared" ca="1" si="4217"/>
        <v>1.2448344885424376</v>
      </c>
      <c r="BE1988">
        <f t="shared" ca="1" si="4209"/>
        <v>0</v>
      </c>
      <c r="BF1988">
        <f t="shared" ca="1" si="4210"/>
        <v>2.9139999999997599</v>
      </c>
    </row>
    <row r="1989" spans="8:58" x14ac:dyDescent="0.25">
      <c r="H1989">
        <v>1980</v>
      </c>
      <c r="I1989">
        <f t="shared" ca="1" si="4202"/>
        <v>0.75056104420112724</v>
      </c>
      <c r="J1989">
        <v>2.5</v>
      </c>
      <c r="K1989">
        <f t="shared" ref="K1989:X1989" ca="1" si="4330">ROUND(J1989-((((-J1989^3*((J1989^3)-250))/15625)-$I1989)/(((6*(J1989^2))*(125-(J1989^2)))/15625)),3)</f>
        <v>4.3109999999999999</v>
      </c>
      <c r="L1989">
        <f t="shared" ca="1" si="4330"/>
        <v>4.1520000000000001</v>
      </c>
      <c r="M1989">
        <f t="shared" ca="1" si="4330"/>
        <v>4.0579999999999998</v>
      </c>
      <c r="N1989">
        <f t="shared" ca="1" si="4330"/>
        <v>4.01</v>
      </c>
      <c r="O1989">
        <f t="shared" ca="1" si="4330"/>
        <v>3.988</v>
      </c>
      <c r="P1989">
        <f t="shared" ca="1" si="4330"/>
        <v>3.9780000000000002</v>
      </c>
      <c r="Q1989">
        <f t="shared" ca="1" si="4330"/>
        <v>3.9729999999999999</v>
      </c>
      <c r="R1989">
        <f t="shared" ca="1" si="4330"/>
        <v>3.9710000000000001</v>
      </c>
      <c r="S1989">
        <f t="shared" ca="1" si="4330"/>
        <v>3.97</v>
      </c>
      <c r="T1989">
        <f t="shared" ca="1" si="4330"/>
        <v>3.97</v>
      </c>
      <c r="U1989">
        <f t="shared" ca="1" si="4330"/>
        <v>3.97</v>
      </c>
      <c r="V1989">
        <f t="shared" ca="1" si="4330"/>
        <v>3.97</v>
      </c>
      <c r="W1989">
        <f t="shared" ca="1" si="4204"/>
        <v>3.9791555848575721</v>
      </c>
      <c r="Z1989">
        <v>1980</v>
      </c>
      <c r="AA1989">
        <f t="shared" ca="1" si="4205"/>
        <v>0.14080265460979557</v>
      </c>
      <c r="AB1989">
        <v>1.5</v>
      </c>
      <c r="AC1989">
        <f t="shared" ref="AC1989:AT1989" ca="1" si="4331">ROUND((AB1989-(((((AB1989^3)*(AB1989+2))/135)-$AA1989)/(2*AB1989^2*((AB1989+3)/135)))),3)</f>
        <v>1.855</v>
      </c>
      <c r="AD1989">
        <f t="shared" ca="1" si="4331"/>
        <v>1.6870000000000001</v>
      </c>
      <c r="AE1989">
        <f t="shared" ca="1" si="4331"/>
        <v>1.736</v>
      </c>
      <c r="AF1989">
        <f t="shared" ca="1" si="4331"/>
        <v>1.7170000000000001</v>
      </c>
      <c r="AG1989">
        <f t="shared" ca="1" si="4331"/>
        <v>1.724</v>
      </c>
      <c r="AH1989">
        <f t="shared" ca="1" si="4331"/>
        <v>1.7210000000000001</v>
      </c>
      <c r="AI1989">
        <f t="shared" ca="1" si="4331"/>
        <v>1.722</v>
      </c>
      <c r="AJ1989">
        <f t="shared" ca="1" si="4331"/>
        <v>1.722</v>
      </c>
      <c r="AK1989">
        <f t="shared" ca="1" si="4331"/>
        <v>1.722</v>
      </c>
      <c r="AL1989">
        <f t="shared" ca="1" si="4331"/>
        <v>1.722</v>
      </c>
      <c r="AM1989">
        <f t="shared" ca="1" si="4331"/>
        <v>1.722</v>
      </c>
      <c r="AN1989">
        <f t="shared" ca="1" si="4331"/>
        <v>1.722</v>
      </c>
      <c r="AO1989">
        <f t="shared" ca="1" si="4331"/>
        <v>1.722</v>
      </c>
      <c r="AP1989">
        <f t="shared" ca="1" si="4331"/>
        <v>1.722</v>
      </c>
      <c r="AQ1989">
        <f t="shared" ca="1" si="4331"/>
        <v>1.722</v>
      </c>
      <c r="AR1989">
        <f t="shared" ca="1" si="4331"/>
        <v>1.722</v>
      </c>
      <c r="AS1989">
        <f t="shared" ca="1" si="4331"/>
        <v>1.722</v>
      </c>
      <c r="AT1989">
        <f t="shared" ca="1" si="4331"/>
        <v>1.722</v>
      </c>
      <c r="AW1989">
        <v>1980</v>
      </c>
      <c r="AX1989">
        <f t="shared" ca="1" si="4207"/>
        <v>3.9791555848575721</v>
      </c>
      <c r="AY1989">
        <f t="shared" ca="1" si="4213"/>
        <v>6431.2843152496653</v>
      </c>
      <c r="AZ1989">
        <f t="shared" ca="1" si="4214"/>
        <v>6431.2843152496653</v>
      </c>
      <c r="BA1989">
        <f t="shared" ca="1" si="4208"/>
        <v>1.722</v>
      </c>
      <c r="BB1989">
        <f t="shared" ca="1" si="4215"/>
        <v>6433.006315249665</v>
      </c>
      <c r="BC1989">
        <f t="shared" ca="1" si="4216"/>
        <v>0</v>
      </c>
      <c r="BD1989">
        <f t="shared" ca="1" si="4217"/>
        <v>1.0651555848580756</v>
      </c>
      <c r="BE1989">
        <f t="shared" ca="1" si="4209"/>
        <v>0</v>
      </c>
      <c r="BF1989">
        <f t="shared" ca="1" si="4210"/>
        <v>1.7219999999997526</v>
      </c>
    </row>
    <row r="1990" spans="8:58" x14ac:dyDescent="0.25">
      <c r="H1990">
        <v>1981</v>
      </c>
      <c r="I1990">
        <f t="shared" ca="1" si="4202"/>
        <v>0.92657877432503488</v>
      </c>
      <c r="J1990">
        <v>2.5</v>
      </c>
      <c r="K1990">
        <f t="shared" ref="K1990:X1990" ca="1" si="4332">ROUND(J1990-((((-J1990^3*((J1990^3)-250))/15625)-$I1990)/(((6*(J1990^2))*(125-(J1990^2)))/15625)),3)</f>
        <v>4.9290000000000003</v>
      </c>
      <c r="L1990">
        <f t="shared" ca="1" si="4332"/>
        <v>4.8529999999999998</v>
      </c>
      <c r="M1990">
        <f t="shared" ca="1" si="4332"/>
        <v>4.7809999999999997</v>
      </c>
      <c r="N1990">
        <f t="shared" ca="1" si="4332"/>
        <v>4.7169999999999996</v>
      </c>
      <c r="O1990">
        <f t="shared" ca="1" si="4332"/>
        <v>4.6630000000000003</v>
      </c>
      <c r="P1990">
        <f t="shared" ca="1" si="4332"/>
        <v>4.6189999999999998</v>
      </c>
      <c r="Q1990">
        <f t="shared" ca="1" si="4332"/>
        <v>4.585</v>
      </c>
      <c r="R1990">
        <f t="shared" ca="1" si="4332"/>
        <v>4.5599999999999996</v>
      </c>
      <c r="S1990">
        <f t="shared" ca="1" si="4332"/>
        <v>4.5419999999999998</v>
      </c>
      <c r="T1990">
        <f t="shared" ca="1" si="4332"/>
        <v>4.5289999999999999</v>
      </c>
      <c r="U1990">
        <f t="shared" ca="1" si="4332"/>
        <v>4.5199999999999996</v>
      </c>
      <c r="V1990">
        <f t="shared" ca="1" si="4332"/>
        <v>4.5140000000000002</v>
      </c>
      <c r="W1990">
        <f t="shared" ca="1" si="4204"/>
        <v>4.5048181231243491</v>
      </c>
      <c r="Z1990">
        <v>1981</v>
      </c>
      <c r="AA1990">
        <f t="shared" ca="1" si="4205"/>
        <v>5.7336226202502005E-2</v>
      </c>
      <c r="AB1990">
        <v>1.5</v>
      </c>
      <c r="AC1990">
        <f t="shared" ref="AC1990:AT1990" ca="1" si="4333">ROUND((AB1990-(((((AB1990^3)*(AB1990+2))/135)-$AA1990)/(2*AB1990^2*((AB1990+3)/135)))),3)</f>
        <v>1.2989999999999999</v>
      </c>
      <c r="AD1990">
        <f t="shared" ca="1" si="4333"/>
        <v>1.3340000000000001</v>
      </c>
      <c r="AE1990">
        <f t="shared" ca="1" si="4333"/>
        <v>1.323</v>
      </c>
      <c r="AF1990">
        <f t="shared" ca="1" si="4333"/>
        <v>1.3260000000000001</v>
      </c>
      <c r="AG1990">
        <f t="shared" ca="1" si="4333"/>
        <v>1.325</v>
      </c>
      <c r="AH1990">
        <f t="shared" ca="1" si="4333"/>
        <v>1.325</v>
      </c>
      <c r="AI1990">
        <f t="shared" ca="1" si="4333"/>
        <v>1.325</v>
      </c>
      <c r="AJ1990">
        <f t="shared" ca="1" si="4333"/>
        <v>1.325</v>
      </c>
      <c r="AK1990">
        <f t="shared" ca="1" si="4333"/>
        <v>1.325</v>
      </c>
      <c r="AL1990">
        <f t="shared" ca="1" si="4333"/>
        <v>1.325</v>
      </c>
      <c r="AM1990">
        <f t="shared" ca="1" si="4333"/>
        <v>1.325</v>
      </c>
      <c r="AN1990">
        <f t="shared" ca="1" si="4333"/>
        <v>1.325</v>
      </c>
      <c r="AO1990">
        <f t="shared" ca="1" si="4333"/>
        <v>1.325</v>
      </c>
      <c r="AP1990">
        <f t="shared" ca="1" si="4333"/>
        <v>1.325</v>
      </c>
      <c r="AQ1990">
        <f t="shared" ca="1" si="4333"/>
        <v>1.325</v>
      </c>
      <c r="AR1990">
        <f t="shared" ca="1" si="4333"/>
        <v>1.325</v>
      </c>
      <c r="AS1990">
        <f t="shared" ca="1" si="4333"/>
        <v>1.325</v>
      </c>
      <c r="AT1990">
        <f t="shared" ca="1" si="4333"/>
        <v>1.325</v>
      </c>
      <c r="AW1990">
        <v>1981</v>
      </c>
      <c r="AX1990">
        <f t="shared" ca="1" si="4207"/>
        <v>4.5048181231243491</v>
      </c>
      <c r="AY1990">
        <f t="shared" ca="1" si="4213"/>
        <v>6435.7891333727894</v>
      </c>
      <c r="AZ1990">
        <f t="shared" ca="1" si="4214"/>
        <v>6435.7891333727894</v>
      </c>
      <c r="BA1990">
        <f t="shared" ca="1" si="4208"/>
        <v>1.325</v>
      </c>
      <c r="BB1990">
        <f t="shared" ca="1" si="4215"/>
        <v>6437.1141333727892</v>
      </c>
      <c r="BC1990">
        <f t="shared" ca="1" si="4216"/>
        <v>0</v>
      </c>
      <c r="BD1990">
        <f t="shared" ca="1" si="4217"/>
        <v>2.7828181231243434</v>
      </c>
      <c r="BE1990">
        <f t="shared" ca="1" si="4209"/>
        <v>0</v>
      </c>
      <c r="BF1990">
        <f t="shared" ca="1" si="4210"/>
        <v>1.3249999999998181</v>
      </c>
    </row>
    <row r="1991" spans="8:58" x14ac:dyDescent="0.25">
      <c r="H1991">
        <v>1982</v>
      </c>
      <c r="I1991">
        <f t="shared" ca="1" si="4202"/>
        <v>0.22741440040972527</v>
      </c>
      <c r="J1991">
        <v>2.5</v>
      </c>
      <c r="K1991">
        <f t="shared" ref="K1991:X1991" ca="1" si="4334">ROUND(J1991-((((-J1991^3*((J1991^3)-250))/15625)-$I1991)/(((6*(J1991^2))*(125-(J1991^2)))/15625)),3)</f>
        <v>2.476</v>
      </c>
      <c r="L1991">
        <f t="shared" ca="1" si="4334"/>
        <v>2.4729999999999999</v>
      </c>
      <c r="M1991">
        <f t="shared" ca="1" si="4334"/>
        <v>2.4729999999999999</v>
      </c>
      <c r="N1991">
        <f t="shared" ca="1" si="4334"/>
        <v>2.4729999999999999</v>
      </c>
      <c r="O1991">
        <f t="shared" ca="1" si="4334"/>
        <v>2.4729999999999999</v>
      </c>
      <c r="P1991">
        <f t="shared" ca="1" si="4334"/>
        <v>2.4729999999999999</v>
      </c>
      <c r="Q1991">
        <f t="shared" ca="1" si="4334"/>
        <v>2.4729999999999999</v>
      </c>
      <c r="R1991">
        <f t="shared" ca="1" si="4334"/>
        <v>2.4729999999999999</v>
      </c>
      <c r="S1991">
        <f t="shared" ca="1" si="4334"/>
        <v>2.4729999999999999</v>
      </c>
      <c r="T1991">
        <f t="shared" ca="1" si="4334"/>
        <v>2.4729999999999999</v>
      </c>
      <c r="U1991">
        <f t="shared" ca="1" si="4334"/>
        <v>2.4729999999999999</v>
      </c>
      <c r="V1991">
        <f t="shared" ca="1" si="4334"/>
        <v>2.4729999999999999</v>
      </c>
      <c r="W1991">
        <f t="shared" ca="1" si="4204"/>
        <v>2.4907291182175304</v>
      </c>
      <c r="Z1991">
        <v>1982</v>
      </c>
      <c r="AA1991">
        <f t="shared" ca="1" si="4205"/>
        <v>0.13088194899386185</v>
      </c>
      <c r="AB1991">
        <v>1.5</v>
      </c>
      <c r="AC1991">
        <f t="shared" ref="AC1991:AT1991" ca="1" si="4335">ROUND((AB1991-(((((AB1991^3)*(AB1991+2))/135)-$AA1991)/(2*AB1991^2*((AB1991+3)/135)))),3)</f>
        <v>1.7889999999999999</v>
      </c>
      <c r="AD1991">
        <f t="shared" ca="1" si="4335"/>
        <v>1.6579999999999999</v>
      </c>
      <c r="AE1991">
        <f t="shared" ca="1" si="4335"/>
        <v>1.6970000000000001</v>
      </c>
      <c r="AF1991">
        <f t="shared" ca="1" si="4335"/>
        <v>1.6819999999999999</v>
      </c>
      <c r="AG1991">
        <f t="shared" ca="1" si="4335"/>
        <v>1.6879999999999999</v>
      </c>
      <c r="AH1991">
        <f t="shared" ca="1" si="4335"/>
        <v>1.6850000000000001</v>
      </c>
      <c r="AI1991">
        <f t="shared" ca="1" si="4335"/>
        <v>1.6859999999999999</v>
      </c>
      <c r="AJ1991">
        <f t="shared" ca="1" si="4335"/>
        <v>1.6859999999999999</v>
      </c>
      <c r="AK1991">
        <f t="shared" ca="1" si="4335"/>
        <v>1.6859999999999999</v>
      </c>
      <c r="AL1991">
        <f t="shared" ca="1" si="4335"/>
        <v>1.6859999999999999</v>
      </c>
      <c r="AM1991">
        <f t="shared" ca="1" si="4335"/>
        <v>1.6859999999999999</v>
      </c>
      <c r="AN1991">
        <f t="shared" ca="1" si="4335"/>
        <v>1.6859999999999999</v>
      </c>
      <c r="AO1991">
        <f t="shared" ca="1" si="4335"/>
        <v>1.6859999999999999</v>
      </c>
      <c r="AP1991">
        <f t="shared" ca="1" si="4335"/>
        <v>1.6859999999999999</v>
      </c>
      <c r="AQ1991">
        <f t="shared" ca="1" si="4335"/>
        <v>1.6859999999999999</v>
      </c>
      <c r="AR1991">
        <f t="shared" ca="1" si="4335"/>
        <v>1.6859999999999999</v>
      </c>
      <c r="AS1991">
        <f t="shared" ca="1" si="4335"/>
        <v>1.6859999999999999</v>
      </c>
      <c r="AT1991">
        <f t="shared" ca="1" si="4335"/>
        <v>1.6859999999999999</v>
      </c>
      <c r="AW1991">
        <v>1982</v>
      </c>
      <c r="AX1991">
        <f t="shared" ca="1" si="4207"/>
        <v>2.4907291182175304</v>
      </c>
      <c r="AY1991">
        <f t="shared" ca="1" si="4213"/>
        <v>6438.2798624910065</v>
      </c>
      <c r="AZ1991">
        <f t="shared" ca="1" si="4214"/>
        <v>6438.2798624910065</v>
      </c>
      <c r="BA1991">
        <f t="shared" ca="1" si="4208"/>
        <v>1.6859999999999999</v>
      </c>
      <c r="BB1991">
        <f t="shared" ca="1" si="4215"/>
        <v>6439.9658624910062</v>
      </c>
      <c r="BC1991">
        <f t="shared" ca="1" si="4216"/>
        <v>0</v>
      </c>
      <c r="BD1991">
        <f t="shared" ca="1" si="4217"/>
        <v>1.165729118217314</v>
      </c>
      <c r="BE1991">
        <f t="shared" ca="1" si="4209"/>
        <v>0</v>
      </c>
      <c r="BF1991">
        <f t="shared" ca="1" si="4210"/>
        <v>1.6859999999996944</v>
      </c>
    </row>
    <row r="1992" spans="8:58" x14ac:dyDescent="0.25">
      <c r="H1992">
        <v>1983</v>
      </c>
      <c r="I1992">
        <f t="shared" ca="1" si="4202"/>
        <v>0.94560887602955845</v>
      </c>
      <c r="J1992">
        <v>2.5</v>
      </c>
      <c r="K1992">
        <f t="shared" ref="K1992:X1992" ca="1" si="4336">ROUND(J1992-((((-J1992^3*((J1992^3)-250))/15625)-$I1992)/(((6*(J1992^2))*(125-(J1992^2)))/15625)),3)</f>
        <v>4.9960000000000004</v>
      </c>
      <c r="L1992">
        <f t="shared" ca="1" si="4336"/>
        <v>4.9390000000000001</v>
      </c>
      <c r="M1992">
        <f t="shared" ca="1" si="4336"/>
        <v>4.883</v>
      </c>
      <c r="N1992">
        <f t="shared" ca="1" si="4336"/>
        <v>4.8289999999999997</v>
      </c>
      <c r="O1992">
        <f t="shared" ca="1" si="4336"/>
        <v>4.78</v>
      </c>
      <c r="P1992">
        <f t="shared" ca="1" si="4336"/>
        <v>4.7370000000000001</v>
      </c>
      <c r="Q1992">
        <f t="shared" ca="1" si="4336"/>
        <v>4.7009999999999996</v>
      </c>
      <c r="R1992">
        <f t="shared" ca="1" si="4336"/>
        <v>4.6710000000000003</v>
      </c>
      <c r="S1992">
        <f t="shared" ca="1" si="4336"/>
        <v>4.6479999999999997</v>
      </c>
      <c r="T1992">
        <f t="shared" ca="1" si="4336"/>
        <v>4.63</v>
      </c>
      <c r="U1992">
        <f t="shared" ca="1" si="4336"/>
        <v>4.6159999999999997</v>
      </c>
      <c r="V1992">
        <f t="shared" ca="1" si="4336"/>
        <v>4.6050000000000004</v>
      </c>
      <c r="W1992">
        <f t="shared" ca="1" si="4204"/>
        <v>4.5804857745271654</v>
      </c>
      <c r="Z1992">
        <v>1983</v>
      </c>
      <c r="AA1992">
        <f t="shared" ca="1" si="4205"/>
        <v>0.82793429490828652</v>
      </c>
      <c r="AB1992">
        <v>1.5</v>
      </c>
      <c r="AC1992">
        <f t="shared" ref="AC1992:AT1992" ca="1" si="4337">ROUND((AB1992-(((((AB1992^3)*(AB1992+2))/135)-$AA1992)/(2*AB1992^2*((AB1992+3)/135)))),3)</f>
        <v>6.4359999999999999</v>
      </c>
      <c r="AD1992">
        <f t="shared" ca="1" si="4337"/>
        <v>3.702</v>
      </c>
      <c r="AE1992">
        <f t="shared" ca="1" si="4337"/>
        <v>2.7360000000000002</v>
      </c>
      <c r="AF1992">
        <f t="shared" ca="1" si="4337"/>
        <v>2.9079999999999999</v>
      </c>
      <c r="AG1992">
        <f t="shared" ca="1" si="4337"/>
        <v>2.819</v>
      </c>
      <c r="AH1992">
        <f t="shared" ca="1" si="4337"/>
        <v>2.86</v>
      </c>
      <c r="AI1992">
        <f t="shared" ca="1" si="4337"/>
        <v>2.84</v>
      </c>
      <c r="AJ1992">
        <f t="shared" ca="1" si="4337"/>
        <v>2.85</v>
      </c>
      <c r="AK1992">
        <f t="shared" ca="1" si="4337"/>
        <v>2.8450000000000002</v>
      </c>
      <c r="AL1992">
        <f t="shared" ca="1" si="4337"/>
        <v>2.847</v>
      </c>
      <c r="AM1992">
        <f t="shared" ca="1" si="4337"/>
        <v>2.8460000000000001</v>
      </c>
      <c r="AN1992">
        <f t="shared" ca="1" si="4337"/>
        <v>2.847</v>
      </c>
      <c r="AO1992">
        <f t="shared" ca="1" si="4337"/>
        <v>2.8460000000000001</v>
      </c>
      <c r="AP1992">
        <f t="shared" ca="1" si="4337"/>
        <v>2.847</v>
      </c>
      <c r="AQ1992">
        <f t="shared" ca="1" si="4337"/>
        <v>2.8460000000000001</v>
      </c>
      <c r="AR1992">
        <f t="shared" ca="1" si="4337"/>
        <v>2.847</v>
      </c>
      <c r="AS1992">
        <f t="shared" ca="1" si="4337"/>
        <v>2.8460000000000001</v>
      </c>
      <c r="AT1992">
        <f t="shared" ca="1" si="4337"/>
        <v>2.847</v>
      </c>
      <c r="AW1992">
        <v>1983</v>
      </c>
      <c r="AX1992">
        <f t="shared" ca="1" si="4207"/>
        <v>4.5804857745271654</v>
      </c>
      <c r="AY1992">
        <f t="shared" ca="1" si="4213"/>
        <v>6442.8603482655335</v>
      </c>
      <c r="AZ1992">
        <f t="shared" ca="1" si="4214"/>
        <v>6442.8603482655335</v>
      </c>
      <c r="BA1992">
        <f t="shared" ca="1" si="4208"/>
        <v>2.847</v>
      </c>
      <c r="BB1992">
        <f t="shared" ca="1" si="4215"/>
        <v>6445.7073482655333</v>
      </c>
      <c r="BC1992">
        <f t="shared" ca="1" si="4216"/>
        <v>0</v>
      </c>
      <c r="BD1992">
        <f t="shared" ca="1" si="4217"/>
        <v>2.8944857745273112</v>
      </c>
      <c r="BE1992">
        <f t="shared" ca="1" si="4209"/>
        <v>0</v>
      </c>
      <c r="BF1992">
        <f t="shared" ca="1" si="4210"/>
        <v>2.8469999999997526</v>
      </c>
    </row>
    <row r="1993" spans="8:58" x14ac:dyDescent="0.25">
      <c r="H1993">
        <v>1984</v>
      </c>
      <c r="I1993">
        <f t="shared" ca="1" si="4202"/>
        <v>0.18921313475647672</v>
      </c>
      <c r="J1993">
        <v>2.5</v>
      </c>
      <c r="K1993">
        <f t="shared" ref="K1993:X1993" ca="1" si="4338">ROUND(J1993-((((-J1993^3*((J1993^3)-250))/15625)-$I1993)/(((6*(J1993^2))*(125-(J1993^2)))/15625)),3)</f>
        <v>2.3420000000000001</v>
      </c>
      <c r="L1993">
        <f t="shared" ca="1" si="4338"/>
        <v>2.319</v>
      </c>
      <c r="M1993">
        <f t="shared" ca="1" si="4338"/>
        <v>2.3180000000000001</v>
      </c>
      <c r="N1993">
        <f t="shared" ca="1" si="4338"/>
        <v>2.3170000000000002</v>
      </c>
      <c r="O1993">
        <f t="shared" ca="1" si="4338"/>
        <v>2.3170000000000002</v>
      </c>
      <c r="P1993">
        <f t="shared" ca="1" si="4338"/>
        <v>2.3170000000000002</v>
      </c>
      <c r="Q1993">
        <f t="shared" ca="1" si="4338"/>
        <v>2.3170000000000002</v>
      </c>
      <c r="R1993">
        <f t="shared" ca="1" si="4338"/>
        <v>2.3170000000000002</v>
      </c>
      <c r="S1993">
        <f t="shared" ca="1" si="4338"/>
        <v>2.3170000000000002</v>
      </c>
      <c r="T1993">
        <f t="shared" ca="1" si="4338"/>
        <v>2.3170000000000002</v>
      </c>
      <c r="U1993">
        <f t="shared" ca="1" si="4338"/>
        <v>2.3170000000000002</v>
      </c>
      <c r="V1993">
        <f t="shared" ca="1" si="4338"/>
        <v>2.3170000000000002</v>
      </c>
      <c r="W1993">
        <f t="shared" ca="1" si="4204"/>
        <v>2.3352978335916896</v>
      </c>
      <c r="Z1993">
        <v>1984</v>
      </c>
      <c r="AA1993">
        <f t="shared" ca="1" si="4205"/>
        <v>0.74975756878920474</v>
      </c>
      <c r="AB1993">
        <v>1.5</v>
      </c>
      <c r="AC1993">
        <f t="shared" ref="AC1993:AT1993" ca="1" si="4339">ROUND((AB1993-(((((AB1993^3)*(AB1993+2))/135)-$AA1993)/(2*AB1993^2*((AB1993+3)/135)))),3)</f>
        <v>5.915</v>
      </c>
      <c r="AD1993">
        <f t="shared" ca="1" si="4339"/>
        <v>3.4510000000000001</v>
      </c>
      <c r="AE1993">
        <f t="shared" ca="1" si="4339"/>
        <v>2.6520000000000001</v>
      </c>
      <c r="AF1993">
        <f t="shared" ca="1" si="4339"/>
        <v>2.8340000000000001</v>
      </c>
      <c r="AG1993">
        <f t="shared" ca="1" si="4339"/>
        <v>2.74</v>
      </c>
      <c r="AH1993">
        <f t="shared" ca="1" si="4339"/>
        <v>2.7829999999999999</v>
      </c>
      <c r="AI1993">
        <f t="shared" ca="1" si="4339"/>
        <v>2.762</v>
      </c>
      <c r="AJ1993">
        <f t="shared" ca="1" si="4339"/>
        <v>2.7719999999999998</v>
      </c>
      <c r="AK1993">
        <f t="shared" ca="1" si="4339"/>
        <v>2.7669999999999999</v>
      </c>
      <c r="AL1993">
        <f t="shared" ca="1" si="4339"/>
        <v>2.77</v>
      </c>
      <c r="AM1993">
        <f t="shared" ca="1" si="4339"/>
        <v>2.7679999999999998</v>
      </c>
      <c r="AN1993">
        <f t="shared" ca="1" si="4339"/>
        <v>2.7690000000000001</v>
      </c>
      <c r="AO1993">
        <f t="shared" ca="1" si="4339"/>
        <v>2.7690000000000001</v>
      </c>
      <c r="AP1993">
        <f t="shared" ca="1" si="4339"/>
        <v>2.7690000000000001</v>
      </c>
      <c r="AQ1993">
        <f t="shared" ca="1" si="4339"/>
        <v>2.7690000000000001</v>
      </c>
      <c r="AR1993">
        <f t="shared" ca="1" si="4339"/>
        <v>2.7690000000000001</v>
      </c>
      <c r="AS1993">
        <f t="shared" ca="1" si="4339"/>
        <v>2.7690000000000001</v>
      </c>
      <c r="AT1993">
        <f t="shared" ca="1" si="4339"/>
        <v>2.7690000000000001</v>
      </c>
      <c r="AW1993">
        <v>1984</v>
      </c>
      <c r="AX1993">
        <f t="shared" ca="1" si="4207"/>
        <v>2.3352978335916896</v>
      </c>
      <c r="AY1993">
        <f t="shared" ca="1" si="4213"/>
        <v>6445.195646099125</v>
      </c>
      <c r="AZ1993">
        <f t="shared" ca="1" si="4214"/>
        <v>6445.7073482655333</v>
      </c>
      <c r="BA1993">
        <f t="shared" ca="1" si="4208"/>
        <v>2.7690000000000001</v>
      </c>
      <c r="BB1993">
        <f t="shared" ca="1" si="4215"/>
        <v>6448.4763482655335</v>
      </c>
      <c r="BC1993">
        <f t="shared" ca="1" si="4216"/>
        <v>0.51170216640821309</v>
      </c>
      <c r="BD1993">
        <f t="shared" ca="1" si="4217"/>
        <v>0</v>
      </c>
      <c r="BE1993">
        <f t="shared" ca="1" si="4209"/>
        <v>1</v>
      </c>
      <c r="BF1993">
        <f t="shared" ca="1" si="4210"/>
        <v>3.2807021664084459</v>
      </c>
    </row>
    <row r="1994" spans="8:58" x14ac:dyDescent="0.25">
      <c r="H1994">
        <v>1985</v>
      </c>
      <c r="I1994">
        <f t="shared" ca="1" si="4202"/>
        <v>0.56389330553439476</v>
      </c>
      <c r="J1994">
        <v>2.5</v>
      </c>
      <c r="K1994">
        <f t="shared" ref="K1994:X1994" ca="1" si="4340">ROUND(J1994-((((-J1994^3*((J1994^3)-250))/15625)-$I1994)/(((6*(J1994^2))*(125-(J1994^2)))/15625)),3)</f>
        <v>3.6560000000000001</v>
      </c>
      <c r="L1994">
        <f t="shared" ca="1" si="4340"/>
        <v>3.5419999999999998</v>
      </c>
      <c r="M1994">
        <f t="shared" ca="1" si="4340"/>
        <v>3.504</v>
      </c>
      <c r="N1994">
        <f t="shared" ca="1" si="4340"/>
        <v>3.4929999999999999</v>
      </c>
      <c r="O1994">
        <f t="shared" ca="1" si="4340"/>
        <v>3.49</v>
      </c>
      <c r="P1994">
        <f t="shared" ca="1" si="4340"/>
        <v>3.4889999999999999</v>
      </c>
      <c r="Q1994">
        <f t="shared" ca="1" si="4340"/>
        <v>3.4889999999999999</v>
      </c>
      <c r="R1994">
        <f t="shared" ca="1" si="4340"/>
        <v>3.4889999999999999</v>
      </c>
      <c r="S1994">
        <f t="shared" ca="1" si="4340"/>
        <v>3.4889999999999999</v>
      </c>
      <c r="T1994">
        <f t="shared" ca="1" si="4340"/>
        <v>3.4889999999999999</v>
      </c>
      <c r="U1994">
        <f t="shared" ca="1" si="4340"/>
        <v>3.4889999999999999</v>
      </c>
      <c r="V1994">
        <f t="shared" ca="1" si="4340"/>
        <v>3.4889999999999999</v>
      </c>
      <c r="W1994">
        <f t="shared" ca="1" si="4204"/>
        <v>3.5010329469415655</v>
      </c>
      <c r="Z1994">
        <v>1985</v>
      </c>
      <c r="AA1994">
        <f t="shared" ca="1" si="4205"/>
        <v>0.18856521886086852</v>
      </c>
      <c r="AB1994">
        <v>1.5</v>
      </c>
      <c r="AC1994">
        <f t="shared" ref="AC1994:AT1994" ca="1" si="4341">ROUND((AB1994-(((((AB1994^3)*(AB1994+2))/135)-$AA1994)/(2*AB1994^2*((AB1994+3)/135)))),3)</f>
        <v>2.1739999999999999</v>
      </c>
      <c r="AD1994">
        <f t="shared" ca="1" si="4341"/>
        <v>1.8180000000000001</v>
      </c>
      <c r="AE1994">
        <f t="shared" ca="1" si="4341"/>
        <v>1.897</v>
      </c>
      <c r="AF1994">
        <f t="shared" ca="1" si="4341"/>
        <v>1.8640000000000001</v>
      </c>
      <c r="AG1994">
        <f t="shared" ca="1" si="4341"/>
        <v>1.877</v>
      </c>
      <c r="AH1994">
        <f t="shared" ca="1" si="4341"/>
        <v>1.8720000000000001</v>
      </c>
      <c r="AI1994">
        <f t="shared" ca="1" si="4341"/>
        <v>1.8740000000000001</v>
      </c>
      <c r="AJ1994">
        <f t="shared" ca="1" si="4341"/>
        <v>1.873</v>
      </c>
      <c r="AK1994">
        <f t="shared" ca="1" si="4341"/>
        <v>1.873</v>
      </c>
      <c r="AL1994">
        <f t="shared" ca="1" si="4341"/>
        <v>1.873</v>
      </c>
      <c r="AM1994">
        <f t="shared" ca="1" si="4341"/>
        <v>1.873</v>
      </c>
      <c r="AN1994">
        <f t="shared" ca="1" si="4341"/>
        <v>1.873</v>
      </c>
      <c r="AO1994">
        <f t="shared" ca="1" si="4341"/>
        <v>1.873</v>
      </c>
      <c r="AP1994">
        <f t="shared" ca="1" si="4341"/>
        <v>1.873</v>
      </c>
      <c r="AQ1994">
        <f t="shared" ca="1" si="4341"/>
        <v>1.873</v>
      </c>
      <c r="AR1994">
        <f t="shared" ca="1" si="4341"/>
        <v>1.873</v>
      </c>
      <c r="AS1994">
        <f t="shared" ca="1" si="4341"/>
        <v>1.873</v>
      </c>
      <c r="AT1994">
        <f t="shared" ca="1" si="4341"/>
        <v>1.873</v>
      </c>
      <c r="AW1994">
        <v>1985</v>
      </c>
      <c r="AX1994">
        <f t="shared" ca="1" si="4207"/>
        <v>3.5010329469415655</v>
      </c>
      <c r="AY1994">
        <f t="shared" ca="1" si="4213"/>
        <v>6448.6966790460665</v>
      </c>
      <c r="AZ1994">
        <f t="shared" ca="1" si="4214"/>
        <v>6448.6966790460665</v>
      </c>
      <c r="BA1994">
        <f t="shared" ca="1" si="4208"/>
        <v>1.873</v>
      </c>
      <c r="BB1994">
        <f t="shared" ca="1" si="4215"/>
        <v>6450.5696790460661</v>
      </c>
      <c r="BC1994">
        <f t="shared" ca="1" si="4216"/>
        <v>0</v>
      </c>
      <c r="BD1994">
        <f t="shared" ca="1" si="4217"/>
        <v>0.22033078053300414</v>
      </c>
      <c r="BE1994">
        <f t="shared" ca="1" si="4209"/>
        <v>0</v>
      </c>
      <c r="BF1994">
        <f t="shared" ca="1" si="4210"/>
        <v>1.8729999999995925</v>
      </c>
    </row>
    <row r="1995" spans="8:58" x14ac:dyDescent="0.25">
      <c r="H1995">
        <v>1986</v>
      </c>
      <c r="I1995">
        <f t="shared" ref="I1995:I2009" ca="1" si="4342">RAND()</f>
        <v>0.50462650635152706</v>
      </c>
      <c r="J1995">
        <v>2.5</v>
      </c>
      <c r="K1995">
        <f t="shared" ref="K1995:X1995" ca="1" si="4343">ROUND(J1995-((((-J1995^3*((J1995^3)-250))/15625)-$I1995)/(((6*(J1995^2))*(125-(J1995^2)))/15625)),3)</f>
        <v>3.448</v>
      </c>
      <c r="L1995">
        <f t="shared" ca="1" si="4343"/>
        <v>3.363</v>
      </c>
      <c r="M1995">
        <f t="shared" ca="1" si="4343"/>
        <v>3.34</v>
      </c>
      <c r="N1995">
        <f t="shared" ca="1" si="4343"/>
        <v>3.335</v>
      </c>
      <c r="O1995">
        <f t="shared" ca="1" si="4343"/>
        <v>3.3330000000000002</v>
      </c>
      <c r="P1995">
        <f t="shared" ca="1" si="4343"/>
        <v>3.3330000000000002</v>
      </c>
      <c r="Q1995">
        <f t="shared" ca="1" si="4343"/>
        <v>3.3330000000000002</v>
      </c>
      <c r="R1995">
        <f t="shared" ca="1" si="4343"/>
        <v>3.3330000000000002</v>
      </c>
      <c r="S1995">
        <f t="shared" ca="1" si="4343"/>
        <v>3.3330000000000002</v>
      </c>
      <c r="T1995">
        <f t="shared" ca="1" si="4343"/>
        <v>3.3330000000000002</v>
      </c>
      <c r="U1995">
        <f t="shared" ca="1" si="4343"/>
        <v>3.3330000000000002</v>
      </c>
      <c r="V1995">
        <f t="shared" ca="1" si="4343"/>
        <v>3.3330000000000002</v>
      </c>
      <c r="W1995">
        <f t="shared" ref="W1995:W2009" ca="1" si="4344">MIN(5*((1+SQRT(1-I1995))^0.33),5*((1-SQRT(1-I1995))^0.33))</f>
        <v>3.3464138377940156</v>
      </c>
      <c r="Z1995">
        <v>1986</v>
      </c>
      <c r="AA1995">
        <f t="shared" ref="AA1995:AA2009" ca="1" si="4345">RAND()</f>
        <v>0.97789961489671762</v>
      </c>
      <c r="AB1995">
        <v>1.5</v>
      </c>
      <c r="AC1995">
        <f t="shared" ref="AC1995:AT1995" ca="1" si="4346">ROUND((AB1995-(((((AB1995^3)*(AB1995+2))/135)-$AA1995)/(2*AB1995^2*((AB1995+3)/135)))),3)</f>
        <v>7.4359999999999999</v>
      </c>
      <c r="AD1995">
        <f t="shared" ca="1" si="4346"/>
        <v>4.1890000000000001</v>
      </c>
      <c r="AE1995">
        <f t="shared" ca="1" si="4346"/>
        <v>2.9089999999999998</v>
      </c>
      <c r="AF1995">
        <f t="shared" ca="1" si="4346"/>
        <v>3.0209999999999999</v>
      </c>
      <c r="AG1995">
        <f t="shared" ca="1" si="4346"/>
        <v>2.9630000000000001</v>
      </c>
      <c r="AH1995">
        <f t="shared" ca="1" si="4346"/>
        <v>2.9910000000000001</v>
      </c>
      <c r="AI1995">
        <f t="shared" ca="1" si="4346"/>
        <v>2.9769999999999999</v>
      </c>
      <c r="AJ1995">
        <f t="shared" ca="1" si="4346"/>
        <v>2.984</v>
      </c>
      <c r="AK1995">
        <f t="shared" ca="1" si="4346"/>
        <v>2.98</v>
      </c>
      <c r="AL1995">
        <f t="shared" ca="1" si="4346"/>
        <v>2.9820000000000002</v>
      </c>
      <c r="AM1995">
        <f t="shared" ca="1" si="4346"/>
        <v>2.9809999999999999</v>
      </c>
      <c r="AN1995">
        <f t="shared" ca="1" si="4346"/>
        <v>2.9820000000000002</v>
      </c>
      <c r="AO1995">
        <f t="shared" ca="1" si="4346"/>
        <v>2.9809999999999999</v>
      </c>
      <c r="AP1995">
        <f t="shared" ca="1" si="4346"/>
        <v>2.9820000000000002</v>
      </c>
      <c r="AQ1995">
        <f t="shared" ca="1" si="4346"/>
        <v>2.9809999999999999</v>
      </c>
      <c r="AR1995">
        <f t="shared" ca="1" si="4346"/>
        <v>2.9820000000000002</v>
      </c>
      <c r="AS1995">
        <f t="shared" ca="1" si="4346"/>
        <v>2.9809999999999999</v>
      </c>
      <c r="AT1995">
        <f t="shared" ca="1" si="4346"/>
        <v>2.9820000000000002</v>
      </c>
      <c r="AW1995">
        <v>1986</v>
      </c>
      <c r="AX1995">
        <f t="shared" ref="AX1995:AX2009" ca="1" si="4347">W1995</f>
        <v>3.3464138377940156</v>
      </c>
      <c r="AY1995">
        <f t="shared" ca="1" si="4213"/>
        <v>6452.0430928838605</v>
      </c>
      <c r="AZ1995">
        <f t="shared" ca="1" si="4214"/>
        <v>6452.0430928838605</v>
      </c>
      <c r="BA1995">
        <f t="shared" ref="BA1995:BA2009" ca="1" si="4348">AT1995</f>
        <v>2.9820000000000002</v>
      </c>
      <c r="BB1995">
        <f t="shared" ca="1" si="4215"/>
        <v>6455.0250928838605</v>
      </c>
      <c r="BC1995">
        <f t="shared" ca="1" si="4216"/>
        <v>0</v>
      </c>
      <c r="BD1995">
        <f t="shared" ca="1" si="4217"/>
        <v>1.4734138377943964</v>
      </c>
      <c r="BE1995">
        <f t="shared" ref="BE1995:BE2009" ca="1" si="4349">IF(BC1995&gt;0,1,0)</f>
        <v>0</v>
      </c>
      <c r="BF1995">
        <f t="shared" ref="BF1995:BF2009" ca="1" si="4350">BB1995-AY1995</f>
        <v>2.9819999999999709</v>
      </c>
    </row>
    <row r="1996" spans="8:58" x14ac:dyDescent="0.25">
      <c r="H1996">
        <v>1987</v>
      </c>
      <c r="I1996">
        <f t="shared" ca="1" si="4342"/>
        <v>0.10424166368982235</v>
      </c>
      <c r="J1996">
        <v>2.5</v>
      </c>
      <c r="K1996">
        <f t="shared" ref="K1996:X1996" ca="1" si="4351">ROUND(J1996-((((-J1996^3*((J1996^3)-250))/15625)-$I1996)/(((6*(J1996^2))*(125-(J1996^2)))/15625)),3)</f>
        <v>2.0430000000000001</v>
      </c>
      <c r="L1996">
        <f t="shared" ca="1" si="4351"/>
        <v>1.901</v>
      </c>
      <c r="M1996">
        <f t="shared" ca="1" si="4351"/>
        <v>1.885</v>
      </c>
      <c r="N1996">
        <f t="shared" ca="1" si="4351"/>
        <v>1.885</v>
      </c>
      <c r="O1996">
        <f t="shared" ca="1" si="4351"/>
        <v>1.885</v>
      </c>
      <c r="P1996">
        <f t="shared" ca="1" si="4351"/>
        <v>1.885</v>
      </c>
      <c r="Q1996">
        <f t="shared" ca="1" si="4351"/>
        <v>1.885</v>
      </c>
      <c r="R1996">
        <f t="shared" ca="1" si="4351"/>
        <v>1.885</v>
      </c>
      <c r="S1996">
        <f t="shared" ca="1" si="4351"/>
        <v>1.885</v>
      </c>
      <c r="T1996">
        <f t="shared" ca="1" si="4351"/>
        <v>1.885</v>
      </c>
      <c r="U1996">
        <f t="shared" ca="1" si="4351"/>
        <v>1.885</v>
      </c>
      <c r="V1996">
        <f t="shared" ca="1" si="4351"/>
        <v>1.885</v>
      </c>
      <c r="W1996">
        <f t="shared" ca="1" si="4344"/>
        <v>1.9031531223827289</v>
      </c>
      <c r="Z1996">
        <v>1987</v>
      </c>
      <c r="AA1996">
        <f t="shared" ca="1" si="4345"/>
        <v>4.7422829582966952E-2</v>
      </c>
      <c r="AB1996">
        <v>1.5</v>
      </c>
      <c r="AC1996">
        <f t="shared" ref="AC1996:AT1996" ca="1" si="4352">ROUND((AB1996-(((((AB1996^3)*(AB1996+2))/135)-$AA1996)/(2*AB1996^2*((AB1996+3)/135)))),3)</f>
        <v>1.2330000000000001</v>
      </c>
      <c r="AD1996">
        <f t="shared" ca="1" si="4352"/>
        <v>1.26</v>
      </c>
      <c r="AE1996">
        <f t="shared" ca="1" si="4352"/>
        <v>1.2509999999999999</v>
      </c>
      <c r="AF1996">
        <f t="shared" ca="1" si="4352"/>
        <v>1.254</v>
      </c>
      <c r="AG1996">
        <f t="shared" ca="1" si="4352"/>
        <v>1.2529999999999999</v>
      </c>
      <c r="AH1996">
        <f t="shared" ca="1" si="4352"/>
        <v>1.2529999999999999</v>
      </c>
      <c r="AI1996">
        <f t="shared" ca="1" si="4352"/>
        <v>1.2529999999999999</v>
      </c>
      <c r="AJ1996">
        <f t="shared" ca="1" si="4352"/>
        <v>1.2529999999999999</v>
      </c>
      <c r="AK1996">
        <f t="shared" ca="1" si="4352"/>
        <v>1.2529999999999999</v>
      </c>
      <c r="AL1996">
        <f t="shared" ca="1" si="4352"/>
        <v>1.2529999999999999</v>
      </c>
      <c r="AM1996">
        <f t="shared" ca="1" si="4352"/>
        <v>1.2529999999999999</v>
      </c>
      <c r="AN1996">
        <f t="shared" ca="1" si="4352"/>
        <v>1.2529999999999999</v>
      </c>
      <c r="AO1996">
        <f t="shared" ca="1" si="4352"/>
        <v>1.2529999999999999</v>
      </c>
      <c r="AP1996">
        <f t="shared" ca="1" si="4352"/>
        <v>1.2529999999999999</v>
      </c>
      <c r="AQ1996">
        <f t="shared" ca="1" si="4352"/>
        <v>1.2529999999999999</v>
      </c>
      <c r="AR1996">
        <f t="shared" ca="1" si="4352"/>
        <v>1.2529999999999999</v>
      </c>
      <c r="AS1996">
        <f t="shared" ca="1" si="4352"/>
        <v>1.2529999999999999</v>
      </c>
      <c r="AT1996">
        <f t="shared" ca="1" si="4352"/>
        <v>1.2529999999999999</v>
      </c>
      <c r="AW1996">
        <v>1987</v>
      </c>
      <c r="AX1996">
        <f t="shared" ca="1" si="4347"/>
        <v>1.9031531223827289</v>
      </c>
      <c r="AY1996">
        <f t="shared" ref="AY1996:AY2009" ca="1" si="4353">AY1995+AX1996</f>
        <v>6453.9462460062432</v>
      </c>
      <c r="AZ1996">
        <f t="shared" ref="AZ1996:AZ2009" ca="1" si="4354">MAX(BB1995,AY1996)</f>
        <v>6455.0250928838605</v>
      </c>
      <c r="BA1996">
        <f t="shared" ca="1" si="4348"/>
        <v>1.2529999999999999</v>
      </c>
      <c r="BB1996">
        <f t="shared" ref="BB1996:BB2009" ca="1" si="4355">AZ1996+BA1996</f>
        <v>6456.2780928838602</v>
      </c>
      <c r="BC1996">
        <f t="shared" ref="BC1996:BC2009" ca="1" si="4356">MAX(0,BB1995-AY1996)</f>
        <v>1.0788468776172522</v>
      </c>
      <c r="BD1996">
        <f t="shared" ref="BD1996:BD2009" ca="1" si="4357">AZ1996-BB1995</f>
        <v>0</v>
      </c>
      <c r="BE1996">
        <f t="shared" ca="1" si="4349"/>
        <v>1</v>
      </c>
      <c r="BF1996">
        <f t="shared" ca="1" si="4350"/>
        <v>2.3318468776169539</v>
      </c>
    </row>
    <row r="1997" spans="8:58" x14ac:dyDescent="0.25">
      <c r="H1997">
        <v>1988</v>
      </c>
      <c r="I1997">
        <f t="shared" ca="1" si="4342"/>
        <v>0.36218974596885067</v>
      </c>
      <c r="J1997">
        <v>2.5</v>
      </c>
      <c r="K1997">
        <f t="shared" ref="K1997:X1997" ca="1" si="4358">ROUND(J1997-((((-J1997^3*((J1997^3)-250))/15625)-$I1997)/(((6*(J1997^2))*(125-(J1997^2)))/15625)),3)</f>
        <v>2.948</v>
      </c>
      <c r="L1997">
        <f t="shared" ca="1" si="4358"/>
        <v>2.9329999999999998</v>
      </c>
      <c r="M1997">
        <f t="shared" ca="1" si="4358"/>
        <v>2.931</v>
      </c>
      <c r="N1997">
        <f t="shared" ca="1" si="4358"/>
        <v>2.931</v>
      </c>
      <c r="O1997">
        <f t="shared" ca="1" si="4358"/>
        <v>2.931</v>
      </c>
      <c r="P1997">
        <f t="shared" ca="1" si="4358"/>
        <v>2.931</v>
      </c>
      <c r="Q1997">
        <f t="shared" ca="1" si="4358"/>
        <v>2.931</v>
      </c>
      <c r="R1997">
        <f t="shared" ca="1" si="4358"/>
        <v>2.931</v>
      </c>
      <c r="S1997">
        <f t="shared" ca="1" si="4358"/>
        <v>2.931</v>
      </c>
      <c r="T1997">
        <f t="shared" ca="1" si="4358"/>
        <v>2.931</v>
      </c>
      <c r="U1997">
        <f t="shared" ca="1" si="4358"/>
        <v>2.931</v>
      </c>
      <c r="V1997">
        <f t="shared" ca="1" si="4358"/>
        <v>2.931</v>
      </c>
      <c r="W1997">
        <f t="shared" ca="1" si="4344"/>
        <v>2.9463756074792502</v>
      </c>
      <c r="Z1997">
        <v>1988</v>
      </c>
      <c r="AA1997">
        <f t="shared" ca="1" si="4345"/>
        <v>0.37189861648375144</v>
      </c>
      <c r="AB1997">
        <v>1.5</v>
      </c>
      <c r="AC1997">
        <f t="shared" ref="AC1997:AT1997" ca="1" si="4359">ROUND((AB1997-(((((AB1997^3)*(AB1997+2))/135)-$AA1997)/(2*AB1997^2*((AB1997+3)/135)))),3)</f>
        <v>3.3959999999999999</v>
      </c>
      <c r="AD1997">
        <f t="shared" ca="1" si="4359"/>
        <v>2.3039999999999998</v>
      </c>
      <c r="AE1997">
        <f t="shared" ca="1" si="4359"/>
        <v>2.2610000000000001</v>
      </c>
      <c r="AF1997">
        <f t="shared" ca="1" si="4359"/>
        <v>2.2789999999999999</v>
      </c>
      <c r="AG1997">
        <f t="shared" ca="1" si="4359"/>
        <v>2.2709999999999999</v>
      </c>
      <c r="AH1997">
        <f t="shared" ca="1" si="4359"/>
        <v>2.274</v>
      </c>
      <c r="AI1997">
        <f t="shared" ca="1" si="4359"/>
        <v>2.2730000000000001</v>
      </c>
      <c r="AJ1997">
        <f t="shared" ca="1" si="4359"/>
        <v>2.2730000000000001</v>
      </c>
      <c r="AK1997">
        <f t="shared" ca="1" si="4359"/>
        <v>2.2730000000000001</v>
      </c>
      <c r="AL1997">
        <f t="shared" ca="1" si="4359"/>
        <v>2.2730000000000001</v>
      </c>
      <c r="AM1997">
        <f t="shared" ca="1" si="4359"/>
        <v>2.2730000000000001</v>
      </c>
      <c r="AN1997">
        <f t="shared" ca="1" si="4359"/>
        <v>2.2730000000000001</v>
      </c>
      <c r="AO1997">
        <f t="shared" ca="1" si="4359"/>
        <v>2.2730000000000001</v>
      </c>
      <c r="AP1997">
        <f t="shared" ca="1" si="4359"/>
        <v>2.2730000000000001</v>
      </c>
      <c r="AQ1997">
        <f t="shared" ca="1" si="4359"/>
        <v>2.2730000000000001</v>
      </c>
      <c r="AR1997">
        <f t="shared" ca="1" si="4359"/>
        <v>2.2730000000000001</v>
      </c>
      <c r="AS1997">
        <f t="shared" ca="1" si="4359"/>
        <v>2.2730000000000001</v>
      </c>
      <c r="AT1997">
        <f t="shared" ca="1" si="4359"/>
        <v>2.2730000000000001</v>
      </c>
      <c r="AW1997">
        <v>1988</v>
      </c>
      <c r="AX1997">
        <f t="shared" ca="1" si="4347"/>
        <v>2.9463756074792502</v>
      </c>
      <c r="AY1997">
        <f t="shared" ca="1" si="4353"/>
        <v>6456.8926216137224</v>
      </c>
      <c r="AZ1997">
        <f t="shared" ca="1" si="4354"/>
        <v>6456.8926216137224</v>
      </c>
      <c r="BA1997">
        <f t="shared" ca="1" si="4348"/>
        <v>2.2730000000000001</v>
      </c>
      <c r="BB1997">
        <f t="shared" ca="1" si="4355"/>
        <v>6459.1656216137226</v>
      </c>
      <c r="BC1997">
        <f t="shared" ca="1" si="4356"/>
        <v>0</v>
      </c>
      <c r="BD1997">
        <f t="shared" ca="1" si="4357"/>
        <v>0.61452872986228613</v>
      </c>
      <c r="BE1997">
        <f t="shared" ca="1" si="4349"/>
        <v>0</v>
      </c>
      <c r="BF1997">
        <f t="shared" ca="1" si="4350"/>
        <v>2.2730000000001382</v>
      </c>
    </row>
    <row r="1998" spans="8:58" x14ac:dyDescent="0.25">
      <c r="H1998">
        <v>1989</v>
      </c>
      <c r="I1998">
        <f t="shared" ca="1" si="4342"/>
        <v>0.1901958608145391</v>
      </c>
      <c r="J1998">
        <v>2.5</v>
      </c>
      <c r="K1998">
        <f t="shared" ref="K1998:X1998" ca="1" si="4360">ROUND(J1998-((((-J1998^3*((J1998^3)-250))/15625)-$I1998)/(((6*(J1998^2))*(125-(J1998^2)))/15625)),3)</f>
        <v>2.3450000000000002</v>
      </c>
      <c r="L1998">
        <f t="shared" ca="1" si="4360"/>
        <v>2.323</v>
      </c>
      <c r="M1998">
        <f t="shared" ca="1" si="4360"/>
        <v>2.3220000000000001</v>
      </c>
      <c r="N1998">
        <f t="shared" ca="1" si="4360"/>
        <v>2.3220000000000001</v>
      </c>
      <c r="O1998">
        <f t="shared" ca="1" si="4360"/>
        <v>2.3220000000000001</v>
      </c>
      <c r="P1998">
        <f t="shared" ca="1" si="4360"/>
        <v>2.3220000000000001</v>
      </c>
      <c r="Q1998">
        <f t="shared" ca="1" si="4360"/>
        <v>2.3220000000000001</v>
      </c>
      <c r="R1998">
        <f t="shared" ca="1" si="4360"/>
        <v>2.3220000000000001</v>
      </c>
      <c r="S1998">
        <f t="shared" ca="1" si="4360"/>
        <v>2.3220000000000001</v>
      </c>
      <c r="T1998">
        <f t="shared" ca="1" si="4360"/>
        <v>2.3220000000000001</v>
      </c>
      <c r="U1998">
        <f t="shared" ca="1" si="4360"/>
        <v>2.3220000000000001</v>
      </c>
      <c r="V1998">
        <f t="shared" ca="1" si="4360"/>
        <v>2.3220000000000001</v>
      </c>
      <c r="W1998">
        <f t="shared" ca="1" si="4344"/>
        <v>2.3395152186136321</v>
      </c>
      <c r="Z1998">
        <v>1989</v>
      </c>
      <c r="AA1998">
        <f t="shared" ca="1" si="4345"/>
        <v>0.64829401810378851</v>
      </c>
      <c r="AB1998">
        <v>1.5</v>
      </c>
      <c r="AC1998">
        <f t="shared" ref="AC1998:AT1998" ca="1" si="4361">ROUND((AB1998-(((((AB1998^3)*(AB1998+2))/135)-$AA1998)/(2*AB1998^2*((AB1998+3)/135)))),3)</f>
        <v>5.2389999999999999</v>
      </c>
      <c r="AD1998">
        <f t="shared" ca="1" si="4361"/>
        <v>3.1309999999999998</v>
      </c>
      <c r="AE1998">
        <f t="shared" ca="1" si="4361"/>
        <v>2.5489999999999999</v>
      </c>
      <c r="AF1998">
        <f t="shared" ca="1" si="4361"/>
        <v>2.718</v>
      </c>
      <c r="AG1998">
        <f t="shared" ca="1" si="4361"/>
        <v>2.633</v>
      </c>
      <c r="AH1998">
        <f t="shared" ca="1" si="4361"/>
        <v>2.6709999999999998</v>
      </c>
      <c r="AI1998">
        <f t="shared" ca="1" si="4361"/>
        <v>2.653</v>
      </c>
      <c r="AJ1998">
        <f t="shared" ca="1" si="4361"/>
        <v>2.661</v>
      </c>
      <c r="AK1998">
        <f t="shared" ca="1" si="4361"/>
        <v>2.657</v>
      </c>
      <c r="AL1998">
        <f t="shared" ca="1" si="4361"/>
        <v>2.6589999999999998</v>
      </c>
      <c r="AM1998">
        <f t="shared" ca="1" si="4361"/>
        <v>2.6579999999999999</v>
      </c>
      <c r="AN1998">
        <f t="shared" ca="1" si="4361"/>
        <v>2.6589999999999998</v>
      </c>
      <c r="AO1998">
        <f t="shared" ca="1" si="4361"/>
        <v>2.6579999999999999</v>
      </c>
      <c r="AP1998">
        <f t="shared" ca="1" si="4361"/>
        <v>2.6589999999999998</v>
      </c>
      <c r="AQ1998">
        <f t="shared" ca="1" si="4361"/>
        <v>2.6579999999999999</v>
      </c>
      <c r="AR1998">
        <f t="shared" ca="1" si="4361"/>
        <v>2.6589999999999998</v>
      </c>
      <c r="AS1998">
        <f t="shared" ca="1" si="4361"/>
        <v>2.6579999999999999</v>
      </c>
      <c r="AT1998">
        <f t="shared" ca="1" si="4361"/>
        <v>2.6589999999999998</v>
      </c>
      <c r="AW1998">
        <v>1989</v>
      </c>
      <c r="AX1998">
        <f t="shared" ca="1" si="4347"/>
        <v>2.3395152186136321</v>
      </c>
      <c r="AY1998">
        <f t="shared" ca="1" si="4353"/>
        <v>6459.2321368323364</v>
      </c>
      <c r="AZ1998">
        <f t="shared" ca="1" si="4354"/>
        <v>6459.2321368323364</v>
      </c>
      <c r="BA1998">
        <f t="shared" ca="1" si="4348"/>
        <v>2.6589999999999998</v>
      </c>
      <c r="BB1998">
        <f t="shared" ca="1" si="4355"/>
        <v>6461.8911368323361</v>
      </c>
      <c r="BC1998">
        <f t="shared" ca="1" si="4356"/>
        <v>0</v>
      </c>
      <c r="BD1998">
        <f t="shared" ca="1" si="4357"/>
        <v>6.6515218613858451E-2</v>
      </c>
      <c r="BE1998">
        <f t="shared" ca="1" si="4349"/>
        <v>0</v>
      </c>
      <c r="BF1998">
        <f t="shared" ca="1" si="4350"/>
        <v>2.6589999999996508</v>
      </c>
    </row>
    <row r="1999" spans="8:58" x14ac:dyDescent="0.25">
      <c r="H1999">
        <v>1990</v>
      </c>
      <c r="I1999">
        <f t="shared" ca="1" si="4342"/>
        <v>5.4758063948890823E-2</v>
      </c>
      <c r="J1999">
        <v>2.5</v>
      </c>
      <c r="K1999">
        <f t="shared" ref="K1999:X1999" ca="1" si="4362">ROUND(J1999-((((-J1999^3*((J1999^3)-250))/15625)-$I1999)/(((6*(J1999^2))*(125-(J1999^2)))/15625)),3)</f>
        <v>1.87</v>
      </c>
      <c r="L1999">
        <f t="shared" ca="1" si="4362"/>
        <v>1.581</v>
      </c>
      <c r="M1999">
        <f t="shared" ca="1" si="4362"/>
        <v>1.5169999999999999</v>
      </c>
      <c r="N1999">
        <f t="shared" ca="1" si="4362"/>
        <v>1.514</v>
      </c>
      <c r="O1999">
        <f t="shared" ca="1" si="4362"/>
        <v>1.514</v>
      </c>
      <c r="P1999">
        <f t="shared" ca="1" si="4362"/>
        <v>1.514</v>
      </c>
      <c r="Q1999">
        <f t="shared" ca="1" si="4362"/>
        <v>1.514</v>
      </c>
      <c r="R1999">
        <f t="shared" ca="1" si="4362"/>
        <v>1.514</v>
      </c>
      <c r="S1999">
        <f t="shared" ca="1" si="4362"/>
        <v>1.514</v>
      </c>
      <c r="T1999">
        <f t="shared" ca="1" si="4362"/>
        <v>1.514</v>
      </c>
      <c r="U1999">
        <f t="shared" ca="1" si="4362"/>
        <v>1.514</v>
      </c>
      <c r="V1999">
        <f t="shared" ca="1" si="4362"/>
        <v>1.514</v>
      </c>
      <c r="W1999">
        <f t="shared" ca="1" si="4344"/>
        <v>1.5322212282657264</v>
      </c>
      <c r="Z1999">
        <v>1990</v>
      </c>
      <c r="AA1999">
        <f t="shared" ca="1" si="4345"/>
        <v>0.44080029924848807</v>
      </c>
      <c r="AB1999">
        <v>1.5</v>
      </c>
      <c r="AC1999">
        <f t="shared" ref="AC1999:AT1999" ca="1" si="4363">ROUND((AB1999-(((((AB1999^3)*(AB1999+2))/135)-$AA1999)/(2*AB1999^2*((AB1999+3)/135)))),3)</f>
        <v>3.855</v>
      </c>
      <c r="AD1999">
        <f t="shared" ca="1" si="4363"/>
        <v>2.5009999999999999</v>
      </c>
      <c r="AE1999">
        <f t="shared" ca="1" si="4363"/>
        <v>2.343</v>
      </c>
      <c r="AF1999">
        <f t="shared" ca="1" si="4363"/>
        <v>2.4049999999999998</v>
      </c>
      <c r="AG1999">
        <f t="shared" ca="1" si="4363"/>
        <v>2.3769999999999998</v>
      </c>
      <c r="AH1999">
        <f t="shared" ca="1" si="4363"/>
        <v>2.3889999999999998</v>
      </c>
      <c r="AI1999">
        <f t="shared" ca="1" si="4363"/>
        <v>2.3839999999999999</v>
      </c>
      <c r="AJ1999">
        <f t="shared" ca="1" si="4363"/>
        <v>2.3860000000000001</v>
      </c>
      <c r="AK1999">
        <f t="shared" ca="1" si="4363"/>
        <v>2.3849999999999998</v>
      </c>
      <c r="AL1999">
        <f t="shared" ca="1" si="4363"/>
        <v>2.3849999999999998</v>
      </c>
      <c r="AM1999">
        <f t="shared" ca="1" si="4363"/>
        <v>2.3849999999999998</v>
      </c>
      <c r="AN1999">
        <f t="shared" ca="1" si="4363"/>
        <v>2.3849999999999998</v>
      </c>
      <c r="AO1999">
        <f t="shared" ca="1" si="4363"/>
        <v>2.3849999999999998</v>
      </c>
      <c r="AP1999">
        <f t="shared" ca="1" si="4363"/>
        <v>2.3849999999999998</v>
      </c>
      <c r="AQ1999">
        <f t="shared" ca="1" si="4363"/>
        <v>2.3849999999999998</v>
      </c>
      <c r="AR1999">
        <f t="shared" ca="1" si="4363"/>
        <v>2.3849999999999998</v>
      </c>
      <c r="AS1999">
        <f t="shared" ca="1" si="4363"/>
        <v>2.3849999999999998</v>
      </c>
      <c r="AT1999">
        <f t="shared" ca="1" si="4363"/>
        <v>2.3849999999999998</v>
      </c>
      <c r="AW1999">
        <v>1990</v>
      </c>
      <c r="AX1999">
        <f t="shared" ca="1" si="4347"/>
        <v>1.5322212282657264</v>
      </c>
      <c r="AY1999">
        <f t="shared" ca="1" si="4353"/>
        <v>6460.7643580606018</v>
      </c>
      <c r="AZ1999">
        <f t="shared" ca="1" si="4354"/>
        <v>6461.8911368323361</v>
      </c>
      <c r="BA1999">
        <f t="shared" ca="1" si="4348"/>
        <v>2.3849999999999998</v>
      </c>
      <c r="BB1999">
        <f t="shared" ca="1" si="4355"/>
        <v>6464.2761368323363</v>
      </c>
      <c r="BC1999">
        <f t="shared" ca="1" si="4356"/>
        <v>1.1267787717342799</v>
      </c>
      <c r="BD1999">
        <f t="shared" ca="1" si="4357"/>
        <v>0</v>
      </c>
      <c r="BE1999">
        <f t="shared" ca="1" si="4349"/>
        <v>1</v>
      </c>
      <c r="BF1999">
        <f t="shared" ca="1" si="4350"/>
        <v>3.5117787717344982</v>
      </c>
    </row>
    <row r="2000" spans="8:58" x14ac:dyDescent="0.25">
      <c r="H2000">
        <v>1991</v>
      </c>
      <c r="I2000">
        <f t="shared" ca="1" si="4342"/>
        <v>0.19337328496035822</v>
      </c>
      <c r="J2000">
        <v>2.5</v>
      </c>
      <c r="K2000">
        <f t="shared" ref="K2000:X2000" ca="1" si="4364">ROUND(J2000-((((-J2000^3*((J2000^3)-250))/15625)-$I2000)/(((6*(J2000^2))*(125-(J2000^2)))/15625)),3)</f>
        <v>2.3559999999999999</v>
      </c>
      <c r="L2000">
        <f t="shared" ca="1" si="4364"/>
        <v>2.3370000000000002</v>
      </c>
      <c r="M2000">
        <f t="shared" ca="1" si="4364"/>
        <v>2.335</v>
      </c>
      <c r="N2000">
        <f t="shared" ca="1" si="4364"/>
        <v>2.335</v>
      </c>
      <c r="O2000">
        <f t="shared" ca="1" si="4364"/>
        <v>2.335</v>
      </c>
      <c r="P2000">
        <f t="shared" ca="1" si="4364"/>
        <v>2.335</v>
      </c>
      <c r="Q2000">
        <f t="shared" ca="1" si="4364"/>
        <v>2.335</v>
      </c>
      <c r="R2000">
        <f t="shared" ca="1" si="4364"/>
        <v>2.335</v>
      </c>
      <c r="S2000">
        <f t="shared" ca="1" si="4364"/>
        <v>2.335</v>
      </c>
      <c r="T2000">
        <f t="shared" ca="1" si="4364"/>
        <v>2.335</v>
      </c>
      <c r="U2000">
        <f t="shared" ca="1" si="4364"/>
        <v>2.335</v>
      </c>
      <c r="V2000">
        <f t="shared" ca="1" si="4364"/>
        <v>2.335</v>
      </c>
      <c r="W2000">
        <f t="shared" ca="1" si="4344"/>
        <v>2.3530639467209524</v>
      </c>
      <c r="Z2000">
        <v>1991</v>
      </c>
      <c r="AA2000">
        <f t="shared" ca="1" si="4345"/>
        <v>1.9977319527719639E-2</v>
      </c>
      <c r="AB2000">
        <v>1.5</v>
      </c>
      <c r="AC2000">
        <f t="shared" ref="AC2000:AT2000" ca="1" si="4365">ROUND((AB2000-(((((AB2000^3)*(AB2000+2))/135)-$AA2000)/(2*AB2000^2*((AB2000+3)/135)))),3)</f>
        <v>1.05</v>
      </c>
      <c r="AD2000">
        <f t="shared" ca="1" si="4365"/>
        <v>0.95699999999999996</v>
      </c>
      <c r="AE2000">
        <f t="shared" ca="1" si="4365"/>
        <v>0.97199999999999998</v>
      </c>
      <c r="AF2000">
        <f t="shared" ca="1" si="4365"/>
        <v>0.96799999999999997</v>
      </c>
      <c r="AG2000">
        <f t="shared" ca="1" si="4365"/>
        <v>0.96899999999999997</v>
      </c>
      <c r="AH2000">
        <f t="shared" ca="1" si="4365"/>
        <v>0.96799999999999997</v>
      </c>
      <c r="AI2000">
        <f t="shared" ca="1" si="4365"/>
        <v>0.96899999999999997</v>
      </c>
      <c r="AJ2000">
        <f t="shared" ca="1" si="4365"/>
        <v>0.96799999999999997</v>
      </c>
      <c r="AK2000">
        <f t="shared" ca="1" si="4365"/>
        <v>0.96899999999999997</v>
      </c>
      <c r="AL2000">
        <f t="shared" ca="1" si="4365"/>
        <v>0.96799999999999997</v>
      </c>
      <c r="AM2000">
        <f t="shared" ca="1" si="4365"/>
        <v>0.96899999999999997</v>
      </c>
      <c r="AN2000">
        <f t="shared" ca="1" si="4365"/>
        <v>0.96799999999999997</v>
      </c>
      <c r="AO2000">
        <f t="shared" ca="1" si="4365"/>
        <v>0.96899999999999997</v>
      </c>
      <c r="AP2000">
        <f t="shared" ca="1" si="4365"/>
        <v>0.96799999999999997</v>
      </c>
      <c r="AQ2000">
        <f t="shared" ca="1" si="4365"/>
        <v>0.96899999999999997</v>
      </c>
      <c r="AR2000">
        <f t="shared" ca="1" si="4365"/>
        <v>0.96799999999999997</v>
      </c>
      <c r="AS2000">
        <f t="shared" ca="1" si="4365"/>
        <v>0.96899999999999997</v>
      </c>
      <c r="AT2000">
        <f t="shared" ca="1" si="4365"/>
        <v>0.96799999999999997</v>
      </c>
      <c r="AW2000">
        <v>1991</v>
      </c>
      <c r="AX2000">
        <f t="shared" ca="1" si="4347"/>
        <v>2.3530639467209524</v>
      </c>
      <c r="AY2000">
        <f t="shared" ca="1" si="4353"/>
        <v>6463.1174220073226</v>
      </c>
      <c r="AZ2000">
        <f t="shared" ca="1" si="4354"/>
        <v>6464.2761368323363</v>
      </c>
      <c r="BA2000">
        <f t="shared" ca="1" si="4348"/>
        <v>0.96799999999999997</v>
      </c>
      <c r="BB2000">
        <f t="shared" ca="1" si="4355"/>
        <v>6465.2441368323362</v>
      </c>
      <c r="BC2000">
        <f t="shared" ca="1" si="4356"/>
        <v>1.1587148250137034</v>
      </c>
      <c r="BD2000">
        <f t="shared" ca="1" si="4357"/>
        <v>0</v>
      </c>
      <c r="BE2000">
        <f t="shared" ca="1" si="4349"/>
        <v>1</v>
      </c>
      <c r="BF2000">
        <f t="shared" ca="1" si="4350"/>
        <v>2.1267148250135506</v>
      </c>
    </row>
    <row r="2001" spans="8:58" x14ac:dyDescent="0.25">
      <c r="H2001">
        <v>1992</v>
      </c>
      <c r="I2001">
        <f t="shared" ca="1" si="4342"/>
        <v>0.24853558873974202</v>
      </c>
      <c r="J2001">
        <v>2.5</v>
      </c>
      <c r="K2001">
        <f t="shared" ref="K2001:X2001" ca="1" si="4366">ROUND(J2001-((((-J2001^3*((J2001^3)-250))/15625)-$I2001)/(((6*(J2001^2))*(125-(J2001^2)))/15625)),3)</f>
        <v>2.5499999999999998</v>
      </c>
      <c r="L2001">
        <f t="shared" ca="1" si="4366"/>
        <v>2.5529999999999999</v>
      </c>
      <c r="M2001">
        <f t="shared" ca="1" si="4366"/>
        <v>2.5529999999999999</v>
      </c>
      <c r="N2001">
        <f t="shared" ca="1" si="4366"/>
        <v>2.5529999999999999</v>
      </c>
      <c r="O2001">
        <f t="shared" ca="1" si="4366"/>
        <v>2.5529999999999999</v>
      </c>
      <c r="P2001">
        <f t="shared" ca="1" si="4366"/>
        <v>2.5529999999999999</v>
      </c>
      <c r="Q2001">
        <f t="shared" ca="1" si="4366"/>
        <v>2.5529999999999999</v>
      </c>
      <c r="R2001">
        <f t="shared" ca="1" si="4366"/>
        <v>2.5529999999999999</v>
      </c>
      <c r="S2001">
        <f t="shared" ca="1" si="4366"/>
        <v>2.5529999999999999</v>
      </c>
      <c r="T2001">
        <f t="shared" ca="1" si="4366"/>
        <v>2.5529999999999999</v>
      </c>
      <c r="U2001">
        <f t="shared" ca="1" si="4366"/>
        <v>2.5529999999999999</v>
      </c>
      <c r="V2001">
        <f t="shared" ca="1" si="4366"/>
        <v>2.5529999999999999</v>
      </c>
      <c r="W2001">
        <f t="shared" ca="1" si="4344"/>
        <v>2.5702807063914088</v>
      </c>
      <c r="Z2001">
        <v>1992</v>
      </c>
      <c r="AA2001">
        <f t="shared" ca="1" si="4345"/>
        <v>0.52806473789358388</v>
      </c>
      <c r="AB2001">
        <v>1.5</v>
      </c>
      <c r="AC2001">
        <f t="shared" ref="AC2001:AT2001" ca="1" si="4367">ROUND((AB2001-(((((AB2001^3)*(AB2001+2))/135)-$AA2001)/(2*AB2001^2*((AB2001+3)/135)))),3)</f>
        <v>4.4370000000000003</v>
      </c>
      <c r="AD2001">
        <f t="shared" ca="1" si="4367"/>
        <v>2.76</v>
      </c>
      <c r="AE2001">
        <f t="shared" ca="1" si="4367"/>
        <v>2.4319999999999999</v>
      </c>
      <c r="AF2001">
        <f t="shared" ca="1" si="4367"/>
        <v>2.5489999999999999</v>
      </c>
      <c r="AG2001">
        <f t="shared" ca="1" si="4367"/>
        <v>2.4929999999999999</v>
      </c>
      <c r="AH2001">
        <f t="shared" ca="1" si="4367"/>
        <v>2.5179999999999998</v>
      </c>
      <c r="AI2001">
        <f t="shared" ca="1" si="4367"/>
        <v>2.5059999999999998</v>
      </c>
      <c r="AJ2001">
        <f t="shared" ca="1" si="4367"/>
        <v>2.5110000000000001</v>
      </c>
      <c r="AK2001">
        <f t="shared" ca="1" si="4367"/>
        <v>2.5089999999999999</v>
      </c>
      <c r="AL2001">
        <f t="shared" ca="1" si="4367"/>
        <v>2.5099999999999998</v>
      </c>
      <c r="AM2001">
        <f t="shared" ca="1" si="4367"/>
        <v>2.5099999999999998</v>
      </c>
      <c r="AN2001">
        <f t="shared" ca="1" si="4367"/>
        <v>2.5099999999999998</v>
      </c>
      <c r="AO2001">
        <f t="shared" ca="1" si="4367"/>
        <v>2.5099999999999998</v>
      </c>
      <c r="AP2001">
        <f t="shared" ca="1" si="4367"/>
        <v>2.5099999999999998</v>
      </c>
      <c r="AQ2001">
        <f t="shared" ca="1" si="4367"/>
        <v>2.5099999999999998</v>
      </c>
      <c r="AR2001">
        <f t="shared" ca="1" si="4367"/>
        <v>2.5099999999999998</v>
      </c>
      <c r="AS2001">
        <f t="shared" ca="1" si="4367"/>
        <v>2.5099999999999998</v>
      </c>
      <c r="AT2001">
        <f t="shared" ca="1" si="4367"/>
        <v>2.5099999999999998</v>
      </c>
      <c r="AW2001">
        <v>1992</v>
      </c>
      <c r="AX2001">
        <f t="shared" ca="1" si="4347"/>
        <v>2.5702807063914088</v>
      </c>
      <c r="AY2001">
        <f t="shared" ca="1" si="4353"/>
        <v>6465.6877027137143</v>
      </c>
      <c r="AZ2001">
        <f t="shared" ca="1" si="4354"/>
        <v>6465.6877027137143</v>
      </c>
      <c r="BA2001">
        <f t="shared" ca="1" si="4348"/>
        <v>2.5099999999999998</v>
      </c>
      <c r="BB2001">
        <f t="shared" ca="1" si="4355"/>
        <v>6468.1977027137145</v>
      </c>
      <c r="BC2001">
        <f t="shared" ca="1" si="4356"/>
        <v>0</v>
      </c>
      <c r="BD2001">
        <f t="shared" ca="1" si="4357"/>
        <v>0.44356588137816289</v>
      </c>
      <c r="BE2001">
        <f t="shared" ca="1" si="4349"/>
        <v>0</v>
      </c>
      <c r="BF2001">
        <f t="shared" ca="1" si="4350"/>
        <v>2.5100000000002183</v>
      </c>
    </row>
    <row r="2002" spans="8:58" x14ac:dyDescent="0.25">
      <c r="H2002">
        <v>1993</v>
      </c>
      <c r="I2002">
        <f t="shared" ca="1" si="4342"/>
        <v>8.7853041784728192E-2</v>
      </c>
      <c r="J2002">
        <v>2.5</v>
      </c>
      <c r="K2002">
        <f t="shared" ref="K2002:X2002" ca="1" si="4368">ROUND(J2002-((((-J2002^3*((J2002^3)-250))/15625)-$I2002)/(((6*(J2002^2))*(125-(J2002^2)))/15625)),3)</f>
        <v>1.986</v>
      </c>
      <c r="L2002">
        <f t="shared" ca="1" si="4368"/>
        <v>1.8029999999999999</v>
      </c>
      <c r="M2002">
        <f t="shared" ca="1" si="4368"/>
        <v>1.778</v>
      </c>
      <c r="N2002">
        <f t="shared" ca="1" si="4368"/>
        <v>1.778</v>
      </c>
      <c r="O2002">
        <f t="shared" ca="1" si="4368"/>
        <v>1.778</v>
      </c>
      <c r="P2002">
        <f t="shared" ca="1" si="4368"/>
        <v>1.778</v>
      </c>
      <c r="Q2002">
        <f t="shared" ca="1" si="4368"/>
        <v>1.778</v>
      </c>
      <c r="R2002">
        <f t="shared" ca="1" si="4368"/>
        <v>1.778</v>
      </c>
      <c r="S2002">
        <f t="shared" ca="1" si="4368"/>
        <v>1.778</v>
      </c>
      <c r="T2002">
        <f t="shared" ca="1" si="4368"/>
        <v>1.778</v>
      </c>
      <c r="U2002">
        <f t="shared" ca="1" si="4368"/>
        <v>1.778</v>
      </c>
      <c r="V2002">
        <f t="shared" ca="1" si="4368"/>
        <v>1.778</v>
      </c>
      <c r="W2002">
        <f t="shared" ca="1" si="4344"/>
        <v>1.7960839718347643</v>
      </c>
      <c r="Z2002">
        <v>1993</v>
      </c>
      <c r="AA2002">
        <f t="shared" ca="1" si="4345"/>
        <v>0.79421499798189299</v>
      </c>
      <c r="AB2002">
        <v>1.5</v>
      </c>
      <c r="AC2002">
        <f t="shared" ref="AC2002:AT2002" ca="1" si="4369">ROUND((AB2002-(((((AB2002^3)*(AB2002+2))/135)-$AA2002)/(2*AB2002^2*((AB2002+3)/135)))),3)</f>
        <v>6.2110000000000003</v>
      </c>
      <c r="AD2002">
        <f t="shared" ca="1" si="4369"/>
        <v>3.5939999999999999</v>
      </c>
      <c r="AE2002">
        <f t="shared" ca="1" si="4369"/>
        <v>2.6989999999999998</v>
      </c>
      <c r="AF2002">
        <f t="shared" ca="1" si="4369"/>
        <v>2.8780000000000001</v>
      </c>
      <c r="AG2002">
        <f t="shared" ca="1" si="4369"/>
        <v>2.7850000000000001</v>
      </c>
      <c r="AH2002">
        <f t="shared" ca="1" si="4369"/>
        <v>2.8279999999999998</v>
      </c>
      <c r="AI2002">
        <f t="shared" ca="1" si="4369"/>
        <v>2.8069999999999999</v>
      </c>
      <c r="AJ2002">
        <f t="shared" ca="1" si="4369"/>
        <v>2.8170000000000002</v>
      </c>
      <c r="AK2002">
        <f t="shared" ca="1" si="4369"/>
        <v>2.8119999999999998</v>
      </c>
      <c r="AL2002">
        <f t="shared" ca="1" si="4369"/>
        <v>2.8140000000000001</v>
      </c>
      <c r="AM2002">
        <f t="shared" ca="1" si="4369"/>
        <v>2.8130000000000002</v>
      </c>
      <c r="AN2002">
        <f t="shared" ca="1" si="4369"/>
        <v>2.8140000000000001</v>
      </c>
      <c r="AO2002">
        <f t="shared" ca="1" si="4369"/>
        <v>2.8130000000000002</v>
      </c>
      <c r="AP2002">
        <f t="shared" ca="1" si="4369"/>
        <v>2.8140000000000001</v>
      </c>
      <c r="AQ2002">
        <f t="shared" ca="1" si="4369"/>
        <v>2.8130000000000002</v>
      </c>
      <c r="AR2002">
        <f t="shared" ca="1" si="4369"/>
        <v>2.8140000000000001</v>
      </c>
      <c r="AS2002">
        <f t="shared" ca="1" si="4369"/>
        <v>2.8130000000000002</v>
      </c>
      <c r="AT2002">
        <f t="shared" ca="1" si="4369"/>
        <v>2.8140000000000001</v>
      </c>
      <c r="AW2002">
        <v>1993</v>
      </c>
      <c r="AX2002">
        <f t="shared" ca="1" si="4347"/>
        <v>1.7960839718347643</v>
      </c>
      <c r="AY2002">
        <f t="shared" ca="1" si="4353"/>
        <v>6467.4837866855487</v>
      </c>
      <c r="AZ2002">
        <f t="shared" ca="1" si="4354"/>
        <v>6468.1977027137145</v>
      </c>
      <c r="BA2002">
        <f t="shared" ca="1" si="4348"/>
        <v>2.8140000000000001</v>
      </c>
      <c r="BB2002">
        <f t="shared" ca="1" si="4355"/>
        <v>6471.0117027137148</v>
      </c>
      <c r="BC2002">
        <f t="shared" ca="1" si="4356"/>
        <v>0.71391602816584054</v>
      </c>
      <c r="BD2002">
        <f t="shared" ca="1" si="4357"/>
        <v>0</v>
      </c>
      <c r="BE2002">
        <f t="shared" ca="1" si="4349"/>
        <v>1</v>
      </c>
      <c r="BF2002">
        <f t="shared" ca="1" si="4350"/>
        <v>3.5279160281661461</v>
      </c>
    </row>
    <row r="2003" spans="8:58" x14ac:dyDescent="0.25">
      <c r="H2003">
        <v>1994</v>
      </c>
      <c r="I2003">
        <f t="shared" ca="1" si="4342"/>
        <v>0.2525572076145316</v>
      </c>
      <c r="J2003">
        <v>2.5</v>
      </c>
      <c r="K2003">
        <f t="shared" ref="K2003:X2003" ca="1" si="4370">ROUND(J2003-((((-J2003^3*((J2003^3)-250))/15625)-$I2003)/(((6*(J2003^2))*(125-(J2003^2)))/15625)),3)</f>
        <v>2.5640000000000001</v>
      </c>
      <c r="L2003">
        <f t="shared" ca="1" si="4370"/>
        <v>2.5670000000000002</v>
      </c>
      <c r="M2003">
        <f t="shared" ca="1" si="4370"/>
        <v>2.5680000000000001</v>
      </c>
      <c r="N2003">
        <f t="shared" ca="1" si="4370"/>
        <v>2.5680000000000001</v>
      </c>
      <c r="O2003">
        <f t="shared" ca="1" si="4370"/>
        <v>2.5680000000000001</v>
      </c>
      <c r="P2003">
        <f t="shared" ca="1" si="4370"/>
        <v>2.5680000000000001</v>
      </c>
      <c r="Q2003">
        <f t="shared" ca="1" si="4370"/>
        <v>2.5680000000000001</v>
      </c>
      <c r="R2003">
        <f t="shared" ca="1" si="4370"/>
        <v>2.5680000000000001</v>
      </c>
      <c r="S2003">
        <f t="shared" ca="1" si="4370"/>
        <v>2.5680000000000001</v>
      </c>
      <c r="T2003">
        <f t="shared" ca="1" si="4370"/>
        <v>2.5680000000000001</v>
      </c>
      <c r="U2003">
        <f t="shared" ca="1" si="4370"/>
        <v>2.5680000000000001</v>
      </c>
      <c r="V2003">
        <f t="shared" ca="1" si="4370"/>
        <v>2.5680000000000001</v>
      </c>
      <c r="W2003">
        <f t="shared" ca="1" si="4344"/>
        <v>2.5849935876207661</v>
      </c>
      <c r="Z2003">
        <v>1994</v>
      </c>
      <c r="AA2003">
        <f t="shared" ca="1" si="4345"/>
        <v>0.11848901947371215</v>
      </c>
      <c r="AB2003">
        <v>1.5</v>
      </c>
      <c r="AC2003">
        <f t="shared" ref="AC2003:AT2003" ca="1" si="4371">ROUND((AB2003-(((((AB2003^3)*(AB2003+2))/135)-$AA2003)/(2*AB2003^2*((AB2003+3)/135)))),3)</f>
        <v>1.7070000000000001</v>
      </c>
      <c r="AD2003">
        <f t="shared" ca="1" si="4371"/>
        <v>1.6180000000000001</v>
      </c>
      <c r="AE2003">
        <f t="shared" ca="1" si="4371"/>
        <v>1.6459999999999999</v>
      </c>
      <c r="AF2003">
        <f t="shared" ca="1" si="4371"/>
        <v>1.6359999999999999</v>
      </c>
      <c r="AG2003">
        <f t="shared" ca="1" si="4371"/>
        <v>1.639</v>
      </c>
      <c r="AH2003">
        <f t="shared" ca="1" si="4371"/>
        <v>1.6379999999999999</v>
      </c>
      <c r="AI2003">
        <f t="shared" ca="1" si="4371"/>
        <v>1.6379999999999999</v>
      </c>
      <c r="AJ2003">
        <f t="shared" ca="1" si="4371"/>
        <v>1.6379999999999999</v>
      </c>
      <c r="AK2003">
        <f t="shared" ca="1" si="4371"/>
        <v>1.6379999999999999</v>
      </c>
      <c r="AL2003">
        <f t="shared" ca="1" si="4371"/>
        <v>1.6379999999999999</v>
      </c>
      <c r="AM2003">
        <f t="shared" ca="1" si="4371"/>
        <v>1.6379999999999999</v>
      </c>
      <c r="AN2003">
        <f t="shared" ca="1" si="4371"/>
        <v>1.6379999999999999</v>
      </c>
      <c r="AO2003">
        <f t="shared" ca="1" si="4371"/>
        <v>1.6379999999999999</v>
      </c>
      <c r="AP2003">
        <f t="shared" ca="1" si="4371"/>
        <v>1.6379999999999999</v>
      </c>
      <c r="AQ2003">
        <f t="shared" ca="1" si="4371"/>
        <v>1.6379999999999999</v>
      </c>
      <c r="AR2003">
        <f t="shared" ca="1" si="4371"/>
        <v>1.6379999999999999</v>
      </c>
      <c r="AS2003">
        <f t="shared" ca="1" si="4371"/>
        <v>1.6379999999999999</v>
      </c>
      <c r="AT2003">
        <f t="shared" ca="1" si="4371"/>
        <v>1.6379999999999999</v>
      </c>
      <c r="AW2003">
        <v>1994</v>
      </c>
      <c r="AX2003">
        <f t="shared" ca="1" si="4347"/>
        <v>2.5849935876207661</v>
      </c>
      <c r="AY2003">
        <f t="shared" ca="1" si="4353"/>
        <v>6470.0687802731691</v>
      </c>
      <c r="AZ2003">
        <f t="shared" ca="1" si="4354"/>
        <v>6471.0117027137148</v>
      </c>
      <c r="BA2003">
        <f t="shared" ca="1" si="4348"/>
        <v>1.6379999999999999</v>
      </c>
      <c r="BB2003">
        <f t="shared" ca="1" si="4355"/>
        <v>6472.6497027137148</v>
      </c>
      <c r="BC2003">
        <f t="shared" ca="1" si="4356"/>
        <v>0.94292244054577168</v>
      </c>
      <c r="BD2003">
        <f t="shared" ca="1" si="4357"/>
        <v>0</v>
      </c>
      <c r="BE2003">
        <f t="shared" ca="1" si="4349"/>
        <v>1</v>
      </c>
      <c r="BF2003">
        <f t="shared" ca="1" si="4350"/>
        <v>2.5809224405456916</v>
      </c>
    </row>
    <row r="2004" spans="8:58" x14ac:dyDescent="0.25">
      <c r="H2004">
        <v>1995</v>
      </c>
      <c r="I2004">
        <f t="shared" ca="1" si="4342"/>
        <v>0.89619069975553411</v>
      </c>
      <c r="J2004">
        <v>2.5</v>
      </c>
      <c r="K2004">
        <f t="shared" ref="K2004:X2004" ca="1" si="4372">ROUND(J2004-((((-J2004^3*((J2004^3)-250))/15625)-$I2004)/(((6*(J2004^2))*(125-(J2004^2)))/15625)),3)</f>
        <v>4.8220000000000001</v>
      </c>
      <c r="L2004">
        <f t="shared" ca="1" si="4372"/>
        <v>4.7190000000000003</v>
      </c>
      <c r="M2004">
        <f t="shared" ca="1" si="4372"/>
        <v>4.63</v>
      </c>
      <c r="N2004">
        <f t="shared" ca="1" si="4372"/>
        <v>4.5579999999999998</v>
      </c>
      <c r="O2004">
        <f t="shared" ca="1" si="4372"/>
        <v>4.5039999999999996</v>
      </c>
      <c r="P2004">
        <f t="shared" ca="1" si="4372"/>
        <v>4.4649999999999999</v>
      </c>
      <c r="Q2004">
        <f t="shared" ca="1" si="4372"/>
        <v>4.4390000000000001</v>
      </c>
      <c r="R2004">
        <f t="shared" ca="1" si="4372"/>
        <v>4.4219999999999997</v>
      </c>
      <c r="S2004">
        <f t="shared" ca="1" si="4372"/>
        <v>4.4109999999999996</v>
      </c>
      <c r="T2004">
        <f t="shared" ca="1" si="4372"/>
        <v>4.4039999999999999</v>
      </c>
      <c r="U2004">
        <f t="shared" ca="1" si="4372"/>
        <v>4.4000000000000004</v>
      </c>
      <c r="V2004">
        <f t="shared" ca="1" si="4372"/>
        <v>4.3970000000000002</v>
      </c>
      <c r="W2004">
        <f t="shared" ca="1" si="4344"/>
        <v>4.397791971601718</v>
      </c>
      <c r="Z2004">
        <v>1995</v>
      </c>
      <c r="AA2004">
        <f t="shared" ca="1" si="4345"/>
        <v>0.9756559662205937</v>
      </c>
      <c r="AB2004">
        <v>1.5</v>
      </c>
      <c r="AC2004">
        <f t="shared" ref="AC2004:AT2004" ca="1" si="4373">ROUND((AB2004-(((((AB2004^3)*(AB2004+2))/135)-$AA2004)/(2*AB2004^2*((AB2004+3)/135)))),3)</f>
        <v>7.4210000000000003</v>
      </c>
      <c r="AD2004">
        <f t="shared" ca="1" si="4373"/>
        <v>4.181</v>
      </c>
      <c r="AE2004">
        <f t="shared" ca="1" si="4373"/>
        <v>2.9060000000000001</v>
      </c>
      <c r="AF2004">
        <f t="shared" ca="1" si="4373"/>
        <v>3.0190000000000001</v>
      </c>
      <c r="AG2004">
        <f t="shared" ca="1" si="4373"/>
        <v>2.9609999999999999</v>
      </c>
      <c r="AH2004">
        <f t="shared" ca="1" si="4373"/>
        <v>2.9889999999999999</v>
      </c>
      <c r="AI2004">
        <f t="shared" ca="1" si="4373"/>
        <v>2.9750000000000001</v>
      </c>
      <c r="AJ2004">
        <f t="shared" ca="1" si="4373"/>
        <v>2.9820000000000002</v>
      </c>
      <c r="AK2004">
        <f t="shared" ca="1" si="4373"/>
        <v>2.9780000000000002</v>
      </c>
      <c r="AL2004">
        <f t="shared" ca="1" si="4373"/>
        <v>2.98</v>
      </c>
      <c r="AM2004">
        <f t="shared" ca="1" si="4373"/>
        <v>2.9790000000000001</v>
      </c>
      <c r="AN2004">
        <f t="shared" ca="1" si="4373"/>
        <v>2.98</v>
      </c>
      <c r="AO2004">
        <f t="shared" ca="1" si="4373"/>
        <v>2.9790000000000001</v>
      </c>
      <c r="AP2004">
        <f t="shared" ca="1" si="4373"/>
        <v>2.98</v>
      </c>
      <c r="AQ2004">
        <f t="shared" ca="1" si="4373"/>
        <v>2.9790000000000001</v>
      </c>
      <c r="AR2004">
        <f t="shared" ca="1" si="4373"/>
        <v>2.98</v>
      </c>
      <c r="AS2004">
        <f t="shared" ca="1" si="4373"/>
        <v>2.9790000000000001</v>
      </c>
      <c r="AT2004">
        <f t="shared" ca="1" si="4373"/>
        <v>2.98</v>
      </c>
      <c r="AW2004">
        <v>1995</v>
      </c>
      <c r="AX2004">
        <f t="shared" ca="1" si="4347"/>
        <v>4.397791971601718</v>
      </c>
      <c r="AY2004">
        <f t="shared" ca="1" si="4353"/>
        <v>6474.4665722447708</v>
      </c>
      <c r="AZ2004">
        <f t="shared" ca="1" si="4354"/>
        <v>6474.4665722447708</v>
      </c>
      <c r="BA2004">
        <f t="shared" ca="1" si="4348"/>
        <v>2.98</v>
      </c>
      <c r="BB2004">
        <f t="shared" ca="1" si="4355"/>
        <v>6477.4465722447703</v>
      </c>
      <c r="BC2004">
        <f t="shared" ca="1" si="4356"/>
        <v>0</v>
      </c>
      <c r="BD2004">
        <f t="shared" ca="1" si="4357"/>
        <v>1.8168695310559997</v>
      </c>
      <c r="BE2004">
        <f t="shared" ca="1" si="4349"/>
        <v>0</v>
      </c>
      <c r="BF2004">
        <f t="shared" ca="1" si="4350"/>
        <v>2.9799999999995634</v>
      </c>
    </row>
    <row r="2005" spans="8:58" x14ac:dyDescent="0.25">
      <c r="H2005">
        <v>1996</v>
      </c>
      <c r="I2005">
        <f t="shared" ca="1" si="4342"/>
        <v>0.58499712673760962</v>
      </c>
      <c r="J2005">
        <v>2.5</v>
      </c>
      <c r="K2005">
        <f t="shared" ref="K2005:X2005" ca="1" si="4374">ROUND(J2005-((((-J2005^3*((J2005^3)-250))/15625)-$I2005)/(((6*(J2005^2))*(125-(J2005^2)))/15625)),3)</f>
        <v>3.73</v>
      </c>
      <c r="L2005">
        <f t="shared" ca="1" si="4374"/>
        <v>3.6070000000000002</v>
      </c>
      <c r="M2005">
        <f t="shared" ca="1" si="4374"/>
        <v>3.5619999999999998</v>
      </c>
      <c r="N2005">
        <f t="shared" ca="1" si="4374"/>
        <v>3.548</v>
      </c>
      <c r="O2005">
        <f t="shared" ca="1" si="4374"/>
        <v>3.544</v>
      </c>
      <c r="P2005">
        <f t="shared" ca="1" si="4374"/>
        <v>3.5430000000000001</v>
      </c>
      <c r="Q2005">
        <f t="shared" ca="1" si="4374"/>
        <v>3.5430000000000001</v>
      </c>
      <c r="R2005">
        <f t="shared" ca="1" si="4374"/>
        <v>3.5430000000000001</v>
      </c>
      <c r="S2005">
        <f t="shared" ca="1" si="4374"/>
        <v>3.5430000000000001</v>
      </c>
      <c r="T2005">
        <f t="shared" ca="1" si="4374"/>
        <v>3.5430000000000001</v>
      </c>
      <c r="U2005">
        <f t="shared" ca="1" si="4374"/>
        <v>3.5430000000000001</v>
      </c>
      <c r="V2005">
        <f t="shared" ca="1" si="4374"/>
        <v>3.5430000000000001</v>
      </c>
      <c r="W2005">
        <f t="shared" ca="1" si="4344"/>
        <v>3.5552085285996959</v>
      </c>
      <c r="Z2005">
        <v>1996</v>
      </c>
      <c r="AA2005">
        <f t="shared" ca="1" si="4345"/>
        <v>0.82448286291490791</v>
      </c>
      <c r="AB2005">
        <v>1.5</v>
      </c>
      <c r="AC2005">
        <f t="shared" ref="AC2005:AT2005" ca="1" si="4375">ROUND((AB2005-(((((AB2005^3)*(AB2005+2))/135)-$AA2005)/(2*AB2005^2*((AB2005+3)/135)))),3)</f>
        <v>6.4130000000000003</v>
      </c>
      <c r="AD2005">
        <f t="shared" ca="1" si="4375"/>
        <v>3.6909999999999998</v>
      </c>
      <c r="AE2005">
        <f t="shared" ca="1" si="4375"/>
        <v>2.7320000000000002</v>
      </c>
      <c r="AF2005">
        <f t="shared" ca="1" si="4375"/>
        <v>2.9049999999999998</v>
      </c>
      <c r="AG2005">
        <f t="shared" ca="1" si="4375"/>
        <v>2.8149999999999999</v>
      </c>
      <c r="AH2005">
        <f t="shared" ca="1" si="4375"/>
        <v>2.8570000000000002</v>
      </c>
      <c r="AI2005">
        <f t="shared" ca="1" si="4375"/>
        <v>2.8359999999999999</v>
      </c>
      <c r="AJ2005">
        <f t="shared" ca="1" si="4375"/>
        <v>2.847</v>
      </c>
      <c r="AK2005">
        <f t="shared" ca="1" si="4375"/>
        <v>2.8410000000000002</v>
      </c>
      <c r="AL2005">
        <f t="shared" ca="1" si="4375"/>
        <v>2.8439999999999999</v>
      </c>
      <c r="AM2005">
        <f t="shared" ca="1" si="4375"/>
        <v>2.843</v>
      </c>
      <c r="AN2005">
        <f t="shared" ca="1" si="4375"/>
        <v>2.843</v>
      </c>
      <c r="AO2005">
        <f t="shared" ca="1" si="4375"/>
        <v>2.843</v>
      </c>
      <c r="AP2005">
        <f t="shared" ca="1" si="4375"/>
        <v>2.843</v>
      </c>
      <c r="AQ2005">
        <f t="shared" ca="1" si="4375"/>
        <v>2.843</v>
      </c>
      <c r="AR2005">
        <f t="shared" ca="1" si="4375"/>
        <v>2.843</v>
      </c>
      <c r="AS2005">
        <f t="shared" ca="1" si="4375"/>
        <v>2.843</v>
      </c>
      <c r="AT2005">
        <f t="shared" ca="1" si="4375"/>
        <v>2.843</v>
      </c>
      <c r="AW2005">
        <v>1996</v>
      </c>
      <c r="AX2005">
        <f t="shared" ca="1" si="4347"/>
        <v>3.5552085285996959</v>
      </c>
      <c r="AY2005">
        <f t="shared" ca="1" si="4353"/>
        <v>6478.0217807733707</v>
      </c>
      <c r="AZ2005">
        <f t="shared" ca="1" si="4354"/>
        <v>6478.0217807733707</v>
      </c>
      <c r="BA2005">
        <f t="shared" ca="1" si="4348"/>
        <v>2.843</v>
      </c>
      <c r="BB2005">
        <f t="shared" ca="1" si="4355"/>
        <v>6480.8647807733705</v>
      </c>
      <c r="BC2005">
        <f t="shared" ca="1" si="4356"/>
        <v>0</v>
      </c>
      <c r="BD2005">
        <f t="shared" ca="1" si="4357"/>
        <v>0.57520852860034211</v>
      </c>
      <c r="BE2005">
        <f t="shared" ca="1" si="4349"/>
        <v>0</v>
      </c>
      <c r="BF2005">
        <f t="shared" ca="1" si="4350"/>
        <v>2.8429999999998472</v>
      </c>
    </row>
    <row r="2006" spans="8:58" x14ac:dyDescent="0.25">
      <c r="H2006">
        <v>1997</v>
      </c>
      <c r="I2006">
        <f t="shared" ca="1" si="4342"/>
        <v>0.48412535233446252</v>
      </c>
      <c r="J2006">
        <v>2.5</v>
      </c>
      <c r="K2006">
        <f t="shared" ref="K2006:X2006" ca="1" si="4376">ROUND(J2006-((((-J2006^3*((J2006^3)-250))/15625)-$I2006)/(((6*(J2006^2))*(125-(J2006^2)))/15625)),3)</f>
        <v>3.3759999999999999</v>
      </c>
      <c r="L2006">
        <f t="shared" ca="1" si="4376"/>
        <v>3.302</v>
      </c>
      <c r="M2006">
        <f t="shared" ca="1" si="4376"/>
        <v>3.2829999999999999</v>
      </c>
      <c r="N2006">
        <f t="shared" ca="1" si="4376"/>
        <v>3.2789999999999999</v>
      </c>
      <c r="O2006">
        <f t="shared" ca="1" si="4376"/>
        <v>3.278</v>
      </c>
      <c r="P2006">
        <f t="shared" ca="1" si="4376"/>
        <v>3.278</v>
      </c>
      <c r="Q2006">
        <f t="shared" ca="1" si="4376"/>
        <v>3.278</v>
      </c>
      <c r="R2006">
        <f t="shared" ca="1" si="4376"/>
        <v>3.278</v>
      </c>
      <c r="S2006">
        <f t="shared" ca="1" si="4376"/>
        <v>3.278</v>
      </c>
      <c r="T2006">
        <f t="shared" ca="1" si="4376"/>
        <v>3.278</v>
      </c>
      <c r="U2006">
        <f t="shared" ca="1" si="4376"/>
        <v>3.278</v>
      </c>
      <c r="V2006">
        <f t="shared" ca="1" si="4376"/>
        <v>3.278</v>
      </c>
      <c r="W2006">
        <f t="shared" ca="1" si="4344"/>
        <v>3.2917593603548094</v>
      </c>
      <c r="Z2006">
        <v>1997</v>
      </c>
      <c r="AA2006">
        <f t="shared" ca="1" si="4345"/>
        <v>0.57474063520829133</v>
      </c>
      <c r="AB2006">
        <v>1.5</v>
      </c>
      <c r="AC2006">
        <f t="shared" ref="AC2006:AT2006" ca="1" si="4377">ROUND((AB2006-(((((AB2006^3)*(AB2006+2))/135)-$AA2006)/(2*AB2006^2*((AB2006+3)/135)))),3)</f>
        <v>4.7480000000000002</v>
      </c>
      <c r="AD2006">
        <f t="shared" ca="1" si="4377"/>
        <v>2.903</v>
      </c>
      <c r="AE2006">
        <f t="shared" ca="1" si="4377"/>
        <v>2.4769999999999999</v>
      </c>
      <c r="AF2006">
        <f t="shared" ca="1" si="4377"/>
        <v>2.6190000000000002</v>
      </c>
      <c r="AG2006">
        <f t="shared" ca="1" si="4377"/>
        <v>2.5489999999999999</v>
      </c>
      <c r="AH2006">
        <f t="shared" ca="1" si="4377"/>
        <v>2.58</v>
      </c>
      <c r="AI2006">
        <f t="shared" ca="1" si="4377"/>
        <v>2.5659999999999998</v>
      </c>
      <c r="AJ2006">
        <f t="shared" ca="1" si="4377"/>
        <v>2.5720000000000001</v>
      </c>
      <c r="AK2006">
        <f t="shared" ca="1" si="4377"/>
        <v>2.569</v>
      </c>
      <c r="AL2006">
        <f t="shared" ca="1" si="4377"/>
        <v>2.5710000000000002</v>
      </c>
      <c r="AM2006">
        <f t="shared" ca="1" si="4377"/>
        <v>2.57</v>
      </c>
      <c r="AN2006">
        <f t="shared" ca="1" si="4377"/>
        <v>2.57</v>
      </c>
      <c r="AO2006">
        <f t="shared" ca="1" si="4377"/>
        <v>2.57</v>
      </c>
      <c r="AP2006">
        <f t="shared" ca="1" si="4377"/>
        <v>2.57</v>
      </c>
      <c r="AQ2006">
        <f t="shared" ca="1" si="4377"/>
        <v>2.57</v>
      </c>
      <c r="AR2006">
        <f t="shared" ca="1" si="4377"/>
        <v>2.57</v>
      </c>
      <c r="AS2006">
        <f t="shared" ca="1" si="4377"/>
        <v>2.57</v>
      </c>
      <c r="AT2006">
        <f t="shared" ca="1" si="4377"/>
        <v>2.57</v>
      </c>
      <c r="AW2006">
        <v>1997</v>
      </c>
      <c r="AX2006">
        <f t="shared" ca="1" si="4347"/>
        <v>3.2917593603548094</v>
      </c>
      <c r="AY2006">
        <f t="shared" ca="1" si="4353"/>
        <v>6481.3135401337258</v>
      </c>
      <c r="AZ2006">
        <f t="shared" ca="1" si="4354"/>
        <v>6481.3135401337258</v>
      </c>
      <c r="BA2006">
        <f t="shared" ca="1" si="4348"/>
        <v>2.57</v>
      </c>
      <c r="BB2006">
        <f t="shared" ca="1" si="4355"/>
        <v>6483.8835401337255</v>
      </c>
      <c r="BC2006">
        <f t="shared" ca="1" si="4356"/>
        <v>0</v>
      </c>
      <c r="BD2006">
        <f t="shared" ca="1" si="4357"/>
        <v>0.44875936035532504</v>
      </c>
      <c r="BE2006">
        <f t="shared" ca="1" si="4349"/>
        <v>0</v>
      </c>
      <c r="BF2006">
        <f t="shared" ca="1" si="4350"/>
        <v>2.569999999999709</v>
      </c>
    </row>
    <row r="2007" spans="8:58" x14ac:dyDescent="0.25">
      <c r="H2007">
        <v>1998</v>
      </c>
      <c r="I2007">
        <f t="shared" ca="1" si="4342"/>
        <v>6.0533690429335874E-2</v>
      </c>
      <c r="J2007">
        <v>2.5</v>
      </c>
      <c r="K2007">
        <f t="shared" ref="K2007:X2007" ca="1" si="4378">ROUND(J2007-((((-J2007^3*((J2007^3)-250))/15625)-$I2007)/(((6*(J2007^2))*(125-(J2007^2)))/15625)),3)</f>
        <v>1.89</v>
      </c>
      <c r="L2007">
        <f t="shared" ca="1" si="4378"/>
        <v>1.6220000000000001</v>
      </c>
      <c r="M2007">
        <f t="shared" ca="1" si="4378"/>
        <v>1.569</v>
      </c>
      <c r="N2007">
        <f t="shared" ca="1" si="4378"/>
        <v>1.5660000000000001</v>
      </c>
      <c r="O2007">
        <f t="shared" ca="1" si="4378"/>
        <v>1.5660000000000001</v>
      </c>
      <c r="P2007">
        <f t="shared" ca="1" si="4378"/>
        <v>1.5660000000000001</v>
      </c>
      <c r="Q2007">
        <f t="shared" ca="1" si="4378"/>
        <v>1.5660000000000001</v>
      </c>
      <c r="R2007">
        <f t="shared" ca="1" si="4378"/>
        <v>1.5660000000000001</v>
      </c>
      <c r="S2007">
        <f t="shared" ca="1" si="4378"/>
        <v>1.5660000000000001</v>
      </c>
      <c r="T2007">
        <f t="shared" ca="1" si="4378"/>
        <v>1.5660000000000001</v>
      </c>
      <c r="U2007">
        <f t="shared" ca="1" si="4378"/>
        <v>1.5660000000000001</v>
      </c>
      <c r="V2007">
        <f t="shared" ca="1" si="4378"/>
        <v>1.5660000000000001</v>
      </c>
      <c r="W2007">
        <f t="shared" ca="1" si="4344"/>
        <v>1.5845611491726694</v>
      </c>
      <c r="Z2007">
        <v>1998</v>
      </c>
      <c r="AA2007">
        <f t="shared" ca="1" si="4345"/>
        <v>0.36197264496094272</v>
      </c>
      <c r="AB2007">
        <v>1.5</v>
      </c>
      <c r="AC2007">
        <f t="shared" ref="AC2007:AT2007" ca="1" si="4379">ROUND((AB2007-(((((AB2007^3)*(AB2007+2))/135)-$AA2007)/(2*AB2007^2*((AB2007+3)/135)))),3)</f>
        <v>3.33</v>
      </c>
      <c r="AD2007">
        <f t="shared" ca="1" si="4379"/>
        <v>2.2759999999999998</v>
      </c>
      <c r="AE2007">
        <f t="shared" ca="1" si="4379"/>
        <v>2.2480000000000002</v>
      </c>
      <c r="AF2007">
        <f t="shared" ca="1" si="4379"/>
        <v>2.2589999999999999</v>
      </c>
      <c r="AG2007">
        <f t="shared" ca="1" si="4379"/>
        <v>2.2549999999999999</v>
      </c>
      <c r="AH2007">
        <f t="shared" ca="1" si="4379"/>
        <v>2.2559999999999998</v>
      </c>
      <c r="AI2007">
        <f t="shared" ca="1" si="4379"/>
        <v>2.2559999999999998</v>
      </c>
      <c r="AJ2007">
        <f t="shared" ca="1" si="4379"/>
        <v>2.2559999999999998</v>
      </c>
      <c r="AK2007">
        <f t="shared" ca="1" si="4379"/>
        <v>2.2559999999999998</v>
      </c>
      <c r="AL2007">
        <f t="shared" ca="1" si="4379"/>
        <v>2.2559999999999998</v>
      </c>
      <c r="AM2007">
        <f t="shared" ca="1" si="4379"/>
        <v>2.2559999999999998</v>
      </c>
      <c r="AN2007">
        <f t="shared" ca="1" si="4379"/>
        <v>2.2559999999999998</v>
      </c>
      <c r="AO2007">
        <f t="shared" ca="1" si="4379"/>
        <v>2.2559999999999998</v>
      </c>
      <c r="AP2007">
        <f t="shared" ca="1" si="4379"/>
        <v>2.2559999999999998</v>
      </c>
      <c r="AQ2007">
        <f t="shared" ca="1" si="4379"/>
        <v>2.2559999999999998</v>
      </c>
      <c r="AR2007">
        <f t="shared" ca="1" si="4379"/>
        <v>2.2559999999999998</v>
      </c>
      <c r="AS2007">
        <f t="shared" ca="1" si="4379"/>
        <v>2.2559999999999998</v>
      </c>
      <c r="AT2007">
        <f t="shared" ca="1" si="4379"/>
        <v>2.2559999999999998</v>
      </c>
      <c r="AW2007">
        <v>1998</v>
      </c>
      <c r="AX2007">
        <f t="shared" ca="1" si="4347"/>
        <v>1.5845611491726694</v>
      </c>
      <c r="AY2007">
        <f t="shared" ca="1" si="4353"/>
        <v>6482.8981012828981</v>
      </c>
      <c r="AZ2007">
        <f t="shared" ca="1" si="4354"/>
        <v>6483.8835401337255</v>
      </c>
      <c r="BA2007">
        <f t="shared" ca="1" si="4348"/>
        <v>2.2559999999999998</v>
      </c>
      <c r="BB2007">
        <f t="shared" ca="1" si="4355"/>
        <v>6486.1395401337259</v>
      </c>
      <c r="BC2007">
        <f t="shared" ca="1" si="4356"/>
        <v>0.98543885082744964</v>
      </c>
      <c r="BD2007">
        <f t="shared" ca="1" si="4357"/>
        <v>0</v>
      </c>
      <c r="BE2007">
        <f t="shared" ca="1" si="4349"/>
        <v>1</v>
      </c>
      <c r="BF2007">
        <f t="shared" ca="1" si="4350"/>
        <v>3.2414388508277625</v>
      </c>
    </row>
    <row r="2008" spans="8:58" x14ac:dyDescent="0.25">
      <c r="H2008">
        <v>1999</v>
      </c>
      <c r="I2008">
        <f t="shared" ca="1" si="4342"/>
        <v>0.20201469631674374</v>
      </c>
      <c r="J2008">
        <v>2.5</v>
      </c>
      <c r="K2008">
        <f t="shared" ref="K2008:X2008" ca="1" si="4380">ROUND(J2008-((((-J2008^3*((J2008^3)-250))/15625)-$I2008)/(((6*(J2008^2))*(125-(J2008^2)))/15625)),3)</f>
        <v>2.3860000000000001</v>
      </c>
      <c r="L2008">
        <f t="shared" ca="1" si="4380"/>
        <v>2.3730000000000002</v>
      </c>
      <c r="M2008">
        <f t="shared" ca="1" si="4380"/>
        <v>2.3719999999999999</v>
      </c>
      <c r="N2008">
        <f t="shared" ca="1" si="4380"/>
        <v>2.3719999999999999</v>
      </c>
      <c r="O2008">
        <f t="shared" ca="1" si="4380"/>
        <v>2.3719999999999999</v>
      </c>
      <c r="P2008">
        <f t="shared" ca="1" si="4380"/>
        <v>2.3719999999999999</v>
      </c>
      <c r="Q2008">
        <f t="shared" ca="1" si="4380"/>
        <v>2.3719999999999999</v>
      </c>
      <c r="R2008">
        <f t="shared" ca="1" si="4380"/>
        <v>2.3719999999999999</v>
      </c>
      <c r="S2008">
        <f t="shared" ca="1" si="4380"/>
        <v>2.3719999999999999</v>
      </c>
      <c r="T2008">
        <f t="shared" ca="1" si="4380"/>
        <v>2.3719999999999999</v>
      </c>
      <c r="U2008">
        <f t="shared" ca="1" si="4380"/>
        <v>2.3719999999999999</v>
      </c>
      <c r="V2008">
        <f t="shared" ca="1" si="4380"/>
        <v>2.3719999999999999</v>
      </c>
      <c r="W2008">
        <f t="shared" ca="1" si="4344"/>
        <v>2.3892629672584489</v>
      </c>
      <c r="Z2008">
        <v>1999</v>
      </c>
      <c r="AA2008">
        <f t="shared" ca="1" si="4345"/>
        <v>0.84010671491074096</v>
      </c>
      <c r="AB2008">
        <v>1.5</v>
      </c>
      <c r="AC2008">
        <f t="shared" ref="AC2008:AT2008" ca="1" si="4381">ROUND((AB2008-(((((AB2008^3)*(AB2008+2))/135)-$AA2008)/(2*AB2008^2*((AB2008+3)/135)))),3)</f>
        <v>6.5170000000000003</v>
      </c>
      <c r="AD2008">
        <f t="shared" ca="1" si="4381"/>
        <v>3.7410000000000001</v>
      </c>
      <c r="AE2008">
        <f t="shared" ca="1" si="4381"/>
        <v>2.7490000000000001</v>
      </c>
      <c r="AF2008">
        <f t="shared" ca="1" si="4381"/>
        <v>2.919</v>
      </c>
      <c r="AG2008">
        <f t="shared" ca="1" si="4381"/>
        <v>2.83</v>
      </c>
      <c r="AH2008">
        <f t="shared" ca="1" si="4381"/>
        <v>2.8719999999999999</v>
      </c>
      <c r="AI2008">
        <f t="shared" ca="1" si="4381"/>
        <v>2.851</v>
      </c>
      <c r="AJ2008">
        <f t="shared" ca="1" si="4381"/>
        <v>2.8620000000000001</v>
      </c>
      <c r="AK2008">
        <f t="shared" ca="1" si="4381"/>
        <v>2.8559999999999999</v>
      </c>
      <c r="AL2008">
        <f t="shared" ca="1" si="4381"/>
        <v>2.859</v>
      </c>
      <c r="AM2008">
        <f t="shared" ca="1" si="4381"/>
        <v>2.8580000000000001</v>
      </c>
      <c r="AN2008">
        <f t="shared" ca="1" si="4381"/>
        <v>2.8580000000000001</v>
      </c>
      <c r="AO2008">
        <f t="shared" ca="1" si="4381"/>
        <v>2.8580000000000001</v>
      </c>
      <c r="AP2008">
        <f t="shared" ca="1" si="4381"/>
        <v>2.8580000000000001</v>
      </c>
      <c r="AQ2008">
        <f t="shared" ca="1" si="4381"/>
        <v>2.8580000000000001</v>
      </c>
      <c r="AR2008">
        <f t="shared" ca="1" si="4381"/>
        <v>2.8580000000000001</v>
      </c>
      <c r="AS2008">
        <f t="shared" ca="1" si="4381"/>
        <v>2.8580000000000001</v>
      </c>
      <c r="AT2008">
        <f t="shared" ca="1" si="4381"/>
        <v>2.8580000000000001</v>
      </c>
      <c r="AW2008">
        <v>1999</v>
      </c>
      <c r="AX2008">
        <f t="shared" ca="1" si="4347"/>
        <v>2.3892629672584489</v>
      </c>
      <c r="AY2008">
        <f t="shared" ca="1" si="4353"/>
        <v>6485.2873642501563</v>
      </c>
      <c r="AZ2008">
        <f t="shared" ca="1" si="4354"/>
        <v>6486.1395401337259</v>
      </c>
      <c r="BA2008">
        <f t="shared" ca="1" si="4348"/>
        <v>2.8580000000000001</v>
      </c>
      <c r="BB2008">
        <f t="shared" ca="1" si="4355"/>
        <v>6488.997540133726</v>
      </c>
      <c r="BC2008">
        <f t="shared" ca="1" si="4356"/>
        <v>0.85217588356954366</v>
      </c>
      <c r="BD2008">
        <f t="shared" ca="1" si="4357"/>
        <v>0</v>
      </c>
      <c r="BE2008">
        <f t="shared" ca="1" si="4349"/>
        <v>1</v>
      </c>
      <c r="BF2008">
        <f t="shared" ca="1" si="4350"/>
        <v>3.7101758835697183</v>
      </c>
    </row>
    <row r="2009" spans="8:58" x14ac:dyDescent="0.25">
      <c r="H2009">
        <v>2000</v>
      </c>
      <c r="I2009">
        <f t="shared" ca="1" si="4342"/>
        <v>0.22825970800852624</v>
      </c>
      <c r="J2009">
        <v>2.5</v>
      </c>
      <c r="K2009">
        <f t="shared" ref="K2009:X2009" ca="1" si="4382">ROUND(J2009-((((-J2009^3*((J2009^3)-250))/15625)-$I2009)/(((6*(J2009^2))*(125-(J2009^2)))/15625)),3)</f>
        <v>2.4790000000000001</v>
      </c>
      <c r="L2009">
        <f t="shared" ca="1" si="4382"/>
        <v>2.4769999999999999</v>
      </c>
      <c r="M2009">
        <f t="shared" ca="1" si="4382"/>
        <v>2.4769999999999999</v>
      </c>
      <c r="N2009">
        <f t="shared" ca="1" si="4382"/>
        <v>2.4769999999999999</v>
      </c>
      <c r="O2009">
        <f t="shared" ca="1" si="4382"/>
        <v>2.4769999999999999</v>
      </c>
      <c r="P2009">
        <f t="shared" ca="1" si="4382"/>
        <v>2.4769999999999999</v>
      </c>
      <c r="Q2009">
        <f t="shared" ca="1" si="4382"/>
        <v>2.4769999999999999</v>
      </c>
      <c r="R2009">
        <f t="shared" ca="1" si="4382"/>
        <v>2.4769999999999999</v>
      </c>
      <c r="S2009">
        <f t="shared" ca="1" si="4382"/>
        <v>2.4769999999999999</v>
      </c>
      <c r="T2009">
        <f t="shared" ca="1" si="4382"/>
        <v>2.4769999999999999</v>
      </c>
      <c r="U2009">
        <f t="shared" ca="1" si="4382"/>
        <v>2.4769999999999999</v>
      </c>
      <c r="V2009">
        <f t="shared" ca="1" si="4382"/>
        <v>2.4769999999999999</v>
      </c>
      <c r="W2009">
        <f t="shared" ca="1" si="4344"/>
        <v>2.4939912011828551</v>
      </c>
      <c r="Z2009">
        <v>2000</v>
      </c>
      <c r="AA2009">
        <f ca="1">RAND()</f>
        <v>0.15793087069787304</v>
      </c>
      <c r="AB2009">
        <v>1.5</v>
      </c>
      <c r="AC2009">
        <f t="shared" ref="AC2009:AT2009" ca="1" si="4383">ROUND((AB2009-(((((AB2009^3)*(AB2009+2))/135)-$AA2009)/(2*AB2009^2*((AB2009+3)/135)))),3)</f>
        <v>1.97</v>
      </c>
      <c r="AD2009">
        <f t="shared" ca="1" si="4383"/>
        <v>1.736</v>
      </c>
      <c r="AE2009">
        <f t="shared" ca="1" si="4383"/>
        <v>1.798</v>
      </c>
      <c r="AF2009">
        <f t="shared" ca="1" si="4383"/>
        <v>1.774</v>
      </c>
      <c r="AG2009">
        <f t="shared" ca="1" si="4383"/>
        <v>1.782</v>
      </c>
      <c r="AH2009">
        <f t="shared" ca="1" si="4383"/>
        <v>1.7789999999999999</v>
      </c>
      <c r="AI2009">
        <f t="shared" ca="1" si="4383"/>
        <v>1.78</v>
      </c>
      <c r="AJ2009">
        <f t="shared" ca="1" si="4383"/>
        <v>1.78</v>
      </c>
      <c r="AK2009">
        <f t="shared" ca="1" si="4383"/>
        <v>1.78</v>
      </c>
      <c r="AL2009">
        <f t="shared" ca="1" si="4383"/>
        <v>1.78</v>
      </c>
      <c r="AM2009">
        <f t="shared" ca="1" si="4383"/>
        <v>1.78</v>
      </c>
      <c r="AN2009">
        <f t="shared" ca="1" si="4383"/>
        <v>1.78</v>
      </c>
      <c r="AO2009">
        <f t="shared" ca="1" si="4383"/>
        <v>1.78</v>
      </c>
      <c r="AP2009">
        <f t="shared" ca="1" si="4383"/>
        <v>1.78</v>
      </c>
      <c r="AQ2009">
        <f t="shared" ca="1" si="4383"/>
        <v>1.78</v>
      </c>
      <c r="AR2009">
        <f t="shared" ca="1" si="4383"/>
        <v>1.78</v>
      </c>
      <c r="AS2009">
        <f t="shared" ca="1" si="4383"/>
        <v>1.78</v>
      </c>
      <c r="AT2009">
        <f t="shared" ca="1" si="4383"/>
        <v>1.78</v>
      </c>
      <c r="AW2009">
        <v>2000</v>
      </c>
      <c r="AX2009">
        <f t="shared" ca="1" si="4347"/>
        <v>2.4939912011828551</v>
      </c>
      <c r="AY2009">
        <f t="shared" ca="1" si="4353"/>
        <v>6487.7813554513396</v>
      </c>
      <c r="AZ2009">
        <f t="shared" ca="1" si="4354"/>
        <v>6488.997540133726</v>
      </c>
      <c r="BA2009">
        <f t="shared" ca="1" si="4348"/>
        <v>1.78</v>
      </c>
      <c r="BB2009">
        <f t="shared" ca="1" si="4355"/>
        <v>6490.7775401337258</v>
      </c>
      <c r="BC2009">
        <f t="shared" ca="1" si="4356"/>
        <v>1.2161846823864835</v>
      </c>
      <c r="BD2009">
        <f t="shared" ca="1" si="4357"/>
        <v>0</v>
      </c>
      <c r="BE2009">
        <f t="shared" ca="1" si="4349"/>
        <v>1</v>
      </c>
      <c r="BF2009">
        <f t="shared" ca="1" si="4350"/>
        <v>2.9961846823862288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Vyaas Valsaraj</dc:creator>
  <cp:lastModifiedBy>Vyaas Valsaraj</cp:lastModifiedBy>
  <dcterms:created xsi:type="dcterms:W3CDTF">2024-04-10T21:44:46Z</dcterms:created>
  <dcterms:modified xsi:type="dcterms:W3CDTF">2024-04-15T02:27:32Z</dcterms:modified>
</cp:coreProperties>
</file>